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Martinez\Documents\ICC\ICC 2019\"/>
    </mc:Choice>
  </mc:AlternateContent>
  <xr:revisionPtr revIDLastSave="0" documentId="8_{FA253FAB-DA70-4467-A135-7BF3201B6D5A}" xr6:coauthVersionLast="43" xr6:coauthVersionMax="43" xr10:uidLastSave="{00000000-0000-0000-0000-000000000000}"/>
  <bookViews>
    <workbookView xWindow="-120" yWindow="-120" windowWidth="24240" windowHeight="13140" xr2:uid="{DB62A5A7-B991-46FD-A340-9582F4977CE6}"/>
  </bookViews>
  <sheets>
    <sheet name="Nombre_Indicadores" sheetId="1" r:id="rId1"/>
    <sheet name="Dato_Original" sheetId="2" r:id="rId2"/>
    <sheet name="Valor_normalizado" sheetId="3" r:id="rId3"/>
    <sheet name="Valor_rank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<sst xmlns="http://schemas.openxmlformats.org/spreadsheetml/2006/main" count="709" uniqueCount="300">
  <si>
    <t>FACTOR 1</t>
  </si>
  <si>
    <t>CONDICIONES BÁSICAS</t>
  </si>
  <si>
    <t>PILAR 1: INSTITUCIONES</t>
  </si>
  <si>
    <t>INS-1</t>
  </si>
  <si>
    <t>Desempeño administrativo</t>
  </si>
  <si>
    <t>INS-1-1</t>
  </si>
  <si>
    <t>Gestión de recursos</t>
  </si>
  <si>
    <t>INS-1-2</t>
  </si>
  <si>
    <t>Actualización catastral</t>
  </si>
  <si>
    <t>INS-1-3</t>
  </si>
  <si>
    <t>INS-2</t>
  </si>
  <si>
    <t>Gestión fiscal</t>
  </si>
  <si>
    <t>INS-2-1</t>
  </si>
  <si>
    <t>Autonomía fiscal</t>
  </si>
  <si>
    <t>INS-2-2</t>
  </si>
  <si>
    <t>Capacidad local de recaudo</t>
  </si>
  <si>
    <t>INS-2-3</t>
  </si>
  <si>
    <t>Capacidad de ahorro</t>
  </si>
  <si>
    <t>INS-3</t>
  </si>
  <si>
    <t>Transparencia y contratación pública</t>
  </si>
  <si>
    <t>INS-3-1</t>
  </si>
  <si>
    <t>INS-3-2</t>
  </si>
  <si>
    <t>Porcentaje de procesos con un único proponente</t>
  </si>
  <si>
    <t>INS-4</t>
  </si>
  <si>
    <t>Seguridad y justicia</t>
  </si>
  <si>
    <t>INS-4-1</t>
  </si>
  <si>
    <t xml:space="preserve">Tasa de homicidios </t>
  </si>
  <si>
    <t>INS-4-2</t>
  </si>
  <si>
    <t>Tasa de hurtos</t>
  </si>
  <si>
    <t>INS-4-3</t>
  </si>
  <si>
    <t>Tasa de extorsión</t>
  </si>
  <si>
    <t>INS-4-4</t>
  </si>
  <si>
    <t>Eficiencia de la justicia</t>
  </si>
  <si>
    <t>INS-4-5</t>
  </si>
  <si>
    <t>Productividad de jueces</t>
  </si>
  <si>
    <t>INS-4-6</t>
  </si>
  <si>
    <t>Eficiencia de los métodos de resolución de conflictos</t>
  </si>
  <si>
    <t>PILAR 2: INFRAESTRUCTURA Y EQUIPAMIENTO</t>
  </si>
  <si>
    <t>INF-1</t>
  </si>
  <si>
    <t>Infraestructura de servicios y vivienda</t>
  </si>
  <si>
    <t>INF-1-1</t>
  </si>
  <si>
    <t>Cobertura de acueducto</t>
  </si>
  <si>
    <t>INF-1-2</t>
  </si>
  <si>
    <t>Cobertura efectiva de gas natural</t>
  </si>
  <si>
    <t>INF-1-3</t>
  </si>
  <si>
    <t>Cobertura de la energía eléctrica</t>
  </si>
  <si>
    <t>INF-1-4</t>
  </si>
  <si>
    <t>Costo de la energía eléctrica</t>
  </si>
  <si>
    <t>INF-1-5</t>
  </si>
  <si>
    <t>Cobertura de alcantarillado</t>
  </si>
  <si>
    <t>INF-1-6</t>
  </si>
  <si>
    <t>Déficit cualitativo de vivienda</t>
  </si>
  <si>
    <t>INF-2</t>
  </si>
  <si>
    <t>Conectividad</t>
  </si>
  <si>
    <t>INF-2-1</t>
  </si>
  <si>
    <t>Costo de transporte terrestre a mercado interno</t>
  </si>
  <si>
    <t>INF-2-2</t>
  </si>
  <si>
    <t>Costo de transporte terrestre a aduanas</t>
  </si>
  <si>
    <t>INF-2-3</t>
  </si>
  <si>
    <t>Pasajeros movilizados vía aérea</t>
  </si>
  <si>
    <t>INF-2-4</t>
  </si>
  <si>
    <t>Población conectada vía aérea</t>
  </si>
  <si>
    <t>INF-2-5</t>
  </si>
  <si>
    <t>Pasajeros movilizados por transporte público</t>
  </si>
  <si>
    <t>INF-3</t>
  </si>
  <si>
    <t>Infraestructura TIC</t>
  </si>
  <si>
    <t>INF-3-1</t>
  </si>
  <si>
    <t>Penetración de internet banda ancha fijo</t>
  </si>
  <si>
    <t>INF-3-2</t>
  </si>
  <si>
    <t>Ancho de banda de internet</t>
  </si>
  <si>
    <t>INF-4</t>
  </si>
  <si>
    <t>Oferta Cultural</t>
  </si>
  <si>
    <t>INF-4-1</t>
  </si>
  <si>
    <t>INF-4-2</t>
  </si>
  <si>
    <t>INF-4-3</t>
  </si>
  <si>
    <t>INF-4-4</t>
  </si>
  <si>
    <t>INF-4-5</t>
  </si>
  <si>
    <t>Recaudo por eventos culturales</t>
  </si>
  <si>
    <t>INF-4-6</t>
  </si>
  <si>
    <t>Bienes de interés cultural</t>
  </si>
  <si>
    <t>PILAR 3: SOSTENIBILIDAD AMBIENTAL</t>
  </si>
  <si>
    <t>AMB-1</t>
  </si>
  <si>
    <t>Activos naturales</t>
  </si>
  <si>
    <t>AMB-1-1</t>
  </si>
  <si>
    <t>Áreas protegidas</t>
  </si>
  <si>
    <t>AMB-1-2</t>
  </si>
  <si>
    <t>Calidad del agua</t>
  </si>
  <si>
    <t>AMB-2</t>
  </si>
  <si>
    <t>Gestión ambiental y del riesgo</t>
  </si>
  <si>
    <t>AMB-2-1</t>
  </si>
  <si>
    <t>Empresas certificadas ISO14001</t>
  </si>
  <si>
    <t>AMB-2-2</t>
  </si>
  <si>
    <t>FACTOR 2</t>
  </si>
  <si>
    <t>CAPITAL HUMANO</t>
  </si>
  <si>
    <t>PILAR 4: SALUD</t>
  </si>
  <si>
    <t>SAL-1</t>
  </si>
  <si>
    <t>Cobertura en salud</t>
  </si>
  <si>
    <t>SAL-1-1</t>
  </si>
  <si>
    <t>Cobertura de aseguramiento en salud</t>
  </si>
  <si>
    <t>SAL-1-2</t>
  </si>
  <si>
    <t>Cobertura de vacunación triple viral</t>
  </si>
  <si>
    <t>SAL-1-3</t>
  </si>
  <si>
    <t>Cobertura de vacunación pentavalente (DTP)</t>
  </si>
  <si>
    <t>SAL-1-4</t>
  </si>
  <si>
    <t>Camas hospitalarias totales</t>
  </si>
  <si>
    <t>SAL-1-5</t>
  </si>
  <si>
    <t>Camas de servicios especializados</t>
  </si>
  <si>
    <t>SAL-1-6</t>
  </si>
  <si>
    <t>SAL-2</t>
  </si>
  <si>
    <t>Resultados en salud</t>
  </si>
  <si>
    <t>SAL-2-1</t>
  </si>
  <si>
    <t>Mortalidad infantil</t>
  </si>
  <si>
    <t>SAL-2-2</t>
  </si>
  <si>
    <t>Mortalidad por desnutrición</t>
  </si>
  <si>
    <t>SAL-2-3</t>
  </si>
  <si>
    <t xml:space="preserve">Mortalidad materna </t>
  </si>
  <si>
    <t>SAL-3</t>
  </si>
  <si>
    <t>Calidad en salud</t>
  </si>
  <si>
    <t>SAL-3-1</t>
  </si>
  <si>
    <t>Inversión en salud pública</t>
  </si>
  <si>
    <t>SAL-3-2</t>
  </si>
  <si>
    <t>Inversión pública en protección integral a primera infancia</t>
  </si>
  <si>
    <t>SAL-3-3</t>
  </si>
  <si>
    <t>Tiempo de asignación de citas médicas</t>
  </si>
  <si>
    <t>PILAR 5: EDUCACIÓN BÁSICA Y MEDIA</t>
  </si>
  <si>
    <t>EDU-1</t>
  </si>
  <si>
    <t>Cobertura en educación</t>
  </si>
  <si>
    <t>EDU-1-1</t>
  </si>
  <si>
    <t>Cobertura neta en preescolar</t>
  </si>
  <si>
    <t>EDU-1-2</t>
  </si>
  <si>
    <t>Cobertura neta en educación primaria</t>
  </si>
  <si>
    <t>EDU-1-3</t>
  </si>
  <si>
    <t>Cobertura neta en educación secundaria</t>
  </si>
  <si>
    <t>EDU-1-4</t>
  </si>
  <si>
    <t>Cobertura neta en educación media</t>
  </si>
  <si>
    <t>EDU-1-5</t>
  </si>
  <si>
    <t>Deserción escolar en educación básica y media</t>
  </si>
  <si>
    <t>EDU-2</t>
  </si>
  <si>
    <t>Calidad en educación</t>
  </si>
  <si>
    <t>EDU-2-1</t>
  </si>
  <si>
    <t>EDU-2-2</t>
  </si>
  <si>
    <t>EDU-2-3</t>
  </si>
  <si>
    <t>EDU-2-4</t>
  </si>
  <si>
    <t>Calidad de los docentes de colegios oficiales</t>
  </si>
  <si>
    <t>EDU-2-5</t>
  </si>
  <si>
    <t>Relación estudiantes-docentes</t>
  </si>
  <si>
    <t>EDU-2-6</t>
  </si>
  <si>
    <t>Inversión en calidad de la educación básica y media</t>
  </si>
  <si>
    <t>PILAR 6: EDUCACIÓN SUPERIOR Y FORMACIÓN PARA EL TRABAJO</t>
  </si>
  <si>
    <t>EDS-1</t>
  </si>
  <si>
    <t>Cobertura en educación superior</t>
  </si>
  <si>
    <t>EDS-1-1</t>
  </si>
  <si>
    <t>Cobertura bruta en formación universitaria</t>
  </si>
  <si>
    <t>EDS-1-2</t>
  </si>
  <si>
    <t>Graduados en posgrado </t>
  </si>
  <si>
    <t>EDS-1-3</t>
  </si>
  <si>
    <t>Cobertura bruta en formación técnica y tecnológica</t>
  </si>
  <si>
    <t>EDS-2</t>
  </si>
  <si>
    <t>Calidad en educación superior</t>
  </si>
  <si>
    <t>EDS-2-1</t>
  </si>
  <si>
    <t>Puntaje pruebas Saber Pro</t>
  </si>
  <si>
    <t>EDS-2-2</t>
  </si>
  <si>
    <t>Calidad de docentes de educación superior</t>
  </si>
  <si>
    <t>EDS-2-3</t>
  </si>
  <si>
    <t>Cobertura instituciones de educación superior con acreditación de alta calidad</t>
  </si>
  <si>
    <t>EDS-3</t>
  </si>
  <si>
    <t>Bilingüismo</t>
  </si>
  <si>
    <t>EDS-3-1</t>
  </si>
  <si>
    <t>Dominio de segundo idioma</t>
  </si>
  <si>
    <t>EDS-4</t>
  </si>
  <si>
    <t>Educación para el trabajo y el desarrollo humano</t>
  </si>
  <si>
    <t>EDS-4-1</t>
  </si>
  <si>
    <t>Proporción de estudiantes en IETDH matriculados en instituciones certificadas</t>
  </si>
  <si>
    <t>EDS-4-2</t>
  </si>
  <si>
    <t xml:space="preserve">Número de egresados del SENA vinculados al mercado laboral </t>
  </si>
  <si>
    <t>FACTOR 3</t>
  </si>
  <si>
    <t>EFICIENCIA DE LOS MERCADOS</t>
  </si>
  <si>
    <t>PILAR 7: EFICIENCIA DEL MERCADO DE BIENES</t>
  </si>
  <si>
    <t xml:space="preserve">Facilidad para abrir una empresa </t>
  </si>
  <si>
    <t>Facilidad para registrar propiedades</t>
  </si>
  <si>
    <t>Facilidad para obtener permisos de construcción</t>
  </si>
  <si>
    <t>Pago de impuestos</t>
  </si>
  <si>
    <t>PILAR 8: EFICIENCIA DEL MERCADO LABORAL</t>
  </si>
  <si>
    <t>Desempeño del mercado laboral</t>
  </si>
  <si>
    <t>Tasa global de participación en el mercado laboral</t>
  </si>
  <si>
    <t>Tasa de desempleo</t>
  </si>
  <si>
    <t>Utilización del talento</t>
  </si>
  <si>
    <t>Formalidad laboral</t>
  </si>
  <si>
    <t>Subempleo objetivo</t>
  </si>
  <si>
    <t>Brecha de participación laboral entre hombres y mujeres</t>
  </si>
  <si>
    <t>Brecha en tasa de desempleo entre hombres y mujeres</t>
  </si>
  <si>
    <t>Disparidad salarial entre hombres y mujeres</t>
  </si>
  <si>
    <t>PILAR 9: DESARROLLO DEL MERCADO FINANCIERO</t>
  </si>
  <si>
    <t>Cobertura</t>
  </si>
  <si>
    <t>Cobertura establecimientos financieros</t>
  </si>
  <si>
    <t>Índice de bancarización</t>
  </si>
  <si>
    <t>Cobertura de seguros</t>
  </si>
  <si>
    <t>Profundidad del mercado financiero</t>
  </si>
  <si>
    <t>Índice de profundización financiera de la cartera comercial</t>
  </si>
  <si>
    <t>PILAR 10: TAMAÑO DEL MERCADO</t>
  </si>
  <si>
    <t>TAM-1</t>
  </si>
  <si>
    <t>Mercado Interno</t>
  </si>
  <si>
    <t>TAM-1-1</t>
  </si>
  <si>
    <t>Tamaño del mercado interno</t>
  </si>
  <si>
    <t>TAM-2</t>
  </si>
  <si>
    <t>Mercado externo</t>
  </si>
  <si>
    <t>TAM-2-1</t>
  </si>
  <si>
    <t>Tamaño del mercado externo</t>
  </si>
  <si>
    <t>TAM-2-2</t>
  </si>
  <si>
    <t>Grado de apertura comercial</t>
  </si>
  <si>
    <t>FACTOR 4</t>
  </si>
  <si>
    <t>ECOSISTEMA INNOVADOR</t>
  </si>
  <si>
    <t>PILAR 11: SOFISTICACIÓN Y DIVERSIFICACIÓN</t>
  </si>
  <si>
    <t>SOF-1</t>
  </si>
  <si>
    <t>Sofisticación</t>
  </si>
  <si>
    <t>SOF-1-1</t>
  </si>
  <si>
    <t>Complejidad del aparato productivo</t>
  </si>
  <si>
    <t>SOF-2</t>
  </si>
  <si>
    <t>Diversificación</t>
  </si>
  <si>
    <t>SOF-2-1</t>
  </si>
  <si>
    <t>Diversificación de mercados de destino de exportaciones</t>
  </si>
  <si>
    <t>SOF-2-2</t>
  </si>
  <si>
    <t>Diversificación de la canasta exportadora</t>
  </si>
  <si>
    <t>PILAR 12: INNOVACIÓN Y DINÁMICA EMPRESARIAL</t>
  </si>
  <si>
    <t>INN-1</t>
  </si>
  <si>
    <t>Investigación</t>
  </si>
  <si>
    <t>INN-1-1</t>
  </si>
  <si>
    <t xml:space="preserve">Investigación de alta calidad </t>
  </si>
  <si>
    <t>INN-1-2</t>
  </si>
  <si>
    <t>Revistas indexadas en publindex</t>
  </si>
  <si>
    <t>INN-1-3</t>
  </si>
  <si>
    <t xml:space="preserve">Investigadores per cápita </t>
  </si>
  <si>
    <t>INN-2</t>
  </si>
  <si>
    <t>Registros de propiedad industrial</t>
  </si>
  <si>
    <t>INN-2-1</t>
  </si>
  <si>
    <t>INN-3</t>
  </si>
  <si>
    <t>Dinámica empresarial</t>
  </si>
  <si>
    <t>INN-3-1</t>
  </si>
  <si>
    <t>Tasa de natalidad empresarial neta</t>
  </si>
  <si>
    <t>INN-3-2</t>
  </si>
  <si>
    <t>Densidad empresarial</t>
  </si>
  <si>
    <t>INN-3-3</t>
  </si>
  <si>
    <t>Participación de medianas y grandes empresas</t>
  </si>
  <si>
    <t>NEG-1-1</t>
  </si>
  <si>
    <t>NEG-1-2</t>
  </si>
  <si>
    <t>NEG-1-3</t>
  </si>
  <si>
    <t>NEG-2-1</t>
  </si>
  <si>
    <t>LAB-1</t>
  </si>
  <si>
    <t>LAB-1-1</t>
  </si>
  <si>
    <t>LAB-1-2</t>
  </si>
  <si>
    <t>LAB-2</t>
  </si>
  <si>
    <t>LAB-2-1</t>
  </si>
  <si>
    <t>LAB-2-2</t>
  </si>
  <si>
    <t>LAB-2-3</t>
  </si>
  <si>
    <t>LAB-2-4</t>
  </si>
  <si>
    <t>LAB-2-5</t>
  </si>
  <si>
    <t>FIN-1</t>
  </si>
  <si>
    <t>FIN-1-1</t>
  </si>
  <si>
    <t>FIN-1-2</t>
  </si>
  <si>
    <t>FIN-1-3</t>
  </si>
  <si>
    <t>FIN-2</t>
  </si>
  <si>
    <t>FIN-2-1</t>
  </si>
  <si>
    <t>Ciudad</t>
  </si>
  <si>
    <t>Armenia</t>
  </si>
  <si>
    <t>Barranquilla AM</t>
  </si>
  <si>
    <t>Bogotá D.C.</t>
  </si>
  <si>
    <t>Bucaramanga AM</t>
  </si>
  <si>
    <t>Cali AM</t>
  </si>
  <si>
    <t>Cartagena</t>
  </si>
  <si>
    <t>Cúcuta AM</t>
  </si>
  <si>
    <t>Florencia</t>
  </si>
  <si>
    <t>Ibagué</t>
  </si>
  <si>
    <t>Manizales AM</t>
  </si>
  <si>
    <t>Medellín AM</t>
  </si>
  <si>
    <t>Montería</t>
  </si>
  <si>
    <t>Neiva</t>
  </si>
  <si>
    <t>Pasto</t>
  </si>
  <si>
    <t>Pereira AM</t>
  </si>
  <si>
    <t>Popayán</t>
  </si>
  <si>
    <t>Quibdó</t>
  </si>
  <si>
    <t>Riohacha</t>
  </si>
  <si>
    <t>Santa Marta</t>
  </si>
  <si>
    <t>Sincelejo</t>
  </si>
  <si>
    <t>Tunja</t>
  </si>
  <si>
    <t>Valledupar</t>
  </si>
  <si>
    <t>Villavicencio</t>
  </si>
  <si>
    <t>Año</t>
  </si>
  <si>
    <t>NEG-1-4</t>
  </si>
  <si>
    <t>NEG-2-2</t>
  </si>
  <si>
    <t>Índice de Gobierno Digital para el Estado</t>
  </si>
  <si>
    <t>Índice de Gobierno Digital para la Sociedad</t>
  </si>
  <si>
    <t>Ejemplares de biblioteca por ciudad</t>
  </si>
  <si>
    <t>Museos por ciudad</t>
  </si>
  <si>
    <t>Sillas de sala de cine por ciudad</t>
  </si>
  <si>
    <t>Escenarios culturales</t>
  </si>
  <si>
    <t>Índice Municipal de Gestión del Riesgo</t>
  </si>
  <si>
    <t>Ambulancias</t>
  </si>
  <si>
    <t>Puntaje pruebas Saber 11</t>
  </si>
  <si>
    <t>Puntaje pruebas Saber 5</t>
  </si>
  <si>
    <t>Puntajes pruebas Saber 11 en colegios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</si>
</sst>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C2D0"/>
        <bgColor indexed="64"/>
      </patternFill>
    </fill>
    <fill>
      <patternFill patternType="solid">
        <fgColor rgb="FFC2FEF3"/>
        <bgColor indexed="64"/>
      </patternFill>
    </fill>
    <fill>
      <patternFill patternType="solid">
        <fgColor rgb="FFFDE0C3"/>
        <bgColor indexed="64"/>
      </patternFill>
    </fill>
    <fill>
      <patternFill patternType="solid">
        <fgColor rgb="FFEBDAFE"/>
        <bgColor indexed="64"/>
      </patternFill>
    </fill>
    <fill>
      <patternFill patternType="solid">
        <fgColor rgb="FFE2E7C7"/>
        <bgColor indexed="64"/>
      </patternFill>
    </fill>
    <fill>
      <patternFill patternType="solid">
        <fgColor rgb="FFC7E3C8"/>
        <bgColor indexed="64"/>
      </patternFill>
    </fill>
    <fill>
      <patternFill patternType="solid">
        <fgColor rgb="FFF7C5A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3" borderId="2" xfId="3" applyFont="1" applyFill="1" applyBorder="1" applyAlignment="1">
      <alignment horizontal="left" vertical="center"/>
    </xf>
    <xf numFmtId="0" fontId="5" fillId="3" borderId="3" xfId="3" applyFont="1" applyFill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4" xfId="3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4" xfId="3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5" fillId="0" borderId="1" xfId="3" applyFont="1" applyBorder="1" applyAlignment="1">
      <alignment horizontal="center"/>
    </xf>
    <xf numFmtId="0" fontId="5" fillId="0" borderId="4" xfId="3" applyFont="1" applyBorder="1" applyAlignment="1">
      <alignment horizontal="left"/>
    </xf>
    <xf numFmtId="0" fontId="6" fillId="0" borderId="1" xfId="3" applyFont="1" applyBorder="1" applyAlignment="1">
      <alignment horizontal="center" vertical="center"/>
    </xf>
    <xf numFmtId="0" fontId="3" fillId="0" borderId="4" xfId="0" applyFont="1" applyBorder="1"/>
    <xf numFmtId="0" fontId="0" fillId="0" borderId="0" xfId="0" applyAlignment="1">
      <alignment vertical="center"/>
    </xf>
    <xf numFmtId="0" fontId="3" fillId="0" borderId="1" xfId="0" applyFont="1" applyBorder="1"/>
    <xf numFmtId="0" fontId="6" fillId="0" borderId="1" xfId="3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2" fontId="0" fillId="17" borderId="1" xfId="0" applyNumberFormat="1" applyFill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18C98-8264-4B45-B939-962080F3EC01}">
  <dimension ref="A1:B143"/>
  <sheetViews>
    <sheetView showGridLines="0" tabSelected="1" workbookViewId="0"/>
  </sheetViews>
  <sheetFormatPr baseColWidth="10" defaultRowHeight="15" x14ac:dyDescent="0.25"/>
  <cols>
    <col min="1" max="1" width="24.5703125" customWidth="1"/>
    <col min="2" max="2" width="74.8554687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/>
    </row>
    <row r="3" spans="1:2" x14ac:dyDescent="0.25">
      <c r="A3" s="5" t="s">
        <v>3</v>
      </c>
      <c r="B3" s="6" t="s">
        <v>4</v>
      </c>
    </row>
    <row r="4" spans="1:2" x14ac:dyDescent="0.25">
      <c r="A4" s="7" t="s">
        <v>5</v>
      </c>
      <c r="B4" s="8" t="s">
        <v>6</v>
      </c>
    </row>
    <row r="5" spans="1:2" x14ac:dyDescent="0.25">
      <c r="A5" s="7" t="s">
        <v>7</v>
      </c>
      <c r="B5" s="8" t="s">
        <v>8</v>
      </c>
    </row>
    <row r="6" spans="1:2" x14ac:dyDescent="0.25">
      <c r="A6" s="7" t="s">
        <v>9</v>
      </c>
      <c r="B6" s="8" t="s">
        <v>289</v>
      </c>
    </row>
    <row r="7" spans="1:2" x14ac:dyDescent="0.25">
      <c r="A7" s="5" t="s">
        <v>10</v>
      </c>
      <c r="B7" s="6" t="s">
        <v>11</v>
      </c>
    </row>
    <row r="8" spans="1:2" x14ac:dyDescent="0.25">
      <c r="A8" s="9" t="s">
        <v>12</v>
      </c>
      <c r="B8" s="8" t="s">
        <v>13</v>
      </c>
    </row>
    <row r="9" spans="1:2" x14ac:dyDescent="0.25">
      <c r="A9" s="9" t="s">
        <v>14</v>
      </c>
      <c r="B9" s="8" t="s">
        <v>15</v>
      </c>
    </row>
    <row r="10" spans="1:2" x14ac:dyDescent="0.25">
      <c r="A10" s="9" t="s">
        <v>16</v>
      </c>
      <c r="B10" s="8" t="s">
        <v>17</v>
      </c>
    </row>
    <row r="11" spans="1:2" x14ac:dyDescent="0.25">
      <c r="A11" s="5" t="s">
        <v>18</v>
      </c>
      <c r="B11" s="6" t="s">
        <v>19</v>
      </c>
    </row>
    <row r="12" spans="1:2" x14ac:dyDescent="0.25">
      <c r="A12" s="7" t="s">
        <v>20</v>
      </c>
      <c r="B12" s="8" t="s">
        <v>290</v>
      </c>
    </row>
    <row r="13" spans="1:2" x14ac:dyDescent="0.25">
      <c r="A13" s="7" t="s">
        <v>21</v>
      </c>
      <c r="B13" s="8" t="s">
        <v>22</v>
      </c>
    </row>
    <row r="14" spans="1:2" x14ac:dyDescent="0.25">
      <c r="A14" s="5" t="s">
        <v>23</v>
      </c>
      <c r="B14" s="6" t="s">
        <v>24</v>
      </c>
    </row>
    <row r="15" spans="1:2" x14ac:dyDescent="0.25">
      <c r="A15" s="7" t="s">
        <v>25</v>
      </c>
      <c r="B15" s="8" t="s">
        <v>26</v>
      </c>
    </row>
    <row r="16" spans="1:2" x14ac:dyDescent="0.25">
      <c r="A16" s="7" t="s">
        <v>27</v>
      </c>
      <c r="B16" s="8" t="s">
        <v>28</v>
      </c>
    </row>
    <row r="17" spans="1:2" x14ac:dyDescent="0.25">
      <c r="A17" s="7" t="s">
        <v>29</v>
      </c>
      <c r="B17" s="8" t="s">
        <v>30</v>
      </c>
    </row>
    <row r="18" spans="1:2" x14ac:dyDescent="0.25">
      <c r="A18" s="7" t="s">
        <v>31</v>
      </c>
      <c r="B18" s="8" t="s">
        <v>32</v>
      </c>
    </row>
    <row r="19" spans="1:2" x14ac:dyDescent="0.25">
      <c r="A19" s="7" t="s">
        <v>33</v>
      </c>
      <c r="B19" s="8" t="s">
        <v>34</v>
      </c>
    </row>
    <row r="20" spans="1:2" x14ac:dyDescent="0.25">
      <c r="A20" s="7" t="s">
        <v>35</v>
      </c>
      <c r="B20" s="8" t="s">
        <v>36</v>
      </c>
    </row>
    <row r="21" spans="1:2" x14ac:dyDescent="0.25">
      <c r="A21" s="3" t="s">
        <v>37</v>
      </c>
      <c r="B21" s="4"/>
    </row>
    <row r="22" spans="1:2" x14ac:dyDescent="0.25">
      <c r="A22" s="5" t="s">
        <v>38</v>
      </c>
      <c r="B22" s="6" t="s">
        <v>39</v>
      </c>
    </row>
    <row r="23" spans="1:2" x14ac:dyDescent="0.25">
      <c r="A23" s="7" t="s">
        <v>40</v>
      </c>
      <c r="B23" s="8" t="s">
        <v>41</v>
      </c>
    </row>
    <row r="24" spans="1:2" x14ac:dyDescent="0.25">
      <c r="A24" s="7" t="s">
        <v>42</v>
      </c>
      <c r="B24" s="8" t="s">
        <v>43</v>
      </c>
    </row>
    <row r="25" spans="1:2" x14ac:dyDescent="0.25">
      <c r="A25" s="7" t="s">
        <v>44</v>
      </c>
      <c r="B25" s="8" t="s">
        <v>45</v>
      </c>
    </row>
    <row r="26" spans="1:2" x14ac:dyDescent="0.25">
      <c r="A26" s="7" t="s">
        <v>46</v>
      </c>
      <c r="B26" s="8" t="s">
        <v>47</v>
      </c>
    </row>
    <row r="27" spans="1:2" x14ac:dyDescent="0.25">
      <c r="A27" s="7" t="s">
        <v>48</v>
      </c>
      <c r="B27" s="8" t="s">
        <v>49</v>
      </c>
    </row>
    <row r="28" spans="1:2" x14ac:dyDescent="0.25">
      <c r="A28" s="10" t="s">
        <v>50</v>
      </c>
      <c r="B28" s="11" t="s">
        <v>51</v>
      </c>
    </row>
    <row r="29" spans="1:2" x14ac:dyDescent="0.25">
      <c r="A29" s="12" t="s">
        <v>52</v>
      </c>
      <c r="B29" s="6" t="s">
        <v>53</v>
      </c>
    </row>
    <row r="30" spans="1:2" x14ac:dyDescent="0.25">
      <c r="A30" s="10" t="s">
        <v>54</v>
      </c>
      <c r="B30" s="11" t="s">
        <v>55</v>
      </c>
    </row>
    <row r="31" spans="1:2" x14ac:dyDescent="0.25">
      <c r="A31" s="10" t="s">
        <v>56</v>
      </c>
      <c r="B31" s="11" t="s">
        <v>57</v>
      </c>
    </row>
    <row r="32" spans="1:2" x14ac:dyDescent="0.25">
      <c r="A32" s="7" t="s">
        <v>58</v>
      </c>
      <c r="B32" s="8" t="s">
        <v>59</v>
      </c>
    </row>
    <row r="33" spans="1:2" x14ac:dyDescent="0.25">
      <c r="A33" s="7" t="s">
        <v>60</v>
      </c>
      <c r="B33" s="8" t="s">
        <v>61</v>
      </c>
    </row>
    <row r="34" spans="1:2" x14ac:dyDescent="0.25">
      <c r="A34" s="7" t="s">
        <v>62</v>
      </c>
      <c r="B34" s="8" t="s">
        <v>63</v>
      </c>
    </row>
    <row r="35" spans="1:2" x14ac:dyDescent="0.25">
      <c r="A35" s="5" t="s">
        <v>64</v>
      </c>
      <c r="B35" s="6" t="s">
        <v>65</v>
      </c>
    </row>
    <row r="36" spans="1:2" x14ac:dyDescent="0.25">
      <c r="A36" s="9" t="s">
        <v>66</v>
      </c>
      <c r="B36" s="13" t="s">
        <v>67</v>
      </c>
    </row>
    <row r="37" spans="1:2" x14ac:dyDescent="0.25">
      <c r="A37" s="9" t="s">
        <v>68</v>
      </c>
      <c r="B37" s="13" t="s">
        <v>69</v>
      </c>
    </row>
    <row r="38" spans="1:2" x14ac:dyDescent="0.25">
      <c r="A38" s="5" t="s">
        <v>70</v>
      </c>
      <c r="B38" s="6" t="s">
        <v>71</v>
      </c>
    </row>
    <row r="39" spans="1:2" x14ac:dyDescent="0.25">
      <c r="A39" s="14" t="s">
        <v>72</v>
      </c>
      <c r="B39" s="15" t="s">
        <v>291</v>
      </c>
    </row>
    <row r="40" spans="1:2" x14ac:dyDescent="0.25">
      <c r="A40" s="14" t="s">
        <v>73</v>
      </c>
      <c r="B40" s="8" t="s">
        <v>292</v>
      </c>
    </row>
    <row r="41" spans="1:2" x14ac:dyDescent="0.25">
      <c r="A41" s="14" t="s">
        <v>74</v>
      </c>
      <c r="B41" s="8" t="s">
        <v>293</v>
      </c>
    </row>
    <row r="42" spans="1:2" x14ac:dyDescent="0.25">
      <c r="A42" s="14" t="s">
        <v>75</v>
      </c>
      <c r="B42" s="8" t="s">
        <v>294</v>
      </c>
    </row>
    <row r="43" spans="1:2" x14ac:dyDescent="0.25">
      <c r="A43" s="14" t="s">
        <v>76</v>
      </c>
      <c r="B43" s="8" t="s">
        <v>77</v>
      </c>
    </row>
    <row r="44" spans="1:2" x14ac:dyDescent="0.25">
      <c r="A44" s="14" t="s">
        <v>78</v>
      </c>
      <c r="B44" s="8" t="s">
        <v>79</v>
      </c>
    </row>
    <row r="45" spans="1:2" x14ac:dyDescent="0.25">
      <c r="A45" s="3" t="s">
        <v>80</v>
      </c>
      <c r="B45" s="4"/>
    </row>
    <row r="46" spans="1:2" x14ac:dyDescent="0.25">
      <c r="A46" s="16" t="s">
        <v>81</v>
      </c>
      <c r="B46" s="17" t="s">
        <v>82</v>
      </c>
    </row>
    <row r="47" spans="1:2" x14ac:dyDescent="0.25">
      <c r="A47" s="7" t="s">
        <v>83</v>
      </c>
      <c r="B47" s="8" t="s">
        <v>84</v>
      </c>
    </row>
    <row r="48" spans="1:2" x14ac:dyDescent="0.25">
      <c r="A48" s="18" t="s">
        <v>85</v>
      </c>
      <c r="B48" s="8" t="s">
        <v>86</v>
      </c>
    </row>
    <row r="49" spans="1:2" x14ac:dyDescent="0.25">
      <c r="A49" s="16" t="s">
        <v>87</v>
      </c>
      <c r="B49" s="17" t="s">
        <v>88</v>
      </c>
    </row>
    <row r="50" spans="1:2" x14ac:dyDescent="0.25">
      <c r="A50" s="18" t="s">
        <v>89</v>
      </c>
      <c r="B50" s="8" t="s">
        <v>90</v>
      </c>
    </row>
    <row r="51" spans="1:2" x14ac:dyDescent="0.25">
      <c r="A51" s="18" t="s">
        <v>91</v>
      </c>
      <c r="B51" s="8" t="s">
        <v>295</v>
      </c>
    </row>
    <row r="52" spans="1:2" x14ac:dyDescent="0.25">
      <c r="A52" s="1" t="s">
        <v>92</v>
      </c>
      <c r="B52" s="2" t="s">
        <v>93</v>
      </c>
    </row>
    <row r="53" spans="1:2" x14ac:dyDescent="0.25">
      <c r="A53" s="3" t="s">
        <v>94</v>
      </c>
      <c r="B53" s="4"/>
    </row>
    <row r="54" spans="1:2" x14ac:dyDescent="0.25">
      <c r="A54" s="16" t="s">
        <v>95</v>
      </c>
      <c r="B54" s="19" t="s">
        <v>96</v>
      </c>
    </row>
    <row r="55" spans="1:2" x14ac:dyDescent="0.25">
      <c r="A55" s="7" t="s">
        <v>97</v>
      </c>
      <c r="B55" s="8" t="s">
        <v>98</v>
      </c>
    </row>
    <row r="56" spans="1:2" x14ac:dyDescent="0.25">
      <c r="A56" s="7" t="s">
        <v>99</v>
      </c>
      <c r="B56" s="8" t="s">
        <v>100</v>
      </c>
    </row>
    <row r="57" spans="1:2" x14ac:dyDescent="0.25">
      <c r="A57" s="7" t="s">
        <v>101</v>
      </c>
      <c r="B57" s="8" t="s">
        <v>102</v>
      </c>
    </row>
    <row r="58" spans="1:2" x14ac:dyDescent="0.25">
      <c r="A58" s="7" t="s">
        <v>103</v>
      </c>
      <c r="B58" s="8" t="s">
        <v>104</v>
      </c>
    </row>
    <row r="59" spans="1:2" x14ac:dyDescent="0.25">
      <c r="A59" s="7" t="s">
        <v>105</v>
      </c>
      <c r="B59" s="8" t="s">
        <v>106</v>
      </c>
    </row>
    <row r="60" spans="1:2" x14ac:dyDescent="0.25">
      <c r="A60" s="7" t="s">
        <v>107</v>
      </c>
      <c r="B60" s="8" t="s">
        <v>296</v>
      </c>
    </row>
    <row r="61" spans="1:2" x14ac:dyDescent="0.25">
      <c r="A61" s="16" t="s">
        <v>108</v>
      </c>
      <c r="B61" s="19" t="s">
        <v>109</v>
      </c>
    </row>
    <row r="62" spans="1:2" x14ac:dyDescent="0.25">
      <c r="A62" s="7" t="s">
        <v>110</v>
      </c>
      <c r="B62" s="8" t="s">
        <v>111</v>
      </c>
    </row>
    <row r="63" spans="1:2" x14ac:dyDescent="0.25">
      <c r="A63" s="7" t="s">
        <v>112</v>
      </c>
      <c r="B63" s="8" t="s">
        <v>113</v>
      </c>
    </row>
    <row r="64" spans="1:2" x14ac:dyDescent="0.25">
      <c r="A64" s="7" t="s">
        <v>114</v>
      </c>
      <c r="B64" s="8" t="s">
        <v>115</v>
      </c>
    </row>
    <row r="65" spans="1:2" x14ac:dyDescent="0.25">
      <c r="A65" s="12" t="s">
        <v>116</v>
      </c>
      <c r="B65" s="19" t="s">
        <v>117</v>
      </c>
    </row>
    <row r="66" spans="1:2" x14ac:dyDescent="0.25">
      <c r="A66" s="7" t="s">
        <v>118</v>
      </c>
      <c r="B66" s="8" t="s">
        <v>119</v>
      </c>
    </row>
    <row r="67" spans="1:2" x14ac:dyDescent="0.25">
      <c r="A67" s="7" t="s">
        <v>120</v>
      </c>
      <c r="B67" s="8" t="s">
        <v>121</v>
      </c>
    </row>
    <row r="68" spans="1:2" x14ac:dyDescent="0.25">
      <c r="A68" s="7" t="s">
        <v>122</v>
      </c>
      <c r="B68" s="8" t="s">
        <v>123</v>
      </c>
    </row>
    <row r="69" spans="1:2" x14ac:dyDescent="0.25">
      <c r="A69" s="3" t="s">
        <v>124</v>
      </c>
      <c r="B69" s="4"/>
    </row>
    <row r="70" spans="1:2" x14ac:dyDescent="0.25">
      <c r="A70" s="16" t="s">
        <v>125</v>
      </c>
      <c r="B70" s="17" t="s">
        <v>126</v>
      </c>
    </row>
    <row r="71" spans="1:2" x14ac:dyDescent="0.25">
      <c r="A71" s="7" t="s">
        <v>127</v>
      </c>
      <c r="B71" s="8" t="s">
        <v>128</v>
      </c>
    </row>
    <row r="72" spans="1:2" x14ac:dyDescent="0.25">
      <c r="A72" s="7" t="s">
        <v>129</v>
      </c>
      <c r="B72" s="8" t="s">
        <v>130</v>
      </c>
    </row>
    <row r="73" spans="1:2" x14ac:dyDescent="0.25">
      <c r="A73" s="7" t="s">
        <v>131</v>
      </c>
      <c r="B73" s="8" t="s">
        <v>132</v>
      </c>
    </row>
    <row r="74" spans="1:2" x14ac:dyDescent="0.25">
      <c r="A74" s="7" t="s">
        <v>133</v>
      </c>
      <c r="B74" s="8" t="s">
        <v>134</v>
      </c>
    </row>
    <row r="75" spans="1:2" x14ac:dyDescent="0.25">
      <c r="A75" s="7" t="s">
        <v>135</v>
      </c>
      <c r="B75" s="8" t="s">
        <v>136</v>
      </c>
    </row>
    <row r="76" spans="1:2" x14ac:dyDescent="0.25">
      <c r="A76" s="16" t="s">
        <v>137</v>
      </c>
      <c r="B76" s="17" t="s">
        <v>138</v>
      </c>
    </row>
    <row r="77" spans="1:2" x14ac:dyDescent="0.25">
      <c r="A77" s="7" t="s">
        <v>139</v>
      </c>
      <c r="B77" s="8" t="s">
        <v>297</v>
      </c>
    </row>
    <row r="78" spans="1:2" x14ac:dyDescent="0.25">
      <c r="A78" s="7" t="s">
        <v>140</v>
      </c>
      <c r="B78" s="8" t="s">
        <v>298</v>
      </c>
    </row>
    <row r="79" spans="1:2" x14ac:dyDescent="0.25">
      <c r="A79" s="7" t="s">
        <v>141</v>
      </c>
      <c r="B79" s="8" t="s">
        <v>299</v>
      </c>
    </row>
    <row r="80" spans="1:2" x14ac:dyDescent="0.25">
      <c r="A80" s="7" t="s">
        <v>142</v>
      </c>
      <c r="B80" s="8" t="s">
        <v>143</v>
      </c>
    </row>
    <row r="81" spans="1:2" x14ac:dyDescent="0.25">
      <c r="A81" s="7" t="s">
        <v>144</v>
      </c>
      <c r="B81" s="8" t="s">
        <v>145</v>
      </c>
    </row>
    <row r="82" spans="1:2" x14ac:dyDescent="0.25">
      <c r="A82" s="7" t="s">
        <v>146</v>
      </c>
      <c r="B82" s="8" t="s">
        <v>147</v>
      </c>
    </row>
    <row r="83" spans="1:2" x14ac:dyDescent="0.25">
      <c r="A83" s="3" t="s">
        <v>148</v>
      </c>
      <c r="B83" s="4"/>
    </row>
    <row r="84" spans="1:2" x14ac:dyDescent="0.25">
      <c r="A84" s="16" t="s">
        <v>149</v>
      </c>
      <c r="B84" s="17" t="s">
        <v>150</v>
      </c>
    </row>
    <row r="85" spans="1:2" x14ac:dyDescent="0.25">
      <c r="A85" s="7" t="s">
        <v>151</v>
      </c>
      <c r="B85" s="8" t="s">
        <v>152</v>
      </c>
    </row>
    <row r="86" spans="1:2" x14ac:dyDescent="0.25">
      <c r="A86" s="7" t="s">
        <v>153</v>
      </c>
      <c r="B86" s="8" t="s">
        <v>154</v>
      </c>
    </row>
    <row r="87" spans="1:2" x14ac:dyDescent="0.25">
      <c r="A87" s="7" t="s">
        <v>155</v>
      </c>
      <c r="B87" s="8" t="s">
        <v>156</v>
      </c>
    </row>
    <row r="88" spans="1:2" x14ac:dyDescent="0.25">
      <c r="A88" s="16" t="s">
        <v>157</v>
      </c>
      <c r="B88" s="17" t="s">
        <v>158</v>
      </c>
    </row>
    <row r="89" spans="1:2" x14ac:dyDescent="0.25">
      <c r="A89" s="7" t="s">
        <v>159</v>
      </c>
      <c r="B89" s="8" t="s">
        <v>160</v>
      </c>
    </row>
    <row r="90" spans="1:2" x14ac:dyDescent="0.25">
      <c r="A90" s="7" t="s">
        <v>161</v>
      </c>
      <c r="B90" s="8" t="s">
        <v>162</v>
      </c>
    </row>
    <row r="91" spans="1:2" x14ac:dyDescent="0.25">
      <c r="A91" s="7" t="s">
        <v>163</v>
      </c>
      <c r="B91" s="8" t="s">
        <v>164</v>
      </c>
    </row>
    <row r="92" spans="1:2" x14ac:dyDescent="0.25">
      <c r="A92" s="16" t="s">
        <v>165</v>
      </c>
      <c r="B92" s="17" t="s">
        <v>166</v>
      </c>
    </row>
    <row r="93" spans="1:2" x14ac:dyDescent="0.25">
      <c r="A93" s="9" t="s">
        <v>167</v>
      </c>
      <c r="B93" s="13" t="s">
        <v>168</v>
      </c>
    </row>
    <row r="94" spans="1:2" x14ac:dyDescent="0.25">
      <c r="A94" s="16" t="s">
        <v>169</v>
      </c>
      <c r="B94" s="17" t="s">
        <v>170</v>
      </c>
    </row>
    <row r="95" spans="1:2" x14ac:dyDescent="0.25">
      <c r="A95" s="7" t="s">
        <v>171</v>
      </c>
      <c r="B95" s="8" t="s">
        <v>172</v>
      </c>
    </row>
    <row r="96" spans="1:2" x14ac:dyDescent="0.25">
      <c r="A96" s="7" t="s">
        <v>173</v>
      </c>
      <c r="B96" s="8" t="s">
        <v>174</v>
      </c>
    </row>
    <row r="97" spans="1:2" x14ac:dyDescent="0.25">
      <c r="A97" s="1" t="s">
        <v>175</v>
      </c>
      <c r="B97" s="2" t="s">
        <v>176</v>
      </c>
    </row>
    <row r="98" spans="1:2" x14ac:dyDescent="0.25">
      <c r="A98" s="3" t="s">
        <v>177</v>
      </c>
      <c r="B98" s="4"/>
    </row>
    <row r="99" spans="1:2" x14ac:dyDescent="0.25">
      <c r="A99" s="9" t="s">
        <v>243</v>
      </c>
      <c r="B99" s="13" t="s">
        <v>178</v>
      </c>
    </row>
    <row r="100" spans="1:2" x14ac:dyDescent="0.25">
      <c r="A100" s="9" t="s">
        <v>244</v>
      </c>
      <c r="B100" s="13" t="s">
        <v>179</v>
      </c>
    </row>
    <row r="101" spans="1:2" x14ac:dyDescent="0.25">
      <c r="A101" s="9" t="s">
        <v>245</v>
      </c>
      <c r="B101" s="13" t="s">
        <v>180</v>
      </c>
    </row>
    <row r="102" spans="1:2" x14ac:dyDescent="0.25">
      <c r="A102" s="9" t="s">
        <v>246</v>
      </c>
      <c r="B102" s="13" t="s">
        <v>181</v>
      </c>
    </row>
    <row r="103" spans="1:2" x14ac:dyDescent="0.25">
      <c r="A103" s="3" t="s">
        <v>182</v>
      </c>
      <c r="B103" s="4"/>
    </row>
    <row r="104" spans="1:2" x14ac:dyDescent="0.25">
      <c r="A104" s="16" t="s">
        <v>247</v>
      </c>
      <c r="B104" s="17" t="s">
        <v>183</v>
      </c>
    </row>
    <row r="105" spans="1:2" x14ac:dyDescent="0.25">
      <c r="A105" s="9" t="s">
        <v>248</v>
      </c>
      <c r="B105" s="13" t="s">
        <v>184</v>
      </c>
    </row>
    <row r="106" spans="1:2" x14ac:dyDescent="0.25">
      <c r="A106" s="9" t="s">
        <v>249</v>
      </c>
      <c r="B106" s="13" t="s">
        <v>185</v>
      </c>
    </row>
    <row r="107" spans="1:2" x14ac:dyDescent="0.25">
      <c r="A107" s="16" t="s">
        <v>250</v>
      </c>
      <c r="B107" s="17" t="s">
        <v>186</v>
      </c>
    </row>
    <row r="108" spans="1:2" x14ac:dyDescent="0.25">
      <c r="A108" s="7" t="s">
        <v>251</v>
      </c>
      <c r="B108" s="8" t="s">
        <v>187</v>
      </c>
    </row>
    <row r="109" spans="1:2" x14ac:dyDescent="0.25">
      <c r="A109" s="7" t="s">
        <v>252</v>
      </c>
      <c r="B109" s="20" t="s">
        <v>188</v>
      </c>
    </row>
    <row r="110" spans="1:2" x14ac:dyDescent="0.25">
      <c r="A110" s="7" t="s">
        <v>253</v>
      </c>
      <c r="B110" s="8" t="s">
        <v>189</v>
      </c>
    </row>
    <row r="111" spans="1:2" x14ac:dyDescent="0.25">
      <c r="A111" s="7" t="s">
        <v>254</v>
      </c>
      <c r="B111" s="8" t="s">
        <v>190</v>
      </c>
    </row>
    <row r="112" spans="1:2" x14ac:dyDescent="0.25">
      <c r="A112" s="7" t="s">
        <v>255</v>
      </c>
      <c r="B112" s="8" t="s">
        <v>191</v>
      </c>
    </row>
    <row r="113" spans="1:2" x14ac:dyDescent="0.25">
      <c r="A113" s="3" t="s">
        <v>192</v>
      </c>
      <c r="B113" s="4"/>
    </row>
    <row r="114" spans="1:2" x14ac:dyDescent="0.25">
      <c r="A114" s="16" t="s">
        <v>256</v>
      </c>
      <c r="B114" s="17" t="s">
        <v>193</v>
      </c>
    </row>
    <row r="115" spans="1:2" x14ac:dyDescent="0.25">
      <c r="A115" s="9" t="s">
        <v>257</v>
      </c>
      <c r="B115" s="13" t="s">
        <v>194</v>
      </c>
    </row>
    <row r="116" spans="1:2" x14ac:dyDescent="0.25">
      <c r="A116" s="9" t="s">
        <v>258</v>
      </c>
      <c r="B116" s="13" t="s">
        <v>195</v>
      </c>
    </row>
    <row r="117" spans="1:2" x14ac:dyDescent="0.25">
      <c r="A117" s="9" t="s">
        <v>259</v>
      </c>
      <c r="B117" s="13" t="s">
        <v>196</v>
      </c>
    </row>
    <row r="118" spans="1:2" x14ac:dyDescent="0.25">
      <c r="A118" s="16" t="s">
        <v>260</v>
      </c>
      <c r="B118" s="17" t="s">
        <v>197</v>
      </c>
    </row>
    <row r="119" spans="1:2" x14ac:dyDescent="0.25">
      <c r="A119" s="18" t="s">
        <v>261</v>
      </c>
      <c r="B119" s="8" t="s">
        <v>198</v>
      </c>
    </row>
    <row r="120" spans="1:2" x14ac:dyDescent="0.25">
      <c r="A120" s="3" t="s">
        <v>199</v>
      </c>
      <c r="B120" s="4"/>
    </row>
    <row r="121" spans="1:2" x14ac:dyDescent="0.25">
      <c r="A121" s="16" t="s">
        <v>200</v>
      </c>
      <c r="B121" s="17" t="s">
        <v>201</v>
      </c>
    </row>
    <row r="122" spans="1:2" x14ac:dyDescent="0.25">
      <c r="A122" s="9" t="s">
        <v>202</v>
      </c>
      <c r="B122" s="13" t="s">
        <v>203</v>
      </c>
    </row>
    <row r="123" spans="1:2" x14ac:dyDescent="0.25">
      <c r="A123" s="16" t="s">
        <v>204</v>
      </c>
      <c r="B123" s="17" t="s">
        <v>205</v>
      </c>
    </row>
    <row r="124" spans="1:2" x14ac:dyDescent="0.25">
      <c r="A124" s="9" t="s">
        <v>206</v>
      </c>
      <c r="B124" s="13" t="s">
        <v>207</v>
      </c>
    </row>
    <row r="125" spans="1:2" x14ac:dyDescent="0.25">
      <c r="A125" s="9" t="s">
        <v>208</v>
      </c>
      <c r="B125" s="13" t="s">
        <v>209</v>
      </c>
    </row>
    <row r="126" spans="1:2" x14ac:dyDescent="0.25">
      <c r="A126" s="1" t="s">
        <v>210</v>
      </c>
      <c r="B126" s="2" t="s">
        <v>211</v>
      </c>
    </row>
    <row r="127" spans="1:2" x14ac:dyDescent="0.25">
      <c r="A127" s="3" t="s">
        <v>212</v>
      </c>
      <c r="B127" s="4"/>
    </row>
    <row r="128" spans="1:2" x14ac:dyDescent="0.25">
      <c r="A128" s="16" t="s">
        <v>213</v>
      </c>
      <c r="B128" s="19" t="s">
        <v>214</v>
      </c>
    </row>
    <row r="129" spans="1:2" x14ac:dyDescent="0.25">
      <c r="A129" s="9" t="s">
        <v>215</v>
      </c>
      <c r="B129" s="13" t="s">
        <v>216</v>
      </c>
    </row>
    <row r="130" spans="1:2" x14ac:dyDescent="0.25">
      <c r="A130" s="16" t="s">
        <v>217</v>
      </c>
      <c r="B130" s="19" t="s">
        <v>218</v>
      </c>
    </row>
    <row r="131" spans="1:2" x14ac:dyDescent="0.25">
      <c r="A131" s="9" t="s">
        <v>219</v>
      </c>
      <c r="B131" s="13" t="s">
        <v>220</v>
      </c>
    </row>
    <row r="132" spans="1:2" x14ac:dyDescent="0.25">
      <c r="A132" s="9" t="s">
        <v>221</v>
      </c>
      <c r="B132" s="13" t="s">
        <v>222</v>
      </c>
    </row>
    <row r="133" spans="1:2" x14ac:dyDescent="0.25">
      <c r="A133" s="3" t="s">
        <v>223</v>
      </c>
      <c r="B133" s="4"/>
    </row>
    <row r="134" spans="1:2" x14ac:dyDescent="0.25">
      <c r="A134" s="16" t="s">
        <v>224</v>
      </c>
      <c r="B134" s="21" t="s">
        <v>225</v>
      </c>
    </row>
    <row r="135" spans="1:2" x14ac:dyDescent="0.25">
      <c r="A135" s="7" t="s">
        <v>226</v>
      </c>
      <c r="B135" s="8" t="s">
        <v>227</v>
      </c>
    </row>
    <row r="136" spans="1:2" x14ac:dyDescent="0.25">
      <c r="A136" s="7" t="s">
        <v>228</v>
      </c>
      <c r="B136" s="8" t="s">
        <v>229</v>
      </c>
    </row>
    <row r="137" spans="1:2" x14ac:dyDescent="0.25">
      <c r="A137" s="7" t="s">
        <v>230</v>
      </c>
      <c r="B137" s="8" t="s">
        <v>231</v>
      </c>
    </row>
    <row r="138" spans="1:2" x14ac:dyDescent="0.25">
      <c r="A138" s="16" t="s">
        <v>232</v>
      </c>
      <c r="B138" s="21" t="s">
        <v>233</v>
      </c>
    </row>
    <row r="139" spans="1:2" x14ac:dyDescent="0.25">
      <c r="A139" s="9" t="s">
        <v>234</v>
      </c>
      <c r="B139" s="22" t="s">
        <v>233</v>
      </c>
    </row>
    <row r="140" spans="1:2" x14ac:dyDescent="0.25">
      <c r="A140" s="16" t="s">
        <v>235</v>
      </c>
      <c r="B140" s="21" t="s">
        <v>236</v>
      </c>
    </row>
    <row r="141" spans="1:2" x14ac:dyDescent="0.25">
      <c r="A141" s="9" t="s">
        <v>237</v>
      </c>
      <c r="B141" s="22" t="s">
        <v>238</v>
      </c>
    </row>
    <row r="142" spans="1:2" x14ac:dyDescent="0.25">
      <c r="A142" s="9" t="s">
        <v>239</v>
      </c>
      <c r="B142" s="22" t="s">
        <v>240</v>
      </c>
    </row>
    <row r="143" spans="1:2" x14ac:dyDescent="0.25">
      <c r="A143" s="9" t="s">
        <v>241</v>
      </c>
      <c r="B143" s="2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693C-3386-4E74-A967-E66DC902DA86}">
  <dimension ref="A1:CU47"/>
  <sheetViews>
    <sheetView showGridLines="0" workbookViewId="0"/>
  </sheetViews>
  <sheetFormatPr baseColWidth="10" defaultRowHeight="15" x14ac:dyDescent="0.25"/>
  <cols>
    <col min="1" max="1" width="16.28515625" bestFit="1" customWidth="1"/>
  </cols>
  <sheetData>
    <row r="1" spans="1:99" ht="15.75" x14ac:dyDescent="0.25">
      <c r="A1" s="23" t="s">
        <v>262</v>
      </c>
      <c r="B1" s="23" t="s">
        <v>286</v>
      </c>
      <c r="C1" s="24" t="s">
        <v>5</v>
      </c>
      <c r="D1" s="24" t="s">
        <v>7</v>
      </c>
      <c r="E1" s="24" t="s">
        <v>9</v>
      </c>
      <c r="F1" s="24" t="s">
        <v>12</v>
      </c>
      <c r="G1" s="24" t="s">
        <v>14</v>
      </c>
      <c r="H1" s="24" t="s">
        <v>16</v>
      </c>
      <c r="I1" s="24" t="s">
        <v>20</v>
      </c>
      <c r="J1" s="24" t="s">
        <v>21</v>
      </c>
      <c r="K1" s="24" t="s">
        <v>25</v>
      </c>
      <c r="L1" s="24" t="s">
        <v>27</v>
      </c>
      <c r="M1" s="24" t="s">
        <v>29</v>
      </c>
      <c r="N1" s="24" t="s">
        <v>31</v>
      </c>
      <c r="O1" s="24" t="s">
        <v>33</v>
      </c>
      <c r="P1" s="24" t="s">
        <v>35</v>
      </c>
      <c r="Q1" s="25" t="s">
        <v>40</v>
      </c>
      <c r="R1" s="25" t="s">
        <v>42</v>
      </c>
      <c r="S1" s="25" t="s">
        <v>44</v>
      </c>
      <c r="T1" s="25" t="s">
        <v>46</v>
      </c>
      <c r="U1" s="25" t="s">
        <v>48</v>
      </c>
      <c r="V1" s="25" t="s">
        <v>50</v>
      </c>
      <c r="W1" s="25" t="s">
        <v>54</v>
      </c>
      <c r="X1" s="25" t="s">
        <v>56</v>
      </c>
      <c r="Y1" s="25" t="s">
        <v>58</v>
      </c>
      <c r="Z1" s="25" t="s">
        <v>60</v>
      </c>
      <c r="AA1" s="25" t="s">
        <v>62</v>
      </c>
      <c r="AB1" s="25" t="s">
        <v>66</v>
      </c>
      <c r="AC1" s="25" t="s">
        <v>68</v>
      </c>
      <c r="AD1" s="25" t="s">
        <v>72</v>
      </c>
      <c r="AE1" s="25" t="s">
        <v>73</v>
      </c>
      <c r="AF1" s="25" t="s">
        <v>74</v>
      </c>
      <c r="AG1" s="25" t="s">
        <v>75</v>
      </c>
      <c r="AH1" s="25" t="s">
        <v>76</v>
      </c>
      <c r="AI1" s="25" t="s">
        <v>78</v>
      </c>
      <c r="AJ1" s="26" t="s">
        <v>83</v>
      </c>
      <c r="AK1" s="26" t="s">
        <v>85</v>
      </c>
      <c r="AL1" s="26" t="s">
        <v>89</v>
      </c>
      <c r="AM1" s="26" t="s">
        <v>91</v>
      </c>
      <c r="AN1" s="27" t="s">
        <v>97</v>
      </c>
      <c r="AO1" s="27" t="s">
        <v>99</v>
      </c>
      <c r="AP1" s="27" t="s">
        <v>101</v>
      </c>
      <c r="AQ1" s="27" t="s">
        <v>103</v>
      </c>
      <c r="AR1" s="27" t="s">
        <v>105</v>
      </c>
      <c r="AS1" s="27" t="s">
        <v>107</v>
      </c>
      <c r="AT1" s="27" t="s">
        <v>110</v>
      </c>
      <c r="AU1" s="27" t="s">
        <v>112</v>
      </c>
      <c r="AV1" s="27" t="s">
        <v>114</v>
      </c>
      <c r="AW1" s="27" t="s">
        <v>118</v>
      </c>
      <c r="AX1" s="27" t="s">
        <v>120</v>
      </c>
      <c r="AY1" s="27" t="s">
        <v>122</v>
      </c>
      <c r="AZ1" s="28" t="s">
        <v>127</v>
      </c>
      <c r="BA1" s="28" t="s">
        <v>129</v>
      </c>
      <c r="BB1" s="28" t="s">
        <v>131</v>
      </c>
      <c r="BC1" s="28" t="s">
        <v>133</v>
      </c>
      <c r="BD1" s="28" t="s">
        <v>135</v>
      </c>
      <c r="BE1" s="28" t="s">
        <v>139</v>
      </c>
      <c r="BF1" s="28" t="s">
        <v>140</v>
      </c>
      <c r="BG1" s="28" t="s">
        <v>141</v>
      </c>
      <c r="BH1" s="28" t="s">
        <v>142</v>
      </c>
      <c r="BI1" s="28" t="s">
        <v>144</v>
      </c>
      <c r="BJ1" s="28" t="s">
        <v>146</v>
      </c>
      <c r="BK1" s="29" t="s">
        <v>151</v>
      </c>
      <c r="BL1" s="29" t="s">
        <v>153</v>
      </c>
      <c r="BM1" s="29" t="s">
        <v>155</v>
      </c>
      <c r="BN1" s="29" t="s">
        <v>159</v>
      </c>
      <c r="BO1" s="29" t="s">
        <v>161</v>
      </c>
      <c r="BP1" s="29" t="s">
        <v>163</v>
      </c>
      <c r="BQ1" s="29" t="s">
        <v>167</v>
      </c>
      <c r="BR1" s="29" t="s">
        <v>171</v>
      </c>
      <c r="BS1" s="29" t="s">
        <v>173</v>
      </c>
      <c r="BT1" s="30" t="s">
        <v>243</v>
      </c>
      <c r="BU1" s="30" t="s">
        <v>244</v>
      </c>
      <c r="BV1" s="30" t="s">
        <v>245</v>
      </c>
      <c r="BW1" s="30" t="s">
        <v>287</v>
      </c>
      <c r="BX1" s="31" t="s">
        <v>248</v>
      </c>
      <c r="BY1" s="31" t="s">
        <v>249</v>
      </c>
      <c r="BZ1" s="31" t="s">
        <v>251</v>
      </c>
      <c r="CA1" s="31" t="s">
        <v>252</v>
      </c>
      <c r="CB1" s="31" t="s">
        <v>253</v>
      </c>
      <c r="CC1" s="31" t="s">
        <v>254</v>
      </c>
      <c r="CD1" s="31" t="s">
        <v>255</v>
      </c>
      <c r="CE1" s="32" t="s">
        <v>257</v>
      </c>
      <c r="CF1" s="32" t="s">
        <v>258</v>
      </c>
      <c r="CG1" s="32" t="s">
        <v>259</v>
      </c>
      <c r="CH1" s="32" t="s">
        <v>261</v>
      </c>
      <c r="CI1" s="33" t="s">
        <v>202</v>
      </c>
      <c r="CJ1" s="33" t="s">
        <v>206</v>
      </c>
      <c r="CK1" s="33" t="s">
        <v>208</v>
      </c>
      <c r="CL1" s="34" t="s">
        <v>215</v>
      </c>
      <c r="CM1" s="34" t="s">
        <v>219</v>
      </c>
      <c r="CN1" s="34" t="s">
        <v>221</v>
      </c>
      <c r="CO1" s="35" t="s">
        <v>226</v>
      </c>
      <c r="CP1" s="35" t="s">
        <v>228</v>
      </c>
      <c r="CQ1" s="35" t="s">
        <v>230</v>
      </c>
      <c r="CR1" s="35" t="s">
        <v>234</v>
      </c>
      <c r="CS1" s="35" t="s">
        <v>237</v>
      </c>
      <c r="CT1" s="35" t="s">
        <v>239</v>
      </c>
      <c r="CU1" s="35" t="s">
        <v>241</v>
      </c>
    </row>
    <row r="2" spans="1:99" ht="15" customHeight="1" x14ac:dyDescent="0.25">
      <c r="A2" s="7" t="s">
        <v>263</v>
      </c>
      <c r="B2" s="7">
        <v>2018</v>
      </c>
      <c r="C2" s="38">
        <v>197.48105385068149</v>
      </c>
      <c r="D2" s="38">
        <v>1</v>
      </c>
      <c r="E2" s="38">
        <v>64.101188338037602</v>
      </c>
      <c r="F2" s="38">
        <v>0.335219941219073</v>
      </c>
      <c r="G2" s="38">
        <v>3.242748664415751E-2</v>
      </c>
      <c r="H2" s="38">
        <v>0.53100000000000003</v>
      </c>
      <c r="I2" s="38">
        <v>76.708969022741201</v>
      </c>
      <c r="J2" s="38">
        <v>0.61855669999999996</v>
      </c>
      <c r="K2" s="38">
        <v>28.694213111253472</v>
      </c>
      <c r="L2" s="38">
        <v>212.5373692077728</v>
      </c>
      <c r="M2" s="38">
        <v>9.7250493797765927</v>
      </c>
      <c r="N2" s="38">
        <v>0.54380756065734981</v>
      </c>
      <c r="O2" s="38">
        <v>668.74418604651157</v>
      </c>
      <c r="P2" s="38">
        <v>0.24548736462093862</v>
      </c>
      <c r="Q2" s="38">
        <v>0.89600000000000002</v>
      </c>
      <c r="R2" s="38">
        <v>0.84124012645775026</v>
      </c>
      <c r="S2" s="38">
        <v>1</v>
      </c>
      <c r="T2" s="38">
        <v>350.84527340923336</v>
      </c>
      <c r="U2" s="38">
        <v>0.97734483039127973</v>
      </c>
      <c r="V2" s="38">
        <v>2.8000000000000001E-2</v>
      </c>
      <c r="W2" s="38">
        <v>23.286344528198242</v>
      </c>
      <c r="X2" s="38">
        <v>97.524971926247204</v>
      </c>
      <c r="Y2" s="39">
        <v>473853</v>
      </c>
      <c r="Z2" s="39">
        <v>4416259.4578323103</v>
      </c>
      <c r="AA2" s="38">
        <v>0.97402317810512018</v>
      </c>
      <c r="AB2" s="38">
        <v>0.21527551433622724</v>
      </c>
      <c r="AC2" s="40">
        <v>5.7633944588771531</v>
      </c>
      <c r="AD2" s="38">
        <v>173.70950271463016</v>
      </c>
      <c r="AE2" s="38">
        <v>10.060395910113716</v>
      </c>
      <c r="AF2" s="38">
        <v>132.16006760586052</v>
      </c>
      <c r="AG2" s="38">
        <v>1.3213399708644538</v>
      </c>
      <c r="AH2" s="41">
        <v>1.3621208634418005E-4</v>
      </c>
      <c r="AI2" s="38">
        <v>13.213399708644538</v>
      </c>
      <c r="AJ2" s="38">
        <v>0</v>
      </c>
      <c r="AK2" s="38">
        <v>1.0200000000000009</v>
      </c>
      <c r="AL2" s="38">
        <v>63.965884861407247</v>
      </c>
      <c r="AM2" s="38">
        <v>36.389316025744399</v>
      </c>
      <c r="AN2" s="38">
        <v>0.99880218342942562</v>
      </c>
      <c r="AO2" s="38">
        <v>1</v>
      </c>
      <c r="AP2" s="38">
        <v>0.91192767570720323</v>
      </c>
      <c r="AQ2" s="38">
        <v>317.97191970958789</v>
      </c>
      <c r="AR2" s="38">
        <v>117.77973521247063</v>
      </c>
      <c r="AS2" s="38">
        <v>16.847084628521785</v>
      </c>
      <c r="AT2" s="38">
        <v>10.478174599999999</v>
      </c>
      <c r="AU2" s="38">
        <v>4.3871194173905419</v>
      </c>
      <c r="AV2" s="38">
        <v>0</v>
      </c>
      <c r="AW2" s="38">
        <v>8.8501504030000007</v>
      </c>
      <c r="AX2" s="38">
        <v>44.165292156518689</v>
      </c>
      <c r="AY2" s="38">
        <v>5.1349999999999998</v>
      </c>
      <c r="AZ2" s="38">
        <v>0.46690281160061986</v>
      </c>
      <c r="BA2" s="38">
        <v>0.74803288833878523</v>
      </c>
      <c r="BB2" s="38">
        <v>0.7733093564383412</v>
      </c>
      <c r="BC2" s="38">
        <v>0.55304178393591685</v>
      </c>
      <c r="BD2" s="38">
        <v>5.495621271734992E-2</v>
      </c>
      <c r="BE2" s="38">
        <v>53.032766691303273</v>
      </c>
      <c r="BF2" s="38">
        <v>318</v>
      </c>
      <c r="BG2" s="38">
        <v>51.976162677563735</v>
      </c>
      <c r="BH2" s="38">
        <v>38.456656936159412</v>
      </c>
      <c r="BI2" s="38">
        <v>24.823566477630749</v>
      </c>
      <c r="BJ2" s="38">
        <v>331.42374336953782</v>
      </c>
      <c r="BK2" s="38">
        <v>0.75728833045906219</v>
      </c>
      <c r="BL2" s="38">
        <v>183.69775147210996</v>
      </c>
      <c r="BM2" s="38">
        <v>0.42551531575921819</v>
      </c>
      <c r="BN2" s="38">
        <v>147.00558445039351</v>
      </c>
      <c r="BO2" s="38">
        <v>156.80070728833053</v>
      </c>
      <c r="BP2" s="38">
        <v>3.4849951597289451E-2</v>
      </c>
      <c r="BQ2" s="38">
        <v>0.24152405553761705</v>
      </c>
      <c r="BR2" s="38">
        <v>0.65748587570621464</v>
      </c>
      <c r="BS2" s="38">
        <v>0.58601057340382268</v>
      </c>
      <c r="BT2" s="38">
        <v>8.593</v>
      </c>
      <c r="BU2" s="38">
        <v>6.7439999999999998</v>
      </c>
      <c r="BV2" s="38">
        <v>5.8450000000000006</v>
      </c>
      <c r="BW2" s="38">
        <v>6.3</v>
      </c>
      <c r="BX2" s="38">
        <v>63.8</v>
      </c>
      <c r="BY2" s="38">
        <v>14</v>
      </c>
      <c r="BZ2" s="38">
        <v>40.799999999999997</v>
      </c>
      <c r="CA2" s="38">
        <v>0.1325703168342415</v>
      </c>
      <c r="CB2" s="38">
        <v>18.700000000000003</v>
      </c>
      <c r="CC2" s="38">
        <v>-7.031082207271151</v>
      </c>
      <c r="CD2" s="38">
        <v>0.92624856466581795</v>
      </c>
      <c r="CE2" s="38">
        <v>21.654455450086939</v>
      </c>
      <c r="CF2" s="38">
        <v>92.884768017470378</v>
      </c>
      <c r="CG2" s="38">
        <v>3.9788440364790498E-2</v>
      </c>
      <c r="CH2" s="38">
        <v>0.48542031465484275</v>
      </c>
      <c r="CI2" s="38">
        <v>20.678927581302887</v>
      </c>
      <c r="CJ2" s="38">
        <v>19.302952528016647</v>
      </c>
      <c r="CK2" s="38">
        <v>0.151721844183766</v>
      </c>
      <c r="CL2" s="38">
        <v>0.35</v>
      </c>
      <c r="CM2" s="38">
        <v>0.22415069193269091</v>
      </c>
      <c r="CN2" s="38">
        <v>0.9565401451263067</v>
      </c>
      <c r="CO2" s="38">
        <v>2.0120791820227431</v>
      </c>
      <c r="CP2" s="38">
        <v>0</v>
      </c>
      <c r="CQ2" s="38">
        <v>30.672468594425698</v>
      </c>
      <c r="CR2" s="38">
        <v>10.060395910113716</v>
      </c>
      <c r="CS2" s="38">
        <v>11.066435501125088</v>
      </c>
      <c r="CT2" s="38">
        <v>6.7773533781132729</v>
      </c>
      <c r="CU2" s="38">
        <v>5.7397328055418112E-2</v>
      </c>
    </row>
    <row r="3" spans="1:99" x14ac:dyDescent="0.25">
      <c r="A3" s="7" t="s">
        <v>264</v>
      </c>
      <c r="B3" s="7">
        <v>2018</v>
      </c>
      <c r="C3" s="38">
        <v>195.0808744896045</v>
      </c>
      <c r="D3" s="38">
        <v>1</v>
      </c>
      <c r="E3" s="38">
        <v>67.116555295692976</v>
      </c>
      <c r="F3" s="38">
        <v>0.38587138069346638</v>
      </c>
      <c r="G3" s="38">
        <v>3.3917534571244433E-2</v>
      </c>
      <c r="H3" s="38">
        <v>0.64515339768200453</v>
      </c>
      <c r="I3" s="38">
        <v>70.398817067549032</v>
      </c>
      <c r="J3" s="38">
        <v>0.3333333</v>
      </c>
      <c r="K3" s="38">
        <v>26.153441334794941</v>
      </c>
      <c r="L3" s="38">
        <v>125.33410888141039</v>
      </c>
      <c r="M3" s="38">
        <v>6.4123323700465411</v>
      </c>
      <c r="N3" s="38">
        <v>0.33725506540520267</v>
      </c>
      <c r="O3" s="38">
        <v>377.62</v>
      </c>
      <c r="P3" s="38">
        <v>0.43544788014026142</v>
      </c>
      <c r="Q3" s="38">
        <v>0.99298255371406063</v>
      </c>
      <c r="R3" s="38">
        <v>0.91576680213616368</v>
      </c>
      <c r="S3" s="38">
        <v>0.99980881539469424</v>
      </c>
      <c r="T3" s="38">
        <v>303.77431273217582</v>
      </c>
      <c r="U3" s="38">
        <v>0.90509233488732155</v>
      </c>
      <c r="V3" s="38">
        <v>0.10100000000000001</v>
      </c>
      <c r="W3" s="38">
        <v>36.65118408203125</v>
      </c>
      <c r="X3" s="38">
        <v>66.005544438987201</v>
      </c>
      <c r="Y3" s="39">
        <v>2911703</v>
      </c>
      <c r="Z3" s="39">
        <v>41472485.379319243</v>
      </c>
      <c r="AA3" s="38">
        <v>1.4869554632035495</v>
      </c>
      <c r="AB3" s="38">
        <v>0.15186094252528254</v>
      </c>
      <c r="AC3" s="40">
        <v>5.6107857226684112</v>
      </c>
      <c r="AD3" s="38">
        <v>586.64758414030825</v>
      </c>
      <c r="AE3" s="38">
        <v>5.3885145966777657</v>
      </c>
      <c r="AF3" s="38">
        <v>48.518185428486603</v>
      </c>
      <c r="AG3" s="38">
        <v>0.72924946686655046</v>
      </c>
      <c r="AH3" s="41">
        <v>6.9778893732024461E-4</v>
      </c>
      <c r="AI3" s="38">
        <v>10.417849526665007</v>
      </c>
      <c r="AJ3" s="38">
        <v>0</v>
      </c>
      <c r="AK3" s="38">
        <v>4.4999999999999978E-2</v>
      </c>
      <c r="AL3" s="38">
        <v>58.587479935794541</v>
      </c>
      <c r="AM3" s="38">
        <v>36.804106559322456</v>
      </c>
      <c r="AN3" s="38">
        <v>1</v>
      </c>
      <c r="AO3" s="38">
        <v>0.98588600948729621</v>
      </c>
      <c r="AP3" s="38">
        <v>0.99225645797014628</v>
      </c>
      <c r="AQ3" s="38">
        <v>283.26680451820675</v>
      </c>
      <c r="AR3" s="38">
        <v>131.99231696053334</v>
      </c>
      <c r="AS3" s="38">
        <v>10.365760279031683</v>
      </c>
      <c r="AT3" s="38">
        <v>12.812982833898175</v>
      </c>
      <c r="AU3" s="38">
        <v>4.5439202347259364</v>
      </c>
      <c r="AV3" s="38">
        <v>44.941575951263353</v>
      </c>
      <c r="AW3" s="38">
        <v>11.559194659999999</v>
      </c>
      <c r="AX3" s="38">
        <v>1187.818039734417</v>
      </c>
      <c r="AY3" s="38">
        <v>3.8838306573071759</v>
      </c>
      <c r="AZ3" s="38">
        <v>0.53138048227868584</v>
      </c>
      <c r="BA3" s="38">
        <v>0.83573986443279191</v>
      </c>
      <c r="BB3" s="38">
        <v>0.74381773804945805</v>
      </c>
      <c r="BC3" s="38">
        <v>0.50110223417394972</v>
      </c>
      <c r="BD3" s="38">
        <v>1.8811564443650865E-2</v>
      </c>
      <c r="BE3" s="38">
        <v>51.172954235692522</v>
      </c>
      <c r="BF3" s="38">
        <v>323.44702957976341</v>
      </c>
      <c r="BG3" s="38">
        <v>50.917341543404063</v>
      </c>
      <c r="BH3" s="38">
        <v>27.843496116418176</v>
      </c>
      <c r="BI3" s="38">
        <v>34.301901237718518</v>
      </c>
      <c r="BJ3" s="38">
        <v>72.42545063329365</v>
      </c>
      <c r="BK3" s="38">
        <v>0.52886284176371456</v>
      </c>
      <c r="BL3" s="38">
        <v>198.31327390296553</v>
      </c>
      <c r="BM3" s="38">
        <v>0.26820434137384613</v>
      </c>
      <c r="BN3" s="38">
        <v>145.1967067518915</v>
      </c>
      <c r="BO3" s="38">
        <v>524.27362488718154</v>
      </c>
      <c r="BP3" s="38">
        <v>0.26756590379565343</v>
      </c>
      <c r="BQ3" s="38">
        <v>0.28359780401594342</v>
      </c>
      <c r="BR3" s="38">
        <v>0.60498179169701383</v>
      </c>
      <c r="BS3" s="38">
        <v>0.61923609736790031</v>
      </c>
      <c r="BT3" s="38">
        <v>8.5530000000000008</v>
      </c>
      <c r="BU3" s="38">
        <v>6.1150000000000002</v>
      </c>
      <c r="BV3" s="38">
        <v>6.5780000000000003</v>
      </c>
      <c r="BW3" s="38">
        <v>5.8630000000000004</v>
      </c>
      <c r="BX3" s="38">
        <v>65</v>
      </c>
      <c r="BY3" s="38">
        <v>8.6</v>
      </c>
      <c r="BZ3" s="38">
        <v>36.200000000000003</v>
      </c>
      <c r="CA3" s="38">
        <v>0.13944190609639318</v>
      </c>
      <c r="CB3" s="38">
        <v>17.899999999999999</v>
      </c>
      <c r="CC3" s="38">
        <v>-6.1612754163311187</v>
      </c>
      <c r="CD3" s="38">
        <v>0.87424272523458046</v>
      </c>
      <c r="CE3" s="38">
        <v>27.292846533503965</v>
      </c>
      <c r="CF3" s="38">
        <v>74.096766654155857</v>
      </c>
      <c r="CG3" s="38">
        <v>4.6021179504772788E-2</v>
      </c>
      <c r="CH3" s="38">
        <v>0.7621619540816974</v>
      </c>
      <c r="CI3" s="38">
        <v>23.123071694554682</v>
      </c>
      <c r="CJ3" s="38">
        <v>21.013306350057679</v>
      </c>
      <c r="CK3" s="38">
        <v>0.31990183028756602</v>
      </c>
      <c r="CL3" s="38">
        <v>0.59</v>
      </c>
      <c r="CM3" s="38">
        <v>0.12173661585710761</v>
      </c>
      <c r="CN3" s="38">
        <v>8.9337734022257406E-2</v>
      </c>
      <c r="CO3" s="38">
        <v>3.8258453636412133</v>
      </c>
      <c r="CP3" s="38">
        <v>0.69245364022878664</v>
      </c>
      <c r="CQ3" s="38">
        <v>27.535937124277591</v>
      </c>
      <c r="CR3" s="38">
        <v>2.1554058386711064</v>
      </c>
      <c r="CS3" s="38">
        <v>19.883618861740953</v>
      </c>
      <c r="CT3" s="38">
        <v>12.321916328223047</v>
      </c>
      <c r="CU3" s="38">
        <v>6.6777452223728523E-2</v>
      </c>
    </row>
    <row r="4" spans="1:99" x14ac:dyDescent="0.25">
      <c r="A4" s="7" t="s">
        <v>265</v>
      </c>
      <c r="B4" s="7">
        <v>2018</v>
      </c>
      <c r="C4" s="38">
        <v>207.633265454606</v>
      </c>
      <c r="D4" s="38">
        <v>0</v>
      </c>
      <c r="E4" s="38">
        <v>75.50586856536674</v>
      </c>
      <c r="F4" s="38">
        <v>0.61918234166666664</v>
      </c>
      <c r="G4" s="38">
        <v>3.5931551933761401E-2</v>
      </c>
      <c r="H4" s="38">
        <v>0.71641999999999995</v>
      </c>
      <c r="I4" s="38">
        <v>73.731472957375473</v>
      </c>
      <c r="J4" s="38">
        <v>0.39420719999999998</v>
      </c>
      <c r="K4" s="38">
        <v>14.26850580652698</v>
      </c>
      <c r="L4" s="38">
        <v>166.27202429878278</v>
      </c>
      <c r="M4" s="38">
        <v>5.2220285393268737</v>
      </c>
      <c r="N4" s="38">
        <v>0.46110177820840798</v>
      </c>
      <c r="O4" s="38">
        <v>558.59390862944167</v>
      </c>
      <c r="P4" s="38">
        <v>0.33346374079738239</v>
      </c>
      <c r="Q4" s="38">
        <v>0.96439999999999992</v>
      </c>
      <c r="R4" s="38">
        <v>0.98726142936229933</v>
      </c>
      <c r="S4" s="38">
        <v>1</v>
      </c>
      <c r="T4" s="38">
        <v>304.92293461035678</v>
      </c>
      <c r="U4" s="38">
        <v>0.98088817190850397</v>
      </c>
      <c r="V4" s="38">
        <v>0.03</v>
      </c>
      <c r="W4" s="38">
        <v>35.673989052198102</v>
      </c>
      <c r="X4" s="38">
        <v>89.049072382552296</v>
      </c>
      <c r="Y4" s="39">
        <v>31041841</v>
      </c>
      <c r="Z4" s="39">
        <v>348653427.4103837</v>
      </c>
      <c r="AA4" s="38">
        <v>2.2097283364796412</v>
      </c>
      <c r="AB4" s="38">
        <v>0.21610749171585317</v>
      </c>
      <c r="AC4" s="40">
        <v>22.879032844833162</v>
      </c>
      <c r="AD4" s="38">
        <v>715.59514842166061</v>
      </c>
      <c r="AE4" s="38">
        <v>5.8897235727163446</v>
      </c>
      <c r="AF4" s="38">
        <v>64.283199964511283</v>
      </c>
      <c r="AG4" s="38">
        <v>0.94191181531765977</v>
      </c>
      <c r="AH4" s="41">
        <v>1.1479961745424309E-3</v>
      </c>
      <c r="AI4" s="38">
        <v>18.838236306353195</v>
      </c>
      <c r="AJ4" s="38">
        <v>0.33312697005765457</v>
      </c>
      <c r="AK4" s="38">
        <v>7.6299999999999963</v>
      </c>
      <c r="AL4" s="38">
        <v>67.628221777570118</v>
      </c>
      <c r="AM4" s="38">
        <v>30.555837807136331</v>
      </c>
      <c r="AN4" s="38">
        <v>0.93520965724189764</v>
      </c>
      <c r="AO4" s="38">
        <v>0.95250000000000001</v>
      </c>
      <c r="AP4" s="38">
        <v>0.88670345064181366</v>
      </c>
      <c r="AQ4" s="38">
        <v>187</v>
      </c>
      <c r="AR4" s="38">
        <v>75</v>
      </c>
      <c r="AS4" s="38">
        <v>9.0206170005422042</v>
      </c>
      <c r="AT4" s="38">
        <v>12.063951251788819</v>
      </c>
      <c r="AU4" s="38">
        <v>0.49550003385916902</v>
      </c>
      <c r="AV4" s="38">
        <v>36.494870443209926</v>
      </c>
      <c r="AW4" s="38">
        <v>32.471527252314878</v>
      </c>
      <c r="AX4" s="38">
        <v>3748.2587400000002</v>
      </c>
      <c r="AY4" s="38">
        <v>4.7249999999999996</v>
      </c>
      <c r="AZ4" s="38">
        <v>0.56387146034591507</v>
      </c>
      <c r="BA4" s="38">
        <v>0.79041250652911443</v>
      </c>
      <c r="BB4" s="38">
        <v>0.72602510321843028</v>
      </c>
      <c r="BC4" s="38">
        <v>0.49726456663291563</v>
      </c>
      <c r="BD4" s="38">
        <v>2.0819899151135871E-2</v>
      </c>
      <c r="BE4" s="38">
        <v>55.822644790863542</v>
      </c>
      <c r="BF4" s="38">
        <v>334.33333333333331</v>
      </c>
      <c r="BG4" s="38">
        <v>53.613643854888942</v>
      </c>
      <c r="BH4" s="38">
        <v>39.705276065837182</v>
      </c>
      <c r="BI4" s="38">
        <v>21.739565080003448</v>
      </c>
      <c r="BJ4" s="38">
        <v>260.90630993896377</v>
      </c>
      <c r="BK4" s="38">
        <v>0.772596759477166</v>
      </c>
      <c r="BL4" s="38">
        <v>504.31893260289741</v>
      </c>
      <c r="BM4" s="38">
        <v>0.30419848316600634</v>
      </c>
      <c r="BN4" s="38">
        <v>151.51882703346595</v>
      </c>
      <c r="BO4" s="38">
        <v>712.93142974286252</v>
      </c>
      <c r="BP4" s="38">
        <v>0.32095476130312794</v>
      </c>
      <c r="BQ4" s="38">
        <v>0.36708130818024548</v>
      </c>
      <c r="BR4" s="38">
        <v>0.48945088546311633</v>
      </c>
      <c r="BS4" s="38">
        <v>0.71736745886654474</v>
      </c>
      <c r="BT4" s="38">
        <v>8.5310000000000006</v>
      </c>
      <c r="BU4" s="38">
        <v>7.1319999999999997</v>
      </c>
      <c r="BV4" s="38">
        <v>6.8370000000000006</v>
      </c>
      <c r="BW4" s="38">
        <v>5.9079999999999995</v>
      </c>
      <c r="BX4" s="38">
        <v>69.599999999999994</v>
      </c>
      <c r="BY4" s="38">
        <v>10.5</v>
      </c>
      <c r="BZ4" s="38">
        <v>55.500000000000007</v>
      </c>
      <c r="CA4" s="38">
        <v>8.3885652742171482E-2</v>
      </c>
      <c r="CB4" s="38">
        <v>13.700000000000001</v>
      </c>
      <c r="CC4" s="38">
        <v>-1.5639218763787621</v>
      </c>
      <c r="CD4" s="38">
        <v>0.94269368057626057</v>
      </c>
      <c r="CE4" s="38">
        <v>55.183964077492348</v>
      </c>
      <c r="CF4" s="38">
        <v>103.88065687375243</v>
      </c>
      <c r="CG4" s="38">
        <v>7.1757630140087236E-2</v>
      </c>
      <c r="CH4" s="38">
        <v>0.83183551770867403</v>
      </c>
      <c r="CI4" s="38">
        <v>25.230614843833884</v>
      </c>
      <c r="CJ4" s="38">
        <v>21.623007905418383</v>
      </c>
      <c r="CK4" s="38">
        <v>0.36009436412159102</v>
      </c>
      <c r="CL4" s="38">
        <v>0.97</v>
      </c>
      <c r="CM4" s="38">
        <v>0.13556909446373677</v>
      </c>
      <c r="CN4" s="38">
        <v>5.4069269733929913E-2</v>
      </c>
      <c r="CO4" s="38">
        <v>4.1353378276519015</v>
      </c>
      <c r="CP4" s="38">
        <v>1.6087647483508305</v>
      </c>
      <c r="CQ4" s="38">
        <v>46.212720924031032</v>
      </c>
      <c r="CR4" s="38">
        <v>22.556388150828553</v>
      </c>
      <c r="CS4" s="38">
        <v>12.061401997318045</v>
      </c>
      <c r="CT4" s="38">
        <v>21.189999873169416</v>
      </c>
      <c r="CU4" s="38">
        <v>7.7419048973593141E-2</v>
      </c>
    </row>
    <row r="5" spans="1:99" x14ac:dyDescent="0.25">
      <c r="A5" s="7" t="s">
        <v>266</v>
      </c>
      <c r="B5" s="7">
        <v>2018</v>
      </c>
      <c r="C5" s="38">
        <v>192.89727970693286</v>
      </c>
      <c r="D5" s="38">
        <v>1.9659723446789239</v>
      </c>
      <c r="E5" s="38">
        <v>69.879400072271423</v>
      </c>
      <c r="F5" s="38">
        <v>0.39485024222973991</v>
      </c>
      <c r="G5" s="38">
        <v>2.4522563061176991E-2</v>
      </c>
      <c r="H5" s="38">
        <v>0.49141169995448897</v>
      </c>
      <c r="I5" s="38">
        <v>77.167032109820497</v>
      </c>
      <c r="J5" s="38">
        <v>0.44198890000000002</v>
      </c>
      <c r="K5" s="38">
        <v>12.613090811626115</v>
      </c>
      <c r="L5" s="38">
        <v>132.78781715573049</v>
      </c>
      <c r="M5" s="38">
        <v>5.0338282086901538</v>
      </c>
      <c r="N5" s="38">
        <v>0.37916838397841807</v>
      </c>
      <c r="O5" s="38">
        <v>562.79020979020981</v>
      </c>
      <c r="P5" s="38">
        <v>0.39167079821517103</v>
      </c>
      <c r="Q5" s="38">
        <v>0.77974563456703339</v>
      </c>
      <c r="R5" s="38">
        <v>0.98146397408675978</v>
      </c>
      <c r="S5" s="38">
        <v>1</v>
      </c>
      <c r="T5" s="38">
        <v>307.65738531480207</v>
      </c>
      <c r="U5" s="38">
        <v>0.91764421849528144</v>
      </c>
      <c r="V5" s="38">
        <v>2.5000000000000001E-2</v>
      </c>
      <c r="W5" s="38">
        <v>23.613809585571289</v>
      </c>
      <c r="X5" s="38">
        <v>71.059649530102405</v>
      </c>
      <c r="Y5" s="39">
        <v>1911251</v>
      </c>
      <c r="Z5" s="39">
        <v>13459677.491013316</v>
      </c>
      <c r="AA5" s="38">
        <v>1.1189853210337393</v>
      </c>
      <c r="AB5" s="38">
        <v>0.2305541614002633</v>
      </c>
      <c r="AC5" s="40">
        <v>5.4996556632976743</v>
      </c>
      <c r="AD5" s="38">
        <v>965.86799536181309</v>
      </c>
      <c r="AE5" s="38">
        <v>5.2987665354633195</v>
      </c>
      <c r="AF5" s="38">
        <v>72.964015193329914</v>
      </c>
      <c r="AG5" s="38">
        <v>0.77569957327904593</v>
      </c>
      <c r="AH5" s="41">
        <v>7.0988047717541461E-4</v>
      </c>
      <c r="AI5" s="38">
        <v>6.033218903281468</v>
      </c>
      <c r="AJ5" s="38">
        <v>0.14312725682076782</v>
      </c>
      <c r="AK5" s="38">
        <v>1.079999999999999</v>
      </c>
      <c r="AL5" s="38">
        <v>225.57758777515008</v>
      </c>
      <c r="AM5" s="38">
        <v>42.47065169872603</v>
      </c>
      <c r="AN5" s="38">
        <v>1</v>
      </c>
      <c r="AO5" s="38">
        <v>0.9430574768160741</v>
      </c>
      <c r="AP5" s="38">
        <v>0.89987177013867381</v>
      </c>
      <c r="AQ5" s="38">
        <v>280.20331601661076</v>
      </c>
      <c r="AR5" s="38">
        <v>123.50318086383905</v>
      </c>
      <c r="AS5" s="38">
        <v>11.290738233283889</v>
      </c>
      <c r="AT5" s="38">
        <v>9.1629430317843354</v>
      </c>
      <c r="AU5" s="38">
        <v>2.5277419680998965</v>
      </c>
      <c r="AV5" s="38">
        <v>35.442140705298598</v>
      </c>
      <c r="AW5" s="38">
        <v>7.1691481079999999</v>
      </c>
      <c r="AX5" s="38">
        <v>98.528721583964796</v>
      </c>
      <c r="AY5" s="38">
        <v>4.4594124683509095</v>
      </c>
      <c r="AZ5" s="38">
        <v>0.65051286775996564</v>
      </c>
      <c r="BA5" s="38">
        <v>0.94673416146095113</v>
      </c>
      <c r="BB5" s="38">
        <v>0.81637745426546704</v>
      </c>
      <c r="BC5" s="38">
        <v>0.51606273661438617</v>
      </c>
      <c r="BD5" s="38">
        <v>4.544110466995372E-2</v>
      </c>
      <c r="BE5" s="38">
        <v>56.630355113636369</v>
      </c>
      <c r="BF5" s="38">
        <v>334.49635077384374</v>
      </c>
      <c r="BG5" s="38">
        <v>55.992425094686304</v>
      </c>
      <c r="BH5" s="38">
        <v>36.123202607637239</v>
      </c>
      <c r="BI5" s="38">
        <v>27.226923797041753</v>
      </c>
      <c r="BJ5" s="38">
        <v>168.42426174348077</v>
      </c>
      <c r="BK5" s="38">
        <v>0.59218192658919022</v>
      </c>
      <c r="BL5" s="38">
        <v>489.07114774098466</v>
      </c>
      <c r="BM5" s="38">
        <v>0.34774422326593374</v>
      </c>
      <c r="BN5" s="38">
        <v>155.3855562154813</v>
      </c>
      <c r="BO5" s="38">
        <v>725.16788036269702</v>
      </c>
      <c r="BP5" s="38">
        <v>0.42094675485251115</v>
      </c>
      <c r="BQ5" s="38">
        <v>0.2989108511496571</v>
      </c>
      <c r="BR5" s="38">
        <v>0.61838937640754832</v>
      </c>
      <c r="BS5" s="38">
        <v>0.67911479944674968</v>
      </c>
      <c r="BT5" s="38">
        <v>8.218</v>
      </c>
      <c r="BU5" s="38">
        <v>6.58</v>
      </c>
      <c r="BV5" s="38">
        <v>5.7709999999999999</v>
      </c>
      <c r="BW5" s="38">
        <v>6.1639999999999997</v>
      </c>
      <c r="BX5" s="38">
        <v>70.2</v>
      </c>
      <c r="BY5" s="38">
        <v>8.4</v>
      </c>
      <c r="BZ5" s="38">
        <v>42.3</v>
      </c>
      <c r="CA5" s="38">
        <v>9.0707264569338905E-2</v>
      </c>
      <c r="CB5" s="38">
        <v>12.099999999999994</v>
      </c>
      <c r="CC5" s="38">
        <v>-1.8822863580110543</v>
      </c>
      <c r="CD5" s="38">
        <v>0.92530941013840773</v>
      </c>
      <c r="CE5" s="38">
        <v>43.243101539664138</v>
      </c>
      <c r="CF5" s="38">
        <v>101.94409259195265</v>
      </c>
      <c r="CG5" s="38">
        <v>5.4000752684416564E-2</v>
      </c>
      <c r="CH5" s="38">
        <v>0.70259627288723081</v>
      </c>
      <c r="CI5" s="38">
        <v>22.847949030688845</v>
      </c>
      <c r="CJ5" s="38">
        <v>19.991455694793213</v>
      </c>
      <c r="CK5" s="38">
        <v>8.8171180758196202E-2</v>
      </c>
      <c r="CL5" s="38">
        <v>0.55000000000000004</v>
      </c>
      <c r="CM5" s="38">
        <v>9.9860446121955562E-2</v>
      </c>
      <c r="CN5" s="38">
        <v>0.3394763779755447</v>
      </c>
      <c r="CO5" s="38">
        <v>4.3273260039617112</v>
      </c>
      <c r="CP5" s="38">
        <v>0.96349999255477281</v>
      </c>
      <c r="CQ5" s="38">
        <v>43.190004853309823</v>
      </c>
      <c r="CR5" s="38">
        <v>14.130044094568852</v>
      </c>
      <c r="CS5" s="38">
        <v>12.540414133929856</v>
      </c>
      <c r="CT5" s="38">
        <v>11.449751355380323</v>
      </c>
      <c r="CU5" s="38">
        <v>6.5561126108754336E-2</v>
      </c>
    </row>
    <row r="6" spans="1:99" x14ac:dyDescent="0.25">
      <c r="A6" s="7" t="s">
        <v>267</v>
      </c>
      <c r="B6" s="7">
        <v>2018</v>
      </c>
      <c r="C6" s="38">
        <v>212.17597294135317</v>
      </c>
      <c r="D6" s="38">
        <v>0</v>
      </c>
      <c r="E6" s="38">
        <v>74.495446867744221</v>
      </c>
      <c r="F6" s="38">
        <v>0.47258926328710349</v>
      </c>
      <c r="G6" s="38">
        <v>3.2223964136440707E-2</v>
      </c>
      <c r="H6" s="38">
        <v>0.66000803224155891</v>
      </c>
      <c r="I6" s="38">
        <v>75.427588467287165</v>
      </c>
      <c r="J6" s="38">
        <v>0.47530040000000001</v>
      </c>
      <c r="K6" s="38">
        <v>51.713099655665481</v>
      </c>
      <c r="L6" s="38">
        <v>224.94215211437759</v>
      </c>
      <c r="M6" s="38">
        <v>6.4417181573345923</v>
      </c>
      <c r="N6" s="38">
        <v>0.46102258346255992</v>
      </c>
      <c r="O6" s="38">
        <v>470.26363636363635</v>
      </c>
      <c r="P6" s="38">
        <v>0.4575355338893457</v>
      </c>
      <c r="Q6" s="38">
        <v>0.82355404144251543</v>
      </c>
      <c r="R6" s="38">
        <v>1</v>
      </c>
      <c r="S6" s="38">
        <v>0.99152797331236797</v>
      </c>
      <c r="T6" s="38">
        <v>308.35222078509844</v>
      </c>
      <c r="U6" s="38">
        <v>0.96847922134022923</v>
      </c>
      <c r="V6" s="38">
        <v>3.6999999999999998E-2</v>
      </c>
      <c r="W6" s="38">
        <v>24.155067443847656</v>
      </c>
      <c r="X6" s="38">
        <v>53.969518930601701</v>
      </c>
      <c r="Y6" s="39">
        <v>5606011</v>
      </c>
      <c r="Z6" s="39">
        <v>60161605.056485191</v>
      </c>
      <c r="AA6" s="38">
        <v>2.3005906883443381</v>
      </c>
      <c r="AB6" s="38">
        <v>0.18165494503074472</v>
      </c>
      <c r="AC6" s="40">
        <v>7.5748966792051071</v>
      </c>
      <c r="AD6" s="38">
        <v>936.77692210730083</v>
      </c>
      <c r="AE6" s="38">
        <v>6.7598276959683989</v>
      </c>
      <c r="AF6" s="38">
        <v>64.612023665759125</v>
      </c>
      <c r="AG6" s="38">
        <v>1.1156128869445594</v>
      </c>
      <c r="AH6" s="41">
        <v>9.5397743645478871E-4</v>
      </c>
      <c r="AI6" s="38">
        <v>6.9244937810351965</v>
      </c>
      <c r="AJ6" s="38">
        <v>0.35268595980540884</v>
      </c>
      <c r="AK6" s="38">
        <v>15.625000000000009</v>
      </c>
      <c r="AL6" s="38">
        <v>25.218971174444778</v>
      </c>
      <c r="AM6" s="38">
        <v>39.480812938222464</v>
      </c>
      <c r="AN6" s="38">
        <v>0.91398754795750958</v>
      </c>
      <c r="AO6" s="38">
        <v>1</v>
      </c>
      <c r="AP6" s="38">
        <v>0.97862054886915828</v>
      </c>
      <c r="AQ6" s="38">
        <v>220.61634149679338</v>
      </c>
      <c r="AR6" s="38">
        <v>84.864539206787896</v>
      </c>
      <c r="AS6" s="38">
        <v>12.925721724599033</v>
      </c>
      <c r="AT6" s="38">
        <v>7.9532731626457052</v>
      </c>
      <c r="AU6" s="38">
        <v>1.6114390688030766</v>
      </c>
      <c r="AV6" s="38">
        <v>38.571743442803616</v>
      </c>
      <c r="AW6" s="38">
        <v>16.521907649999999</v>
      </c>
      <c r="AX6" s="38">
        <v>460.49003403347183</v>
      </c>
      <c r="AY6" s="38">
        <v>3.6948301195654465</v>
      </c>
      <c r="AZ6" s="38">
        <v>0.4422488320893519</v>
      </c>
      <c r="BA6" s="38">
        <v>0.75023127226327824</v>
      </c>
      <c r="BB6" s="38">
        <v>0.67217620240159248</v>
      </c>
      <c r="BC6" s="38">
        <v>0.41017718104346762</v>
      </c>
      <c r="BD6" s="38">
        <v>3.9465884878486408E-2</v>
      </c>
      <c r="BE6" s="38">
        <v>52.944910401762648</v>
      </c>
      <c r="BF6" s="38">
        <v>319.13268571252655</v>
      </c>
      <c r="BG6" s="38">
        <v>51.167246822634183</v>
      </c>
      <c r="BH6" s="38">
        <v>24.759295749827785</v>
      </c>
      <c r="BI6" s="38">
        <v>38.644791827890423</v>
      </c>
      <c r="BJ6" s="38">
        <v>167.20891575981344</v>
      </c>
      <c r="BK6" s="38">
        <v>0.38474083195082176</v>
      </c>
      <c r="BL6" s="38">
        <v>150.46379600615526</v>
      </c>
      <c r="BM6" s="38">
        <v>0.1780925569962919</v>
      </c>
      <c r="BN6" s="38">
        <v>153.74549977411371</v>
      </c>
      <c r="BO6" s="38">
        <v>906.23995602313812</v>
      </c>
      <c r="BP6" s="38">
        <v>0.46121908611626833</v>
      </c>
      <c r="BQ6" s="38">
        <v>0.31707692307692309</v>
      </c>
      <c r="BR6" s="38">
        <v>0.70830776423833319</v>
      </c>
      <c r="BS6" s="38">
        <v>0.66536273115220479</v>
      </c>
      <c r="BT6" s="38">
        <v>8.5530000000000008</v>
      </c>
      <c r="BU6" s="38">
        <v>6.34</v>
      </c>
      <c r="BV6" s="38">
        <v>5.0679999999999996</v>
      </c>
      <c r="BW6" s="38">
        <v>5.8770000000000007</v>
      </c>
      <c r="BX6" s="38">
        <v>68.099999999999994</v>
      </c>
      <c r="BY6" s="38">
        <v>11.9</v>
      </c>
      <c r="BZ6" s="38">
        <v>46.3</v>
      </c>
      <c r="CA6" s="38">
        <v>0.13024906013895113</v>
      </c>
      <c r="CB6" s="38">
        <v>15</v>
      </c>
      <c r="CC6" s="38">
        <v>-4.9462334821320368</v>
      </c>
      <c r="CD6" s="38">
        <v>0.88711962190209781</v>
      </c>
      <c r="CE6" s="38">
        <v>30.55237264174886</v>
      </c>
      <c r="CF6" s="38">
        <v>83.222816326133881</v>
      </c>
      <c r="CG6" s="38">
        <v>5.6472686731964324E-2</v>
      </c>
      <c r="CH6" s="38">
        <v>0.78080540979412572</v>
      </c>
      <c r="CI6" s="38">
        <v>23.526205498308741</v>
      </c>
      <c r="CJ6" s="38">
        <v>21.074922157984691</v>
      </c>
      <c r="CK6" s="38">
        <v>0.21407451846289199</v>
      </c>
      <c r="CL6" s="38">
        <v>0.82</v>
      </c>
      <c r="CM6" s="38">
        <v>9.6483015829509286E-2</v>
      </c>
      <c r="CN6" s="38">
        <v>4.336926942556326E-2</v>
      </c>
      <c r="CO6" s="38">
        <v>3.4196775403134256</v>
      </c>
      <c r="CP6" s="38">
        <v>0.39325551068947129</v>
      </c>
      <c r="CQ6" s="38">
        <v>34.379087542828096</v>
      </c>
      <c r="CR6" s="38">
        <v>9.54328615901421</v>
      </c>
      <c r="CS6" s="38">
        <v>13.857646776735217</v>
      </c>
      <c r="CT6" s="38">
        <v>11.824529187941899</v>
      </c>
      <c r="CU6" s="38">
        <v>7.1728822678817639E-2</v>
      </c>
    </row>
    <row r="7" spans="1:99" x14ac:dyDescent="0.25">
      <c r="A7" s="7" t="s">
        <v>268</v>
      </c>
      <c r="B7" s="7">
        <v>2018</v>
      </c>
      <c r="C7" s="38">
        <v>192.68686621691208</v>
      </c>
      <c r="D7" s="38">
        <v>1</v>
      </c>
      <c r="E7" s="38">
        <v>66.135861918114202</v>
      </c>
      <c r="F7" s="38">
        <v>0.40941423999999998</v>
      </c>
      <c r="G7" s="38">
        <v>3.1229145220991246E-2</v>
      </c>
      <c r="H7" s="38">
        <v>0.56389999999999996</v>
      </c>
      <c r="I7" s="38">
        <v>72.850944544987897</v>
      </c>
      <c r="J7" s="38">
        <v>0.70285710000000001</v>
      </c>
      <c r="K7" s="38">
        <v>24.100335453252178</v>
      </c>
      <c r="L7" s="38">
        <v>122.06283259926509</v>
      </c>
      <c r="M7" s="38">
        <v>10.459951706600329</v>
      </c>
      <c r="N7" s="38">
        <v>0.42482867366122867</v>
      </c>
      <c r="O7" s="38">
        <v>528.67924528301887</v>
      </c>
      <c r="P7" s="38">
        <v>0.40943193997856375</v>
      </c>
      <c r="Q7" s="38">
        <v>0.49450000000000005</v>
      </c>
      <c r="R7" s="38">
        <v>0.69868124367384921</v>
      </c>
      <c r="S7" s="38">
        <v>1</v>
      </c>
      <c r="T7" s="38">
        <v>290.62612598442246</v>
      </c>
      <c r="U7" s="38">
        <v>0.76728028002699067</v>
      </c>
      <c r="V7" s="38">
        <v>8.2000000000000003E-2</v>
      </c>
      <c r="W7" s="38">
        <v>40.57012939453125</v>
      </c>
      <c r="X7" s="38">
        <v>77.219784811085901</v>
      </c>
      <c r="Y7" s="39">
        <v>4377744</v>
      </c>
      <c r="Z7" s="39">
        <v>35916710.892785721</v>
      </c>
      <c r="AA7" s="38">
        <v>2.0059021830930965</v>
      </c>
      <c r="AB7" s="38">
        <v>0.13675818289325015</v>
      </c>
      <c r="AC7" s="40">
        <v>107.16494759788316</v>
      </c>
      <c r="AD7" s="38">
        <v>548.6145991322187</v>
      </c>
      <c r="AE7" s="38">
        <v>9.8678789684908761</v>
      </c>
      <c r="AF7" s="38">
        <v>52.319494290938628</v>
      </c>
      <c r="AG7" s="38">
        <v>0.57306316588745998</v>
      </c>
      <c r="AH7" s="41">
        <v>1.6809768223462547E-3</v>
      </c>
      <c r="AI7" s="38">
        <v>91.6901065419936</v>
      </c>
      <c r="AJ7" s="38">
        <v>4.0636730449950982E-3</v>
      </c>
      <c r="AK7" s="38">
        <v>6.0000000000000046E-2</v>
      </c>
      <c r="AL7" s="38">
        <v>46.63758086354747</v>
      </c>
      <c r="AM7" s="38">
        <v>45.639165967943448</v>
      </c>
      <c r="AN7" s="38">
        <v>1</v>
      </c>
      <c r="AO7" s="38">
        <v>0.92</v>
      </c>
      <c r="AP7" s="38">
        <v>0.8860792905030882</v>
      </c>
      <c r="AQ7" s="38">
        <v>279.64194902437549</v>
      </c>
      <c r="AR7" s="38">
        <v>139.1379690539984</v>
      </c>
      <c r="AS7" s="38">
        <v>8.7869685436077187</v>
      </c>
      <c r="AT7" s="38">
        <v>13.62152549</v>
      </c>
      <c r="AU7" s="38">
        <v>6.1106765741102862</v>
      </c>
      <c r="AV7" s="38">
        <v>91.339367267292204</v>
      </c>
      <c r="AW7" s="38">
        <v>13.788648909999999</v>
      </c>
      <c r="AX7" s="38">
        <v>302.30872210971404</v>
      </c>
      <c r="AY7" s="38">
        <v>3.7750000000000004</v>
      </c>
      <c r="AZ7" s="38">
        <v>0.63835877862595425</v>
      </c>
      <c r="BA7" s="38">
        <v>0.95669259392351658</v>
      </c>
      <c r="BB7" s="38">
        <v>0.79391765049434737</v>
      </c>
      <c r="BC7" s="38">
        <v>0.51553332432067056</v>
      </c>
      <c r="BD7" s="38">
        <v>2.7493448054195718E-2</v>
      </c>
      <c r="BE7" s="38">
        <v>50.173816648944239</v>
      </c>
      <c r="BF7" s="38">
        <v>301.33333333333331</v>
      </c>
      <c r="BG7" s="38">
        <v>47.800641245849079</v>
      </c>
      <c r="BH7" s="38">
        <v>25.577312960490531</v>
      </c>
      <c r="BI7" s="38">
        <v>37.106422018348624</v>
      </c>
      <c r="BJ7" s="38">
        <v>111.57223821295827</v>
      </c>
      <c r="BK7" s="38">
        <v>0.45097783572359845</v>
      </c>
      <c r="BL7" s="38">
        <v>110.705711476359</v>
      </c>
      <c r="BM7" s="38">
        <v>0.36483050847457626</v>
      </c>
      <c r="BN7" s="38">
        <v>143.5816093353861</v>
      </c>
      <c r="BO7" s="38">
        <v>268.78794186651203</v>
      </c>
      <c r="BP7" s="38">
        <v>0.46479079164229892</v>
      </c>
      <c r="BQ7" s="38">
        <v>0.23249116376489068</v>
      </c>
      <c r="BR7" s="38">
        <v>0.85900418799441602</v>
      </c>
      <c r="BS7" s="38">
        <v>0.51412918108419836</v>
      </c>
      <c r="BT7" s="38">
        <v>8.4550000000000001</v>
      </c>
      <c r="BU7" s="38">
        <v>6.274</v>
      </c>
      <c r="BV7" s="38">
        <v>6.3409999999999993</v>
      </c>
      <c r="BW7" s="38">
        <v>5.8450000000000006</v>
      </c>
      <c r="BX7" s="38">
        <v>57</v>
      </c>
      <c r="BY7" s="38">
        <v>8.4</v>
      </c>
      <c r="BZ7" s="38">
        <v>42.8</v>
      </c>
      <c r="CA7" s="38">
        <v>4.8276974874105615E-2</v>
      </c>
      <c r="CB7" s="38">
        <v>21.5</v>
      </c>
      <c r="CC7" s="38">
        <v>-5.8672712515504761</v>
      </c>
      <c r="CD7" s="38">
        <v>0.86303657243686982</v>
      </c>
      <c r="CE7" s="38">
        <v>19.35620315889874</v>
      </c>
      <c r="CF7" s="38">
        <v>3.3194067645868318E-2</v>
      </c>
      <c r="CG7" s="38">
        <v>1.8691829188247147E-2</v>
      </c>
      <c r="CH7" s="38">
        <v>0.37043469161720299</v>
      </c>
      <c r="CI7" s="38">
        <v>22.752473800642029</v>
      </c>
      <c r="CJ7" s="38">
        <v>21.756738625137874</v>
      </c>
      <c r="CK7" s="38">
        <v>0.42732692041846498</v>
      </c>
      <c r="CL7" s="38">
        <v>0.49</v>
      </c>
      <c r="CM7" s="38">
        <v>0.11529959144244392</v>
      </c>
      <c r="CN7" s="38">
        <v>0.37282701171310811</v>
      </c>
      <c r="CO7" s="38">
        <v>2.3682909524378104</v>
      </c>
      <c r="CP7" s="38">
        <v>0.2927166249382856</v>
      </c>
      <c r="CQ7" s="38">
        <v>28.150595704538535</v>
      </c>
      <c r="CR7" s="38">
        <v>1.9735757936981753</v>
      </c>
      <c r="CS7" s="38">
        <v>18.600951855605299</v>
      </c>
      <c r="CT7" s="38">
        <v>11.47338287666434</v>
      </c>
      <c r="CU7" s="38">
        <v>6.416100455835555E-2</v>
      </c>
    </row>
    <row r="8" spans="1:99" x14ac:dyDescent="0.25">
      <c r="A8" s="7" t="s">
        <v>269</v>
      </c>
      <c r="B8" s="7">
        <v>2018</v>
      </c>
      <c r="C8" s="38">
        <v>149.31967984335432</v>
      </c>
      <c r="D8" s="38">
        <v>3.1132757287736181</v>
      </c>
      <c r="E8" s="38">
        <v>67.730095889391635</v>
      </c>
      <c r="F8" s="38">
        <v>0.23205301998181554</v>
      </c>
      <c r="G8" s="38">
        <v>2.1145676186368461E-2</v>
      </c>
      <c r="H8" s="38">
        <v>0.62046020021915416</v>
      </c>
      <c r="I8" s="38">
        <v>76.522349456358569</v>
      </c>
      <c r="J8" s="38">
        <v>0.60552760000000005</v>
      </c>
      <c r="K8" s="38">
        <v>35.933830417987451</v>
      </c>
      <c r="L8" s="38">
        <v>178.96914240646996</v>
      </c>
      <c r="M8" s="38">
        <v>22.300753387885617</v>
      </c>
      <c r="N8" s="38">
        <v>0.51773721809491779</v>
      </c>
      <c r="O8" s="38">
        <v>686.54054054054052</v>
      </c>
      <c r="P8" s="38">
        <v>0.59876543209876543</v>
      </c>
      <c r="Q8" s="38">
        <v>0.71239750184364703</v>
      </c>
      <c r="R8" s="38">
        <v>0.68190063865797668</v>
      </c>
      <c r="S8" s="38">
        <v>0.99451468240897922</v>
      </c>
      <c r="T8" s="38">
        <v>305.47447082355228</v>
      </c>
      <c r="U8" s="38">
        <v>0.91160407287935241</v>
      </c>
      <c r="V8" s="38">
        <v>7.6999999999999999E-2</v>
      </c>
      <c r="W8" s="38">
        <v>27.680831909179688</v>
      </c>
      <c r="X8" s="38">
        <v>70.117080733100806</v>
      </c>
      <c r="Y8" s="39">
        <v>1067453</v>
      </c>
      <c r="Z8" s="39">
        <v>9795194.9434770215</v>
      </c>
      <c r="AA8" s="38">
        <v>0.99852826800000005</v>
      </c>
      <c r="AB8" s="38">
        <v>0.12480705983099433</v>
      </c>
      <c r="AC8" s="40">
        <v>5.3258943759932604</v>
      </c>
      <c r="AD8" s="38">
        <v>798.98053698798242</v>
      </c>
      <c r="AE8" s="38">
        <v>2.3598680833741397</v>
      </c>
      <c r="AF8" s="38">
        <v>28.401012383407767</v>
      </c>
      <c r="AG8" s="38">
        <v>0.57081535264972494</v>
      </c>
      <c r="AH8" s="41">
        <v>3.1846987527660433E-4</v>
      </c>
      <c r="AI8" s="38">
        <v>26.257506221887343</v>
      </c>
      <c r="AJ8" s="38">
        <v>9.2835693673537912E-4</v>
      </c>
      <c r="AK8" s="38">
        <v>14.112500000000001</v>
      </c>
      <c r="AL8" s="38">
        <v>41.918175720992622</v>
      </c>
      <c r="AM8" s="38">
        <v>48.548252740180942</v>
      </c>
      <c r="AN8" s="38">
        <v>1</v>
      </c>
      <c r="AO8" s="38">
        <v>0.97591518952822476</v>
      </c>
      <c r="AP8" s="38">
        <v>1</v>
      </c>
      <c r="AQ8" s="38">
        <v>214.78630454387954</v>
      </c>
      <c r="AR8" s="38">
        <v>73.267680202909474</v>
      </c>
      <c r="AS8" s="38">
        <v>7.3064365139164789</v>
      </c>
      <c r="AT8" s="38">
        <v>9.5964445101347486</v>
      </c>
      <c r="AU8" s="38">
        <v>2.7446890267332713</v>
      </c>
      <c r="AV8" s="38">
        <v>58.322640849177645</v>
      </c>
      <c r="AW8" s="38">
        <v>10.313482459999999</v>
      </c>
      <c r="AX8" s="38">
        <v>155.22477965702163</v>
      </c>
      <c r="AY8" s="38">
        <v>2.3665878785375898</v>
      </c>
      <c r="AZ8" s="38">
        <v>0.60522326350606392</v>
      </c>
      <c r="BA8" s="38">
        <v>0.94008603726472062</v>
      </c>
      <c r="BB8" s="38">
        <v>0.76375477934028901</v>
      </c>
      <c r="BC8" s="38">
        <v>0.42724628807592224</v>
      </c>
      <c r="BD8" s="38">
        <v>5.0603528319405754E-2</v>
      </c>
      <c r="BE8" s="38">
        <v>53.397490574201129</v>
      </c>
      <c r="BF8" s="38">
        <v>319.55448149294119</v>
      </c>
      <c r="BG8" s="38">
        <v>53.897589813551626</v>
      </c>
      <c r="BH8" s="38">
        <v>33.404412879970735</v>
      </c>
      <c r="BI8" s="38">
        <v>29.325222396650968</v>
      </c>
      <c r="BJ8" s="38">
        <v>204.33696078697085</v>
      </c>
      <c r="BK8" s="38">
        <v>0.41372369624885635</v>
      </c>
      <c r="BL8" s="38">
        <v>97.51183688668695</v>
      </c>
      <c r="BM8" s="38">
        <v>0.15854833790789874</v>
      </c>
      <c r="BN8" s="38">
        <v>150.68608086762291</v>
      </c>
      <c r="BO8" s="38">
        <v>73.26333401334449</v>
      </c>
      <c r="BP8" s="38">
        <v>0.15060203766594629</v>
      </c>
      <c r="BQ8" s="38">
        <v>0.12258410880458125</v>
      </c>
      <c r="BR8" s="38">
        <v>0.75401019060200036</v>
      </c>
      <c r="BS8" s="38">
        <v>0.44403640427909946</v>
      </c>
      <c r="BT8" s="38">
        <v>8.5849999999999991</v>
      </c>
      <c r="BU8" s="38">
        <v>6.4819999999999993</v>
      </c>
      <c r="BV8" s="38">
        <v>6.6560000000000006</v>
      </c>
      <c r="BW8" s="38">
        <v>6.242</v>
      </c>
      <c r="BX8" s="38">
        <v>64</v>
      </c>
      <c r="BY8" s="38">
        <v>14.6</v>
      </c>
      <c r="BZ8" s="38">
        <v>28.6</v>
      </c>
      <c r="CA8" s="38">
        <v>0.17555228846674661</v>
      </c>
      <c r="CB8" s="38">
        <v>15.399999999999999</v>
      </c>
      <c r="CC8" s="38">
        <v>-5.3872926692037488</v>
      </c>
      <c r="CD8" s="38">
        <v>0.94102422161113908</v>
      </c>
      <c r="CE8" s="38">
        <v>23.085749749790708</v>
      </c>
      <c r="CF8" s="38">
        <v>64.244367946612925</v>
      </c>
      <c r="CG8" s="38">
        <v>2.3903908972849702E-2</v>
      </c>
      <c r="CH8" s="38">
        <v>0.38236228180608445</v>
      </c>
      <c r="CI8" s="38">
        <v>21.813172864307099</v>
      </c>
      <c r="CJ8" s="38">
        <v>18.511192511781662</v>
      </c>
      <c r="CK8" s="38">
        <v>4.7178967495074997E-2</v>
      </c>
      <c r="CL8" s="38">
        <v>0.35</v>
      </c>
      <c r="CM8" s="38">
        <v>5.1790725153679468E-2</v>
      </c>
      <c r="CN8" s="38">
        <v>0.23321006180213102</v>
      </c>
      <c r="CO8" s="38">
        <v>0.23598680833741395</v>
      </c>
      <c r="CP8" s="38">
        <v>0.23333656115576265</v>
      </c>
      <c r="CQ8" s="38">
        <v>7.0418584777411626</v>
      </c>
      <c r="CR8" s="38">
        <v>7.0796042501224186</v>
      </c>
      <c r="CS8" s="38">
        <v>10.206429460593153</v>
      </c>
      <c r="CT8" s="38">
        <v>6.2866885741087071</v>
      </c>
      <c r="CU8" s="38">
        <v>4.9174174174174176E-2</v>
      </c>
    </row>
    <row r="9" spans="1:99" x14ac:dyDescent="0.25">
      <c r="A9" s="7" t="s">
        <v>270</v>
      </c>
      <c r="B9" s="7">
        <v>2018</v>
      </c>
      <c r="C9" s="38">
        <v>149.93252458900571</v>
      </c>
      <c r="D9" s="38">
        <v>1</v>
      </c>
      <c r="E9" s="38">
        <v>74.643327980427799</v>
      </c>
      <c r="F9" s="38">
        <v>0.18721411601283708</v>
      </c>
      <c r="G9" s="38">
        <v>2.0513276906579558E-2</v>
      </c>
      <c r="H9" s="38">
        <v>0.40889999999999999</v>
      </c>
      <c r="I9" s="38">
        <v>78.381914365988607</v>
      </c>
      <c r="J9" s="38">
        <v>0.86363639999999997</v>
      </c>
      <c r="K9" s="38">
        <v>31.381339310731295</v>
      </c>
      <c r="L9" s="38">
        <v>295.88119921546655</v>
      </c>
      <c r="M9" s="38">
        <v>34.206160529511365</v>
      </c>
      <c r="N9" s="38">
        <v>0.51901648780888943</v>
      </c>
      <c r="O9" s="38">
        <v>841.5333333333333</v>
      </c>
      <c r="P9" s="38">
        <v>0.28125</v>
      </c>
      <c r="Q9" s="38">
        <v>0.78359999999999996</v>
      </c>
      <c r="R9" s="38">
        <v>0.86844071372066445</v>
      </c>
      <c r="S9" s="38">
        <v>1</v>
      </c>
      <c r="T9" s="38">
        <v>332.45940338704366</v>
      </c>
      <c r="U9" s="38">
        <v>0.74961047571689055</v>
      </c>
      <c r="V9" s="38">
        <v>9.7000000000000003E-2</v>
      </c>
      <c r="W9" s="38">
        <v>56.751705169677734</v>
      </c>
      <c r="X9" s="38">
        <v>129.92954213861401</v>
      </c>
      <c r="Y9" s="39">
        <v>92576</v>
      </c>
      <c r="Z9" s="39">
        <v>3641672.5836750716</v>
      </c>
      <c r="AA9" s="38">
        <v>1.1440010463590617</v>
      </c>
      <c r="AB9" s="38">
        <v>0.1020258924218623</v>
      </c>
      <c r="AC9" s="40">
        <v>5.1562952070111807</v>
      </c>
      <c r="AD9" s="38">
        <v>793.5829242846637</v>
      </c>
      <c r="AE9" s="38">
        <v>5.7010267549185611</v>
      </c>
      <c r="AF9" s="38">
        <v>41.503474775807121</v>
      </c>
      <c r="AG9" s="38">
        <v>0.54197604465882609</v>
      </c>
      <c r="AH9" s="41">
        <v>0</v>
      </c>
      <c r="AI9" s="38">
        <v>5.4197604465882607</v>
      </c>
      <c r="AJ9" s="38">
        <v>1.7277058586226662E-4</v>
      </c>
      <c r="AK9" s="38">
        <v>3.0600000000000018</v>
      </c>
      <c r="AL9" s="38">
        <v>28.275212064090482</v>
      </c>
      <c r="AM9" s="38">
        <v>53.01190430204614</v>
      </c>
      <c r="AN9" s="38">
        <v>0.92688147940599608</v>
      </c>
      <c r="AO9" s="38">
        <v>0.83579999999999999</v>
      </c>
      <c r="AP9" s="38">
        <v>0.79701406833189781</v>
      </c>
      <c r="AQ9" s="38">
        <v>297.0019613337069</v>
      </c>
      <c r="AR9" s="38">
        <v>156.3463154945363</v>
      </c>
      <c r="AS9" s="38">
        <v>15.717305295105955</v>
      </c>
      <c r="AT9" s="38">
        <v>11.7037189</v>
      </c>
      <c r="AU9" s="38">
        <v>0</v>
      </c>
      <c r="AV9" s="38">
        <v>43.346337234503686</v>
      </c>
      <c r="AW9" s="38">
        <v>13.146938260000001</v>
      </c>
      <c r="AX9" s="38">
        <v>15.396025550035485</v>
      </c>
      <c r="AY9" s="38">
        <v>2.12</v>
      </c>
      <c r="AZ9" s="38">
        <v>0.63466183574879231</v>
      </c>
      <c r="BA9" s="38">
        <v>0.9005921406782702</v>
      </c>
      <c r="BB9" s="38">
        <v>0.71496350364963501</v>
      </c>
      <c r="BC9" s="38">
        <v>0.35027592216090619</v>
      </c>
      <c r="BD9" s="38">
        <v>6.5410104139771066E-2</v>
      </c>
      <c r="BE9" s="38">
        <v>50.815695415695416</v>
      </c>
      <c r="BF9" s="38">
        <v>302.33333333333331</v>
      </c>
      <c r="BG9" s="38">
        <v>51.916149068322987</v>
      </c>
      <c r="BH9" s="38">
        <v>32.332099721720169</v>
      </c>
      <c r="BI9" s="38">
        <v>30.2578125</v>
      </c>
      <c r="BJ9" s="38">
        <v>199.99033026898195</v>
      </c>
      <c r="BK9" s="38">
        <v>0.55094807726386674</v>
      </c>
      <c r="BL9" s="38">
        <v>105.01032698243253</v>
      </c>
      <c r="BM9" s="38">
        <v>9.4571445448638436E-2</v>
      </c>
      <c r="BN9" s="38">
        <v>143.1012658888628</v>
      </c>
      <c r="BO9" s="38">
        <v>167.59915559018435</v>
      </c>
      <c r="BP9" s="38">
        <v>6.5980469780944836E-3</v>
      </c>
      <c r="BQ9" s="38">
        <v>0.10022779043280182</v>
      </c>
      <c r="BR9" s="38">
        <v>0</v>
      </c>
      <c r="BS9" s="38">
        <v>0.46238716148445336</v>
      </c>
      <c r="BT9" s="38">
        <v>7.4169999999999998</v>
      </c>
      <c r="BU9" s="38">
        <v>5.6349999999999998</v>
      </c>
      <c r="BV9" s="38">
        <v>6.6219999999999999</v>
      </c>
      <c r="BW9" s="38">
        <v>6.2909999999999995</v>
      </c>
      <c r="BX9" s="38">
        <v>59.6</v>
      </c>
      <c r="BY9" s="38">
        <v>11</v>
      </c>
      <c r="BZ9" s="38">
        <v>37.6</v>
      </c>
      <c r="CA9" s="38">
        <v>9.0086473131562692E-2</v>
      </c>
      <c r="CB9" s="38">
        <v>17.700000000000003</v>
      </c>
      <c r="CC9" s="38">
        <v>-2.9192347151989626</v>
      </c>
      <c r="CD9" s="38">
        <v>0.93873294700931975</v>
      </c>
      <c r="CE9" s="38">
        <v>40.566568375121442</v>
      </c>
      <c r="CF9" s="38">
        <v>82.303260665768974</v>
      </c>
      <c r="CG9" s="38">
        <v>1.1784701287738647E-2</v>
      </c>
      <c r="CH9" s="38">
        <v>0.46138676336236589</v>
      </c>
      <c r="CI9" s="38">
        <v>20.232389409325553</v>
      </c>
      <c r="CJ9" s="38">
        <v>13.240043012776937</v>
      </c>
      <c r="CK9" s="38">
        <v>8.1745576088671998E-4</v>
      </c>
      <c r="CL9" s="38">
        <v>0.28999999999999998</v>
      </c>
      <c r="CM9" s="38">
        <v>0.95632777049808948</v>
      </c>
      <c r="CN9" s="38">
        <v>0.95507653752133792</v>
      </c>
      <c r="CO9" s="38">
        <v>0</v>
      </c>
      <c r="CP9" s="38">
        <v>0</v>
      </c>
      <c r="CQ9" s="38">
        <v>19.725696781230418</v>
      </c>
      <c r="CR9" s="38">
        <v>0</v>
      </c>
      <c r="CS9" s="38">
        <v>5.3589651496234465</v>
      </c>
      <c r="CT9" s="38">
        <v>3.3750078389117877</v>
      </c>
      <c r="CU9" s="38">
        <v>4.3918918918918921E-2</v>
      </c>
    </row>
    <row r="10" spans="1:99" x14ac:dyDescent="0.25">
      <c r="A10" s="7" t="s">
        <v>271</v>
      </c>
      <c r="B10" s="7">
        <v>2018</v>
      </c>
      <c r="C10" s="38">
        <v>157.35418418811349</v>
      </c>
      <c r="D10" s="38">
        <v>2</v>
      </c>
      <c r="E10" s="38">
        <v>77.531354772784496</v>
      </c>
      <c r="F10" s="38">
        <v>0.26674732088697178</v>
      </c>
      <c r="G10" s="38">
        <v>2.4107268999061619E-2</v>
      </c>
      <c r="H10" s="38">
        <v>0.5675</v>
      </c>
      <c r="I10" s="38">
        <v>69.567408807092306</v>
      </c>
      <c r="J10" s="38">
        <v>0.58787880000000003</v>
      </c>
      <c r="K10" s="38">
        <v>16.487140030775993</v>
      </c>
      <c r="L10" s="38">
        <v>161.50305987136485</v>
      </c>
      <c r="M10" s="38">
        <v>12.347777847370727</v>
      </c>
      <c r="N10" s="38">
        <v>0.43980079217148182</v>
      </c>
      <c r="O10" s="38">
        <v>719.09523809523807</v>
      </c>
      <c r="P10" s="38">
        <v>0.55248950209958003</v>
      </c>
      <c r="Q10" s="38">
        <v>0.64370000000000005</v>
      </c>
      <c r="R10" s="38">
        <v>0.98189833237644608</v>
      </c>
      <c r="S10" s="38">
        <v>0.99833945333550567</v>
      </c>
      <c r="T10" s="38">
        <v>331.89834939960201</v>
      </c>
      <c r="U10" s="38">
        <v>0.944540243649311</v>
      </c>
      <c r="V10" s="38">
        <v>4.3999999999999997E-2</v>
      </c>
      <c r="W10" s="38">
        <v>25.178232192993164</v>
      </c>
      <c r="X10" s="38">
        <v>42.382436945145997</v>
      </c>
      <c r="Y10" s="39">
        <v>165648</v>
      </c>
      <c r="Z10" s="39">
        <v>6028349.1808953965</v>
      </c>
      <c r="AA10" s="38">
        <v>1.27288411487599</v>
      </c>
      <c r="AB10" s="38">
        <v>0.18565583361107368</v>
      </c>
      <c r="AC10" s="40">
        <v>5.4687511814345982</v>
      </c>
      <c r="AD10" s="38">
        <v>709.76458693104041</v>
      </c>
      <c r="AE10" s="38">
        <v>7.1581320854323067</v>
      </c>
      <c r="AF10" s="38">
        <v>55.207093708896664</v>
      </c>
      <c r="AG10" s="38">
        <v>0.87021901672212854</v>
      </c>
      <c r="AH10" s="41">
        <v>6.3740431821781142E-4</v>
      </c>
      <c r="AI10" s="38">
        <v>13.923504267554058</v>
      </c>
      <c r="AJ10" s="38">
        <v>6.5157876003194629E-2</v>
      </c>
      <c r="AK10" s="38">
        <v>45.039999999999985</v>
      </c>
      <c r="AL10" s="38">
        <v>29.449659488312168</v>
      </c>
      <c r="AM10" s="38">
        <v>53.043279049667703</v>
      </c>
      <c r="AN10" s="38">
        <v>0.92942263099298672</v>
      </c>
      <c r="AO10" s="38">
        <v>0.88370000000000004</v>
      </c>
      <c r="AP10" s="38">
        <v>0.83642828921374945</v>
      </c>
      <c r="AQ10" s="38">
        <v>220.53765804607889</v>
      </c>
      <c r="AR10" s="38">
        <v>74.635332827491325</v>
      </c>
      <c r="AS10" s="38">
        <v>18.274599351164699</v>
      </c>
      <c r="AT10" s="38">
        <v>10.667539939999999</v>
      </c>
      <c r="AU10" s="38">
        <v>0</v>
      </c>
      <c r="AV10" s="38">
        <v>20.968756552736423</v>
      </c>
      <c r="AW10" s="38">
        <v>10.62123997</v>
      </c>
      <c r="AX10" s="38">
        <v>31.962529873677024</v>
      </c>
      <c r="AY10" s="38">
        <v>4.17</v>
      </c>
      <c r="AZ10" s="38">
        <v>0.55374301675977655</v>
      </c>
      <c r="BA10" s="38">
        <v>0.82019276689966569</v>
      </c>
      <c r="BB10" s="38">
        <v>0.73657209483093666</v>
      </c>
      <c r="BC10" s="38">
        <v>0.47929611771138836</v>
      </c>
      <c r="BD10" s="38">
        <v>2.9214263661623958E-2</v>
      </c>
      <c r="BE10" s="38">
        <v>53.155867916108889</v>
      </c>
      <c r="BF10" s="38">
        <v>325</v>
      </c>
      <c r="BG10" s="38">
        <v>52.252975138447034</v>
      </c>
      <c r="BH10" s="38">
        <v>36.482453432129262</v>
      </c>
      <c r="BI10" s="38">
        <v>26.395925297113752</v>
      </c>
      <c r="BJ10" s="38">
        <v>583.39573616513076</v>
      </c>
      <c r="BK10" s="38">
        <v>0.50947443689667504</v>
      </c>
      <c r="BL10" s="38">
        <v>232.32958281845052</v>
      </c>
      <c r="BM10" s="38">
        <v>0.28333929209867714</v>
      </c>
      <c r="BN10" s="38">
        <v>140.85152729742478</v>
      </c>
      <c r="BO10" s="38">
        <v>383.68615790922564</v>
      </c>
      <c r="BP10" s="38">
        <v>1.8198090692124105E-2</v>
      </c>
      <c r="BQ10" s="38">
        <v>0.1660246533127889</v>
      </c>
      <c r="BR10" s="38">
        <v>0.50169612569184074</v>
      </c>
      <c r="BS10" s="38">
        <v>0.49122225902616762</v>
      </c>
      <c r="BT10" s="38">
        <v>8.3829999999999991</v>
      </c>
      <c r="BU10" s="38">
        <v>6.8769999999999998</v>
      </c>
      <c r="BV10" s="38">
        <v>4.7709999999999999</v>
      </c>
      <c r="BW10" s="38">
        <v>6.1270000000000007</v>
      </c>
      <c r="BX10" s="38">
        <v>65.599999999999994</v>
      </c>
      <c r="BY10" s="38">
        <v>12</v>
      </c>
      <c r="BZ10" s="38">
        <v>41.3</v>
      </c>
      <c r="CA10" s="38">
        <v>0.11623565453609851</v>
      </c>
      <c r="CB10" s="38">
        <v>12.200000000000003</v>
      </c>
      <c r="CC10" s="38">
        <v>-4.0887007085429694</v>
      </c>
      <c r="CD10" s="38">
        <v>0.88387555344952684</v>
      </c>
      <c r="CE10" s="38">
        <v>40.867580483213843</v>
      </c>
      <c r="CF10" s="38">
        <v>89.942146202259295</v>
      </c>
      <c r="CG10" s="38">
        <v>2.8971487116595231E-2</v>
      </c>
      <c r="CH10" s="38">
        <v>0.54124420379962535</v>
      </c>
      <c r="CI10" s="38">
        <v>21.567572394554304</v>
      </c>
      <c r="CJ10" s="38">
        <v>18.819759769323106</v>
      </c>
      <c r="CK10" s="38">
        <v>4.4431741063902103E-2</v>
      </c>
      <c r="CL10" s="38">
        <v>0.39</v>
      </c>
      <c r="CM10" s="38">
        <v>0.25545627551013983</v>
      </c>
      <c r="CN10" s="38">
        <v>0.57764914107748355</v>
      </c>
      <c r="CO10" s="38">
        <v>1.7895330213580767</v>
      </c>
      <c r="CP10" s="38">
        <v>0</v>
      </c>
      <c r="CQ10" s="38">
        <v>23.124561897948418</v>
      </c>
      <c r="CR10" s="38">
        <v>5.3685990640742292</v>
      </c>
      <c r="CS10" s="38">
        <v>11.91828992224479</v>
      </c>
      <c r="CT10" s="38">
        <v>7.6305688030708385</v>
      </c>
      <c r="CU10" s="38">
        <v>4.0337711069418386E-2</v>
      </c>
    </row>
    <row r="11" spans="1:99" x14ac:dyDescent="0.25">
      <c r="A11" s="7" t="s">
        <v>272</v>
      </c>
      <c r="B11" s="7">
        <v>2018</v>
      </c>
      <c r="C11" s="38">
        <v>177.84584905116807</v>
      </c>
      <c r="D11" s="38">
        <v>1.630791757264499</v>
      </c>
      <c r="E11" s="38">
        <v>74.210858413079109</v>
      </c>
      <c r="F11" s="38">
        <v>0.31097453101782502</v>
      </c>
      <c r="G11" s="38">
        <v>2.4684181577717949E-2</v>
      </c>
      <c r="H11" s="38">
        <v>0.62357781535518519</v>
      </c>
      <c r="I11" s="38">
        <v>80.023624053609382</v>
      </c>
      <c r="J11" s="38">
        <v>0.45357140000000001</v>
      </c>
      <c r="K11" s="38">
        <v>16.618887365490881</v>
      </c>
      <c r="L11" s="38">
        <v>108.24143744628928</v>
      </c>
      <c r="M11" s="38">
        <v>6.5955954613509089</v>
      </c>
      <c r="N11" s="38">
        <v>0.61150085160614109</v>
      </c>
      <c r="O11" s="38">
        <v>774.4545454545455</v>
      </c>
      <c r="P11" s="38">
        <v>0.30153508771929827</v>
      </c>
      <c r="Q11" s="38">
        <v>0.88506842798379248</v>
      </c>
      <c r="R11" s="38">
        <v>0.84614996431480827</v>
      </c>
      <c r="S11" s="38">
        <v>0.99989309223085965</v>
      </c>
      <c r="T11" s="38">
        <v>299.29743614284911</v>
      </c>
      <c r="U11" s="38">
        <v>0.96009732021724925</v>
      </c>
      <c r="V11" s="38">
        <v>0.02</v>
      </c>
      <c r="W11" s="38">
        <v>27.057893753051758</v>
      </c>
      <c r="X11" s="38">
        <v>42.039913971387399</v>
      </c>
      <c r="Y11" s="39">
        <v>237862</v>
      </c>
      <c r="Z11" s="39">
        <v>4848938.6392052323</v>
      </c>
      <c r="AA11" s="38">
        <v>1.3727050312314268</v>
      </c>
      <c r="AB11" s="38">
        <v>0.19768166521251401</v>
      </c>
      <c r="AC11" s="40">
        <v>5.8306089858851031</v>
      </c>
      <c r="AD11" s="38">
        <v>1170.696209071582</v>
      </c>
      <c r="AE11" s="38">
        <v>10.992659102251517</v>
      </c>
      <c r="AF11" s="38">
        <v>50.016598915244394</v>
      </c>
      <c r="AG11" s="38">
        <v>1.731125859341696</v>
      </c>
      <c r="AH11" s="41">
        <v>2.3224980818099266E-3</v>
      </c>
      <c r="AI11" s="38">
        <v>25.966887890125442</v>
      </c>
      <c r="AJ11" s="38">
        <v>0.22953229955314849</v>
      </c>
      <c r="AK11" s="38">
        <v>36.075000000000024</v>
      </c>
      <c r="AL11" s="38">
        <v>27.379949452401011</v>
      </c>
      <c r="AM11" s="38">
        <v>50.508741258730673</v>
      </c>
      <c r="AN11" s="38">
        <v>0.91232443566850563</v>
      </c>
      <c r="AO11" s="38">
        <v>0.9633391036606227</v>
      </c>
      <c r="AP11" s="38">
        <v>1</v>
      </c>
      <c r="AQ11" s="38">
        <v>317.28954693851671</v>
      </c>
      <c r="AR11" s="38">
        <v>123.98564652938592</v>
      </c>
      <c r="AS11" s="38">
        <v>11.90149028297416</v>
      </c>
      <c r="AT11" s="38">
        <v>9.0605945471977041</v>
      </c>
      <c r="AU11" s="38">
        <v>0</v>
      </c>
      <c r="AV11" s="38">
        <v>0</v>
      </c>
      <c r="AW11" s="38">
        <v>9.1027921620000001</v>
      </c>
      <c r="AX11" s="38">
        <v>284.06381669249504</v>
      </c>
      <c r="AY11" s="38">
        <v>3.4337774294326247</v>
      </c>
      <c r="AZ11" s="38">
        <v>0.56379140701869468</v>
      </c>
      <c r="BA11" s="38">
        <v>0.77331759149940971</v>
      </c>
      <c r="BB11" s="38">
        <v>0.75895206498112344</v>
      </c>
      <c r="BC11" s="38">
        <v>0.49745818905179401</v>
      </c>
      <c r="BD11" s="38">
        <v>2.8126550394992941E-2</v>
      </c>
      <c r="BE11" s="38">
        <v>53.783142118863047</v>
      </c>
      <c r="BF11" s="38">
        <v>324.05265705800616</v>
      </c>
      <c r="BG11" s="38">
        <v>52.176097303014274</v>
      </c>
      <c r="BH11" s="38">
        <v>41.977219949131921</v>
      </c>
      <c r="BI11" s="38">
        <v>23.379007238883144</v>
      </c>
      <c r="BJ11" s="38">
        <v>176.76443502079621</v>
      </c>
      <c r="BK11" s="38">
        <v>0.83799994314790072</v>
      </c>
      <c r="BL11" s="38">
        <v>508.42437076957765</v>
      </c>
      <c r="BM11" s="38">
        <v>0.34577446772222065</v>
      </c>
      <c r="BN11" s="38">
        <v>156.96124793822162</v>
      </c>
      <c r="BO11" s="38">
        <v>755.48076490705989</v>
      </c>
      <c r="BP11" s="38">
        <v>0.7240486280553059</v>
      </c>
      <c r="BQ11" s="38">
        <v>0.27619465146865407</v>
      </c>
      <c r="BR11" s="38">
        <v>0.4030792770393038</v>
      </c>
      <c r="BS11" s="38">
        <v>0.63757791629563665</v>
      </c>
      <c r="BT11" s="38">
        <v>8.58</v>
      </c>
      <c r="BU11" s="38">
        <v>7.1540000000000008</v>
      </c>
      <c r="BV11" s="38">
        <v>7.4040000000000008</v>
      </c>
      <c r="BW11" s="38">
        <v>6.2359999999999998</v>
      </c>
      <c r="BX11" s="38">
        <v>60.8</v>
      </c>
      <c r="BY11" s="38">
        <v>10.4</v>
      </c>
      <c r="BZ11" s="38">
        <v>62.3</v>
      </c>
      <c r="CA11" s="38">
        <v>7.9172012747816725E-2</v>
      </c>
      <c r="CB11" s="38">
        <v>16.799999999999997</v>
      </c>
      <c r="CC11" s="38">
        <v>-4.6437085577055761</v>
      </c>
      <c r="CD11" s="38">
        <v>0.91300375799388356</v>
      </c>
      <c r="CE11" s="38">
        <v>21.416698631888504</v>
      </c>
      <c r="CF11" s="38">
        <v>90.530157733840127</v>
      </c>
      <c r="CG11" s="38">
        <v>5.1052353857257489E-2</v>
      </c>
      <c r="CH11" s="38">
        <v>0.54254428464181559</v>
      </c>
      <c r="CI11" s="38">
        <v>21.405475571690182</v>
      </c>
      <c r="CJ11" s="38">
        <v>19.784504386535538</v>
      </c>
      <c r="CK11" s="38">
        <v>0.24156847374342899</v>
      </c>
      <c r="CL11" s="38">
        <v>0.59</v>
      </c>
      <c r="CM11" s="38">
        <v>6.2381675525150872E-2</v>
      </c>
      <c r="CN11" s="38">
        <v>0.17208209056692692</v>
      </c>
      <c r="CO11" s="38">
        <v>10.333099556116426</v>
      </c>
      <c r="CP11" s="38">
        <v>2.1866957059856422</v>
      </c>
      <c r="CQ11" s="38">
        <v>70.074141536502665</v>
      </c>
      <c r="CR11" s="38">
        <v>2.1985318204503033</v>
      </c>
      <c r="CS11" s="38">
        <v>10.574938056365959</v>
      </c>
      <c r="CT11" s="38">
        <v>8.5786711633970842</v>
      </c>
      <c r="CU11" s="38">
        <v>7.43208610968734E-2</v>
      </c>
    </row>
    <row r="12" spans="1:99" x14ac:dyDescent="0.25">
      <c r="A12" s="7" t="s">
        <v>273</v>
      </c>
      <c r="B12" s="7">
        <v>2018</v>
      </c>
      <c r="C12" s="38">
        <v>217.97286285044063</v>
      </c>
      <c r="D12" s="38">
        <v>1.1876903588413912</v>
      </c>
      <c r="E12" s="38">
        <v>76.466748160117717</v>
      </c>
      <c r="F12" s="38">
        <v>0.438</v>
      </c>
      <c r="G12" s="38">
        <v>3.1681000000000001E-2</v>
      </c>
      <c r="H12" s="38">
        <v>0.65188618424072486</v>
      </c>
      <c r="I12" s="38">
        <v>76.959342223124452</v>
      </c>
      <c r="J12" s="38">
        <v>0.40375260000000002</v>
      </c>
      <c r="K12" s="38">
        <v>20.925128648156505</v>
      </c>
      <c r="L12" s="38">
        <v>231.83180231573149</v>
      </c>
      <c r="M12" s="38">
        <v>12.425658453695835</v>
      </c>
      <c r="N12" s="38">
        <v>0.53507197864474643</v>
      </c>
      <c r="O12" s="38">
        <v>956.67424242424238</v>
      </c>
      <c r="P12" s="38">
        <v>0.43508220502901351</v>
      </c>
      <c r="Q12" s="38">
        <v>0.96804017658802322</v>
      </c>
      <c r="R12" s="38">
        <v>0.90940142310949901</v>
      </c>
      <c r="S12" s="38">
        <v>1</v>
      </c>
      <c r="T12" s="38">
        <v>305.74014658241077</v>
      </c>
      <c r="U12" s="38">
        <v>0.95639499395046046</v>
      </c>
      <c r="V12" s="38">
        <v>5.7000000000000002E-2</v>
      </c>
      <c r="W12" s="38">
        <v>26.58160400390625</v>
      </c>
      <c r="X12" s="38">
        <v>82.630008103685199</v>
      </c>
      <c r="Y12" s="39">
        <v>9045128</v>
      </c>
      <c r="Z12" s="39">
        <v>110193646.63804974</v>
      </c>
      <c r="AA12" s="38">
        <v>2.9996867625829982</v>
      </c>
      <c r="AB12" s="38">
        <v>0.21839604704742441</v>
      </c>
      <c r="AC12" s="40">
        <v>7.4717116448980985</v>
      </c>
      <c r="AD12" s="38">
        <v>1278.2131353858956</v>
      </c>
      <c r="AE12" s="38">
        <v>6.2796155828660689</v>
      </c>
      <c r="AF12" s="38">
        <v>51.223347610737093</v>
      </c>
      <c r="AG12" s="38">
        <v>1.2144230958984377</v>
      </c>
      <c r="AH12" s="41">
        <v>1.6871195986645584E-3</v>
      </c>
      <c r="AI12" s="38">
        <v>13.156250205566408</v>
      </c>
      <c r="AJ12" s="38">
        <v>0.21760145531907024</v>
      </c>
      <c r="AK12" s="38">
        <v>1.1400000000000003</v>
      </c>
      <c r="AL12" s="38">
        <v>38.558120696638319</v>
      </c>
      <c r="AM12" s="38">
        <v>38.734352613197927</v>
      </c>
      <c r="AN12" s="38">
        <v>0.97668361283080263</v>
      </c>
      <c r="AO12" s="38">
        <v>0.98430640235897626</v>
      </c>
      <c r="AP12" s="38">
        <v>0.94217025086174833</v>
      </c>
      <c r="AQ12" s="38">
        <v>197.04280598474199</v>
      </c>
      <c r="AR12" s="38">
        <v>66.318949139521976</v>
      </c>
      <c r="AS12" s="38">
        <v>7.0841347260742209</v>
      </c>
      <c r="AT12" s="38">
        <v>10.282455024395732</v>
      </c>
      <c r="AU12" s="38">
        <v>0.40714788832747723</v>
      </c>
      <c r="AV12" s="38">
        <v>43.96570674873599</v>
      </c>
      <c r="AW12" s="38">
        <v>16.893970270000001</v>
      </c>
      <c r="AX12" s="38">
        <v>3954.2506671787478</v>
      </c>
      <c r="AY12" s="38">
        <v>3.0135210301709359</v>
      </c>
      <c r="AZ12" s="38">
        <v>0.6382741601655787</v>
      </c>
      <c r="BA12" s="38">
        <v>0.91433208971394131</v>
      </c>
      <c r="BB12" s="38">
        <v>0.81570178695532136</v>
      </c>
      <c r="BC12" s="38">
        <v>0.51352378883336958</v>
      </c>
      <c r="BD12" s="38">
        <v>4.0332858690733678E-2</v>
      </c>
      <c r="BE12" s="38">
        <v>52.45469973321304</v>
      </c>
      <c r="BF12" s="38">
        <v>313.89011069155111</v>
      </c>
      <c r="BG12" s="38">
        <v>52.239058763437093</v>
      </c>
      <c r="BH12" s="38">
        <v>31.278345218907496</v>
      </c>
      <c r="BI12" s="38">
        <v>31.096352325745794</v>
      </c>
      <c r="BJ12" s="38">
        <v>173.33194562890245</v>
      </c>
      <c r="BK12" s="38">
        <v>0.59491580713831704</v>
      </c>
      <c r="BL12" s="38">
        <v>224.78103705868853</v>
      </c>
      <c r="BM12" s="38">
        <v>0.30118747750989566</v>
      </c>
      <c r="BN12" s="38">
        <v>154.33825577768951</v>
      </c>
      <c r="BO12" s="38">
        <v>907.0036885870785</v>
      </c>
      <c r="BP12" s="38">
        <v>0.46834692992201798</v>
      </c>
      <c r="BQ12" s="38">
        <v>0.36705308114704088</v>
      </c>
      <c r="BR12" s="38">
        <v>0.68122581563587892</v>
      </c>
      <c r="BS12" s="38">
        <v>0.74542635658914724</v>
      </c>
      <c r="BT12" s="38">
        <v>8.5670000000000002</v>
      </c>
      <c r="BU12" s="38">
        <v>6.8260000000000005</v>
      </c>
      <c r="BV12" s="38">
        <v>6.7230000000000008</v>
      </c>
      <c r="BW12" s="38">
        <v>6.1049999999999995</v>
      </c>
      <c r="BX12" s="38">
        <v>64.900000000000006</v>
      </c>
      <c r="BY12" s="38">
        <v>10.5</v>
      </c>
      <c r="BZ12" s="38">
        <v>58.7</v>
      </c>
      <c r="CA12" s="38">
        <v>0.10280498033309934</v>
      </c>
      <c r="CB12" s="38">
        <v>16.399999999999991</v>
      </c>
      <c r="CC12" s="38">
        <v>-3.1043747940580424</v>
      </c>
      <c r="CD12" s="38">
        <v>0.95419882091544828</v>
      </c>
      <c r="CE12" s="38">
        <v>21.221966848343694</v>
      </c>
      <c r="CF12" s="38">
        <v>101.77507372997876</v>
      </c>
      <c r="CG12" s="38">
        <v>9.6290436360150847E-2</v>
      </c>
      <c r="CH12" s="38">
        <v>0.87029542868323628</v>
      </c>
      <c r="CI12" s="38">
        <v>24.02354388398372</v>
      </c>
      <c r="CJ12" s="38">
        <v>21.981247838849423</v>
      </c>
      <c r="CK12" s="38">
        <v>0.28221441436716099</v>
      </c>
      <c r="CL12" s="38">
        <v>0.9</v>
      </c>
      <c r="CM12" s="38">
        <v>0.15354237446224159</v>
      </c>
      <c r="CN12" s="38">
        <v>0.10932949798186749</v>
      </c>
      <c r="CO12" s="38">
        <v>5.6516540245794618</v>
      </c>
      <c r="CP12" s="38">
        <v>1.0087515664747884</v>
      </c>
      <c r="CQ12" s="38">
        <v>51.787009244616577</v>
      </c>
      <c r="CR12" s="38">
        <v>21.505947323704333</v>
      </c>
      <c r="CS12" s="38">
        <v>14.466664399027705</v>
      </c>
      <c r="CT12" s="38">
        <v>13.295254442173897</v>
      </c>
      <c r="CU12" s="38">
        <v>8.1357133017141287E-2</v>
      </c>
    </row>
    <row r="13" spans="1:99" x14ac:dyDescent="0.25">
      <c r="A13" s="7" t="s">
        <v>274</v>
      </c>
      <c r="B13" s="7">
        <v>2018</v>
      </c>
      <c r="C13" s="38">
        <v>157.36157554224451</v>
      </c>
      <c r="D13" s="38">
        <v>1</v>
      </c>
      <c r="E13" s="38">
        <v>45.4369818951049</v>
      </c>
      <c r="F13" s="38">
        <v>0.17562390308634049</v>
      </c>
      <c r="G13" s="38">
        <v>2.5267049961983604E-2</v>
      </c>
      <c r="H13" s="38">
        <v>0.57579999999999998</v>
      </c>
      <c r="I13" s="38">
        <v>69.129038371939004</v>
      </c>
      <c r="J13" s="38">
        <v>0.73426570000000002</v>
      </c>
      <c r="K13" s="38">
        <v>14.980250302358728</v>
      </c>
      <c r="L13" s="38">
        <v>181.30508821825345</v>
      </c>
      <c r="M13" s="38">
        <v>16.306727306843463</v>
      </c>
      <c r="N13" s="38">
        <v>0.42987517046050561</v>
      </c>
      <c r="O13" s="38">
        <v>784.72340425531911</v>
      </c>
      <c r="P13" s="38">
        <v>0.44947064485081811</v>
      </c>
      <c r="Q13" s="38">
        <v>0.85230000000000006</v>
      </c>
      <c r="R13" s="38">
        <v>0.71623190995175989</v>
      </c>
      <c r="S13" s="38">
        <v>0.99253789564385986</v>
      </c>
      <c r="T13" s="38">
        <v>295.68695498935233</v>
      </c>
      <c r="U13" s="38">
        <v>0.23923535894804851</v>
      </c>
      <c r="V13" s="38">
        <v>0.27700000000000002</v>
      </c>
      <c r="W13" s="38">
        <v>28.974388122558594</v>
      </c>
      <c r="X13" s="38">
        <v>28.649095394543298</v>
      </c>
      <c r="Y13" s="39">
        <v>958304</v>
      </c>
      <c r="Z13" s="39">
        <v>7405037.4664897304</v>
      </c>
      <c r="AA13" s="38">
        <v>1.1416960055661403</v>
      </c>
      <c r="AB13" s="38">
        <v>0.10097349597185476</v>
      </c>
      <c r="AC13" s="40">
        <v>5.2851205945664264</v>
      </c>
      <c r="AD13" s="38">
        <v>64.958853436028477</v>
      </c>
      <c r="AE13" s="38">
        <v>0</v>
      </c>
      <c r="AF13" s="38">
        <v>48.451084285675989</v>
      </c>
      <c r="AG13" s="38">
        <v>0</v>
      </c>
      <c r="AH13" s="41">
        <v>4.2384542884071631E-4</v>
      </c>
      <c r="AI13" s="38">
        <v>0</v>
      </c>
      <c r="AJ13" s="38">
        <v>9.5233882108106138E-4</v>
      </c>
      <c r="AK13" s="38">
        <v>0.25</v>
      </c>
      <c r="AL13" s="38">
        <v>12.735608762098828</v>
      </c>
      <c r="AM13" s="38">
        <v>44.778980325704367</v>
      </c>
      <c r="AN13" s="38">
        <v>1</v>
      </c>
      <c r="AO13" s="38">
        <v>0.89859999999999995</v>
      </c>
      <c r="AP13" s="38">
        <v>0.88631802620705935</v>
      </c>
      <c r="AQ13" s="38">
        <v>384.41965849435263</v>
      </c>
      <c r="AR13" s="38">
        <v>181.08479041968934</v>
      </c>
      <c r="AS13" s="38">
        <v>13.304749581007686</v>
      </c>
      <c r="AT13" s="38">
        <v>16.926133889999999</v>
      </c>
      <c r="AU13" s="38">
        <v>14.875049583498612</v>
      </c>
      <c r="AV13" s="38">
        <v>161.03059581320451</v>
      </c>
      <c r="AW13" s="38">
        <v>7.5734984939999999</v>
      </c>
      <c r="AX13" s="38">
        <v>17.622776573724583</v>
      </c>
      <c r="AY13" s="38">
        <v>2.855</v>
      </c>
      <c r="AZ13" s="38">
        <v>0.5862238019365118</v>
      </c>
      <c r="BA13" s="38">
        <v>0.96472963440441728</v>
      </c>
      <c r="BB13" s="38">
        <v>0.80119880119880116</v>
      </c>
      <c r="BC13" s="38">
        <v>0.49703599584428282</v>
      </c>
      <c r="BD13" s="38">
        <v>3.3927841742182052E-2</v>
      </c>
      <c r="BE13" s="38">
        <v>53.610846510446436</v>
      </c>
      <c r="BF13" s="38">
        <v>304.33333333333331</v>
      </c>
      <c r="BG13" s="38">
        <v>52.645906670277093</v>
      </c>
      <c r="BH13" s="38">
        <v>33.338941903228132</v>
      </c>
      <c r="BI13" s="38">
        <v>27.800200467758103</v>
      </c>
      <c r="BJ13" s="38">
        <v>237.33797434865235</v>
      </c>
      <c r="BK13" s="38">
        <v>0.64160927872417539</v>
      </c>
      <c r="BL13" s="38">
        <v>113.5279548426131</v>
      </c>
      <c r="BM13" s="38">
        <v>0.12707502718376223</v>
      </c>
      <c r="BN13" s="38">
        <v>146.30014909529322</v>
      </c>
      <c r="BO13" s="38">
        <v>157.99246343930338</v>
      </c>
      <c r="BP13" s="38">
        <v>9.8014417604654097E-2</v>
      </c>
      <c r="BQ13" s="38">
        <v>0.11980637353771682</v>
      </c>
      <c r="BR13" s="38">
        <v>0.58279393691110204</v>
      </c>
      <c r="BS13" s="38">
        <v>0.42943548387096775</v>
      </c>
      <c r="BT13" s="38">
        <v>8.0280000000000005</v>
      </c>
      <c r="BU13" s="38">
        <v>6.95</v>
      </c>
      <c r="BV13" s="38">
        <v>7.0590000000000002</v>
      </c>
      <c r="BW13" s="38">
        <v>6.0979999999999999</v>
      </c>
      <c r="BX13" s="38">
        <v>65</v>
      </c>
      <c r="BY13" s="38">
        <v>11.1</v>
      </c>
      <c r="BZ13" s="38">
        <v>34.1</v>
      </c>
      <c r="CA13" s="38">
        <v>7.2027356987779151E-2</v>
      </c>
      <c r="CB13" s="38">
        <v>15.099999999999994</v>
      </c>
      <c r="CC13" s="38">
        <v>-6.3534279542796348</v>
      </c>
      <c r="CD13" s="38">
        <v>0.847368730575774</v>
      </c>
      <c r="CE13" s="38">
        <v>17.41592089127769</v>
      </c>
      <c r="CF13" s="38">
        <v>77.731755681373443</v>
      </c>
      <c r="CG13" s="38">
        <v>2.6286509384012984E-2</v>
      </c>
      <c r="CH13" s="38">
        <v>0.64858309067238973</v>
      </c>
      <c r="CI13" s="38">
        <v>21.103664218456363</v>
      </c>
      <c r="CJ13" s="38">
        <v>15.377025175914536</v>
      </c>
      <c r="CK13" s="38">
        <v>8.8972205238719598E-2</v>
      </c>
      <c r="CL13" s="38">
        <v>0.28000000000000003</v>
      </c>
      <c r="CM13" s="38">
        <v>0.3448782149280572</v>
      </c>
      <c r="CN13" s="38">
        <v>0.25094079748969683</v>
      </c>
      <c r="CO13" s="38">
        <v>1.3402789567268603</v>
      </c>
      <c r="CP13" s="38">
        <v>0.22029779856409895</v>
      </c>
      <c r="CQ13" s="38">
        <v>25.152900174710688</v>
      </c>
      <c r="CR13" s="38">
        <v>2.2337982612114335</v>
      </c>
      <c r="CS13" s="38">
        <v>9.0692209405184201</v>
      </c>
      <c r="CT13" s="38">
        <v>6.084866463539945</v>
      </c>
      <c r="CU13" s="38">
        <v>6.4610866372980913E-2</v>
      </c>
    </row>
    <row r="14" spans="1:99" x14ac:dyDescent="0.25">
      <c r="A14" s="7" t="s">
        <v>275</v>
      </c>
      <c r="B14" s="7">
        <v>2018</v>
      </c>
      <c r="C14" s="38">
        <v>153.38532020229565</v>
      </c>
      <c r="D14" s="38">
        <v>1</v>
      </c>
      <c r="E14" s="38">
        <v>69.317736258302801</v>
      </c>
      <c r="F14" s="38">
        <v>0.22765172135084616</v>
      </c>
      <c r="G14" s="38">
        <v>2.2315203942932453E-2</v>
      </c>
      <c r="H14" s="38">
        <v>0.46799999999999997</v>
      </c>
      <c r="I14" s="38">
        <v>81.319851745383801</v>
      </c>
      <c r="J14" s="38">
        <v>0.40816330000000001</v>
      </c>
      <c r="K14" s="38">
        <v>24.001897017402822</v>
      </c>
      <c r="L14" s="38">
        <v>195.48532992487117</v>
      </c>
      <c r="M14" s="38">
        <v>23.544732084202938</v>
      </c>
      <c r="N14" s="38">
        <v>0.48528533572201693</v>
      </c>
      <c r="O14" s="38">
        <v>838.85483870967744</v>
      </c>
      <c r="P14" s="38">
        <v>0.51968019680196798</v>
      </c>
      <c r="Q14" s="38">
        <v>0.81449999999999989</v>
      </c>
      <c r="R14" s="38">
        <v>0.88480189605975079</v>
      </c>
      <c r="S14" s="38">
        <v>0.98043107839865096</v>
      </c>
      <c r="T14" s="38">
        <v>314.99399588988666</v>
      </c>
      <c r="U14" s="38">
        <v>0.92533856473864051</v>
      </c>
      <c r="V14" s="38">
        <v>0.04</v>
      </c>
      <c r="W14" s="38">
        <v>29.892879486083984</v>
      </c>
      <c r="X14" s="38">
        <v>57.761724724206701</v>
      </c>
      <c r="Y14" s="39">
        <v>319398</v>
      </c>
      <c r="Z14" s="39">
        <v>7043160.8502708599</v>
      </c>
      <c r="AA14" s="38">
        <v>0.82241649350248958</v>
      </c>
      <c r="AB14" s="38">
        <v>0.20044475804352729</v>
      </c>
      <c r="AC14" s="40">
        <v>5.2107360567442651</v>
      </c>
      <c r="AD14" s="38">
        <v>598.8210193415614</v>
      </c>
      <c r="AE14" s="38">
        <v>5.8135140948649235</v>
      </c>
      <c r="AF14" s="38">
        <v>169.2023277310436</v>
      </c>
      <c r="AG14" s="38">
        <v>0.57312502149218836</v>
      </c>
      <c r="AH14" s="41">
        <v>1.7036984406676897E-4</v>
      </c>
      <c r="AI14" s="38">
        <v>8.5968753223828234</v>
      </c>
      <c r="AJ14" s="38">
        <v>0.20143114101728768</v>
      </c>
      <c r="AK14" s="38">
        <v>18.429999999999982</v>
      </c>
      <c r="AL14" s="38">
        <v>197.58064516129031</v>
      </c>
      <c r="AM14" s="38">
        <v>45.081542482127077</v>
      </c>
      <c r="AN14" s="38">
        <v>1</v>
      </c>
      <c r="AO14" s="38">
        <v>0.88200000000000001</v>
      </c>
      <c r="AP14" s="38">
        <v>0.84421888790820832</v>
      </c>
      <c r="AQ14" s="38">
        <v>320.1216867260834</v>
      </c>
      <c r="AR14" s="38">
        <v>110.75574165861784</v>
      </c>
      <c r="AS14" s="38">
        <v>14.614688048050802</v>
      </c>
      <c r="AT14" s="38">
        <v>11.285671369999999</v>
      </c>
      <c r="AU14" s="38">
        <v>3.8774718883288095</v>
      </c>
      <c r="AV14" s="38">
        <v>23.337222870478413</v>
      </c>
      <c r="AW14" s="38">
        <v>13.386982379999999</v>
      </c>
      <c r="AX14" s="38">
        <v>153.74928108071958</v>
      </c>
      <c r="AY14" s="38">
        <v>3.2</v>
      </c>
      <c r="AZ14" s="38">
        <v>0.72551231434480168</v>
      </c>
      <c r="BA14" s="38">
        <v>0.99354112993940269</v>
      </c>
      <c r="BB14" s="38">
        <v>0.82313278008298751</v>
      </c>
      <c r="BC14" s="38">
        <v>0.48686006825938566</v>
      </c>
      <c r="BD14" s="38">
        <v>6.439703895411901E-2</v>
      </c>
      <c r="BE14" s="38">
        <v>53.936764594245822</v>
      </c>
      <c r="BF14" s="38">
        <v>323.66666666666669</v>
      </c>
      <c r="BG14" s="38">
        <v>53.443036529680363</v>
      </c>
      <c r="BH14" s="38">
        <v>39.144417591200593</v>
      </c>
      <c r="BI14" s="38">
        <v>24.740583804143125</v>
      </c>
      <c r="BJ14" s="38">
        <v>109.14752651376271</v>
      </c>
      <c r="BK14" s="38">
        <v>0.6760668748373666</v>
      </c>
      <c r="BL14" s="38">
        <v>140.59517650394454</v>
      </c>
      <c r="BM14" s="38">
        <v>0.16689435336976322</v>
      </c>
      <c r="BN14" s="38">
        <v>150.82846164402361</v>
      </c>
      <c r="BO14" s="38">
        <v>286.14108057968349</v>
      </c>
      <c r="BP14" s="38">
        <v>1.2949473927621691E-2</v>
      </c>
      <c r="BQ14" s="38">
        <v>0.13732833957553059</v>
      </c>
      <c r="BR14" s="38">
        <v>0</v>
      </c>
      <c r="BS14" s="38">
        <v>0.59248029108550637</v>
      </c>
      <c r="BT14" s="38">
        <v>8.3629999999999995</v>
      </c>
      <c r="BU14" s="38">
        <v>6.5640000000000001</v>
      </c>
      <c r="BV14" s="38">
        <v>6.7760000000000007</v>
      </c>
      <c r="BW14" s="38">
        <v>6.0179999999999998</v>
      </c>
      <c r="BX14" s="38">
        <v>66.400000000000006</v>
      </c>
      <c r="BY14" s="38">
        <v>10.9</v>
      </c>
      <c r="BZ14" s="38">
        <v>41.2</v>
      </c>
      <c r="CA14" s="38">
        <v>0.12684503887788737</v>
      </c>
      <c r="CB14" s="38">
        <v>14.800000000000004</v>
      </c>
      <c r="CC14" s="38">
        <v>-1.0859542654324645</v>
      </c>
      <c r="CD14" s="38">
        <v>0.88918940568570615</v>
      </c>
      <c r="CE14" s="38">
        <v>34.829127170759698</v>
      </c>
      <c r="CF14" s="38">
        <v>174.99979797490039</v>
      </c>
      <c r="CG14" s="38">
        <v>3.2960215177726238E-2</v>
      </c>
      <c r="CH14" s="38">
        <v>0.62507119210147555</v>
      </c>
      <c r="CI14" s="38">
        <v>21.074226292516407</v>
      </c>
      <c r="CJ14" s="38">
        <v>19.588507496380242</v>
      </c>
      <c r="CK14" s="38">
        <v>0.102837430413712</v>
      </c>
      <c r="CL14" s="38">
        <v>0.31</v>
      </c>
      <c r="CM14" s="38">
        <v>0.23003813514286767</v>
      </c>
      <c r="CN14" s="38">
        <v>0.50319704819100763</v>
      </c>
      <c r="CO14" s="38">
        <v>2.0347299332027231</v>
      </c>
      <c r="CP14" s="38">
        <v>0</v>
      </c>
      <c r="CQ14" s="38">
        <v>20.460836497455549</v>
      </c>
      <c r="CR14" s="38">
        <v>0</v>
      </c>
      <c r="CS14" s="38">
        <v>14.882596082854203</v>
      </c>
      <c r="CT14" s="38">
        <v>9.6417131263334745</v>
      </c>
      <c r="CU14" s="38">
        <v>4.0397949954778412E-2</v>
      </c>
    </row>
    <row r="15" spans="1:99" x14ac:dyDescent="0.25">
      <c r="A15" s="7" t="s">
        <v>276</v>
      </c>
      <c r="B15" s="7">
        <v>2018</v>
      </c>
      <c r="C15" s="38">
        <v>186.1980142523079</v>
      </c>
      <c r="D15" s="38">
        <v>1</v>
      </c>
      <c r="E15" s="38">
        <v>86.990616846492102</v>
      </c>
      <c r="F15" s="38">
        <v>0.24406229881162717</v>
      </c>
      <c r="G15" s="38">
        <v>2.1366635475779747E-2</v>
      </c>
      <c r="H15" s="38">
        <v>0.61399999999999999</v>
      </c>
      <c r="I15" s="38">
        <v>75.406187316490303</v>
      </c>
      <c r="J15" s="38">
        <v>0.24242420000000001</v>
      </c>
      <c r="K15" s="38">
        <v>11.982824618047465</v>
      </c>
      <c r="L15" s="38">
        <v>231.66794261558431</v>
      </c>
      <c r="M15" s="38">
        <v>9.4295355504715896</v>
      </c>
      <c r="N15" s="38">
        <v>0.53774430697507625</v>
      </c>
      <c r="O15" s="38">
        <v>799.73333333333335</v>
      </c>
      <c r="P15" s="38">
        <v>0.55911901081916537</v>
      </c>
      <c r="Q15" s="38">
        <v>0.68799999999999994</v>
      </c>
      <c r="R15" s="38">
        <v>0.18463955248184832</v>
      </c>
      <c r="S15" s="38">
        <v>1</v>
      </c>
      <c r="T15" s="38">
        <v>365.31661993697043</v>
      </c>
      <c r="U15" s="38">
        <v>0.89946845922355845</v>
      </c>
      <c r="V15" s="38">
        <v>6.4000000000000001E-2</v>
      </c>
      <c r="W15" s="38">
        <v>21.138992309570313</v>
      </c>
      <c r="X15" s="38">
        <v>58.5258861962051</v>
      </c>
      <c r="Y15" s="39">
        <v>498248</v>
      </c>
      <c r="Z15" s="39">
        <v>5447271.212792024</v>
      </c>
      <c r="AA15" s="38">
        <v>1.5559563008031418</v>
      </c>
      <c r="AB15" s="38">
        <v>0.15291415637586125</v>
      </c>
      <c r="AC15" s="40">
        <v>17.116719474039506</v>
      </c>
      <c r="AD15" s="38">
        <v>299.54491265331416</v>
      </c>
      <c r="AE15" s="38">
        <v>13.470765072102269</v>
      </c>
      <c r="AF15" s="38">
        <v>64.861733822172425</v>
      </c>
      <c r="AG15" s="38">
        <v>0.65153088039196105</v>
      </c>
      <c r="AH15" s="41">
        <v>3.0486385547400874E-4</v>
      </c>
      <c r="AI15" s="38">
        <v>13.03061760783922</v>
      </c>
      <c r="AJ15" s="38">
        <v>0.44882020848429705</v>
      </c>
      <c r="AK15" s="38">
        <v>37.76</v>
      </c>
      <c r="AL15" s="38">
        <v>36.262203626220362</v>
      </c>
      <c r="AM15" s="38">
        <v>44.531937969174926</v>
      </c>
      <c r="AN15" s="38">
        <v>0.90130368693761165</v>
      </c>
      <c r="AO15" s="38">
        <v>1</v>
      </c>
      <c r="AP15" s="38">
        <v>0.93136117556071152</v>
      </c>
      <c r="AQ15" s="38">
        <v>415.40458675897878</v>
      </c>
      <c r="AR15" s="38">
        <v>215.24703480566743</v>
      </c>
      <c r="AS15" s="38">
        <v>11.076024966663336</v>
      </c>
      <c r="AT15" s="38">
        <v>12.17962867</v>
      </c>
      <c r="AU15" s="38">
        <v>0</v>
      </c>
      <c r="AV15" s="38">
        <v>61.519532451553374</v>
      </c>
      <c r="AW15" s="38">
        <v>7.6589940639999998</v>
      </c>
      <c r="AX15" s="38">
        <v>98.628861782579335</v>
      </c>
      <c r="AY15" s="38">
        <v>4.3250000000000002</v>
      </c>
      <c r="AZ15" s="38">
        <v>0.50117462803445578</v>
      </c>
      <c r="BA15" s="38">
        <v>0.78521041842517791</v>
      </c>
      <c r="BB15" s="38">
        <v>0.74222269144144148</v>
      </c>
      <c r="BC15" s="38">
        <v>0.43128056032773887</v>
      </c>
      <c r="BD15" s="38">
        <v>1.8432772515198644E-2</v>
      </c>
      <c r="BE15" s="38">
        <v>55.580495946590382</v>
      </c>
      <c r="BF15" s="38">
        <v>329</v>
      </c>
      <c r="BG15" s="38">
        <v>55.273145429634006</v>
      </c>
      <c r="BH15" s="38">
        <v>44.252792308779867</v>
      </c>
      <c r="BI15" s="38">
        <v>22.365217391304348</v>
      </c>
      <c r="BJ15" s="38">
        <v>311.00369119524544</v>
      </c>
      <c r="BK15" s="38">
        <v>0.78811696874111226</v>
      </c>
      <c r="BL15" s="38">
        <v>200.23045821183516</v>
      </c>
      <c r="BM15" s="38">
        <v>0.11908886418284768</v>
      </c>
      <c r="BN15" s="38">
        <v>148.49234209111509</v>
      </c>
      <c r="BO15" s="38">
        <v>295.98266915283591</v>
      </c>
      <c r="BP15" s="38">
        <v>0.32729136321950691</v>
      </c>
      <c r="BQ15" s="38">
        <v>0.14395604395604394</v>
      </c>
      <c r="BR15" s="38">
        <v>0.54168879447689855</v>
      </c>
      <c r="BS15" s="38">
        <v>0.47715736040609136</v>
      </c>
      <c r="BT15" s="38">
        <v>8.0590000000000011</v>
      </c>
      <c r="BU15" s="38">
        <v>6.1909999999999998</v>
      </c>
      <c r="BV15" s="38">
        <v>5.8559999999999999</v>
      </c>
      <c r="BW15" s="38">
        <v>5.6710000000000003</v>
      </c>
      <c r="BX15" s="38">
        <v>69.099999999999994</v>
      </c>
      <c r="BY15" s="38">
        <v>9.6</v>
      </c>
      <c r="BZ15" s="38">
        <v>37.6</v>
      </c>
      <c r="CA15" s="38">
        <v>0.14773022776755165</v>
      </c>
      <c r="CB15" s="38">
        <v>12.699999999999996</v>
      </c>
      <c r="CC15" s="38">
        <v>-4.8371922613809346</v>
      </c>
      <c r="CD15" s="38">
        <v>0.88549803994328213</v>
      </c>
      <c r="CE15" s="38">
        <v>24.861518311114615</v>
      </c>
      <c r="CF15" s="38">
        <v>86.119996240453332</v>
      </c>
      <c r="CG15" s="38">
        <v>3.0490070798248205E-2</v>
      </c>
      <c r="CH15" s="38">
        <v>0.53252738361406704</v>
      </c>
      <c r="CI15" s="38">
        <v>21.288219435764294</v>
      </c>
      <c r="CJ15" s="38">
        <v>17.544977364616134</v>
      </c>
      <c r="CK15" s="38">
        <v>6.9519979269312193E-2</v>
      </c>
      <c r="CL15" s="38">
        <v>0.31</v>
      </c>
      <c r="CM15" s="38">
        <v>0.31963005847550319</v>
      </c>
      <c r="CN15" s="38">
        <v>0.5882832282729179</v>
      </c>
      <c r="CO15" s="38">
        <v>0.44902550240340899</v>
      </c>
      <c r="CP15" s="38">
        <v>0.44380831918694313</v>
      </c>
      <c r="CQ15" s="38">
        <v>32.500517053680397</v>
      </c>
      <c r="CR15" s="38">
        <v>0</v>
      </c>
      <c r="CS15" s="38">
        <v>8.7110947466261344</v>
      </c>
      <c r="CT15" s="38">
        <v>4.8045728757164756</v>
      </c>
      <c r="CU15" s="38">
        <v>5.7943925233644861E-2</v>
      </c>
    </row>
    <row r="16" spans="1:99" x14ac:dyDescent="0.25">
      <c r="A16" s="7" t="s">
        <v>277</v>
      </c>
      <c r="B16" s="7">
        <v>2018</v>
      </c>
      <c r="C16" s="38">
        <v>209.84133620402565</v>
      </c>
      <c r="D16" s="38">
        <v>2.524228874917724</v>
      </c>
      <c r="E16" s="38">
        <v>67.455097286949496</v>
      </c>
      <c r="F16" s="38">
        <v>0.35678044178024326</v>
      </c>
      <c r="G16" s="38">
        <v>3.4652057564654122E-2</v>
      </c>
      <c r="H16" s="38">
        <v>0.57523270331158438</v>
      </c>
      <c r="I16" s="38">
        <v>63.186314183827633</v>
      </c>
      <c r="J16" s="38">
        <v>0.4450867</v>
      </c>
      <c r="K16" s="38">
        <v>28.618878309145916</v>
      </c>
      <c r="L16" s="38">
        <v>160.1529347743338</v>
      </c>
      <c r="M16" s="38">
        <v>9.4753523483661102</v>
      </c>
      <c r="N16" s="38">
        <v>0.5726140182169831</v>
      </c>
      <c r="O16" s="38">
        <v>841.20634920634916</v>
      </c>
      <c r="P16" s="38">
        <v>0.55778120184899849</v>
      </c>
      <c r="Q16" s="38">
        <v>0.69940296874645358</v>
      </c>
      <c r="R16" s="38">
        <v>0.81699359935082683</v>
      </c>
      <c r="S16" s="38">
        <v>1</v>
      </c>
      <c r="T16" s="38">
        <v>310.05289674404281</v>
      </c>
      <c r="U16" s="38">
        <v>0.95465032009830841</v>
      </c>
      <c r="V16" s="38">
        <v>1.7999999999999999E-2</v>
      </c>
      <c r="W16" s="38">
        <v>27.472518920898438</v>
      </c>
      <c r="X16" s="38">
        <v>68.417450919929706</v>
      </c>
      <c r="Y16" s="39">
        <v>1532012</v>
      </c>
      <c r="Z16" s="39">
        <v>13917104.925420979</v>
      </c>
      <c r="AA16" s="38">
        <v>1.541228569804783</v>
      </c>
      <c r="AB16" s="38">
        <v>0.1849216575828749</v>
      </c>
      <c r="AC16" s="40">
        <v>5.8005881686375798</v>
      </c>
      <c r="AD16" s="38">
        <v>782.31746067772769</v>
      </c>
      <c r="AE16" s="38">
        <v>7.0927619782564291</v>
      </c>
      <c r="AF16" s="38">
        <v>84.262012301686369</v>
      </c>
      <c r="AG16" s="38">
        <v>2.6465565513418041</v>
      </c>
      <c r="AH16" s="41">
        <v>1.9129522263225813E-4</v>
      </c>
      <c r="AI16" s="38">
        <v>15.32216950776834</v>
      </c>
      <c r="AJ16" s="38">
        <v>0.26467869667964444</v>
      </c>
      <c r="AK16" s="38">
        <v>6.7666666666666684</v>
      </c>
      <c r="AL16" s="38">
        <v>7.9681274900398407</v>
      </c>
      <c r="AM16" s="38">
        <v>38.912180483306201</v>
      </c>
      <c r="AN16" s="38">
        <v>0.99356850626372795</v>
      </c>
      <c r="AO16" s="38">
        <v>0.96068762567672084</v>
      </c>
      <c r="AP16" s="38">
        <v>0.90074381638439593</v>
      </c>
      <c r="AQ16" s="38">
        <v>217.10873200041729</v>
      </c>
      <c r="AR16" s="38">
        <v>70.489848052083545</v>
      </c>
      <c r="AS16" s="38">
        <v>11.97915070607343</v>
      </c>
      <c r="AT16" s="38">
        <v>10.244258685276241</v>
      </c>
      <c r="AU16" s="38">
        <v>0</v>
      </c>
      <c r="AV16" s="38">
        <v>97.789947193428517</v>
      </c>
      <c r="AW16" s="38">
        <v>10.864359439999999</v>
      </c>
      <c r="AX16" s="38">
        <v>114.19676488456865</v>
      </c>
      <c r="AY16" s="38">
        <v>5.5538146576181928</v>
      </c>
      <c r="AZ16" s="38">
        <v>0.58741258741258739</v>
      </c>
      <c r="BA16" s="38">
        <v>0.87936732315803545</v>
      </c>
      <c r="BB16" s="38">
        <v>0.81178208073514935</v>
      </c>
      <c r="BC16" s="38">
        <v>0.48818576860401958</v>
      </c>
      <c r="BD16" s="38">
        <v>4.7176729406013203E-2</v>
      </c>
      <c r="BE16" s="38">
        <v>53.249430227337655</v>
      </c>
      <c r="BF16" s="38">
        <v>319.48204059041859</v>
      </c>
      <c r="BG16" s="38">
        <v>52.307191521574559</v>
      </c>
      <c r="BH16" s="38">
        <v>36.680760001246583</v>
      </c>
      <c r="BI16" s="38">
        <v>26.25115898554677</v>
      </c>
      <c r="BJ16" s="38">
        <v>123.7022873815785</v>
      </c>
      <c r="BK16" s="38">
        <v>0.55088540954464649</v>
      </c>
      <c r="BL16" s="38">
        <v>252.95278119584424</v>
      </c>
      <c r="BM16" s="38">
        <v>0.22880486804321071</v>
      </c>
      <c r="BN16" s="38">
        <v>151.95336736394333</v>
      </c>
      <c r="BO16" s="38">
        <v>383.19179287947742</v>
      </c>
      <c r="BP16" s="38">
        <v>0.494994994994995</v>
      </c>
      <c r="BQ16" s="38">
        <v>0.27661633759194737</v>
      </c>
      <c r="BR16" s="38">
        <v>0.37148920234677318</v>
      </c>
      <c r="BS16" s="38">
        <v>0.60856401384083048</v>
      </c>
      <c r="BT16" s="38">
        <v>8.6059999999999999</v>
      </c>
      <c r="BU16" s="38">
        <v>7.0040000000000004</v>
      </c>
      <c r="BV16" s="38">
        <v>7.2209999999999992</v>
      </c>
      <c r="BW16" s="38">
        <v>5.9580000000000002</v>
      </c>
      <c r="BX16" s="38">
        <v>65.099999999999994</v>
      </c>
      <c r="BY16" s="38">
        <v>8.8000000000000007</v>
      </c>
      <c r="BZ16" s="38">
        <v>46.1</v>
      </c>
      <c r="CA16" s="38">
        <v>0.10108174749301863</v>
      </c>
      <c r="CB16" s="38">
        <v>20.799999999999997</v>
      </c>
      <c r="CC16" s="38">
        <v>-4.108921797822962</v>
      </c>
      <c r="CD16" s="38">
        <v>0.93095353339787024</v>
      </c>
      <c r="CE16" s="38">
        <v>25.480720229384175</v>
      </c>
      <c r="CF16" s="38">
        <v>87.009640366076226</v>
      </c>
      <c r="CG16" s="38">
        <v>5.6936985813124528E-2</v>
      </c>
      <c r="CH16" s="38">
        <v>0.51491583415803444</v>
      </c>
      <c r="CI16" s="38">
        <v>21.780124682706283</v>
      </c>
      <c r="CJ16" s="38">
        <v>19.982653635935087</v>
      </c>
      <c r="CK16" s="38">
        <v>0.23564213823607599</v>
      </c>
      <c r="CL16" s="38">
        <v>0.56999999999999995</v>
      </c>
      <c r="CM16" s="38">
        <v>0.17541401950241919</v>
      </c>
      <c r="CN16" s="38">
        <v>0.48151866169117469</v>
      </c>
      <c r="CO16" s="38">
        <v>2.2696838330420572</v>
      </c>
      <c r="CP16" s="38">
        <v>0.28195939220833416</v>
      </c>
      <c r="CQ16" s="38">
        <v>24.838478514716087</v>
      </c>
      <c r="CR16" s="38">
        <v>5.2157902835042806</v>
      </c>
      <c r="CS16" s="38">
        <v>7.929707891690688</v>
      </c>
      <c r="CT16" s="38">
        <v>8.173698903742709</v>
      </c>
      <c r="CU16" s="38">
        <v>6.7858382506074275E-2</v>
      </c>
    </row>
    <row r="17" spans="1:99" x14ac:dyDescent="0.25">
      <c r="A17" s="7" t="s">
        <v>278</v>
      </c>
      <c r="B17" s="7">
        <v>2018</v>
      </c>
      <c r="C17" s="38">
        <v>157.27116649077553</v>
      </c>
      <c r="D17" s="38">
        <v>1</v>
      </c>
      <c r="E17" s="38">
        <v>71.914413428243606</v>
      </c>
      <c r="F17" s="38">
        <v>0.26275230896587543</v>
      </c>
      <c r="G17" s="38">
        <v>2.3345404869031052E-2</v>
      </c>
      <c r="H17" s="38">
        <v>0.5776</v>
      </c>
      <c r="I17" s="38">
        <v>68.861332818774002</v>
      </c>
      <c r="J17" s="38">
        <v>0.46428570000000002</v>
      </c>
      <c r="K17" s="38">
        <v>20.534389792284024</v>
      </c>
      <c r="L17" s="38">
        <v>543.099205885581</v>
      </c>
      <c r="M17" s="38">
        <v>39.278139216008341</v>
      </c>
      <c r="N17" s="38">
        <v>0.47499009639508782</v>
      </c>
      <c r="O17" s="38">
        <v>609.67796610169489</v>
      </c>
      <c r="P17" s="38">
        <v>0.41794310722100658</v>
      </c>
      <c r="Q17" s="38">
        <v>1</v>
      </c>
      <c r="R17" s="38">
        <v>0.74717389919072197</v>
      </c>
      <c r="S17" s="38">
        <v>0.9981508832730529</v>
      </c>
      <c r="T17" s="38">
        <v>288.04474647172469</v>
      </c>
      <c r="U17" s="38">
        <v>0.87276086844941747</v>
      </c>
      <c r="V17" s="38">
        <v>3.9E-2</v>
      </c>
      <c r="W17" s="38">
        <v>21.676229476928711</v>
      </c>
      <c r="X17" s="38">
        <v>57.065768204127799</v>
      </c>
      <c r="Y17" s="39">
        <v>194865</v>
      </c>
      <c r="Z17" s="39">
        <v>4217494.721304507</v>
      </c>
      <c r="AA17" s="38">
        <v>0.73144479761682935</v>
      </c>
      <c r="AB17" s="38">
        <v>0.17181265555685371</v>
      </c>
      <c r="AC17" s="40">
        <v>5.1512042357542596</v>
      </c>
      <c r="AD17" s="38">
        <v>255.45073450120336</v>
      </c>
      <c r="AE17" s="38">
        <v>21.424439572368186</v>
      </c>
      <c r="AF17" s="38">
        <v>21.781513565240989</v>
      </c>
      <c r="AG17" s="38">
        <v>0.69753491162232661</v>
      </c>
      <c r="AH17" s="41">
        <v>9.6505015949331969E-5</v>
      </c>
      <c r="AI17" s="38">
        <v>97.654887627125746</v>
      </c>
      <c r="AJ17" s="38">
        <v>2.2159961302527172E-2</v>
      </c>
      <c r="AK17" s="38">
        <v>3.5</v>
      </c>
      <c r="AL17" s="38">
        <v>32.502708559046589</v>
      </c>
      <c r="AM17" s="38">
        <v>55.419127627709756</v>
      </c>
      <c r="AN17" s="38">
        <v>1</v>
      </c>
      <c r="AO17" s="38">
        <v>0.98150000000000004</v>
      </c>
      <c r="AP17" s="38">
        <v>0.96424452133794691</v>
      </c>
      <c r="AQ17" s="38">
        <v>325.3638658467072</v>
      </c>
      <c r="AR17" s="38">
        <v>174.18827203109899</v>
      </c>
      <c r="AS17" s="38">
        <v>20.228512437047474</v>
      </c>
      <c r="AT17" s="38">
        <v>10.759032792643454</v>
      </c>
      <c r="AU17" s="38">
        <v>0</v>
      </c>
      <c r="AV17" s="38">
        <v>0</v>
      </c>
      <c r="AW17" s="38">
        <v>9.3103023670000002</v>
      </c>
      <c r="AX17" s="38">
        <v>50.112618891899466</v>
      </c>
      <c r="AY17" s="38">
        <v>1.415</v>
      </c>
      <c r="AZ17" s="38">
        <v>0.6318871439978706</v>
      </c>
      <c r="BA17" s="38">
        <v>1</v>
      </c>
      <c r="BB17" s="38">
        <v>0.90897688586274861</v>
      </c>
      <c r="BC17" s="38">
        <v>0.52714906901549785</v>
      </c>
      <c r="BD17" s="38">
        <v>2.3896974427253109E-2</v>
      </c>
      <c r="BE17" s="38">
        <v>52.921526124338619</v>
      </c>
      <c r="BF17" s="38">
        <v>322.33333333333331</v>
      </c>
      <c r="BG17" s="38">
        <v>52.564967420467617</v>
      </c>
      <c r="BH17" s="38">
        <v>34.686194389605625</v>
      </c>
      <c r="BI17" s="38">
        <v>28.140826873385013</v>
      </c>
      <c r="BJ17" s="38">
        <v>81.797682038064295</v>
      </c>
      <c r="BK17" s="38">
        <v>1</v>
      </c>
      <c r="BL17" s="38">
        <v>222.31029761475824</v>
      </c>
      <c r="BM17" s="38">
        <v>0.52370984278879018</v>
      </c>
      <c r="BN17" s="38">
        <v>151.54126954776487</v>
      </c>
      <c r="BO17" s="38">
        <v>430.87738161892298</v>
      </c>
      <c r="BP17" s="38">
        <v>0.39387902482755188</v>
      </c>
      <c r="BQ17" s="38">
        <v>0.16619047619047619</v>
      </c>
      <c r="BR17" s="38">
        <v>0.18944519621109607</v>
      </c>
      <c r="BS17" s="38">
        <v>0.49770009199632015</v>
      </c>
      <c r="BT17" s="38">
        <v>7.7849999999999993</v>
      </c>
      <c r="BU17" s="38">
        <v>6.5860000000000003</v>
      </c>
      <c r="BV17" s="38">
        <v>6.1710000000000003</v>
      </c>
      <c r="BW17" s="38">
        <v>6.1659999999999995</v>
      </c>
      <c r="BX17" s="38">
        <v>57.4</v>
      </c>
      <c r="BY17" s="38">
        <v>10.1</v>
      </c>
      <c r="BZ17" s="38">
        <v>40.6</v>
      </c>
      <c r="CA17" s="38">
        <v>0.11110605578051777</v>
      </c>
      <c r="CB17" s="38">
        <v>17.899999999999999</v>
      </c>
      <c r="CC17" s="38">
        <v>-2.4013168177141839</v>
      </c>
      <c r="CD17" s="38">
        <v>0.90544492858807957</v>
      </c>
      <c r="CE17" s="38">
        <v>28.717143235622505</v>
      </c>
      <c r="CF17" s="38">
        <v>115.07673674848135</v>
      </c>
      <c r="CG17" s="38">
        <v>3.5411817169687332E-2</v>
      </c>
      <c r="CH17" s="38">
        <v>0.43439692844600214</v>
      </c>
      <c r="CI17" s="38">
        <v>20.852651885708585</v>
      </c>
      <c r="CJ17" s="38">
        <v>19.012308778498859</v>
      </c>
      <c r="CK17" s="38">
        <v>0.124782683594362</v>
      </c>
      <c r="CL17" s="38">
        <v>0.49</v>
      </c>
      <c r="CM17" s="38">
        <v>0.2141098042663325</v>
      </c>
      <c r="CN17" s="38">
        <v>0.34002265404241011</v>
      </c>
      <c r="CO17" s="38">
        <v>3.2136659358552282</v>
      </c>
      <c r="CP17" s="38">
        <v>0</v>
      </c>
      <c r="CQ17" s="38">
        <v>42.516394033292499</v>
      </c>
      <c r="CR17" s="38">
        <v>7.1414798574560621</v>
      </c>
      <c r="CS17" s="38">
        <v>10.212316196162169</v>
      </c>
      <c r="CT17" s="38">
        <v>5.6024909481742799</v>
      </c>
      <c r="CU17" s="38">
        <v>5.1625239005736137E-2</v>
      </c>
    </row>
    <row r="18" spans="1:99" x14ac:dyDescent="0.25">
      <c r="A18" s="7" t="s">
        <v>279</v>
      </c>
      <c r="B18" s="7">
        <v>2018</v>
      </c>
      <c r="C18" s="38">
        <v>110.61251155674928</v>
      </c>
      <c r="D18" s="38">
        <v>1</v>
      </c>
      <c r="E18" s="38">
        <v>45.4369818951049</v>
      </c>
      <c r="F18" s="38">
        <v>8.8192171749648551E-2</v>
      </c>
      <c r="G18" s="38">
        <v>1.5542960611046243E-2</v>
      </c>
      <c r="H18" s="38">
        <v>0.41549999999999998</v>
      </c>
      <c r="I18" s="38">
        <v>59.462803617860096</v>
      </c>
      <c r="J18" s="38">
        <v>0.95384619999999998</v>
      </c>
      <c r="K18" s="38">
        <v>81.855623912181841</v>
      </c>
      <c r="L18" s="38">
        <v>419.61777731823747</v>
      </c>
      <c r="M18" s="38">
        <v>76.785698879273895</v>
      </c>
      <c r="N18" s="38">
        <v>0.46916582545654767</v>
      </c>
      <c r="O18" s="38">
        <v>390.76923076923077</v>
      </c>
      <c r="P18" s="38">
        <v>0.71365638766519823</v>
      </c>
      <c r="Q18" s="38">
        <v>0.2366</v>
      </c>
      <c r="R18" s="38">
        <v>0.12944822427243258</v>
      </c>
      <c r="S18" s="38">
        <v>1</v>
      </c>
      <c r="T18" s="38">
        <v>342.20894338464444</v>
      </c>
      <c r="U18" s="38">
        <v>0.14676616915422888</v>
      </c>
      <c r="V18" s="38">
        <v>0.75800000000000001</v>
      </c>
      <c r="W18" s="38">
        <v>34.207790374755859</v>
      </c>
      <c r="X18" s="38">
        <v>98.7120822055156</v>
      </c>
      <c r="Y18" s="39">
        <v>506923</v>
      </c>
      <c r="Z18" s="39">
        <v>3742155.9840877983</v>
      </c>
      <c r="AA18" s="38">
        <v>4.3520057546198796</v>
      </c>
      <c r="AB18" s="38">
        <v>0.12333488428199693</v>
      </c>
      <c r="AC18" s="40">
        <v>4.590039983460823</v>
      </c>
      <c r="AD18" s="38">
        <v>0</v>
      </c>
      <c r="AE18" s="38">
        <v>8.6276066156487534</v>
      </c>
      <c r="AF18" s="38">
        <v>0</v>
      </c>
      <c r="AG18" s="38">
        <v>1.7203413157170382</v>
      </c>
      <c r="AH18" s="41">
        <v>0</v>
      </c>
      <c r="AI18" s="38">
        <v>43.008532892925956</v>
      </c>
      <c r="AJ18" s="38">
        <v>1.6827866770672731E-4</v>
      </c>
      <c r="AK18" s="38">
        <v>4.0800000000000036</v>
      </c>
      <c r="AL18" s="38">
        <v>12.106537530266344</v>
      </c>
      <c r="AM18" s="38">
        <v>56.043822757150842</v>
      </c>
      <c r="AN18" s="38">
        <v>1</v>
      </c>
      <c r="AO18" s="38">
        <v>0.89829999999999999</v>
      </c>
      <c r="AP18" s="38">
        <v>0.84819139846197666</v>
      </c>
      <c r="AQ18" s="38">
        <v>274.00093056919815</v>
      </c>
      <c r="AR18" s="38">
        <v>85.302176497957916</v>
      </c>
      <c r="AS18" s="38">
        <v>11.18221855216075</v>
      </c>
      <c r="AT18" s="38">
        <v>33.987404509999998</v>
      </c>
      <c r="AU18" s="38">
        <v>41.031252137044383</v>
      </c>
      <c r="AV18" s="38">
        <v>353.35689045936397</v>
      </c>
      <c r="AW18" s="38">
        <v>16.811840530000001</v>
      </c>
      <c r="AX18" s="38">
        <v>182.09322328410079</v>
      </c>
      <c r="AY18" s="38">
        <v>0.92999999999999994</v>
      </c>
      <c r="AZ18" s="38">
        <v>0.64251861882193639</v>
      </c>
      <c r="BA18" s="38">
        <v>0.94633002207505523</v>
      </c>
      <c r="BB18" s="38">
        <v>0.73765263349735744</v>
      </c>
      <c r="BC18" s="38">
        <v>0.43381364073006723</v>
      </c>
      <c r="BD18" s="38">
        <v>1.0916896657467035E-2</v>
      </c>
      <c r="BE18" s="38">
        <v>45.116059379217283</v>
      </c>
      <c r="BF18" s="38">
        <v>291.33333333333331</v>
      </c>
      <c r="BG18" s="38">
        <v>45.502544529262089</v>
      </c>
      <c r="BH18" s="38">
        <v>41.643667586629867</v>
      </c>
      <c r="BI18" s="38">
        <v>23.393113342898136</v>
      </c>
      <c r="BJ18" s="38">
        <v>455.5374298277149</v>
      </c>
      <c r="BK18" s="38">
        <v>0.92083163473298002</v>
      </c>
      <c r="BL18" s="38">
        <v>97.65709396686573</v>
      </c>
      <c r="BM18" s="38">
        <v>7.0607419486343248E-2</v>
      </c>
      <c r="BN18" s="38">
        <v>124.01468999783971</v>
      </c>
      <c r="BO18" s="38">
        <v>135.87176112874764</v>
      </c>
      <c r="BP18" s="38">
        <v>3.8318422927717519E-2</v>
      </c>
      <c r="BQ18" s="38">
        <v>4.49438202247191E-2</v>
      </c>
      <c r="BR18" s="38">
        <v>0</v>
      </c>
      <c r="BS18" s="38">
        <v>0.34606906686260103</v>
      </c>
      <c r="BT18" s="38">
        <v>8.5220000000000002</v>
      </c>
      <c r="BU18" s="38">
        <v>6.5489999999999995</v>
      </c>
      <c r="BV18" s="38">
        <v>6.24</v>
      </c>
      <c r="BW18" s="38">
        <v>6.2469999999999999</v>
      </c>
      <c r="BX18" s="38">
        <v>55.2</v>
      </c>
      <c r="BY18" s="38">
        <v>14.3</v>
      </c>
      <c r="BZ18" s="38">
        <v>33.4</v>
      </c>
      <c r="CA18" s="38">
        <v>6.002152496067556E-2</v>
      </c>
      <c r="CB18" s="38">
        <v>17.899999999999999</v>
      </c>
      <c r="CC18" s="38">
        <v>-7.9910166785323078</v>
      </c>
      <c r="CD18" s="38">
        <v>0.77178250075096066</v>
      </c>
      <c r="CE18" s="38">
        <v>28.612738756563427</v>
      </c>
      <c r="CF18" s="38">
        <v>111.4861882657332</v>
      </c>
      <c r="CG18" s="38">
        <v>8.7369770005966997E-3</v>
      </c>
      <c r="CH18" s="38">
        <v>0.27534823707208689</v>
      </c>
      <c r="CI18" s="38">
        <v>19.837212005760858</v>
      </c>
      <c r="CJ18" s="38">
        <v>13.722814214908718</v>
      </c>
      <c r="CK18" s="38">
        <v>1.7061918862136601E-2</v>
      </c>
      <c r="CL18" s="38">
        <v>0.25</v>
      </c>
      <c r="CM18" s="38">
        <v>0.32863037947729362</v>
      </c>
      <c r="CN18" s="38">
        <v>0.30545577766329957</v>
      </c>
      <c r="CO18" s="38">
        <v>0.86276066156487541</v>
      </c>
      <c r="CP18" s="38">
        <v>0</v>
      </c>
      <c r="CQ18" s="38">
        <v>13.827553128051782</v>
      </c>
      <c r="CR18" s="38">
        <v>0</v>
      </c>
      <c r="CS18" s="38">
        <v>10.353127938778504</v>
      </c>
      <c r="CT18" s="38">
        <v>6.695022733743432</v>
      </c>
      <c r="CU18" s="38">
        <v>1.9329896907216496E-2</v>
      </c>
    </row>
    <row r="19" spans="1:99" x14ac:dyDescent="0.25">
      <c r="A19" s="7" t="s">
        <v>280</v>
      </c>
      <c r="B19" s="7">
        <v>2018</v>
      </c>
      <c r="C19" s="38">
        <v>109.59695774199099</v>
      </c>
      <c r="D19" s="38">
        <v>1</v>
      </c>
      <c r="E19" s="38">
        <v>67.515429154938005</v>
      </c>
      <c r="F19" s="38">
        <v>7.8742389233699986E-2</v>
      </c>
      <c r="G19" s="38">
        <v>1.8352182443950048E-2</v>
      </c>
      <c r="H19" s="38">
        <v>0.37939999999999996</v>
      </c>
      <c r="I19" s="38">
        <v>56.2578928223178</v>
      </c>
      <c r="J19" s="38">
        <v>0.7719298</v>
      </c>
      <c r="K19" s="38">
        <v>20.153454158089453</v>
      </c>
      <c r="L19" s="38">
        <v>221.687995738984</v>
      </c>
      <c r="M19" s="38">
        <v>21.212301646372325</v>
      </c>
      <c r="N19" s="38">
        <v>0.41019955654101997</v>
      </c>
      <c r="O19" s="38">
        <v>390.55555555555554</v>
      </c>
      <c r="P19" s="38">
        <v>0.26415094339622641</v>
      </c>
      <c r="Q19" s="38">
        <v>0.8479000000000001</v>
      </c>
      <c r="R19" s="38">
        <v>0.84381060797706386</v>
      </c>
      <c r="S19" s="38">
        <v>0.95713001919856211</v>
      </c>
      <c r="T19" s="38">
        <v>321.46700739279459</v>
      </c>
      <c r="U19" s="38">
        <v>0.57621849301330486</v>
      </c>
      <c r="V19" s="38">
        <v>0.27200000000000002</v>
      </c>
      <c r="W19" s="38">
        <v>48.868625640869141</v>
      </c>
      <c r="X19" s="38">
        <v>39.200231834165798</v>
      </c>
      <c r="Y19" s="39">
        <v>225164</v>
      </c>
      <c r="Z19" s="39">
        <v>4191313.6563753467</v>
      </c>
      <c r="AA19" s="38">
        <v>0.61111111111111116</v>
      </c>
      <c r="AB19" s="38">
        <v>5.9719003267738636E-2</v>
      </c>
      <c r="AC19" s="40">
        <v>3.9460382173941495</v>
      </c>
      <c r="AD19" s="38">
        <v>746.33808687367889</v>
      </c>
      <c r="AE19" s="38">
        <v>0</v>
      </c>
      <c r="AF19" s="38">
        <v>75.768852898270268</v>
      </c>
      <c r="AG19" s="38">
        <v>0</v>
      </c>
      <c r="AH19" s="41">
        <v>0</v>
      </c>
      <c r="AI19" s="38">
        <v>6.7571220065949511</v>
      </c>
      <c r="AJ19" s="38">
        <v>0.19735490506696424</v>
      </c>
      <c r="AK19" s="38">
        <v>7.3100000000000014</v>
      </c>
      <c r="AL19" s="38">
        <v>0</v>
      </c>
      <c r="AM19" s="38">
        <v>45.130589290748325</v>
      </c>
      <c r="AN19" s="38">
        <v>0.89318309413102626</v>
      </c>
      <c r="AO19" s="38">
        <v>0.88460000000000005</v>
      </c>
      <c r="AP19" s="38">
        <v>0.82188915998605783</v>
      </c>
      <c r="AQ19" s="38">
        <v>185.33980163242978</v>
      </c>
      <c r="AR19" s="38">
        <v>69.81732333338131</v>
      </c>
      <c r="AS19" s="38">
        <v>11.149251310881668</v>
      </c>
      <c r="AT19" s="38">
        <v>19.18131837</v>
      </c>
      <c r="AU19" s="38">
        <v>79.134047423904136</v>
      </c>
      <c r="AV19" s="38">
        <v>149.43215780035865</v>
      </c>
      <c r="AW19" s="38">
        <v>8.8769660449999996</v>
      </c>
      <c r="AX19" s="38">
        <v>90.515433956304292</v>
      </c>
      <c r="AY19" s="38">
        <v>1.6600000000000001</v>
      </c>
      <c r="AZ19" s="38">
        <v>0.43871155808191226</v>
      </c>
      <c r="BA19" s="38">
        <v>0.65581409514527622</v>
      </c>
      <c r="BB19" s="38">
        <v>0.46088349350868318</v>
      </c>
      <c r="BC19" s="38">
        <v>0.21959168024537526</v>
      </c>
      <c r="BD19" s="38">
        <v>3.3796582033328366E-2</v>
      </c>
      <c r="BE19" s="38">
        <v>49.210137630077213</v>
      </c>
      <c r="BF19" s="38">
        <v>283</v>
      </c>
      <c r="BG19" s="38">
        <v>47.825864538571722</v>
      </c>
      <c r="BH19" s="38">
        <v>22.836103603124268</v>
      </c>
      <c r="BI19" s="38">
        <v>39.385582564962277</v>
      </c>
      <c r="BJ19" s="38">
        <v>67.358117968323327</v>
      </c>
      <c r="BK19" s="38">
        <v>0.39540960759548799</v>
      </c>
      <c r="BL19" s="38">
        <v>67.439458634562925</v>
      </c>
      <c r="BM19" s="38">
        <v>9.9037498366795873E-2</v>
      </c>
      <c r="BN19" s="38">
        <v>132.72715472481826</v>
      </c>
      <c r="BO19" s="38">
        <v>600.79116578950641</v>
      </c>
      <c r="BP19" s="38">
        <v>1.286923475557091E-2</v>
      </c>
      <c r="BQ19" s="38">
        <v>3.3546325878594248E-2</v>
      </c>
      <c r="BR19" s="38">
        <v>0.20801033591731266</v>
      </c>
      <c r="BS19" s="38">
        <v>0.48646496815286622</v>
      </c>
      <c r="BT19" s="38">
        <v>7.5170000000000003</v>
      </c>
      <c r="BU19" s="38">
        <v>6.6230000000000002</v>
      </c>
      <c r="BV19" s="38">
        <v>6.5629999999999997</v>
      </c>
      <c r="BW19" s="38">
        <v>5.8929999999999998</v>
      </c>
      <c r="BX19" s="38">
        <v>64</v>
      </c>
      <c r="BY19" s="38">
        <v>13.4</v>
      </c>
      <c r="BZ19" s="38">
        <v>32.200000000000003</v>
      </c>
      <c r="CA19" s="38">
        <v>0.19540601747007438</v>
      </c>
      <c r="CB19" s="38">
        <v>15.599999999999994</v>
      </c>
      <c r="CC19" s="38">
        <v>-7.9609847201271009</v>
      </c>
      <c r="CD19" s="38">
        <v>1.013460982649725</v>
      </c>
      <c r="CE19" s="38">
        <v>10.228137356400692</v>
      </c>
      <c r="CF19" s="38">
        <v>56.27533646829901</v>
      </c>
      <c r="CG19" s="38">
        <v>1.9611813726981293E-2</v>
      </c>
      <c r="CH19" s="38">
        <v>0.25103844788933272</v>
      </c>
      <c r="CI19" s="38">
        <v>21.23580170798461</v>
      </c>
      <c r="CJ19" s="38">
        <v>20.172617757476665</v>
      </c>
      <c r="CK19" s="38">
        <v>0.65629620767873498</v>
      </c>
      <c r="CL19" s="38">
        <v>0.25</v>
      </c>
      <c r="CM19" s="38">
        <v>0.12628864645017829</v>
      </c>
      <c r="CN19" s="38">
        <v>0.93563957086445682</v>
      </c>
      <c r="CO19" s="38">
        <v>1.1164369287564382</v>
      </c>
      <c r="CP19" s="38">
        <v>0</v>
      </c>
      <c r="CQ19" s="38">
        <v>20.809890092950841</v>
      </c>
      <c r="CR19" s="38">
        <v>0</v>
      </c>
      <c r="CS19" s="38">
        <v>4.9495370508202088</v>
      </c>
      <c r="CT19" s="38">
        <v>2.8841287326207983</v>
      </c>
      <c r="CU19" s="38">
        <v>2.9677419354838711E-2</v>
      </c>
    </row>
    <row r="20" spans="1:99" x14ac:dyDescent="0.25">
      <c r="A20" s="7" t="s">
        <v>281</v>
      </c>
      <c r="B20" s="7">
        <v>2018</v>
      </c>
      <c r="C20" s="38">
        <v>148.71600773090384</v>
      </c>
      <c r="D20" s="38">
        <v>1</v>
      </c>
      <c r="E20" s="38">
        <v>75.970343132103196</v>
      </c>
      <c r="F20" s="38">
        <v>0.28397249730873292</v>
      </c>
      <c r="G20" s="38">
        <v>3.466629755098314E-2</v>
      </c>
      <c r="H20" s="38">
        <v>0.63680000000000003</v>
      </c>
      <c r="I20" s="38">
        <v>62.942891912476803</v>
      </c>
      <c r="J20" s="38">
        <v>5.1250000000000004E-4</v>
      </c>
      <c r="K20" s="38">
        <v>19.423658015462834</v>
      </c>
      <c r="L20" s="38">
        <v>178.61755618343142</v>
      </c>
      <c r="M20" s="38">
        <v>18.513432410713378</v>
      </c>
      <c r="N20" s="38">
        <v>0.42859083089367095</v>
      </c>
      <c r="O20" s="38">
        <v>465.59016393442624</v>
      </c>
      <c r="P20" s="38">
        <v>0.41433021806853582</v>
      </c>
      <c r="Q20" s="38">
        <v>0.28190000000000004</v>
      </c>
      <c r="R20" s="38">
        <v>0.90113423678248261</v>
      </c>
      <c r="S20" s="38">
        <v>0.99702094284063081</v>
      </c>
      <c r="T20" s="38">
        <v>288.05619337704286</v>
      </c>
      <c r="U20" s="38">
        <v>0.73110166926379749</v>
      </c>
      <c r="V20" s="38">
        <v>0.22500000000000001</v>
      </c>
      <c r="W20" s="38">
        <v>31.735057830810547</v>
      </c>
      <c r="X20" s="38">
        <v>78.887201189517199</v>
      </c>
      <c r="Y20" s="39">
        <v>1528292</v>
      </c>
      <c r="Z20" s="39">
        <v>9759320.7238928508</v>
      </c>
      <c r="AA20" s="38">
        <v>2.7396862450615225</v>
      </c>
      <c r="AB20" s="38">
        <v>0.14464818148504879</v>
      </c>
      <c r="AC20" s="40">
        <v>6.2812122916248292</v>
      </c>
      <c r="AD20" s="38">
        <v>53.424476385201459</v>
      </c>
      <c r="AE20" s="38">
        <v>6.1033293661692456</v>
      </c>
      <c r="AF20" s="38">
        <v>54.706175552097001</v>
      </c>
      <c r="AG20" s="38">
        <v>0.38780959324590814</v>
      </c>
      <c r="AH20" s="41">
        <v>3.319633605414294E-4</v>
      </c>
      <c r="AI20" s="38">
        <v>23.268575594754488</v>
      </c>
      <c r="AJ20" s="38">
        <v>0.51024244893732074</v>
      </c>
      <c r="AK20" s="38">
        <v>4.3199999999999958</v>
      </c>
      <c r="AL20" s="38">
        <v>9.3720712277413316</v>
      </c>
      <c r="AM20" s="38">
        <v>61.769511232171311</v>
      </c>
      <c r="AN20" s="38">
        <v>1</v>
      </c>
      <c r="AO20" s="38">
        <v>0.93110000000000004</v>
      </c>
      <c r="AP20" s="38">
        <v>0.84314816876321941</v>
      </c>
      <c r="AQ20" s="38">
        <v>346.62218582233157</v>
      </c>
      <c r="AR20" s="38">
        <v>165.40145897703403</v>
      </c>
      <c r="AS20" s="38">
        <v>8.9196206446558861</v>
      </c>
      <c r="AT20" s="38">
        <v>11.68477478</v>
      </c>
      <c r="AU20" s="38">
        <v>19.331557693959962</v>
      </c>
      <c r="AV20" s="38">
        <v>73.354116999816611</v>
      </c>
      <c r="AW20" s="38">
        <v>8.4031310080000008</v>
      </c>
      <c r="AX20" s="38">
        <v>3.5752231656869147</v>
      </c>
      <c r="AY20" s="38">
        <v>5.0150000000000006</v>
      </c>
      <c r="AZ20" s="38">
        <v>0.55717736007560648</v>
      </c>
      <c r="BA20" s="38">
        <v>0.83634062704114953</v>
      </c>
      <c r="BB20" s="38">
        <v>0.74325491841722002</v>
      </c>
      <c r="BC20" s="38">
        <v>0.42913347581115213</v>
      </c>
      <c r="BD20" s="38">
        <v>3.6314403353240106E-2</v>
      </c>
      <c r="BE20" s="38">
        <v>49.057614697523356</v>
      </c>
      <c r="BF20" s="38">
        <v>310.33333333333331</v>
      </c>
      <c r="BG20" s="38">
        <v>47.33596225143242</v>
      </c>
      <c r="BH20" s="38">
        <v>32.9636361388281</v>
      </c>
      <c r="BI20" s="38">
        <v>28.318277310924369</v>
      </c>
      <c r="BJ20" s="38">
        <v>245.59621737757686</v>
      </c>
      <c r="BK20" s="38">
        <v>0.54441529235382313</v>
      </c>
      <c r="BL20" s="38">
        <v>137.84836679652383</v>
      </c>
      <c r="BM20" s="38">
        <v>0.22724054639346994</v>
      </c>
      <c r="BN20" s="38">
        <v>143.24732576086569</v>
      </c>
      <c r="BO20" s="38">
        <v>405.37887856779298</v>
      </c>
      <c r="BP20" s="38">
        <v>0.65195074599079816</v>
      </c>
      <c r="BQ20" s="38">
        <v>0.16813889734998477</v>
      </c>
      <c r="BR20" s="38">
        <v>0.5466444244835108</v>
      </c>
      <c r="BS20" s="38">
        <v>0.52768610194352772</v>
      </c>
      <c r="BT20" s="38">
        <v>7.7110000000000003</v>
      </c>
      <c r="BU20" s="38">
        <v>6.5250000000000004</v>
      </c>
      <c r="BV20" s="38">
        <v>6.8069999999999995</v>
      </c>
      <c r="BW20" s="38">
        <v>5.7460000000000004</v>
      </c>
      <c r="BX20" s="38">
        <v>59.7</v>
      </c>
      <c r="BY20" s="38">
        <v>8.1999999999999993</v>
      </c>
      <c r="BZ20" s="38">
        <v>33.299999999999997</v>
      </c>
      <c r="CA20" s="38">
        <v>9.6593733248867011E-2</v>
      </c>
      <c r="CB20" s="38">
        <v>16.700000000000003</v>
      </c>
      <c r="CC20" s="38">
        <v>-7.3349117938880957</v>
      </c>
      <c r="CD20" s="38">
        <v>0.90822173344325763</v>
      </c>
      <c r="CE20" s="38">
        <v>24.944224095190879</v>
      </c>
      <c r="CF20" s="38">
        <v>76.608515121467519</v>
      </c>
      <c r="CG20" s="38">
        <v>1.4995244259661152E-2</v>
      </c>
      <c r="CH20" s="38">
        <v>0.52656700402426682</v>
      </c>
      <c r="CI20" s="38">
        <v>20.978835085055096</v>
      </c>
      <c r="CJ20" s="38">
        <v>20.124092196594017</v>
      </c>
      <c r="CK20" s="38">
        <v>0.21406460496566701</v>
      </c>
      <c r="CL20" s="38">
        <v>0.28000000000000003</v>
      </c>
      <c r="CM20" s="38">
        <v>0.14575712193128582</v>
      </c>
      <c r="CN20" s="38">
        <v>0.2846166073175655</v>
      </c>
      <c r="CO20" s="38">
        <v>3.6619976197015474</v>
      </c>
      <c r="CP20" s="38">
        <v>0.60073169119988146</v>
      </c>
      <c r="CQ20" s="38">
        <v>23.146952145743132</v>
      </c>
      <c r="CR20" s="38">
        <v>2.0344431220564152</v>
      </c>
      <c r="CS20" s="38">
        <v>14.383512872938855</v>
      </c>
      <c r="CT20" s="38">
        <v>8.9027231021188715</v>
      </c>
      <c r="CU20" s="38">
        <v>5.8729433272394882E-2</v>
      </c>
    </row>
    <row r="21" spans="1:99" x14ac:dyDescent="0.25">
      <c r="A21" s="7" t="s">
        <v>282</v>
      </c>
      <c r="B21" s="7">
        <v>2018</v>
      </c>
      <c r="C21" s="38">
        <v>145.97616013159072</v>
      </c>
      <c r="D21" s="38">
        <v>2</v>
      </c>
      <c r="E21" s="38">
        <v>59.310185282189899</v>
      </c>
      <c r="F21" s="38">
        <v>0.17517010888469609</v>
      </c>
      <c r="G21" s="38">
        <v>2.5462408445589835E-2</v>
      </c>
      <c r="H21" s="38">
        <v>0.59460000000000002</v>
      </c>
      <c r="I21" s="38">
        <v>66.695557166376304</v>
      </c>
      <c r="J21" s="38">
        <v>0.46308729999999998</v>
      </c>
      <c r="K21" s="38">
        <v>17.676089200616541</v>
      </c>
      <c r="L21" s="38">
        <v>202.56798223906557</v>
      </c>
      <c r="M21" s="38">
        <v>16.844006579914058</v>
      </c>
      <c r="N21" s="38">
        <v>0.42141009055627426</v>
      </c>
      <c r="O21" s="38">
        <v>488.625</v>
      </c>
      <c r="P21" s="38">
        <v>0.513715710723192</v>
      </c>
      <c r="Q21" s="38">
        <v>0.67239999999999989</v>
      </c>
      <c r="R21" s="38">
        <v>0.71772284767530414</v>
      </c>
      <c r="S21" s="38">
        <v>1</v>
      </c>
      <c r="T21" s="38">
        <v>268.08125695649818</v>
      </c>
      <c r="U21" s="38">
        <v>0.83973456665996382</v>
      </c>
      <c r="V21" s="38">
        <v>0.122</v>
      </c>
      <c r="W21" s="38">
        <v>28.720521926879883</v>
      </c>
      <c r="X21" s="38">
        <v>96.522635836810295</v>
      </c>
      <c r="Y21" s="39">
        <v>72043</v>
      </c>
      <c r="Z21" s="39">
        <v>2281184.8362367968</v>
      </c>
      <c r="AA21" s="38">
        <v>1.3864718120823836</v>
      </c>
      <c r="AB21" s="38">
        <v>0.11710055573624446</v>
      </c>
      <c r="AC21" s="40">
        <v>4.509729112190267</v>
      </c>
      <c r="AD21" s="38">
        <v>333.51133028229839</v>
      </c>
      <c r="AE21" s="38">
        <v>3.5838311872157576</v>
      </c>
      <c r="AF21" s="38">
        <v>19.281011787220773</v>
      </c>
      <c r="AG21" s="38">
        <v>0.34403630271066205</v>
      </c>
      <c r="AH21" s="41">
        <v>9.6649889902485051E-5</v>
      </c>
      <c r="AI21" s="38">
        <v>0</v>
      </c>
      <c r="AJ21" s="38">
        <v>0</v>
      </c>
      <c r="AK21" s="38">
        <v>6.5600000000000014</v>
      </c>
      <c r="AL21" s="38">
        <v>13.901760889712698</v>
      </c>
      <c r="AM21" s="38">
        <v>40.794783255916521</v>
      </c>
      <c r="AN21" s="38">
        <v>1</v>
      </c>
      <c r="AO21" s="38">
        <v>0.85960000000000003</v>
      </c>
      <c r="AP21" s="38">
        <v>0.94222751637879687</v>
      </c>
      <c r="AQ21" s="38">
        <v>501.64741151349745</v>
      </c>
      <c r="AR21" s="38">
        <v>222.36520214375611</v>
      </c>
      <c r="AS21" s="38">
        <v>17.889887740954425</v>
      </c>
      <c r="AT21" s="38">
        <v>14.46830409</v>
      </c>
      <c r="AU21" s="38">
        <v>4.2408821034775235</v>
      </c>
      <c r="AV21" s="38">
        <v>158.01948907031868</v>
      </c>
      <c r="AW21" s="38">
        <v>11.4513262</v>
      </c>
      <c r="AX21" s="38">
        <v>5.2450922769483954</v>
      </c>
      <c r="AY21" s="38">
        <v>3.7350000000000003</v>
      </c>
      <c r="AZ21" s="38">
        <v>0.71031165028236776</v>
      </c>
      <c r="BA21" s="38">
        <v>0.98287016316067866</v>
      </c>
      <c r="BB21" s="38">
        <v>0.80538645107875129</v>
      </c>
      <c r="BC21" s="38">
        <v>0.51512548907338485</v>
      </c>
      <c r="BD21" s="38">
        <v>2.4826277914097781E-2</v>
      </c>
      <c r="BE21" s="38">
        <v>53.452012663952964</v>
      </c>
      <c r="BF21" s="38">
        <v>306</v>
      </c>
      <c r="BG21" s="38">
        <v>52.840004808270237</v>
      </c>
      <c r="BH21" s="38">
        <v>36.703301235127945</v>
      </c>
      <c r="BI21" s="38">
        <v>26.115778136779753</v>
      </c>
      <c r="BJ21" s="38">
        <v>64.033547128993433</v>
      </c>
      <c r="BK21" s="38">
        <v>0.70675089428419213</v>
      </c>
      <c r="BL21" s="38">
        <v>128.99381193065582</v>
      </c>
      <c r="BM21" s="38">
        <v>0.14928837811096735</v>
      </c>
      <c r="BN21" s="38">
        <v>137.62915506035282</v>
      </c>
      <c r="BO21" s="38">
        <v>135.41791327987769</v>
      </c>
      <c r="BP21" s="38">
        <v>3.6610411643896779E-2</v>
      </c>
      <c r="BQ21" s="38">
        <v>7.0703868103994927E-2</v>
      </c>
      <c r="BR21" s="38">
        <v>0.55844379411258394</v>
      </c>
      <c r="BS21" s="38">
        <v>0.41514227642276424</v>
      </c>
      <c r="BT21" s="38">
        <v>8.479000000000001</v>
      </c>
      <c r="BU21" s="38">
        <v>6.1760000000000002</v>
      </c>
      <c r="BV21" s="38">
        <v>6.8860000000000001</v>
      </c>
      <c r="BW21" s="38">
        <v>5.806</v>
      </c>
      <c r="BX21" s="38">
        <v>66.8</v>
      </c>
      <c r="BY21" s="38">
        <v>8.6</v>
      </c>
      <c r="BZ21" s="38">
        <v>28.3</v>
      </c>
      <c r="CA21" s="38">
        <v>9.9144046884639112E-2</v>
      </c>
      <c r="CB21" s="38">
        <v>15.300000000000004</v>
      </c>
      <c r="CC21" s="38">
        <v>-7.0347158622100148</v>
      </c>
      <c r="CD21" s="38">
        <v>0.94617314094806304</v>
      </c>
      <c r="CE21" s="38">
        <v>21.877660535073915</v>
      </c>
      <c r="CF21" s="38">
        <v>75.561002038131107</v>
      </c>
      <c r="CG21" s="38">
        <v>1.4558095009828966E-2</v>
      </c>
      <c r="CH21" s="38">
        <v>0.43116737481037765</v>
      </c>
      <c r="CI21" s="38">
        <v>20.659393159953261</v>
      </c>
      <c r="CJ21" s="38">
        <v>15.701035689402824</v>
      </c>
      <c r="CK21" s="38">
        <v>0.114880739900381</v>
      </c>
      <c r="CL21" s="38">
        <v>0.28000000000000003</v>
      </c>
      <c r="CM21" s="38">
        <v>0.28007487580141305</v>
      </c>
      <c r="CN21" s="38">
        <v>0.50292039160574564</v>
      </c>
      <c r="CO21" s="38">
        <v>0.71676623744315149</v>
      </c>
      <c r="CP21" s="38">
        <v>0</v>
      </c>
      <c r="CQ21" s="38">
        <v>17.804779674935595</v>
      </c>
      <c r="CR21" s="38">
        <v>0</v>
      </c>
      <c r="CS21" s="38">
        <v>8.6011948493178174</v>
      </c>
      <c r="CT21" s="38">
        <v>5.5800251584949336</v>
      </c>
      <c r="CU21" s="38">
        <v>5.7161207450224794E-2</v>
      </c>
    </row>
    <row r="22" spans="1:99" x14ac:dyDescent="0.25">
      <c r="A22" s="7" t="s">
        <v>283</v>
      </c>
      <c r="B22" s="7">
        <v>2018</v>
      </c>
      <c r="C22" s="38">
        <v>173.84543352505048</v>
      </c>
      <c r="D22" s="38">
        <v>2</v>
      </c>
      <c r="E22" s="38">
        <v>66.422390908672796</v>
      </c>
      <c r="F22" s="38">
        <v>0.40121734616877708</v>
      </c>
      <c r="G22" s="38">
        <v>2.872331275873663E-2</v>
      </c>
      <c r="H22" s="38">
        <v>0.52539999999999998</v>
      </c>
      <c r="I22" s="38">
        <v>76.158943408120805</v>
      </c>
      <c r="J22" s="38">
        <v>0.5546875</v>
      </c>
      <c r="K22" s="38">
        <v>4.6026859229408092</v>
      </c>
      <c r="L22" s="38">
        <v>142.17185406417167</v>
      </c>
      <c r="M22" s="38">
        <v>8.857672828828079</v>
      </c>
      <c r="N22" s="38">
        <v>0.47484282596123351</v>
      </c>
      <c r="O22" s="38">
        <v>438.84482758620692</v>
      </c>
      <c r="P22" s="38">
        <v>0.37855297157622741</v>
      </c>
      <c r="Q22" s="38">
        <v>0.80659999999999998</v>
      </c>
      <c r="R22" s="38">
        <v>1</v>
      </c>
      <c r="S22" s="38">
        <v>1</v>
      </c>
      <c r="T22" s="38">
        <v>320.70646165699321</v>
      </c>
      <c r="U22" s="38">
        <v>0.94684259656381675</v>
      </c>
      <c r="V22" s="38">
        <v>2.3E-2</v>
      </c>
      <c r="W22" s="38">
        <v>17.321121215820313</v>
      </c>
      <c r="X22" s="38">
        <v>13.710800057007701</v>
      </c>
      <c r="Y22" s="39">
        <v>525</v>
      </c>
      <c r="Z22" s="39">
        <v>1089739.4944178076</v>
      </c>
      <c r="AA22" s="38">
        <v>0.76844895128372293</v>
      </c>
      <c r="AB22" s="38">
        <v>0.17763810614816558</v>
      </c>
      <c r="AC22" s="40">
        <v>5.4393321311378484</v>
      </c>
      <c r="AD22" s="38">
        <v>914.99760321794054</v>
      </c>
      <c r="AE22" s="38">
        <v>31.262374689981449</v>
      </c>
      <c r="AF22" s="38">
        <v>37.410641712344471</v>
      </c>
      <c r="AG22" s="38">
        <v>0.49262054424717733</v>
      </c>
      <c r="AH22" s="41">
        <v>3.1182571596704591E-4</v>
      </c>
      <c r="AI22" s="38">
        <v>39.409643539774187</v>
      </c>
      <c r="AJ22" s="38">
        <v>4.076083251467434E-3</v>
      </c>
      <c r="AK22" s="38">
        <v>15.289999999999996</v>
      </c>
      <c r="AL22" s="38">
        <v>91.024940833788463</v>
      </c>
      <c r="AM22" s="38">
        <v>40.820646973750044</v>
      </c>
      <c r="AN22" s="38">
        <v>0.946659984248586</v>
      </c>
      <c r="AO22" s="38">
        <v>0.875</v>
      </c>
      <c r="AP22" s="38">
        <v>0.89433826181031373</v>
      </c>
      <c r="AQ22" s="38">
        <v>328.3249291697777</v>
      </c>
      <c r="AR22" s="38">
        <v>148.30876862809274</v>
      </c>
      <c r="AS22" s="38">
        <v>17.241719048651206</v>
      </c>
      <c r="AT22" s="38">
        <v>9.8276118839999995</v>
      </c>
      <c r="AU22" s="38">
        <v>0</v>
      </c>
      <c r="AV22" s="38">
        <v>60.53268765133172</v>
      </c>
      <c r="AW22" s="38">
        <v>7.8311206520000001</v>
      </c>
      <c r="AX22" s="38">
        <v>135.29910821884792</v>
      </c>
      <c r="AY22" s="38">
        <v>2.2250000000000001</v>
      </c>
      <c r="AZ22" s="38">
        <v>0.62761367407899105</v>
      </c>
      <c r="BA22" s="38">
        <v>0.88365462096324299</v>
      </c>
      <c r="BB22" s="38">
        <v>0.72838452787258245</v>
      </c>
      <c r="BC22" s="38">
        <v>0.46342471414795428</v>
      </c>
      <c r="BD22" s="38">
        <v>1.4341806158297169E-2</v>
      </c>
      <c r="BE22" s="38">
        <v>57.133699633699649</v>
      </c>
      <c r="BF22" s="38">
        <v>350.33333333333331</v>
      </c>
      <c r="BG22" s="38">
        <v>57.281609195402304</v>
      </c>
      <c r="BH22" s="38">
        <v>33.80863814837776</v>
      </c>
      <c r="BI22" s="38">
        <v>29.362864077669904</v>
      </c>
      <c r="BJ22" s="38">
        <v>333.37200126978365</v>
      </c>
      <c r="BK22" s="38">
        <v>1</v>
      </c>
      <c r="BL22" s="38">
        <v>2083.0236755494216</v>
      </c>
      <c r="BM22" s="38">
        <v>0.48421853955612815</v>
      </c>
      <c r="BN22" s="38">
        <v>152.74956274797498</v>
      </c>
      <c r="BO22" s="38">
        <v>314.03455387044806</v>
      </c>
      <c r="BP22" s="38">
        <v>0.63558265207149789</v>
      </c>
      <c r="BQ22" s="38">
        <v>0.19927737632017789</v>
      </c>
      <c r="BR22" s="38">
        <v>0</v>
      </c>
      <c r="BS22" s="38">
        <v>0.59090909090909094</v>
      </c>
      <c r="BT22" s="38">
        <v>7.2249999999999996</v>
      </c>
      <c r="BU22" s="38">
        <v>6.6230000000000002</v>
      </c>
      <c r="BV22" s="38">
        <v>6.6970000000000001</v>
      </c>
      <c r="BW22" s="38">
        <v>6.08</v>
      </c>
      <c r="BX22" s="38">
        <v>61.9</v>
      </c>
      <c r="BY22" s="38">
        <v>9.5</v>
      </c>
      <c r="BZ22" s="38">
        <v>50.4</v>
      </c>
      <c r="CA22" s="38">
        <v>8.8251004435774175E-2</v>
      </c>
      <c r="CB22" s="38">
        <v>9.1999999999999957</v>
      </c>
      <c r="CC22" s="38">
        <v>-2.4054720592804291</v>
      </c>
      <c r="CD22" s="38">
        <v>0.94268795927748772</v>
      </c>
      <c r="CE22" s="38">
        <v>37.927412766950638</v>
      </c>
      <c r="CF22" s="38">
        <v>109.51686311121485</v>
      </c>
      <c r="CG22" s="38">
        <v>5.6977444480248197E-2</v>
      </c>
      <c r="CH22" s="38">
        <v>0.47190993482839111</v>
      </c>
      <c r="CI22" s="38">
        <v>20.583531315807775</v>
      </c>
      <c r="CJ22" s="38">
        <v>18.89979050043527</v>
      </c>
      <c r="CK22" s="38">
        <v>5.0986639482391502E-2</v>
      </c>
      <c r="CL22" s="38">
        <v>0.41</v>
      </c>
      <c r="CM22" s="38">
        <v>0.25647138296734834</v>
      </c>
      <c r="CN22" s="38">
        <v>0.78624278333508069</v>
      </c>
      <c r="CO22" s="38">
        <v>4.6893562034972174</v>
      </c>
      <c r="CP22" s="38">
        <v>4.6026859229408092</v>
      </c>
      <c r="CQ22" s="38">
        <v>98.205754326361614</v>
      </c>
      <c r="CR22" s="38">
        <v>5.2103957816635749</v>
      </c>
      <c r="CS22" s="38">
        <v>15.162251724641004</v>
      </c>
      <c r="CT22" s="38">
        <v>8.3731060211333652</v>
      </c>
      <c r="CU22" s="38">
        <v>3.4847542003733668E-2</v>
      </c>
    </row>
    <row r="23" spans="1:99" x14ac:dyDescent="0.25">
      <c r="A23" s="7" t="s">
        <v>284</v>
      </c>
      <c r="B23" s="7">
        <v>2018</v>
      </c>
      <c r="C23" s="38">
        <v>132.14150983083258</v>
      </c>
      <c r="D23" s="38">
        <v>1</v>
      </c>
      <c r="E23" s="38">
        <v>45.4369818951049</v>
      </c>
      <c r="F23" s="38">
        <v>0.22513222692377649</v>
      </c>
      <c r="G23" s="38">
        <v>2.7107582839156187E-2</v>
      </c>
      <c r="H23" s="38">
        <v>0.62139999999999995</v>
      </c>
      <c r="I23" s="38">
        <v>65.416474058312701</v>
      </c>
      <c r="J23" s="38">
        <v>0.4583333</v>
      </c>
      <c r="K23" s="38">
        <v>16.059131412294953</v>
      </c>
      <c r="L23" s="38">
        <v>228.63131826451502</v>
      </c>
      <c r="M23" s="38">
        <v>13.168717172654835</v>
      </c>
      <c r="N23" s="38">
        <v>0.4268375278168976</v>
      </c>
      <c r="O23" s="38">
        <v>696.56140350877195</v>
      </c>
      <c r="P23" s="38">
        <v>0.71097046413502107</v>
      </c>
      <c r="Q23" s="38">
        <v>0.85060000000000002</v>
      </c>
      <c r="R23" s="38">
        <v>0.90274133798213119</v>
      </c>
      <c r="S23" s="38">
        <v>0.99199978279953305</v>
      </c>
      <c r="T23" s="38">
        <v>299.17771742112814</v>
      </c>
      <c r="U23" s="38">
        <v>0.84664106461850286</v>
      </c>
      <c r="V23" s="38">
        <v>0.11</v>
      </c>
      <c r="W23" s="38">
        <v>49.624267578125</v>
      </c>
      <c r="X23" s="38">
        <v>141.386568355029</v>
      </c>
      <c r="Y23" s="39">
        <v>442593</v>
      </c>
      <c r="Z23" s="39">
        <v>5956862.7157713156</v>
      </c>
      <c r="AA23" s="38">
        <v>1.1566018197180798</v>
      </c>
      <c r="AB23" s="38">
        <v>0.1237503988369808</v>
      </c>
      <c r="AC23" s="40">
        <v>5.2221569702028825</v>
      </c>
      <c r="AD23" s="38">
        <v>474.20334658120669</v>
      </c>
      <c r="AE23" s="38">
        <v>4.3176121877556835</v>
      </c>
      <c r="AF23" s="38">
        <v>60.9215079692327</v>
      </c>
      <c r="AG23" s="38">
        <v>0.60806661167041987</v>
      </c>
      <c r="AH23" s="41">
        <v>6.1739660818277455E-3</v>
      </c>
      <c r="AI23" s="38">
        <v>4.0537774111361324</v>
      </c>
      <c r="AJ23" s="38">
        <v>9.4494959860107183E-2</v>
      </c>
      <c r="AK23" s="38">
        <v>0.67999999999999983</v>
      </c>
      <c r="AL23" s="38">
        <v>12.413108242303872</v>
      </c>
      <c r="AM23" s="38">
        <v>54.577436584804587</v>
      </c>
      <c r="AN23" s="38">
        <v>1</v>
      </c>
      <c r="AO23" s="38">
        <v>0.92169999999999996</v>
      </c>
      <c r="AP23" s="38">
        <v>0.87414500683994523</v>
      </c>
      <c r="AQ23" s="38">
        <v>426.41219986856873</v>
      </c>
      <c r="AR23" s="38">
        <v>186.5817504875848</v>
      </c>
      <c r="AS23" s="38">
        <v>20.876953667351078</v>
      </c>
      <c r="AT23" s="38">
        <v>12.198072870000001</v>
      </c>
      <c r="AU23" s="38">
        <v>17.971066582801686</v>
      </c>
      <c r="AV23" s="38">
        <v>35.803795202291447</v>
      </c>
      <c r="AW23" s="38">
        <v>6.8142822289999998</v>
      </c>
      <c r="AX23" s="38">
        <v>38.115214715040914</v>
      </c>
      <c r="AY23" s="38">
        <v>2.99</v>
      </c>
      <c r="AZ23" s="38">
        <v>0.54949608062709965</v>
      </c>
      <c r="BA23" s="38">
        <v>0.84813671444321936</v>
      </c>
      <c r="BB23" s="38">
        <v>0.72021256507782361</v>
      </c>
      <c r="BC23" s="38">
        <v>0.44770908309609497</v>
      </c>
      <c r="BD23" s="38">
        <v>4.0699740330736638E-2</v>
      </c>
      <c r="BE23" s="38">
        <v>52.372298486448436</v>
      </c>
      <c r="BF23" s="38">
        <v>317</v>
      </c>
      <c r="BG23" s="38">
        <v>50.849285216178522</v>
      </c>
      <c r="BH23" s="38">
        <v>30.545305453054528</v>
      </c>
      <c r="BI23" s="38">
        <v>30.348403152218996</v>
      </c>
      <c r="BJ23" s="38">
        <v>39.823245750132081</v>
      </c>
      <c r="BK23" s="38">
        <v>0.5114295234921693</v>
      </c>
      <c r="BL23" s="38">
        <v>60.01566585395453</v>
      </c>
      <c r="BM23" s="38">
        <v>0.15905809174719537</v>
      </c>
      <c r="BN23" s="38">
        <v>141.98652809853732</v>
      </c>
      <c r="BO23" s="38">
        <v>91.991198673564824</v>
      </c>
      <c r="BP23" s="38">
        <v>9.644530173601543E-3</v>
      </c>
      <c r="BQ23" s="38">
        <v>9.2529711375212223E-2</v>
      </c>
      <c r="BR23" s="38">
        <v>0.61497326203208558</v>
      </c>
      <c r="BS23" s="38">
        <v>0.47860880270852568</v>
      </c>
      <c r="BT23" s="38">
        <v>8.0010000000000012</v>
      </c>
      <c r="BU23" s="38">
        <v>7.0529999999999999</v>
      </c>
      <c r="BV23" s="38">
        <v>6.8409999999999993</v>
      </c>
      <c r="BW23" s="38">
        <v>5.8689999999999998</v>
      </c>
      <c r="BX23" s="38">
        <v>63</v>
      </c>
      <c r="BY23" s="38">
        <v>12.7</v>
      </c>
      <c r="BZ23" s="38">
        <v>33.5</v>
      </c>
      <c r="CA23" s="38">
        <v>0.10287066227941725</v>
      </c>
      <c r="CB23" s="38">
        <v>15.399999999999991</v>
      </c>
      <c r="CC23" s="38">
        <v>-7.5471708776689148</v>
      </c>
      <c r="CD23" s="38">
        <v>0.93630308949242391</v>
      </c>
      <c r="CE23" s="38">
        <v>18.150055584545228</v>
      </c>
      <c r="CF23" s="38">
        <v>66.13815433381194</v>
      </c>
      <c r="CG23" s="38">
        <v>1.238656042355436E-2</v>
      </c>
      <c r="CH23" s="38">
        <v>0.53648057058929199</v>
      </c>
      <c r="CI23" s="38">
        <v>21.633940835763127</v>
      </c>
      <c r="CJ23" s="38">
        <v>21.719962488750987</v>
      </c>
      <c r="CK23" s="38">
        <v>0.55858037288443696</v>
      </c>
      <c r="CL23" s="38">
        <v>0.26</v>
      </c>
      <c r="CM23" s="38">
        <v>7.7037536009745528E-2</v>
      </c>
      <c r="CN23" s="38">
        <v>0.98140509747854043</v>
      </c>
      <c r="CO23" s="38">
        <v>0.64764182816335258</v>
      </c>
      <c r="CP23" s="38">
        <v>0</v>
      </c>
      <c r="CQ23" s="38">
        <v>7.5019582317443163</v>
      </c>
      <c r="CR23" s="38">
        <v>0</v>
      </c>
      <c r="CS23" s="38">
        <v>14.356060524287647</v>
      </c>
      <c r="CT23" s="38">
        <v>5.9604636251967209</v>
      </c>
      <c r="CU23" s="38">
        <v>5.0706265845708073E-2</v>
      </c>
    </row>
    <row r="24" spans="1:99" x14ac:dyDescent="0.25">
      <c r="A24" s="7" t="s">
        <v>285</v>
      </c>
      <c r="B24" s="7">
        <v>2018</v>
      </c>
      <c r="C24" s="38">
        <v>148.12450519225939</v>
      </c>
      <c r="D24" s="38">
        <v>3.1469995108066326</v>
      </c>
      <c r="E24" s="38">
        <v>67.926054583305998</v>
      </c>
      <c r="F24" s="38">
        <v>0.24882872582058788</v>
      </c>
      <c r="G24" s="38">
        <v>2.5852210164652872E-2</v>
      </c>
      <c r="H24" s="38">
        <v>0.27379999999999999</v>
      </c>
      <c r="I24" s="38">
        <v>72.253176947953605</v>
      </c>
      <c r="J24" s="38">
        <v>6.2254900000000002E-2</v>
      </c>
      <c r="K24" s="38">
        <v>22.133862438044947</v>
      </c>
      <c r="L24" s="38">
        <v>316.79090614451832</v>
      </c>
      <c r="M24" s="38">
        <v>30.289140131697181</v>
      </c>
      <c r="N24" s="38">
        <v>0.4358366494510767</v>
      </c>
      <c r="O24" s="38">
        <v>747.24193548387098</v>
      </c>
      <c r="P24" s="38">
        <v>0.36012130401819559</v>
      </c>
      <c r="Q24" s="38">
        <v>0.57669999999999999</v>
      </c>
      <c r="R24" s="38">
        <v>0.95450271839103951</v>
      </c>
      <c r="S24" s="38">
        <v>0.99358824081020258</v>
      </c>
      <c r="T24" s="38">
        <v>320.7357690961685</v>
      </c>
      <c r="U24" s="38">
        <v>0.90416572553321928</v>
      </c>
      <c r="V24" s="38">
        <v>6.3E-2</v>
      </c>
      <c r="W24" s="38">
        <v>21.357303619384766</v>
      </c>
      <c r="X24" s="38">
        <v>59.107759291182099</v>
      </c>
      <c r="Y24" s="39">
        <v>272784</v>
      </c>
      <c r="Z24" s="39">
        <v>11876293.705733577</v>
      </c>
      <c r="AA24" s="38">
        <v>1.0441207975653286</v>
      </c>
      <c r="AB24" s="38">
        <v>0.16060883931606365</v>
      </c>
      <c r="AC24" s="40">
        <v>5.333841323971912</v>
      </c>
      <c r="AD24" s="38">
        <v>1140.0226562768185</v>
      </c>
      <c r="AE24" s="38">
        <v>2.0192760087798121</v>
      </c>
      <c r="AF24" s="38">
        <v>75.722850329242945</v>
      </c>
      <c r="AG24" s="38">
        <v>0.56853392157643079</v>
      </c>
      <c r="AH24" s="41">
        <v>3.8542193789534217E-4</v>
      </c>
      <c r="AI24" s="38">
        <v>0</v>
      </c>
      <c r="AJ24" s="38">
        <v>3.6733016241470177E-2</v>
      </c>
      <c r="AK24" s="38">
        <v>14.179999999999994</v>
      </c>
      <c r="AL24" s="38">
        <v>187.74212266765116</v>
      </c>
      <c r="AM24" s="38">
        <v>42.125872262666931</v>
      </c>
      <c r="AN24" s="38">
        <v>0.98848643905678124</v>
      </c>
      <c r="AO24" s="38">
        <v>0.94189999999999996</v>
      </c>
      <c r="AP24" s="38">
        <v>0.77554341508776004</v>
      </c>
      <c r="AQ24" s="38">
        <v>271.73268618135535</v>
      </c>
      <c r="AR24" s="38">
        <v>157.11089855576546</v>
      </c>
      <c r="AS24" s="38">
        <v>18.572108104830075</v>
      </c>
      <c r="AT24" s="38">
        <v>18.688651295642256</v>
      </c>
      <c r="AU24" s="38">
        <v>0</v>
      </c>
      <c r="AV24" s="38">
        <v>18.480872297172429</v>
      </c>
      <c r="AW24" s="38">
        <v>6.4199965329999999</v>
      </c>
      <c r="AX24" s="38">
        <v>41.069991629868845</v>
      </c>
      <c r="AY24" s="38">
        <v>4.1899999999999995</v>
      </c>
      <c r="AZ24" s="38">
        <v>0.5947000114718366</v>
      </c>
      <c r="BA24" s="38">
        <v>0.92831664151461102</v>
      </c>
      <c r="BB24" s="38">
        <v>0.80292367547774346</v>
      </c>
      <c r="BC24" s="38">
        <v>0.48161827376555488</v>
      </c>
      <c r="BD24" s="38">
        <v>4.3250090481360838E-2</v>
      </c>
      <c r="BE24" s="38">
        <v>53.40357852882704</v>
      </c>
      <c r="BF24" s="38">
        <v>331</v>
      </c>
      <c r="BG24" s="38">
        <v>54.093702694520118</v>
      </c>
      <c r="BH24" s="38">
        <v>30.196646157558209</v>
      </c>
      <c r="BI24" s="38">
        <v>31.758620689655171</v>
      </c>
      <c r="BJ24" s="38">
        <v>187.27643934175612</v>
      </c>
      <c r="BK24" s="38">
        <v>0.53644536652835406</v>
      </c>
      <c r="BL24" s="38">
        <v>131.48361821450615</v>
      </c>
      <c r="BM24" s="38">
        <v>0.14015675426463808</v>
      </c>
      <c r="BN24" s="38">
        <v>151.81894246356643</v>
      </c>
      <c r="BO24" s="38">
        <v>89.155156533578122</v>
      </c>
      <c r="BP24" s="38">
        <v>0.14510790414404873</v>
      </c>
      <c r="BQ24" s="38">
        <v>0.10871302957633892</v>
      </c>
      <c r="BR24" s="38">
        <v>0.28439944776806259</v>
      </c>
      <c r="BS24" s="38">
        <v>0.61259079903147695</v>
      </c>
      <c r="BT24" s="38">
        <v>8.3150000000000013</v>
      </c>
      <c r="BU24" s="38">
        <v>6.7919999999999998</v>
      </c>
      <c r="BV24" s="38">
        <v>6.0289999999999999</v>
      </c>
      <c r="BW24" s="38">
        <v>6.2389999999999999</v>
      </c>
      <c r="BX24" s="38">
        <v>66.2</v>
      </c>
      <c r="BY24" s="38">
        <v>11.1</v>
      </c>
      <c r="BZ24" s="38">
        <v>38.9</v>
      </c>
      <c r="CA24" s="38">
        <v>7.9098545670204384E-2</v>
      </c>
      <c r="CB24" s="38">
        <v>16</v>
      </c>
      <c r="CC24" s="38">
        <v>-2.9806887429141966</v>
      </c>
      <c r="CD24" s="38">
        <v>0.9116700206925451</v>
      </c>
      <c r="CE24" s="38">
        <v>40.802232900756771</v>
      </c>
      <c r="CF24" s="38">
        <v>87.906655540528874</v>
      </c>
      <c r="CG24" s="38">
        <v>2.7463070453013411E-2</v>
      </c>
      <c r="CH24" s="38">
        <v>0.43308800671954567</v>
      </c>
      <c r="CI24" s="38">
        <v>21.492535005326548</v>
      </c>
      <c r="CJ24" s="38">
        <v>18.659659631068198</v>
      </c>
      <c r="CK24" s="38">
        <v>8.0800021185729001E-2</v>
      </c>
      <c r="CL24" s="38">
        <v>0.27</v>
      </c>
      <c r="CM24" s="38">
        <v>0.27884803583895329</v>
      </c>
      <c r="CN24" s="38">
        <v>0.97103845537516875</v>
      </c>
      <c r="CO24" s="38">
        <v>0.4038552017559624</v>
      </c>
      <c r="CP24" s="38">
        <v>0.19762377176825846</v>
      </c>
      <c r="CQ24" s="38">
        <v>12.797463625273753</v>
      </c>
      <c r="CR24" s="38">
        <v>6.0578280263394362</v>
      </c>
      <c r="CS24" s="38">
        <v>16.033051509711708</v>
      </c>
      <c r="CT24" s="38">
        <v>9.5996381457392275</v>
      </c>
      <c r="CU24" s="38">
        <v>4.8590660496424062E-2</v>
      </c>
    </row>
    <row r="25" spans="1:99" x14ac:dyDescent="0.25">
      <c r="A25" s="7" t="s">
        <v>263</v>
      </c>
      <c r="B25" s="37">
        <v>2019</v>
      </c>
      <c r="C25" s="38">
        <v>202.8129181602809</v>
      </c>
      <c r="D25" s="38">
        <v>3.0000000000000004</v>
      </c>
      <c r="E25" s="38">
        <v>64.101188338037602</v>
      </c>
      <c r="F25" s="38">
        <v>0.31850267085818068</v>
      </c>
      <c r="G25" s="38">
        <v>2.6567153973826533E-2</v>
      </c>
      <c r="H25" s="38">
        <v>0.52739413305835781</v>
      </c>
      <c r="I25" s="38">
        <v>76.708969022741201</v>
      </c>
      <c r="J25" s="38">
        <v>0.61855669999999996</v>
      </c>
      <c r="K25" s="38">
        <v>29.361520392910528</v>
      </c>
      <c r="L25" s="38">
        <v>226.88447576339954</v>
      </c>
      <c r="M25" s="38">
        <v>7.3403800982276319</v>
      </c>
      <c r="N25" s="38">
        <v>0.61186860211444871</v>
      </c>
      <c r="O25" s="38">
        <v>678.34883720930236</v>
      </c>
      <c r="P25" s="38">
        <v>0.25465838509316768</v>
      </c>
      <c r="Q25" s="38">
        <v>0.98877409908077774</v>
      </c>
      <c r="R25" s="38">
        <v>0.81821310390469892</v>
      </c>
      <c r="S25" s="38">
        <v>1</v>
      </c>
      <c r="T25" s="38">
        <v>367.36375971853698</v>
      </c>
      <c r="U25" s="38">
        <v>0.97734483039127962</v>
      </c>
      <c r="V25" s="38">
        <v>2.8000000000000001E-2</v>
      </c>
      <c r="W25" s="38">
        <v>25.9374481667952</v>
      </c>
      <c r="X25" s="38">
        <v>76.893800352491297</v>
      </c>
      <c r="Y25" s="39">
        <v>396110</v>
      </c>
      <c r="Z25" s="39">
        <v>7166351.8367061233</v>
      </c>
      <c r="AA25" s="38">
        <v>1.068146551979938</v>
      </c>
      <c r="AB25" s="38">
        <v>0.22541364565904443</v>
      </c>
      <c r="AC25" s="40">
        <v>7.4857153598897934</v>
      </c>
      <c r="AD25" s="38">
        <v>244.9764305982697</v>
      </c>
      <c r="AE25" s="38">
        <v>9.9100497814834032</v>
      </c>
      <c r="AF25" s="38">
        <v>131.49289985052317</v>
      </c>
      <c r="AG25" s="38">
        <v>1.3213399708644538</v>
      </c>
      <c r="AH25" s="41">
        <v>1.2241056982061662E-4</v>
      </c>
      <c r="AI25" s="38">
        <v>13.213399708644538</v>
      </c>
      <c r="AJ25" s="38">
        <v>0</v>
      </c>
      <c r="AK25" s="38">
        <v>2.120000000000001</v>
      </c>
      <c r="AL25" s="38">
        <v>63.965884861407247</v>
      </c>
      <c r="AM25" s="38">
        <v>36.389316025744399</v>
      </c>
      <c r="AN25" s="38">
        <v>1</v>
      </c>
      <c r="AO25" s="38">
        <v>0.97801544860368395</v>
      </c>
      <c r="AP25" s="38">
        <v>0.91192767570720323</v>
      </c>
      <c r="AQ25" s="38">
        <v>311.17556313857881</v>
      </c>
      <c r="AR25" s="38">
        <v>117.59925740693637</v>
      </c>
      <c r="AS25" s="38">
        <v>16.847084628521785</v>
      </c>
      <c r="AT25" s="38">
        <v>10.29280832131696</v>
      </c>
      <c r="AU25" s="38">
        <v>0</v>
      </c>
      <c r="AV25" s="38">
        <v>30.845157310302284</v>
      </c>
      <c r="AW25" s="38">
        <v>10.034503122998078</v>
      </c>
      <c r="AX25" s="38">
        <v>129.54475524475524</v>
      </c>
      <c r="AY25" s="38">
        <v>5.3049999999999997</v>
      </c>
      <c r="AZ25" s="38">
        <v>0.47392944308852897</v>
      </c>
      <c r="BA25" s="38">
        <v>0.73104029076725319</v>
      </c>
      <c r="BB25" s="38">
        <v>0.75765222161272627</v>
      </c>
      <c r="BC25" s="38">
        <v>0.54083086703935113</v>
      </c>
      <c r="BD25" s="38">
        <v>4.4096542726679712E-2</v>
      </c>
      <c r="BE25" s="38">
        <v>52.746736054049109</v>
      </c>
      <c r="BF25" s="38">
        <v>315.33333333333331</v>
      </c>
      <c r="BG25" s="38">
        <v>51.594526546250677</v>
      </c>
      <c r="BH25" s="38">
        <v>44.540117416829752</v>
      </c>
      <c r="BI25" s="38">
        <v>21.339086859688194</v>
      </c>
      <c r="BJ25" s="38">
        <v>85.2</v>
      </c>
      <c r="BK25" s="38">
        <v>0.6431708847521439</v>
      </c>
      <c r="BL25" s="38">
        <v>94.757633995302157</v>
      </c>
      <c r="BM25" s="38">
        <v>0.44626647144948756</v>
      </c>
      <c r="BN25" s="38">
        <v>143.26383743123384</v>
      </c>
      <c r="BO25" s="38">
        <v>189.590835004296</v>
      </c>
      <c r="BP25" s="38">
        <v>0.46349280800500314</v>
      </c>
      <c r="BQ25" s="38">
        <v>0.26928746928746927</v>
      </c>
      <c r="BR25" s="38">
        <v>0.67004716981132073</v>
      </c>
      <c r="BS25" s="38">
        <v>0.61837748344370858</v>
      </c>
      <c r="BT25" s="38">
        <v>8.593</v>
      </c>
      <c r="BU25" s="38">
        <v>6.7439999999999998</v>
      </c>
      <c r="BV25" s="38">
        <v>5.8450000000000006</v>
      </c>
      <c r="BW25" s="38">
        <v>6.3</v>
      </c>
      <c r="BX25" s="38">
        <v>64.900000000000006</v>
      </c>
      <c r="BY25" s="38">
        <v>15.6</v>
      </c>
      <c r="BZ25" s="38">
        <v>42.9</v>
      </c>
      <c r="CA25" s="38">
        <v>0.11325036275656637</v>
      </c>
      <c r="CB25" s="38">
        <v>18.8</v>
      </c>
      <c r="CC25" s="38">
        <v>-7.092376825119846</v>
      </c>
      <c r="CD25" s="38">
        <v>0.96860595416998962</v>
      </c>
      <c r="CE25" s="38">
        <v>33.889823954874217</v>
      </c>
      <c r="CF25" s="38">
        <v>115.0953009143429</v>
      </c>
      <c r="CG25" s="38">
        <v>3.5823502149917433E-2</v>
      </c>
      <c r="CH25" s="38">
        <v>0.5975616851184764</v>
      </c>
      <c r="CI25" s="38">
        <v>22.8860637535468</v>
      </c>
      <c r="CJ25" s="38">
        <v>18.521195141384698</v>
      </c>
      <c r="CK25" s="38">
        <v>0.13444256070982599</v>
      </c>
      <c r="CL25" s="38">
        <v>0.450135767459869</v>
      </c>
      <c r="CM25" s="38">
        <v>0.21828993768103899</v>
      </c>
      <c r="CN25" s="38">
        <v>0.90265588056756296</v>
      </c>
      <c r="CO25" s="38">
        <v>2.3355754857997013</v>
      </c>
      <c r="CP25" s="38">
        <v>0</v>
      </c>
      <c r="CQ25" s="38">
        <v>41.706705103566094</v>
      </c>
      <c r="CR25" s="38">
        <v>26.692291266282297</v>
      </c>
      <c r="CS25" s="38">
        <v>9.208840486867393</v>
      </c>
      <c r="CT25" s="38">
        <v>7.0934764040145204</v>
      </c>
      <c r="CU25" s="38">
        <v>5.4092191909689558E-2</v>
      </c>
    </row>
    <row r="26" spans="1:99" x14ac:dyDescent="0.25">
      <c r="A26" s="7" t="s">
        <v>264</v>
      </c>
      <c r="B26" s="37">
        <v>2019</v>
      </c>
      <c r="C26" s="38">
        <v>182.44750630583349</v>
      </c>
      <c r="D26" s="38">
        <v>3</v>
      </c>
      <c r="E26" s="38">
        <v>67.116555295692976</v>
      </c>
      <c r="F26" s="38">
        <v>0.35998238138205441</v>
      </c>
      <c r="G26" s="38">
        <v>3.4070224011922862E-2</v>
      </c>
      <c r="H26" s="38">
        <v>0.65230595293540117</v>
      </c>
      <c r="I26" s="38">
        <v>70.398817067549032</v>
      </c>
      <c r="J26" s="38">
        <v>0.3333333</v>
      </c>
      <c r="K26" s="38">
        <v>24.235877408007536</v>
      </c>
      <c r="L26" s="38">
        <v>126.55921916796902</v>
      </c>
      <c r="M26" s="38">
        <v>5.1667694693994077</v>
      </c>
      <c r="N26" s="38">
        <v>0.4089999092751081</v>
      </c>
      <c r="O26" s="38">
        <v>447.82781456953643</v>
      </c>
      <c r="P26" s="38">
        <v>0.43072407045009786</v>
      </c>
      <c r="Q26" s="38">
        <v>0.91655277099985422</v>
      </c>
      <c r="R26" s="38">
        <v>0.89286444449296454</v>
      </c>
      <c r="S26" s="38">
        <v>1</v>
      </c>
      <c r="T26" s="38">
        <v>327.76702280162698</v>
      </c>
      <c r="U26" s="38">
        <v>0.90462983839007793</v>
      </c>
      <c r="V26" s="38">
        <v>0.10100000000000001</v>
      </c>
      <c r="W26" s="38">
        <v>32.4995475389332</v>
      </c>
      <c r="X26" s="38">
        <v>75.958040638222599</v>
      </c>
      <c r="Y26" s="39">
        <v>2582262</v>
      </c>
      <c r="Z26" s="39">
        <v>49821466.711682245</v>
      </c>
      <c r="AA26" s="38">
        <v>1.6049793205325316</v>
      </c>
      <c r="AB26" s="38">
        <v>0.15880843246648116</v>
      </c>
      <c r="AC26" s="40">
        <v>8.2962711503369118</v>
      </c>
      <c r="AD26" s="38">
        <v>548.42164370746264</v>
      </c>
      <c r="AE26" s="38">
        <v>5.7298172396657536</v>
      </c>
      <c r="AF26" s="38">
        <v>59.641564689551721</v>
      </c>
      <c r="AG26" s="38">
        <v>0.72924946686655046</v>
      </c>
      <c r="AH26" s="41">
        <v>1.3051885261511059E-3</v>
      </c>
      <c r="AI26" s="38">
        <v>10.417849526665007</v>
      </c>
      <c r="AJ26" s="38">
        <v>0</v>
      </c>
      <c r="AK26" s="38">
        <v>5.0000000000000027E-3</v>
      </c>
      <c r="AL26" s="38">
        <v>58.587479935794541</v>
      </c>
      <c r="AM26" s="38">
        <v>36.804106559322456</v>
      </c>
      <c r="AN26" s="38">
        <v>1</v>
      </c>
      <c r="AO26" s="38">
        <v>0.98637122496540142</v>
      </c>
      <c r="AP26" s="38">
        <v>0.99225645797014628</v>
      </c>
      <c r="AQ26" s="38">
        <v>302.89897498778504</v>
      </c>
      <c r="AR26" s="38">
        <v>131.83788575994566</v>
      </c>
      <c r="AS26" s="38">
        <v>10.365760279031683</v>
      </c>
      <c r="AT26" s="38">
        <v>12.554732408262392</v>
      </c>
      <c r="AU26" s="38">
        <v>3.2462051861374057</v>
      </c>
      <c r="AV26" s="38">
        <v>68.365444375388449</v>
      </c>
      <c r="AW26" s="38">
        <v>15.382968410264933</v>
      </c>
      <c r="AX26" s="38">
        <v>1325.1215562284765</v>
      </c>
      <c r="AY26" s="38">
        <v>3.8125</v>
      </c>
      <c r="AZ26" s="38">
        <v>0.57942349469861543</v>
      </c>
      <c r="BA26" s="38">
        <v>0.85570588197558428</v>
      </c>
      <c r="BB26" s="38">
        <v>0.75337914964299491</v>
      </c>
      <c r="BC26" s="38">
        <v>0.50590514278572762</v>
      </c>
      <c r="BD26" s="38">
        <v>1.1631141301165311E-2</v>
      </c>
      <c r="BE26" s="38">
        <v>50.875697385916588</v>
      </c>
      <c r="BF26" s="38">
        <v>317.65282035020965</v>
      </c>
      <c r="BG26" s="38">
        <v>50.561249733418641</v>
      </c>
      <c r="BH26" s="38">
        <v>29.95988756807402</v>
      </c>
      <c r="BI26" s="38">
        <v>31.237224191151252</v>
      </c>
      <c r="BJ26" s="38">
        <v>94.9</v>
      </c>
      <c r="BK26" s="38">
        <v>0.53127056449338494</v>
      </c>
      <c r="BL26" s="38">
        <v>269.84385703069489</v>
      </c>
      <c r="BM26" s="38">
        <v>0.25530368077012267</v>
      </c>
      <c r="BN26" s="38">
        <v>144.22730261612887</v>
      </c>
      <c r="BO26" s="38">
        <v>779.21102913702589</v>
      </c>
      <c r="BP26" s="38">
        <v>0.25112490657555558</v>
      </c>
      <c r="BQ26" s="38">
        <v>0.30858676207513419</v>
      </c>
      <c r="BR26" s="38">
        <v>0.64572618970119133</v>
      </c>
      <c r="BS26" s="38">
        <v>0.58607572540693564</v>
      </c>
      <c r="BT26" s="38">
        <v>8.5530000000000008</v>
      </c>
      <c r="BU26" s="38">
        <v>6.1150000000000002</v>
      </c>
      <c r="BV26" s="38">
        <v>6.5780000000000003</v>
      </c>
      <c r="BW26" s="38">
        <v>5.8630000000000004</v>
      </c>
      <c r="BX26" s="38">
        <v>65.099999999999994</v>
      </c>
      <c r="BY26" s="38">
        <v>8.5</v>
      </c>
      <c r="BZ26" s="38">
        <v>35.9</v>
      </c>
      <c r="CA26" s="38">
        <v>0.12879118041095669</v>
      </c>
      <c r="CB26" s="38">
        <v>18.5</v>
      </c>
      <c r="CC26" s="38">
        <v>-6.1129718965299835</v>
      </c>
      <c r="CD26" s="38">
        <v>0.96724370787957104</v>
      </c>
      <c r="CE26" s="38">
        <v>36.591537233835496</v>
      </c>
      <c r="CF26" s="38">
        <v>75.366364531960699</v>
      </c>
      <c r="CG26" s="38">
        <v>3.9340859927874144E-2</v>
      </c>
      <c r="CH26" s="38">
        <v>0.76229180962204579</v>
      </c>
      <c r="CI26" s="38">
        <v>25.018961339449</v>
      </c>
      <c r="CJ26" s="38">
        <v>20.203896487762002</v>
      </c>
      <c r="CK26" s="38">
        <v>0.29501416950627601</v>
      </c>
      <c r="CL26" s="38">
        <v>0.61242538690567005</v>
      </c>
      <c r="CM26" s="38">
        <v>9.9469219721908503E-2</v>
      </c>
      <c r="CN26" s="38">
        <v>4.0428274792361801E-2</v>
      </c>
      <c r="CO26" s="38">
        <v>5.3265664632983594</v>
      </c>
      <c r="CP26" s="38">
        <v>0.69245364022878664</v>
      </c>
      <c r="CQ26" s="38">
        <v>46.873784877025564</v>
      </c>
      <c r="CR26" s="38">
        <v>3.7285965243088515</v>
      </c>
      <c r="CS26" s="38">
        <v>15.425736477712046</v>
      </c>
      <c r="CT26" s="38">
        <v>12.437532691801669</v>
      </c>
      <c r="CU26" s="38">
        <v>7.1134903640256958E-2</v>
      </c>
    </row>
    <row r="27" spans="1:99" x14ac:dyDescent="0.25">
      <c r="A27" s="7" t="s">
        <v>265</v>
      </c>
      <c r="B27" s="37">
        <v>2019</v>
      </c>
      <c r="C27" s="38">
        <v>194.386857615699</v>
      </c>
      <c r="D27" s="38">
        <v>0</v>
      </c>
      <c r="E27" s="38">
        <v>75.50586856536674</v>
      </c>
      <c r="F27" s="38">
        <v>0.54928466278442512</v>
      </c>
      <c r="G27" s="38">
        <v>3.2544167842670155E-2</v>
      </c>
      <c r="H27" s="38">
        <v>0.62916317567451396</v>
      </c>
      <c r="I27" s="38">
        <v>73.731472957375473</v>
      </c>
      <c r="J27" s="38">
        <v>0.39420719999999998</v>
      </c>
      <c r="K27" s="38">
        <v>12.882493100255495</v>
      </c>
      <c r="L27" s="38">
        <v>214.51021652240999</v>
      </c>
      <c r="M27" s="38">
        <v>5.5935512788813497</v>
      </c>
      <c r="N27" s="38">
        <v>0.5556656046543843</v>
      </c>
      <c r="O27" s="38">
        <v>762.61406844106466</v>
      </c>
      <c r="P27" s="38">
        <v>0.37208549222797926</v>
      </c>
      <c r="Q27" s="38">
        <v>0.98679283580821375</v>
      </c>
      <c r="R27" s="38">
        <v>0.96346457974048683</v>
      </c>
      <c r="S27" s="38">
        <v>0.99998378937047117</v>
      </c>
      <c r="T27" s="38">
        <v>327.39953337772101</v>
      </c>
      <c r="U27" s="38">
        <v>0.98088817190850397</v>
      </c>
      <c r="V27" s="38">
        <v>0.03</v>
      </c>
      <c r="W27" s="38">
        <v>37.967368620537002</v>
      </c>
      <c r="X27" s="38">
        <v>93.357463355873904</v>
      </c>
      <c r="Y27" s="39">
        <v>32716445</v>
      </c>
      <c r="Z27" s="39">
        <v>366155670.06765598</v>
      </c>
      <c r="AA27" s="38">
        <v>2.513006918338236</v>
      </c>
      <c r="AB27" s="38">
        <v>0.22169240685208141</v>
      </c>
      <c r="AC27" s="40">
        <v>10.922261615724407</v>
      </c>
      <c r="AD27" s="38">
        <v>619.11622104979688</v>
      </c>
      <c r="AE27" s="38">
        <v>11.163339854584365</v>
      </c>
      <c r="AF27" s="38">
        <v>68.221525420834297</v>
      </c>
      <c r="AG27" s="38">
        <v>0.94191181531765977</v>
      </c>
      <c r="AH27" s="41">
        <v>1.3464359430102768E-3</v>
      </c>
      <c r="AI27" s="38">
        <v>18.838236306353195</v>
      </c>
      <c r="AJ27" s="38">
        <v>0.3598317885687779</v>
      </c>
      <c r="AK27" s="38">
        <v>6.3100000000000014</v>
      </c>
      <c r="AL27" s="38">
        <v>67.628221777570118</v>
      </c>
      <c r="AM27" s="38">
        <v>30.555837807136331</v>
      </c>
      <c r="AN27" s="38">
        <v>0.92723938635238257</v>
      </c>
      <c r="AO27" s="38">
        <v>0.92496506355106423</v>
      </c>
      <c r="AP27" s="38">
        <v>0.88670345064181366</v>
      </c>
      <c r="AQ27" s="38">
        <v>168.21578958173077</v>
      </c>
      <c r="AR27" s="38">
        <v>66.525540904935738</v>
      </c>
      <c r="AS27" s="38">
        <v>9.0206170005422042</v>
      </c>
      <c r="AT27" s="38">
        <v>11.55996819993115</v>
      </c>
      <c r="AU27" s="38">
        <v>0.16463886465038938</v>
      </c>
      <c r="AV27" s="38">
        <v>43.452755991048733</v>
      </c>
      <c r="AW27" s="38">
        <v>27.279704417940252</v>
      </c>
      <c r="AX27" s="38">
        <v>2877.7971717765849</v>
      </c>
      <c r="AY27" s="38">
        <v>5.1899999999999995</v>
      </c>
      <c r="AZ27" s="38">
        <v>0.54623488745183002</v>
      </c>
      <c r="BA27" s="38">
        <v>0.78530592952211986</v>
      </c>
      <c r="BB27" s="38">
        <v>0.71469466833914974</v>
      </c>
      <c r="BC27" s="38">
        <v>0.49295070331655699</v>
      </c>
      <c r="BD27" s="38">
        <v>1.6158320598669444E-2</v>
      </c>
      <c r="BE27" s="38">
        <v>54.82839632277836</v>
      </c>
      <c r="BF27" s="38">
        <v>330.66666666666669</v>
      </c>
      <c r="BG27" s="38">
        <v>52.392878787878779</v>
      </c>
      <c r="BH27" s="38">
        <v>45.319569943840811</v>
      </c>
      <c r="BI27" s="38">
        <v>21.7214197276104</v>
      </c>
      <c r="BJ27" s="38">
        <v>329</v>
      </c>
      <c r="BK27" s="38">
        <v>0.79673624195260861</v>
      </c>
      <c r="BL27" s="38">
        <v>519.32163588109688</v>
      </c>
      <c r="BM27" s="38">
        <v>0.30653426700462133</v>
      </c>
      <c r="BN27" s="38">
        <v>148.73679565021015</v>
      </c>
      <c r="BO27" s="38">
        <v>680.60568595456016</v>
      </c>
      <c r="BP27" s="38">
        <v>0.31600980231482256</v>
      </c>
      <c r="BQ27" s="38">
        <v>0.37870484944906019</v>
      </c>
      <c r="BR27" s="38">
        <v>0.55236326603965735</v>
      </c>
      <c r="BS27" s="38">
        <v>0.76020970681547151</v>
      </c>
      <c r="BT27" s="38">
        <v>8.5310000000000006</v>
      </c>
      <c r="BU27" s="38">
        <v>7.1319999999999997</v>
      </c>
      <c r="BV27" s="38">
        <v>6.8370000000000006</v>
      </c>
      <c r="BW27" s="38">
        <v>5.9079999999999995</v>
      </c>
      <c r="BX27" s="38">
        <v>69.099999999999994</v>
      </c>
      <c r="BY27" s="38">
        <v>10.5</v>
      </c>
      <c r="BZ27" s="38">
        <v>55.5</v>
      </c>
      <c r="CA27" s="38">
        <v>8.1874980472095835E-2</v>
      </c>
      <c r="CB27" s="38">
        <v>14.1</v>
      </c>
      <c r="CC27" s="38">
        <v>-2.0053854050116264</v>
      </c>
      <c r="CD27" s="38">
        <v>0.91055839716950404</v>
      </c>
      <c r="CE27" s="38">
        <v>68.912343905665736</v>
      </c>
      <c r="CF27" s="38">
        <v>112.11298541014459</v>
      </c>
      <c r="CG27" s="38">
        <v>6.8839259136649067E-2</v>
      </c>
      <c r="CH27" s="38">
        <v>0.80642075672795122</v>
      </c>
      <c r="CI27" s="38">
        <v>27.019255161686502</v>
      </c>
      <c r="CJ27" s="38">
        <v>20.797015413252598</v>
      </c>
      <c r="CK27" s="38">
        <v>0.33051581294744597</v>
      </c>
      <c r="CL27" s="38">
        <v>0.94100356101989702</v>
      </c>
      <c r="CM27" s="38">
        <v>0.15871407891990699</v>
      </c>
      <c r="CN27" s="38">
        <v>2.6012738142907901E-2</v>
      </c>
      <c r="CO27" s="38">
        <v>5.5440508250859395</v>
      </c>
      <c r="CP27" s="38">
        <v>1.6087647483508305</v>
      </c>
      <c r="CQ27" s="38">
        <v>55.465258477757097</v>
      </c>
      <c r="CR27" s="38">
        <v>29.576521142757574</v>
      </c>
      <c r="CS27" s="38">
        <v>21.885388134295724</v>
      </c>
      <c r="CT27" s="38">
        <v>21.649889725364055</v>
      </c>
      <c r="CU27" s="38">
        <v>7.3370792297095686E-2</v>
      </c>
    </row>
    <row r="28" spans="1:99" x14ac:dyDescent="0.25">
      <c r="A28" s="7" t="s">
        <v>266</v>
      </c>
      <c r="B28" s="37">
        <v>2019</v>
      </c>
      <c r="C28" s="38">
        <v>202.21520709625804</v>
      </c>
      <c r="D28" s="38">
        <v>3.9712947074945406</v>
      </c>
      <c r="E28" s="38">
        <v>69.879400072271423</v>
      </c>
      <c r="F28" s="38">
        <v>0.37492822476571719</v>
      </c>
      <c r="G28" s="38">
        <v>2.9308262957646793E-2</v>
      </c>
      <c r="H28" s="38">
        <v>0.60987500051560195</v>
      </c>
      <c r="I28" s="38">
        <v>77.167032109820497</v>
      </c>
      <c r="J28" s="38">
        <v>0.44198890000000002</v>
      </c>
      <c r="K28" s="38">
        <v>13.138636262110539</v>
      </c>
      <c r="L28" s="38">
        <v>189.10877126597768</v>
      </c>
      <c r="M28" s="38">
        <v>5.4306363216723552</v>
      </c>
      <c r="N28" s="38">
        <v>0.47553025335955951</v>
      </c>
      <c r="O28" s="38">
        <v>615.23448275862074</v>
      </c>
      <c r="P28" s="38">
        <v>0.40495303159692569</v>
      </c>
      <c r="Q28" s="38">
        <v>0.92618738153171243</v>
      </c>
      <c r="R28" s="38">
        <v>0.95770277803175319</v>
      </c>
      <c r="S28" s="38">
        <v>0.99790094065729884</v>
      </c>
      <c r="T28" s="38">
        <v>335.48524327811202</v>
      </c>
      <c r="U28" s="38">
        <v>0.91694506084802074</v>
      </c>
      <c r="V28" s="38">
        <v>2.5000000000000001E-2</v>
      </c>
      <c r="W28" s="38">
        <v>22.975346355928199</v>
      </c>
      <c r="X28" s="38">
        <v>68.368762852272397</v>
      </c>
      <c r="Y28" s="39">
        <v>1623405</v>
      </c>
      <c r="Z28" s="39">
        <v>16893429.003374919</v>
      </c>
      <c r="AA28" s="38">
        <v>1.1111110565361015</v>
      </c>
      <c r="AB28" s="38">
        <v>0.23531072734586569</v>
      </c>
      <c r="AC28" s="40">
        <v>7.9803553947613342</v>
      </c>
      <c r="AD28" s="38">
        <v>965.38397559821522</v>
      </c>
      <c r="AE28" s="38">
        <v>7.7569957327904593</v>
      </c>
      <c r="AF28" s="38">
        <v>72.367608531704846</v>
      </c>
      <c r="AG28" s="38">
        <v>0.77569957327904593</v>
      </c>
      <c r="AH28" s="41">
        <v>1.4855530369447802E-4</v>
      </c>
      <c r="AI28" s="38">
        <v>6.033218903281468</v>
      </c>
      <c r="AJ28" s="38">
        <v>0.14428276614629437</v>
      </c>
      <c r="AK28" s="38">
        <v>0.6649999999999997</v>
      </c>
      <c r="AL28" s="38">
        <v>225.57758777515008</v>
      </c>
      <c r="AM28" s="38">
        <v>42.47065169872603</v>
      </c>
      <c r="AN28" s="38">
        <v>1</v>
      </c>
      <c r="AO28" s="38">
        <v>0.90811228185202308</v>
      </c>
      <c r="AP28" s="38">
        <v>0.89987177013867381</v>
      </c>
      <c r="AQ28" s="38">
        <v>253.91232698667434</v>
      </c>
      <c r="AR28" s="38">
        <v>107.82224068578738</v>
      </c>
      <c r="AS28" s="38">
        <v>11.290738233283889</v>
      </c>
      <c r="AT28" s="38">
        <v>9.20249770014963</v>
      </c>
      <c r="AU28" s="38">
        <v>1.2709225626882554</v>
      </c>
      <c r="AV28" s="38">
        <v>40.462427745664741</v>
      </c>
      <c r="AW28" s="38">
        <v>11.901003879401332</v>
      </c>
      <c r="AX28" s="38">
        <v>55.109460990611836</v>
      </c>
      <c r="AY28" s="38">
        <v>4.2637499999999999</v>
      </c>
      <c r="AZ28" s="38">
        <v>0.68473423980222492</v>
      </c>
      <c r="BA28" s="38">
        <v>0.95770170854755399</v>
      </c>
      <c r="BB28" s="38">
        <v>0.83430140610173387</v>
      </c>
      <c r="BC28" s="38">
        <v>0.51021697335896732</v>
      </c>
      <c r="BD28" s="38">
        <v>2.7001849534896372E-2</v>
      </c>
      <c r="BE28" s="38">
        <v>56.129470093022121</v>
      </c>
      <c r="BF28" s="38">
        <v>332.96761394916189</v>
      </c>
      <c r="BG28" s="38">
        <v>55.422560011499222</v>
      </c>
      <c r="BH28" s="38">
        <v>38.996627318718382</v>
      </c>
      <c r="BI28" s="38">
        <v>25.062031356509884</v>
      </c>
      <c r="BJ28" s="38">
        <v>313.7</v>
      </c>
      <c r="BK28" s="38">
        <v>0.61270361751639513</v>
      </c>
      <c r="BL28" s="38">
        <v>583.26785912929381</v>
      </c>
      <c r="BM28" s="38">
        <v>0.32881320076158238</v>
      </c>
      <c r="BN28" s="38">
        <v>154.97930739964283</v>
      </c>
      <c r="BO28" s="38">
        <v>532.55645969250429</v>
      </c>
      <c r="BP28" s="38">
        <v>0.36025271928704078</v>
      </c>
      <c r="BQ28" s="38">
        <v>0.31487290427257975</v>
      </c>
      <c r="BR28" s="38">
        <v>0.62666877320483449</v>
      </c>
      <c r="BS28" s="38">
        <v>0.641439436097199</v>
      </c>
      <c r="BT28" s="38">
        <v>8.218</v>
      </c>
      <c r="BU28" s="38">
        <v>6.58</v>
      </c>
      <c r="BV28" s="38">
        <v>5.7709999999999999</v>
      </c>
      <c r="BW28" s="38">
        <v>6.1639999999999997</v>
      </c>
      <c r="BX28" s="38">
        <v>67.099999999999994</v>
      </c>
      <c r="BY28" s="38">
        <v>8.8000000000000007</v>
      </c>
      <c r="BZ28" s="38">
        <v>43.1</v>
      </c>
      <c r="CA28" s="38">
        <v>7.1060416803628956E-2</v>
      </c>
      <c r="CB28" s="38">
        <v>13.5</v>
      </c>
      <c r="CC28" s="38">
        <v>-1.191829115480477</v>
      </c>
      <c r="CD28" s="38">
        <v>0.89358722905208665</v>
      </c>
      <c r="CE28" s="38">
        <v>54.794713755800338</v>
      </c>
      <c r="CF28" s="38">
        <v>97.990507891285034</v>
      </c>
      <c r="CG28" s="38">
        <v>5.5840619313844771E-2</v>
      </c>
      <c r="CH28" s="38">
        <v>0.59650356755179323</v>
      </c>
      <c r="CI28" s="38">
        <v>24.870763868710998</v>
      </c>
      <c r="CJ28" s="38">
        <v>19.714428488918301</v>
      </c>
      <c r="CK28" s="38">
        <v>8.1569245816186506E-2</v>
      </c>
      <c r="CL28" s="38">
        <v>0.51971030235290505</v>
      </c>
      <c r="CM28" s="38">
        <v>0.101520281940819</v>
      </c>
      <c r="CN28" s="38">
        <v>0.40229937874656202</v>
      </c>
      <c r="CO28" s="38">
        <v>5.3430454132582854</v>
      </c>
      <c r="CP28" s="38">
        <v>0.96349999255477281</v>
      </c>
      <c r="CQ28" s="38">
        <v>55.795408659762757</v>
      </c>
      <c r="CR28" s="38">
        <v>10.510909009688429</v>
      </c>
      <c r="CS28" s="38">
        <v>12.008713543569032</v>
      </c>
      <c r="CT28" s="38">
        <v>11.707400818624629</v>
      </c>
      <c r="CU28" s="38">
        <v>6.7783929373036067E-2</v>
      </c>
    </row>
    <row r="29" spans="1:99" x14ac:dyDescent="0.25">
      <c r="A29" s="7" t="s">
        <v>267</v>
      </c>
      <c r="B29" s="37">
        <v>2019</v>
      </c>
      <c r="C29" s="38">
        <v>165.31472435974985</v>
      </c>
      <c r="D29" s="38">
        <v>2.9229140547946497</v>
      </c>
      <c r="E29" s="38">
        <v>74.495446867744221</v>
      </c>
      <c r="F29" s="38">
        <v>0.46183801365685084</v>
      </c>
      <c r="G29" s="38">
        <v>3.3831568804727721E-2</v>
      </c>
      <c r="H29" s="38">
        <v>0.64417970728492169</v>
      </c>
      <c r="I29" s="38">
        <v>75.427588467287165</v>
      </c>
      <c r="J29" s="38">
        <v>0.47530040000000001</v>
      </c>
      <c r="K29" s="38">
        <v>48.567055570149705</v>
      </c>
      <c r="L29" s="38">
        <v>251.99813124981321</v>
      </c>
      <c r="M29" s="38">
        <v>12.387548586718344</v>
      </c>
      <c r="N29" s="38">
        <v>0.53184560493026278</v>
      </c>
      <c r="O29" s="38">
        <v>605.79310344827582</v>
      </c>
      <c r="P29" s="38">
        <v>0.41551631888710538</v>
      </c>
      <c r="Q29" s="38">
        <v>0.98013479756198718</v>
      </c>
      <c r="R29" s="38">
        <v>1</v>
      </c>
      <c r="S29" s="38">
        <v>0.99710479485196835</v>
      </c>
      <c r="T29" s="38">
        <v>326.23956727800498</v>
      </c>
      <c r="U29" s="38">
        <v>0.96841762503733853</v>
      </c>
      <c r="V29" s="38">
        <v>3.6999999999999998E-2</v>
      </c>
      <c r="W29" s="38">
        <v>25.589845302272501</v>
      </c>
      <c r="X29" s="38">
        <v>56.654795942371102</v>
      </c>
      <c r="Y29" s="39">
        <v>4870311</v>
      </c>
      <c r="Z29" s="39">
        <v>77735883.128258467</v>
      </c>
      <c r="AA29" s="38">
        <v>2.1797180880467271</v>
      </c>
      <c r="AB29" s="38">
        <v>0.18429500892236222</v>
      </c>
      <c r="AC29" s="40">
        <v>8.6028425014740435</v>
      </c>
      <c r="AD29" s="38">
        <v>1573.664303619048</v>
      </c>
      <c r="AE29" s="38">
        <v>8.0785760778743949</v>
      </c>
      <c r="AF29" s="38">
        <v>68.021405683957852</v>
      </c>
      <c r="AG29" s="38">
        <v>1.1156128869445594</v>
      </c>
      <c r="AH29" s="41">
        <v>1.3374500475543591E-3</v>
      </c>
      <c r="AI29" s="38">
        <v>6.9244937810351965</v>
      </c>
      <c r="AJ29" s="38">
        <v>0.37101479766238693</v>
      </c>
      <c r="AK29" s="38">
        <v>15.409999999999991</v>
      </c>
      <c r="AL29" s="38">
        <v>25.218971174444778</v>
      </c>
      <c r="AM29" s="38">
        <v>39.480812938222464</v>
      </c>
      <c r="AN29" s="38">
        <v>0.91167950439272705</v>
      </c>
      <c r="AO29" s="38">
        <v>0.9822331452044808</v>
      </c>
      <c r="AP29" s="38">
        <v>0.97862054886915828</v>
      </c>
      <c r="AQ29" s="38">
        <v>212.62042848767516</v>
      </c>
      <c r="AR29" s="38">
        <v>78.208310315803075</v>
      </c>
      <c r="AS29" s="38">
        <v>12.925721724599033</v>
      </c>
      <c r="AT29" s="38">
        <v>7.9590159121696882</v>
      </c>
      <c r="AU29" s="38">
        <v>0.53588270599331222</v>
      </c>
      <c r="AV29" s="38">
        <v>39.783001808318261</v>
      </c>
      <c r="AW29" s="38">
        <v>20.095048283911602</v>
      </c>
      <c r="AX29" s="38">
        <v>523.09679387243273</v>
      </c>
      <c r="AY29" s="38">
        <v>2.9575</v>
      </c>
      <c r="AZ29" s="38">
        <v>0.47081534707885353</v>
      </c>
      <c r="BA29" s="38">
        <v>0.72810042764519245</v>
      </c>
      <c r="BB29" s="38">
        <v>0.68019516949098202</v>
      </c>
      <c r="BC29" s="38">
        <v>0.39960840814215526</v>
      </c>
      <c r="BD29" s="38">
        <v>4.0450559979388248E-2</v>
      </c>
      <c r="BE29" s="38">
        <v>52.63563678709383</v>
      </c>
      <c r="BF29" s="38">
        <v>314.79132765387197</v>
      </c>
      <c r="BG29" s="38">
        <v>50.300957116885883</v>
      </c>
      <c r="BH29" s="38">
        <v>27.000587756942377</v>
      </c>
      <c r="BI29" s="38">
        <v>35.134653465346531</v>
      </c>
      <c r="BJ29" s="38">
        <v>195.2</v>
      </c>
      <c r="BK29" s="38">
        <v>0.39957505075782612</v>
      </c>
      <c r="BL29" s="38">
        <v>183.68964904305204</v>
      </c>
      <c r="BM29" s="38">
        <v>0.17251050568959819</v>
      </c>
      <c r="BN29" s="38">
        <v>150.91010471916226</v>
      </c>
      <c r="BO29" s="38">
        <v>827.0700065172565</v>
      </c>
      <c r="BP29" s="38">
        <v>0.46930743595889618</v>
      </c>
      <c r="BQ29" s="38">
        <v>0.31680814940577251</v>
      </c>
      <c r="BR29" s="38">
        <v>0.70343074031764752</v>
      </c>
      <c r="BS29" s="38">
        <v>0.65715179479158525</v>
      </c>
      <c r="BT29" s="38">
        <v>8.5530000000000008</v>
      </c>
      <c r="BU29" s="38">
        <v>6.34</v>
      </c>
      <c r="BV29" s="38">
        <v>5.0679999999999996</v>
      </c>
      <c r="BW29" s="38">
        <v>5.8770000000000007</v>
      </c>
      <c r="BX29" s="38">
        <v>67.400000000000006</v>
      </c>
      <c r="BY29" s="38">
        <v>11.5</v>
      </c>
      <c r="BZ29" s="38">
        <v>47.1</v>
      </c>
      <c r="CA29" s="38">
        <v>0.11888363332833936</v>
      </c>
      <c r="CB29" s="38">
        <v>14.3</v>
      </c>
      <c r="CC29" s="38">
        <v>-5.5168239694433652</v>
      </c>
      <c r="CD29" s="38">
        <v>0.93711122918829226</v>
      </c>
      <c r="CE29" s="38">
        <v>47.821446726514445</v>
      </c>
      <c r="CF29" s="38">
        <v>86.994525338606607</v>
      </c>
      <c r="CG29" s="38">
        <v>4.8150621094140499E-2</v>
      </c>
      <c r="CH29" s="38">
        <v>0.73252494141116131</v>
      </c>
      <c r="CI29" s="38">
        <v>25.716541568285599</v>
      </c>
      <c r="CJ29" s="38">
        <v>20.473675810686501</v>
      </c>
      <c r="CK29" s="38">
        <v>0.19857242569460601</v>
      </c>
      <c r="CL29" s="38">
        <v>0.87132042646408003</v>
      </c>
      <c r="CM29" s="38">
        <v>9.6377724446496504E-2</v>
      </c>
      <c r="CN29" s="38">
        <v>2.36953278701479E-2</v>
      </c>
      <c r="CO29" s="38">
        <v>5.1516471900320742</v>
      </c>
      <c r="CP29" s="38">
        <v>0.39325551068947129</v>
      </c>
      <c r="CQ29" s="38">
        <v>40.859247560636064</v>
      </c>
      <c r="CR29" s="38">
        <v>9.4381322565473109</v>
      </c>
      <c r="CS29" s="38">
        <v>11.408342365101561</v>
      </c>
      <c r="CT29" s="38">
        <v>11.775643012085528</v>
      </c>
      <c r="CU29" s="38">
        <v>7.8913972749131714E-2</v>
      </c>
    </row>
    <row r="30" spans="1:99" x14ac:dyDescent="0.25">
      <c r="A30" s="7" t="s">
        <v>268</v>
      </c>
      <c r="B30" s="37">
        <v>2019</v>
      </c>
      <c r="C30" s="38">
        <v>192.35407798360427</v>
      </c>
      <c r="D30" s="38">
        <v>3</v>
      </c>
      <c r="E30" s="38">
        <v>66.135861918114202</v>
      </c>
      <c r="F30" s="38">
        <v>0.39249923279563553</v>
      </c>
      <c r="G30" s="38">
        <v>2.9105239357242546E-2</v>
      </c>
      <c r="H30" s="38">
        <v>0.58927848568334529</v>
      </c>
      <c r="I30" s="38">
        <v>72.850944544987897</v>
      </c>
      <c r="J30" s="38">
        <v>0.70285710000000001</v>
      </c>
      <c r="K30" s="38">
        <v>21.173169203869325</v>
      </c>
      <c r="L30" s="38">
        <v>151.04177846815537</v>
      </c>
      <c r="M30" s="38">
        <v>6.5373379569550449</v>
      </c>
      <c r="N30" s="38">
        <v>0.49524382344776535</v>
      </c>
      <c r="O30" s="38">
        <v>588.14285714285711</v>
      </c>
      <c r="P30" s="38">
        <v>0.32879509870660312</v>
      </c>
      <c r="Q30" s="38">
        <v>0.89605474021592457</v>
      </c>
      <c r="R30" s="38">
        <v>0.93392854472310705</v>
      </c>
      <c r="S30" s="38">
        <v>1</v>
      </c>
      <c r="T30" s="38">
        <v>320.34821386875501</v>
      </c>
      <c r="U30" s="38">
        <v>0.76728028002699067</v>
      </c>
      <c r="V30" s="38">
        <v>8.2000000000000003E-2</v>
      </c>
      <c r="W30" s="38">
        <v>38.134463508074802</v>
      </c>
      <c r="X30" s="38">
        <v>73.039416868673797</v>
      </c>
      <c r="Y30" s="39">
        <v>5405362</v>
      </c>
      <c r="Z30" s="39">
        <v>52195002.411296852</v>
      </c>
      <c r="AA30" s="38">
        <v>2.0516763894049754</v>
      </c>
      <c r="AB30" s="38">
        <v>0.13880540547844197</v>
      </c>
      <c r="AC30" s="40">
        <v>8.2851687842517112</v>
      </c>
      <c r="AD30" s="38">
        <v>629.98744036561425</v>
      </c>
      <c r="AE30" s="38">
        <v>9.5510527647909989</v>
      </c>
      <c r="AF30" s="38">
        <v>52.601177501409914</v>
      </c>
      <c r="AG30" s="38">
        <v>0.57306316588745998</v>
      </c>
      <c r="AH30" s="41">
        <v>1.2329823225212565E-3</v>
      </c>
      <c r="AI30" s="38">
        <v>91.6901065419936</v>
      </c>
      <c r="AJ30" s="38">
        <v>1.226157023113747E-2</v>
      </c>
      <c r="AK30" s="38">
        <v>0</v>
      </c>
      <c r="AL30" s="38">
        <v>46.63758086354747</v>
      </c>
      <c r="AM30" s="38">
        <v>45.639165967943448</v>
      </c>
      <c r="AN30" s="38">
        <v>1</v>
      </c>
      <c r="AO30" s="38">
        <v>0.93385826771653546</v>
      </c>
      <c r="AP30" s="38">
        <v>0.8860792905030882</v>
      </c>
      <c r="AQ30" s="38">
        <v>282.52014078251773</v>
      </c>
      <c r="AR30" s="38">
        <v>149.28295471368332</v>
      </c>
      <c r="AS30" s="38">
        <v>8.7869685436077187</v>
      </c>
      <c r="AT30" s="38">
        <v>13.686716862634198</v>
      </c>
      <c r="AU30" s="38">
        <v>4.9109280426268551</v>
      </c>
      <c r="AV30" s="38">
        <v>123.12112040219566</v>
      </c>
      <c r="AW30" s="38">
        <v>8.6137087001235262</v>
      </c>
      <c r="AX30" s="38">
        <v>261.16690454755059</v>
      </c>
      <c r="AY30" s="38">
        <v>3.77</v>
      </c>
      <c r="AZ30" s="38">
        <v>0.71505926237891826</v>
      </c>
      <c r="BA30" s="38">
        <v>0.97465515831766314</v>
      </c>
      <c r="BB30" s="38">
        <v>0.81509218196524702</v>
      </c>
      <c r="BC30" s="38">
        <v>0.51488046836884049</v>
      </c>
      <c r="BD30" s="38">
        <v>2.7709393459947832E-2</v>
      </c>
      <c r="BE30" s="38">
        <v>49.428408470961671</v>
      </c>
      <c r="BF30" s="38">
        <v>299.33333333333331</v>
      </c>
      <c r="BG30" s="38">
        <v>46.851760146409738</v>
      </c>
      <c r="BH30" s="38">
        <v>27.990397009144836</v>
      </c>
      <c r="BI30" s="38">
        <v>33.850082712985937</v>
      </c>
      <c r="BJ30" s="38">
        <v>130.5</v>
      </c>
      <c r="BK30" s="38">
        <v>0.42650651905987158</v>
      </c>
      <c r="BL30" s="38">
        <v>205.09678187342544</v>
      </c>
      <c r="BM30" s="38">
        <v>0.34658046660468333</v>
      </c>
      <c r="BN30" s="38">
        <v>141.42379562043797</v>
      </c>
      <c r="BO30" s="38">
        <v>283.57803641650014</v>
      </c>
      <c r="BP30" s="38">
        <v>0.38797161623595738</v>
      </c>
      <c r="BQ30" s="38">
        <v>0.25498551218680759</v>
      </c>
      <c r="BR30" s="38">
        <v>0.7505591173400924</v>
      </c>
      <c r="BS30" s="38">
        <v>0.50955488231181545</v>
      </c>
      <c r="BT30" s="38">
        <v>8.4550000000000001</v>
      </c>
      <c r="BU30" s="38">
        <v>6.274</v>
      </c>
      <c r="BV30" s="38">
        <v>6.3409999999999993</v>
      </c>
      <c r="BW30" s="38">
        <v>5.8450000000000006</v>
      </c>
      <c r="BX30" s="38">
        <v>56.7</v>
      </c>
      <c r="BY30" s="38">
        <v>8.6999999999999993</v>
      </c>
      <c r="BZ30" s="38">
        <v>41.4</v>
      </c>
      <c r="CA30" s="38">
        <v>7.292441425490416E-2</v>
      </c>
      <c r="CB30" s="38">
        <v>20.399999999999999</v>
      </c>
      <c r="CC30" s="38">
        <v>-5.3588777477042395</v>
      </c>
      <c r="CD30" s="38">
        <v>0.91200722321382022</v>
      </c>
      <c r="CE30" s="38">
        <v>28.138820013374538</v>
      </c>
      <c r="CF30" s="38">
        <v>76.772883258984464</v>
      </c>
      <c r="CG30" s="38">
        <v>1.597609669689808E-2</v>
      </c>
      <c r="CH30" s="38">
        <v>0.38170487756737087</v>
      </c>
      <c r="CI30" s="38">
        <v>25.068306594874802</v>
      </c>
      <c r="CJ30" s="38">
        <v>20.497720458691301</v>
      </c>
      <c r="CK30" s="38">
        <v>0.44470347355489798</v>
      </c>
      <c r="CL30" s="38">
        <v>0.49154317378997803</v>
      </c>
      <c r="CM30" s="38">
        <v>0.106850917782375</v>
      </c>
      <c r="CN30" s="38">
        <v>8.6011476416446395E-2</v>
      </c>
      <c r="CO30" s="38">
        <v>3.7077439158849508</v>
      </c>
      <c r="CP30" s="38">
        <v>0.2927166249382856</v>
      </c>
      <c r="CQ30" s="38">
        <v>34.735706159343216</v>
      </c>
      <c r="CR30" s="38">
        <v>2.9271662493828559</v>
      </c>
      <c r="CS30" s="38">
        <v>14.879761767696182</v>
      </c>
      <c r="CT30" s="38">
        <v>11.293983112202186</v>
      </c>
      <c r="CU30" s="38">
        <v>6.8682505399568036E-2</v>
      </c>
    </row>
    <row r="31" spans="1:99" x14ac:dyDescent="0.25">
      <c r="A31" s="7" t="s">
        <v>269</v>
      </c>
      <c r="B31" s="37">
        <v>2019</v>
      </c>
      <c r="C31" s="38">
        <v>146.34349332126257</v>
      </c>
      <c r="D31" s="38">
        <v>5.1225915291828201</v>
      </c>
      <c r="E31" s="38">
        <v>67.730095889391635</v>
      </c>
      <c r="F31" s="38">
        <v>0.22326163820995865</v>
      </c>
      <c r="G31" s="38">
        <v>2.3839003234640166E-2</v>
      </c>
      <c r="H31" s="38">
        <v>0.5995114129262189</v>
      </c>
      <c r="I31" s="38">
        <v>76.522349456358569</v>
      </c>
      <c r="J31" s="38">
        <v>0.60552760000000005</v>
      </c>
      <c r="K31" s="38">
        <v>28.467060461003044</v>
      </c>
      <c r="L31" s="38">
        <v>177.33578647837962</v>
      </c>
      <c r="M31" s="38">
        <v>22.633646432108975</v>
      </c>
      <c r="N31" s="38">
        <v>0.60588449377885945</v>
      </c>
      <c r="O31" s="38">
        <v>729.76712328767121</v>
      </c>
      <c r="P31" s="38">
        <v>0.54773622047244097</v>
      </c>
      <c r="Q31" s="38">
        <v>0.9364166504693795</v>
      </c>
      <c r="R31" s="38">
        <v>0.7304829669529771</v>
      </c>
      <c r="S31" s="38">
        <v>0.9870468701930184</v>
      </c>
      <c r="T31" s="38">
        <v>326.47053277281498</v>
      </c>
      <c r="U31" s="38">
        <v>0.9115171048760401</v>
      </c>
      <c r="V31" s="38">
        <v>7.6999999999999999E-2</v>
      </c>
      <c r="W31" s="38">
        <v>28.620491452587199</v>
      </c>
      <c r="X31" s="38">
        <v>62.851135441120697</v>
      </c>
      <c r="Y31" s="39">
        <v>924989</v>
      </c>
      <c r="Z31" s="39">
        <v>13756586.472775826</v>
      </c>
      <c r="AA31" s="38">
        <v>1.1017659410001384</v>
      </c>
      <c r="AB31" s="38">
        <v>0.13047276067262614</v>
      </c>
      <c r="AC31" s="40">
        <v>7.5126512003978458</v>
      </c>
      <c r="AD31" s="38">
        <v>800.15754503733137</v>
      </c>
      <c r="AE31" s="38">
        <v>4.5665228211977986</v>
      </c>
      <c r="AF31" s="38">
        <v>28.455393632945256</v>
      </c>
      <c r="AG31" s="38">
        <v>0.57081535264972494</v>
      </c>
      <c r="AH31" s="41">
        <v>9.6141036536895373E-4</v>
      </c>
      <c r="AI31" s="38">
        <v>26.257506221887343</v>
      </c>
      <c r="AJ31" s="38">
        <v>8.7940098198406493E-4</v>
      </c>
      <c r="AK31" s="38">
        <v>4.9125000000000023</v>
      </c>
      <c r="AL31" s="38">
        <v>41.918175720992622</v>
      </c>
      <c r="AM31" s="38">
        <v>48.548252740180942</v>
      </c>
      <c r="AN31" s="38">
        <v>1</v>
      </c>
      <c r="AO31" s="38">
        <v>1</v>
      </c>
      <c r="AP31" s="38">
        <v>1</v>
      </c>
      <c r="AQ31" s="38">
        <v>188.5973925154691</v>
      </c>
      <c r="AR31" s="38">
        <v>63.132178003059565</v>
      </c>
      <c r="AS31" s="38">
        <v>7.3064365139164789</v>
      </c>
      <c r="AT31" s="38">
        <v>9.8125105242564405</v>
      </c>
      <c r="AU31" s="38">
        <v>1.368719289360945</v>
      </c>
      <c r="AV31" s="38">
        <v>82.495875206239688</v>
      </c>
      <c r="AW31" s="38">
        <v>11.753715593065705</v>
      </c>
      <c r="AX31" s="38">
        <v>75.001049930004669</v>
      </c>
      <c r="AY31" s="38">
        <v>2.4366666666666665</v>
      </c>
      <c r="AZ31" s="38">
        <v>0.64866169977924948</v>
      </c>
      <c r="BA31" s="38">
        <v>0.93563384506312541</v>
      </c>
      <c r="BB31" s="38">
        <v>0.78646796119681328</v>
      </c>
      <c r="BC31" s="38">
        <v>0.4414991143292209</v>
      </c>
      <c r="BD31" s="38">
        <v>3.6835914664638224E-2</v>
      </c>
      <c r="BE31" s="38">
        <v>53.504453176162407</v>
      </c>
      <c r="BF31" s="38">
        <v>316.77352142110766</v>
      </c>
      <c r="BG31" s="38">
        <v>54.035712548046519</v>
      </c>
      <c r="BH31" s="38">
        <v>37.392327142364117</v>
      </c>
      <c r="BI31" s="38">
        <v>34.154678854943469</v>
      </c>
      <c r="BJ31" s="38">
        <v>140.19999999999999</v>
      </c>
      <c r="BK31" s="38">
        <v>0.41602909055411158</v>
      </c>
      <c r="BL31" s="38">
        <v>148.98539429795446</v>
      </c>
      <c r="BM31" s="38">
        <v>0.15776500591817061</v>
      </c>
      <c r="BN31" s="38">
        <v>142.47340663269867</v>
      </c>
      <c r="BO31" s="38">
        <v>110.90659161055973</v>
      </c>
      <c r="BP31" s="38">
        <v>0.15668270543987561</v>
      </c>
      <c r="BQ31" s="38">
        <v>0.11535385845661736</v>
      </c>
      <c r="BR31" s="38">
        <v>0.72851819377466021</v>
      </c>
      <c r="BS31" s="38">
        <v>0.48705913906396675</v>
      </c>
      <c r="BT31" s="38">
        <v>8.5849999999999991</v>
      </c>
      <c r="BU31" s="38">
        <v>6.4819999999999993</v>
      </c>
      <c r="BV31" s="38">
        <v>6.6560000000000006</v>
      </c>
      <c r="BW31" s="38">
        <v>6.242</v>
      </c>
      <c r="BX31" s="38">
        <v>60.9</v>
      </c>
      <c r="BY31" s="38">
        <v>16.3</v>
      </c>
      <c r="BZ31" s="38">
        <v>27.8</v>
      </c>
      <c r="CA31" s="38">
        <v>0.12724273500921604</v>
      </c>
      <c r="CB31" s="38">
        <v>18.899999999999999</v>
      </c>
      <c r="CC31" s="38">
        <v>-4.9694359149817373</v>
      </c>
      <c r="CD31" s="38">
        <v>1.0344408145672643</v>
      </c>
      <c r="CE31" s="38">
        <v>35.002142646704343</v>
      </c>
      <c r="CF31" s="38">
        <v>63.310355679352924</v>
      </c>
      <c r="CG31" s="38">
        <v>2.1420696733761489E-2</v>
      </c>
      <c r="CH31" s="38">
        <v>0.41317444584313628</v>
      </c>
      <c r="CI31" s="38">
        <v>23.439005778949699</v>
      </c>
      <c r="CJ31" s="38">
        <v>18.618731598271101</v>
      </c>
      <c r="CK31" s="38">
        <v>6.6269040105407906E-2</v>
      </c>
      <c r="CL31" s="38">
        <v>0.399859338998794</v>
      </c>
      <c r="CM31" s="38">
        <v>7.70650524480187E-2</v>
      </c>
      <c r="CN31" s="38">
        <v>0.38917468256737597</v>
      </c>
      <c r="CO31" s="38">
        <v>0.9333462446230506</v>
      </c>
      <c r="CP31" s="38">
        <v>0.23333656115576265</v>
      </c>
      <c r="CQ31" s="38">
        <v>15.866886158591859</v>
      </c>
      <c r="CR31" s="38">
        <v>4.6667312231152529</v>
      </c>
      <c r="CS31" s="38">
        <v>5.6234111238538791</v>
      </c>
      <c r="CT31" s="38">
        <v>6.1075844882520869</v>
      </c>
      <c r="CU31" s="38">
        <v>5.004775549188157E-2</v>
      </c>
    </row>
    <row r="32" spans="1:99" x14ac:dyDescent="0.25">
      <c r="A32" s="7" t="s">
        <v>270</v>
      </c>
      <c r="B32" s="37">
        <v>2019</v>
      </c>
      <c r="C32" s="38">
        <v>156.45195934053723</v>
      </c>
      <c r="D32" s="38">
        <v>3</v>
      </c>
      <c r="E32" s="38">
        <v>74.643327980427799</v>
      </c>
      <c r="F32" s="38">
        <v>0.16558005655656749</v>
      </c>
      <c r="G32" s="38">
        <v>2.158100081057631E-2</v>
      </c>
      <c r="H32" s="38">
        <v>0.40609881900505784</v>
      </c>
      <c r="I32" s="38">
        <v>78.381914365988607</v>
      </c>
      <c r="J32" s="38">
        <v>0.86363639999999997</v>
      </c>
      <c r="K32" s="38">
        <v>20.173718128327263</v>
      </c>
      <c r="L32" s="38">
        <v>262.81871672737464</v>
      </c>
      <c r="M32" s="38">
        <v>36.424768842813116</v>
      </c>
      <c r="N32" s="38">
        <v>0.58072951891428826</v>
      </c>
      <c r="O32" s="38">
        <v>990.76923076923072</v>
      </c>
      <c r="P32" s="38">
        <v>0.40170940170940173</v>
      </c>
      <c r="Q32" s="38">
        <v>0.8750870213823968</v>
      </c>
      <c r="R32" s="38">
        <v>0.89457850742420009</v>
      </c>
      <c r="S32" s="38">
        <v>0.97784108895220001</v>
      </c>
      <c r="T32" s="38">
        <v>331.64878285314001</v>
      </c>
      <c r="U32" s="38">
        <v>0.74961047571689066</v>
      </c>
      <c r="V32" s="38">
        <v>9.7000000000000003E-2</v>
      </c>
      <c r="W32" s="38">
        <v>36.773233681576698</v>
      </c>
      <c r="X32" s="38">
        <v>273.41837698467498</v>
      </c>
      <c r="Y32" s="39">
        <v>112545</v>
      </c>
      <c r="Z32" s="39">
        <v>4196319.7842524797</v>
      </c>
      <c r="AA32" s="38">
        <v>1.2067519555184647</v>
      </c>
      <c r="AB32" s="38">
        <v>0.10087441388924091</v>
      </c>
      <c r="AC32" s="40">
        <v>5.9624108593876119</v>
      </c>
      <c r="AD32" s="38">
        <v>582.8952360305675</v>
      </c>
      <c r="AE32" s="38">
        <v>5.4197604465882607</v>
      </c>
      <c r="AF32" s="38">
        <v>56.094144017932194</v>
      </c>
      <c r="AG32" s="38">
        <v>0.54197604465882609</v>
      </c>
      <c r="AH32" s="41">
        <v>1.615935486310451E-4</v>
      </c>
      <c r="AI32" s="38">
        <v>5.4197604465882607</v>
      </c>
      <c r="AJ32" s="38">
        <v>0</v>
      </c>
      <c r="AK32" s="38">
        <v>0</v>
      </c>
      <c r="AL32" s="38">
        <v>28.275212064090482</v>
      </c>
      <c r="AM32" s="38">
        <v>53.01190430204614</v>
      </c>
      <c r="AN32" s="38">
        <v>0.92474089909803681</v>
      </c>
      <c r="AO32" s="38">
        <v>0.79041056560436407</v>
      </c>
      <c r="AP32" s="38">
        <v>0.79701406833189781</v>
      </c>
      <c r="AQ32" s="38">
        <v>277.49173486531896</v>
      </c>
      <c r="AR32" s="38">
        <v>151.75329250447129</v>
      </c>
      <c r="AS32" s="38">
        <v>15.717305295105955</v>
      </c>
      <c r="AT32" s="38">
        <v>11.951919220644227</v>
      </c>
      <c r="AU32" s="38">
        <v>5.8972695641917792</v>
      </c>
      <c r="AV32" s="38">
        <v>58.122638767800062</v>
      </c>
      <c r="AW32" s="38">
        <v>20.133690109274305</v>
      </c>
      <c r="AX32" s="38">
        <v>31.954134038441982</v>
      </c>
      <c r="AY32" s="38">
        <v>1.8250000000000002</v>
      </c>
      <c r="AZ32" s="38">
        <v>0.62000600781015325</v>
      </c>
      <c r="BA32" s="38">
        <v>0.89700877664338174</v>
      </c>
      <c r="BB32" s="38">
        <v>0.71723886048210372</v>
      </c>
      <c r="BC32" s="38">
        <v>0.34960993932389484</v>
      </c>
      <c r="BD32" s="38">
        <v>6.7525060998912312E-2</v>
      </c>
      <c r="BE32" s="38">
        <v>49.060707456978967</v>
      </c>
      <c r="BF32" s="38">
        <v>302.66666666666669</v>
      </c>
      <c r="BG32" s="38">
        <v>49.997515808491414</v>
      </c>
      <c r="BH32" s="38">
        <v>36.158391392539031</v>
      </c>
      <c r="BI32" s="38">
        <v>26.721916732128829</v>
      </c>
      <c r="BJ32" s="38">
        <v>182.7</v>
      </c>
      <c r="BK32" s="38">
        <v>0.56415502425907527</v>
      </c>
      <c r="BL32" s="38">
        <v>203.97870551975345</v>
      </c>
      <c r="BM32" s="38">
        <v>8.8092593675103761E-2</v>
      </c>
      <c r="BN32" s="38">
        <v>137.76190476190476</v>
      </c>
      <c r="BO32" s="38">
        <v>184.38321043520767</v>
      </c>
      <c r="BP32" s="38">
        <v>1.1225444340505144E-2</v>
      </c>
      <c r="BQ32" s="38">
        <v>0.11237016052880075</v>
      </c>
      <c r="BR32" s="38">
        <v>0</v>
      </c>
      <c r="BS32" s="38">
        <v>0.43251775848460933</v>
      </c>
      <c r="BT32" s="38">
        <v>7.4169999999999998</v>
      </c>
      <c r="BU32" s="38">
        <v>5.6349999999999998</v>
      </c>
      <c r="BV32" s="38">
        <v>6.6219999999999999</v>
      </c>
      <c r="BW32" s="38">
        <v>6.2909999999999995</v>
      </c>
      <c r="BX32" s="38">
        <v>59.5</v>
      </c>
      <c r="BY32" s="38">
        <v>13</v>
      </c>
      <c r="BZ32" s="38">
        <v>37.4</v>
      </c>
      <c r="CA32" s="38">
        <v>6.9121874198728755E-2</v>
      </c>
      <c r="CB32" s="38">
        <v>19.5</v>
      </c>
      <c r="CC32" s="38">
        <v>-5.4117840282996248</v>
      </c>
      <c r="CD32" s="38">
        <v>0.98626985472659479</v>
      </c>
      <c r="CE32" s="38">
        <v>47.258900564943552</v>
      </c>
      <c r="CF32" s="38">
        <v>76.847298837664013</v>
      </c>
      <c r="CG32" s="38">
        <v>1.1582686936233159E-2</v>
      </c>
      <c r="CH32" s="38">
        <v>1.4191574196967933E-2</v>
      </c>
      <c r="CI32" s="38">
        <v>22.078768103927199</v>
      </c>
      <c r="CJ32" s="38">
        <v>10.047920308787299</v>
      </c>
      <c r="CK32" s="38">
        <v>5.97189849147879E-4</v>
      </c>
      <c r="CL32" s="38">
        <v>0.26325958967208801</v>
      </c>
      <c r="CM32" s="38">
        <v>0.442658561863848</v>
      </c>
      <c r="CN32" s="38">
        <v>0.38555000321653998</v>
      </c>
      <c r="CO32" s="38">
        <v>0</v>
      </c>
      <c r="CP32" s="38">
        <v>0</v>
      </c>
      <c r="CQ32" s="38">
        <v>25.217147660409076</v>
      </c>
      <c r="CR32" s="38">
        <v>5.6038105912020173</v>
      </c>
      <c r="CS32" s="38">
        <v>7.7892967217708042</v>
      </c>
      <c r="CT32" s="38">
        <v>3.7657607172877556</v>
      </c>
      <c r="CU32" s="38">
        <v>6.101190476190476E-2</v>
      </c>
    </row>
    <row r="33" spans="1:99" x14ac:dyDescent="0.25">
      <c r="A33" s="7" t="s">
        <v>271</v>
      </c>
      <c r="B33" s="37">
        <v>2019</v>
      </c>
      <c r="C33" s="38">
        <v>166.88325020141548</v>
      </c>
      <c r="D33" s="38">
        <v>4</v>
      </c>
      <c r="E33" s="38">
        <v>77.531354772784496</v>
      </c>
      <c r="F33" s="38">
        <v>0.24912573529270754</v>
      </c>
      <c r="G33" s="38">
        <v>1.9844661297994837E-2</v>
      </c>
      <c r="H33" s="38">
        <v>0.56046850386660763</v>
      </c>
      <c r="I33" s="38">
        <v>69.567408807092306</v>
      </c>
      <c r="J33" s="38">
        <v>0.58787880000000003</v>
      </c>
      <c r="K33" s="38">
        <v>14.537048199178834</v>
      </c>
      <c r="L33" s="38">
        <v>195.36374531091556</v>
      </c>
      <c r="M33" s="38">
        <v>11.523269913983222</v>
      </c>
      <c r="N33" s="38">
        <v>0.45990721616039276</v>
      </c>
      <c r="O33" s="38">
        <v>590.68055555555554</v>
      </c>
      <c r="P33" s="38">
        <v>0.46504237288135591</v>
      </c>
      <c r="Q33" s="38">
        <v>0.96219124714598214</v>
      </c>
      <c r="R33" s="38">
        <v>0.96886369299775732</v>
      </c>
      <c r="S33" s="38">
        <v>0.9976431200256235</v>
      </c>
      <c r="T33" s="38">
        <v>354.13227079157798</v>
      </c>
      <c r="U33" s="38">
        <v>0.944540243649311</v>
      </c>
      <c r="V33" s="38">
        <v>4.3999999999999997E-2</v>
      </c>
      <c r="W33" s="38">
        <v>27.2782188449637</v>
      </c>
      <c r="X33" s="38">
        <v>46.865784346734003</v>
      </c>
      <c r="Y33" s="39">
        <v>129823</v>
      </c>
      <c r="Z33" s="39">
        <v>11065375.439018454</v>
      </c>
      <c r="AA33" s="38">
        <v>1.3636070365274442</v>
      </c>
      <c r="AB33" s="38">
        <v>0.18824033611083787</v>
      </c>
      <c r="AC33" s="40">
        <v>7.7489726463760666</v>
      </c>
      <c r="AD33" s="38">
        <v>677.48290889851148</v>
      </c>
      <c r="AE33" s="38">
        <v>8.7021901672212856</v>
      </c>
      <c r="AF33" s="38">
        <v>54.691211822520366</v>
      </c>
      <c r="AG33" s="38">
        <v>0.87021901672212854</v>
      </c>
      <c r="AH33" s="41">
        <v>1.7351322246331351E-4</v>
      </c>
      <c r="AI33" s="38">
        <v>13.923504267554058</v>
      </c>
      <c r="AJ33" s="38">
        <v>0.13532792005160987</v>
      </c>
      <c r="AK33" s="38">
        <v>47.980000000000011</v>
      </c>
      <c r="AL33" s="38">
        <v>29.449659488312168</v>
      </c>
      <c r="AM33" s="38">
        <v>53.043279049667703</v>
      </c>
      <c r="AN33" s="38">
        <v>0.93612910478171063</v>
      </c>
      <c r="AO33" s="38">
        <v>0.91719745222929938</v>
      </c>
      <c r="AP33" s="38">
        <v>0.83642828921374945</v>
      </c>
      <c r="AQ33" s="38">
        <v>199.45419863271187</v>
      </c>
      <c r="AR33" s="38">
        <v>70.487740354492416</v>
      </c>
      <c r="AS33" s="38">
        <v>18.274599351164699</v>
      </c>
      <c r="AT33" s="38">
        <v>10.669317778873912</v>
      </c>
      <c r="AU33" s="38">
        <v>0</v>
      </c>
      <c r="AV33" s="38">
        <v>41.385018623258382</v>
      </c>
      <c r="AW33" s="38">
        <v>9.8487136485154476</v>
      </c>
      <c r="AX33" s="38">
        <v>201.60306526605819</v>
      </c>
      <c r="AY33" s="38">
        <v>4.1099999999999994</v>
      </c>
      <c r="AZ33" s="38">
        <v>0.54442829998882303</v>
      </c>
      <c r="BA33" s="38">
        <v>0.82063592519040651</v>
      </c>
      <c r="BB33" s="38">
        <v>0.74112379555927943</v>
      </c>
      <c r="BC33" s="38">
        <v>0.46577127393003909</v>
      </c>
      <c r="BD33" s="38">
        <v>2.5799266247379455E-2</v>
      </c>
      <c r="BE33" s="38">
        <v>52.670703734287542</v>
      </c>
      <c r="BF33" s="38">
        <v>323</v>
      </c>
      <c r="BG33" s="38">
        <v>51.70143558059241</v>
      </c>
      <c r="BH33" s="38">
        <v>40.959119496855344</v>
      </c>
      <c r="BI33" s="38">
        <v>23.411042944785276</v>
      </c>
      <c r="BJ33" s="38">
        <v>171.4</v>
      </c>
      <c r="BK33" s="38">
        <v>0.50233807581335188</v>
      </c>
      <c r="BL33" s="38">
        <v>154.23453577177543</v>
      </c>
      <c r="BM33" s="38">
        <v>0.29843796637150533</v>
      </c>
      <c r="BN33" s="38">
        <v>146.21053148639353</v>
      </c>
      <c r="BO33" s="38">
        <v>396.20903867149855</v>
      </c>
      <c r="BP33" s="38">
        <v>1.6152427781192379E-2</v>
      </c>
      <c r="BQ33" s="38">
        <v>0.16219190140845072</v>
      </c>
      <c r="BR33" s="38">
        <v>0.53388515261251945</v>
      </c>
      <c r="BS33" s="38">
        <v>0.49855351976856316</v>
      </c>
      <c r="BT33" s="38">
        <v>8.3829999999999991</v>
      </c>
      <c r="BU33" s="38">
        <v>6.8769999999999998</v>
      </c>
      <c r="BV33" s="38">
        <v>4.7709999999999999</v>
      </c>
      <c r="BW33" s="38">
        <v>6.1270000000000007</v>
      </c>
      <c r="BX33" s="38">
        <v>65.2</v>
      </c>
      <c r="BY33" s="38">
        <v>14.2</v>
      </c>
      <c r="BZ33" s="38">
        <v>40.9</v>
      </c>
      <c r="CA33" s="38">
        <v>9.9298844703198566E-2</v>
      </c>
      <c r="CB33" s="38">
        <v>13.1</v>
      </c>
      <c r="CC33" s="38">
        <v>-2.5690074881710423</v>
      </c>
      <c r="CD33" s="38">
        <v>0.86517678804348597</v>
      </c>
      <c r="CE33" s="38">
        <v>53.350389591715818</v>
      </c>
      <c r="CF33" s="38">
        <v>94.335983499061655</v>
      </c>
      <c r="CG33" s="38">
        <v>2.1656432170939394E-2</v>
      </c>
      <c r="CH33" s="38">
        <v>0.59841089331860653</v>
      </c>
      <c r="CI33" s="38">
        <v>23.725515828042699</v>
      </c>
      <c r="CJ33" s="38">
        <v>17.825568747905699</v>
      </c>
      <c r="CK33" s="38">
        <v>3.5537575775431103E-2</v>
      </c>
      <c r="CL33" s="38">
        <v>0.38636150956153797</v>
      </c>
      <c r="CM33" s="38">
        <v>0.206168346543079</v>
      </c>
      <c r="CN33" s="38">
        <v>0.37222018592338302</v>
      </c>
      <c r="CO33" s="38">
        <v>1.9500918315971607</v>
      </c>
      <c r="CP33" s="38">
        <v>0</v>
      </c>
      <c r="CQ33" s="38">
        <v>29.605939625156893</v>
      </c>
      <c r="CR33" s="38">
        <v>1.7728107559974187</v>
      </c>
      <c r="CS33" s="38">
        <v>9.2718002538665001</v>
      </c>
      <c r="CT33" s="38">
        <v>7.5734475496209734</v>
      </c>
      <c r="CU33" s="38">
        <v>4.3539325842696631E-2</v>
      </c>
    </row>
    <row r="34" spans="1:99" x14ac:dyDescent="0.25">
      <c r="A34" s="7" t="s">
        <v>272</v>
      </c>
      <c r="B34" s="37">
        <v>2019</v>
      </c>
      <c r="C34" s="38">
        <v>167.83918310608408</v>
      </c>
      <c r="D34" s="38">
        <v>3.6394007579087315</v>
      </c>
      <c r="E34" s="38">
        <v>74.210858413079109</v>
      </c>
      <c r="F34" s="38">
        <v>0.29115533093599627</v>
      </c>
      <c r="G34" s="38">
        <v>2.1581225692074567E-2</v>
      </c>
      <c r="H34" s="38">
        <v>0.61653443595829638</v>
      </c>
      <c r="I34" s="38">
        <v>80.023624053609382</v>
      </c>
      <c r="J34" s="38">
        <v>0.45357140000000001</v>
      </c>
      <c r="K34" s="38">
        <v>18.14957435968083</v>
      </c>
      <c r="L34" s="38">
        <v>114.14551585245052</v>
      </c>
      <c r="M34" s="38">
        <v>10.058800247533954</v>
      </c>
      <c r="N34" s="38">
        <v>0.65828247749418389</v>
      </c>
      <c r="O34" s="38">
        <v>650.79999999999995</v>
      </c>
      <c r="P34" s="38">
        <v>0.35944363103953147</v>
      </c>
      <c r="Q34" s="38">
        <v>0.9691821769473129</v>
      </c>
      <c r="R34" s="38">
        <v>0.81584222350772873</v>
      </c>
      <c r="S34" s="38">
        <v>0.99969102309037194</v>
      </c>
      <c r="T34" s="38">
        <v>324.283684455019</v>
      </c>
      <c r="U34" s="38">
        <v>0.96003651928371903</v>
      </c>
      <c r="V34" s="38">
        <v>0.02</v>
      </c>
      <c r="W34" s="38">
        <v>28.746043854601801</v>
      </c>
      <c r="X34" s="38">
        <v>44.7955698297854</v>
      </c>
      <c r="Y34" s="39">
        <v>223053</v>
      </c>
      <c r="Z34" s="39">
        <v>7493088.9293181384</v>
      </c>
      <c r="AA34" s="38">
        <v>1.2662089912875676</v>
      </c>
      <c r="AB34" s="38">
        <v>0.20057032979940576</v>
      </c>
      <c r="AC34" s="40">
        <v>7.8550048764734388</v>
      </c>
      <c r="AD34" s="38">
        <v>1063.5388107598128</v>
      </c>
      <c r="AE34" s="38">
        <v>10.819536620885602</v>
      </c>
      <c r="AF34" s="38">
        <v>44.783528058585951</v>
      </c>
      <c r="AG34" s="38">
        <v>1.731125859341696</v>
      </c>
      <c r="AH34" s="41">
        <v>1.5529265999005954E-3</v>
      </c>
      <c r="AI34" s="38">
        <v>25.966887890125442</v>
      </c>
      <c r="AJ34" s="38">
        <v>0.22880759262493344</v>
      </c>
      <c r="AK34" s="38">
        <v>29.84500000000002</v>
      </c>
      <c r="AL34" s="38">
        <v>27.379949452401011</v>
      </c>
      <c r="AM34" s="38">
        <v>50.508741258730673</v>
      </c>
      <c r="AN34" s="38">
        <v>0.92336438027207035</v>
      </c>
      <c r="AO34" s="38">
        <v>0.97417668081304454</v>
      </c>
      <c r="AP34" s="38">
        <v>1</v>
      </c>
      <c r="AQ34" s="38">
        <v>332.80894645844108</v>
      </c>
      <c r="AR34" s="38">
        <v>123.55910821051357</v>
      </c>
      <c r="AS34" s="38">
        <v>11.90149028297416</v>
      </c>
      <c r="AT34" s="38">
        <v>9.2056104035131376</v>
      </c>
      <c r="AU34" s="38">
        <v>0</v>
      </c>
      <c r="AV34" s="38">
        <v>25.157232704402514</v>
      </c>
      <c r="AW34" s="38">
        <v>12.414007098014261</v>
      </c>
      <c r="AX34" s="38">
        <v>64.875777828992852</v>
      </c>
      <c r="AY34" s="38">
        <v>2.98</v>
      </c>
      <c r="AZ34" s="38">
        <v>0.57554786620530562</v>
      </c>
      <c r="BA34" s="38">
        <v>0.75053694502324086</v>
      </c>
      <c r="BB34" s="38">
        <v>0.75655143306603234</v>
      </c>
      <c r="BC34" s="38">
        <v>0.48328155052522564</v>
      </c>
      <c r="BD34" s="38">
        <v>2.8639946533524658E-2</v>
      </c>
      <c r="BE34" s="38">
        <v>53.517328042328053</v>
      </c>
      <c r="BF34" s="38">
        <v>319.83309196234609</v>
      </c>
      <c r="BG34" s="38">
        <v>52.253582554517131</v>
      </c>
      <c r="BH34" s="38">
        <v>46.842136300198533</v>
      </c>
      <c r="BI34" s="38">
        <v>23.839268978444235</v>
      </c>
      <c r="BJ34" s="38">
        <v>240.7</v>
      </c>
      <c r="BK34" s="38">
        <v>0.87186565447435016</v>
      </c>
      <c r="BL34" s="38">
        <v>560.66877901471867</v>
      </c>
      <c r="BM34" s="38">
        <v>0.31754658385093165</v>
      </c>
      <c r="BN34" s="38">
        <v>153.77760904412386</v>
      </c>
      <c r="BO34" s="38">
        <v>909.28556022648945</v>
      </c>
      <c r="BP34" s="38">
        <v>0.73607088089964223</v>
      </c>
      <c r="BQ34" s="38">
        <v>0.26620724859622258</v>
      </c>
      <c r="BR34" s="38">
        <v>0.40359294800267798</v>
      </c>
      <c r="BS34" s="38">
        <v>0.63376623376623376</v>
      </c>
      <c r="BT34" s="38">
        <v>8.58</v>
      </c>
      <c r="BU34" s="38">
        <v>7.1540000000000008</v>
      </c>
      <c r="BV34" s="38">
        <v>7.4040000000000008</v>
      </c>
      <c r="BW34" s="38">
        <v>6.2359999999999998</v>
      </c>
      <c r="BX34" s="38">
        <v>59.5</v>
      </c>
      <c r="BY34" s="38">
        <v>11.2</v>
      </c>
      <c r="BZ34" s="38">
        <v>61.8</v>
      </c>
      <c r="CA34" s="38">
        <v>5.8722438544369066E-2</v>
      </c>
      <c r="CB34" s="38">
        <v>19.899999999999999</v>
      </c>
      <c r="CC34" s="38">
        <v>-3.6771448540403622</v>
      </c>
      <c r="CD34" s="38">
        <v>0.98228596837740301</v>
      </c>
      <c r="CE34" s="38">
        <v>33.0379980182962</v>
      </c>
      <c r="CF34" s="38">
        <v>98.270905822983153</v>
      </c>
      <c r="CG34" s="38">
        <v>4.0518390183653295E-2</v>
      </c>
      <c r="CH34" s="38">
        <v>0.57412070539312687</v>
      </c>
      <c r="CI34" s="38">
        <v>23.655471393465501</v>
      </c>
      <c r="CJ34" s="38">
        <v>19.697016048396598</v>
      </c>
      <c r="CK34" s="38">
        <v>0.26511106011596403</v>
      </c>
      <c r="CL34" s="38">
        <v>0.66821211576461703</v>
      </c>
      <c r="CM34" s="38">
        <v>0.12680154302135399</v>
      </c>
      <c r="CN34" s="38">
        <v>0.39502640839372799</v>
      </c>
      <c r="CO34" s="38">
        <v>12.90150466531529</v>
      </c>
      <c r="CP34" s="38">
        <v>2.1866957059856422</v>
      </c>
      <c r="CQ34" s="38">
        <v>87.905167380622814</v>
      </c>
      <c r="CR34" s="38">
        <v>10.933478529928211</v>
      </c>
      <c r="CS34" s="38">
        <v>8.3750445539250098</v>
      </c>
      <c r="CT34" s="38">
        <v>8.7905167380622817</v>
      </c>
      <c r="CU34" s="38">
        <v>5.6410256410256411E-2</v>
      </c>
    </row>
    <row r="35" spans="1:99" x14ac:dyDescent="0.25">
      <c r="A35" s="7" t="s">
        <v>273</v>
      </c>
      <c r="B35" s="37">
        <v>2019</v>
      </c>
      <c r="C35" s="38">
        <v>220.95022680347333</v>
      </c>
      <c r="D35" s="38">
        <v>1.6859735681224159</v>
      </c>
      <c r="E35" s="38">
        <v>76.466748160117717</v>
      </c>
      <c r="F35" s="38">
        <v>0.3831202741626189</v>
      </c>
      <c r="G35" s="38">
        <v>2.7779225280918026E-2</v>
      </c>
      <c r="H35" s="38">
        <v>0.65461827701066</v>
      </c>
      <c r="I35" s="38">
        <v>76.959342223124452</v>
      </c>
      <c r="J35" s="38">
        <v>0.40375260000000002</v>
      </c>
      <c r="K35" s="38">
        <v>22.451188710259391</v>
      </c>
      <c r="L35" s="38">
        <v>302.67720079199933</v>
      </c>
      <c r="M35" s="38">
        <v>17.459161727448258</v>
      </c>
      <c r="N35" s="38">
        <v>0.63840961635972038</v>
      </c>
      <c r="O35" s="38">
        <v>946.46206896551723</v>
      </c>
      <c r="P35" s="38">
        <v>0.42397055440533704</v>
      </c>
      <c r="Q35" s="38">
        <v>0.96733643260332558</v>
      </c>
      <c r="R35" s="38">
        <v>0.94180385892257545</v>
      </c>
      <c r="S35" s="38">
        <v>0.99999601572672348</v>
      </c>
      <c r="T35" s="38">
        <v>334.52999209947001</v>
      </c>
      <c r="U35" s="38">
        <v>0.95631190291796253</v>
      </c>
      <c r="V35" s="38">
        <v>5.7000000000000002E-2</v>
      </c>
      <c r="W35" s="38">
        <v>28.454731459330301</v>
      </c>
      <c r="X35" s="38">
        <v>80.628518724544506</v>
      </c>
      <c r="Y35" s="39">
        <v>9195039</v>
      </c>
      <c r="Z35" s="39">
        <v>114627676.96743003</v>
      </c>
      <c r="AA35" s="38">
        <v>2.5604213636281066</v>
      </c>
      <c r="AB35" s="38">
        <v>0.23003691560207881</v>
      </c>
      <c r="AC35" s="40">
        <v>8.6710751015734253</v>
      </c>
      <c r="AD35" s="38">
        <v>2352.0592314624637</v>
      </c>
      <c r="AE35" s="38">
        <v>6.5781251027832042</v>
      </c>
      <c r="AF35" s="38">
        <v>52.928418730188703</v>
      </c>
      <c r="AG35" s="38">
        <v>1.2144230958984377</v>
      </c>
      <c r="AH35" s="41">
        <v>1.1366018708538819E-3</v>
      </c>
      <c r="AI35" s="38">
        <v>13.156250205566408</v>
      </c>
      <c r="AJ35" s="38">
        <v>0.2212109183425075</v>
      </c>
      <c r="AK35" s="38">
        <v>1.1839999999999999</v>
      </c>
      <c r="AL35" s="38">
        <v>38.558120696638319</v>
      </c>
      <c r="AM35" s="38">
        <v>38.734352613197927</v>
      </c>
      <c r="AN35" s="38">
        <v>0.98780120054356713</v>
      </c>
      <c r="AO35" s="38">
        <v>0.9617248792860208</v>
      </c>
      <c r="AP35" s="38">
        <v>0.94217025086174833</v>
      </c>
      <c r="AQ35" s="38">
        <v>179.43101241899419</v>
      </c>
      <c r="AR35" s="38">
        <v>57.735698017504902</v>
      </c>
      <c r="AS35" s="38">
        <v>7.0841347260742209</v>
      </c>
      <c r="AT35" s="38">
        <v>9.9282448192919048</v>
      </c>
      <c r="AU35" s="38">
        <v>0</v>
      </c>
      <c r="AV35" s="38">
        <v>48.20554845862759</v>
      </c>
      <c r="AW35" s="38">
        <v>26.29147902378714</v>
      </c>
      <c r="AX35" s="38">
        <v>4329.7019120732411</v>
      </c>
      <c r="AY35" s="38">
        <v>2.471166666666667</v>
      </c>
      <c r="AZ35" s="38">
        <v>0.64180555555555552</v>
      </c>
      <c r="BA35" s="38">
        <v>0.88630971289182758</v>
      </c>
      <c r="BB35" s="38">
        <v>0.81430435298303883</v>
      </c>
      <c r="BC35" s="38">
        <v>0.50431780502468615</v>
      </c>
      <c r="BD35" s="38">
        <v>3.3916011453368131E-2</v>
      </c>
      <c r="BE35" s="38">
        <v>51.690456892411191</v>
      </c>
      <c r="BF35" s="38">
        <v>309.32594296166286</v>
      </c>
      <c r="BG35" s="38">
        <v>51.448615327997025</v>
      </c>
      <c r="BH35" s="38">
        <v>34.615986499574937</v>
      </c>
      <c r="BI35" s="38">
        <v>30.89468182412126</v>
      </c>
      <c r="BJ35" s="38">
        <v>247.8</v>
      </c>
      <c r="BK35" s="38">
        <v>0.67293835215452646</v>
      </c>
      <c r="BL35" s="38">
        <v>299.26296472085386</v>
      </c>
      <c r="BM35" s="38">
        <v>0.31545596135365311</v>
      </c>
      <c r="BN35" s="38">
        <v>151.91405997262655</v>
      </c>
      <c r="BO35" s="38">
        <v>923.16956458004938</v>
      </c>
      <c r="BP35" s="38">
        <v>0.47253935611969933</v>
      </c>
      <c r="BQ35" s="38">
        <v>0.35270472525122942</v>
      </c>
      <c r="BR35" s="38">
        <v>0.65898966125914094</v>
      </c>
      <c r="BS35" s="38">
        <v>0.73952181367879599</v>
      </c>
      <c r="BT35" s="38">
        <v>8.5670000000000002</v>
      </c>
      <c r="BU35" s="38">
        <v>6.8260000000000005</v>
      </c>
      <c r="BV35" s="38">
        <v>6.7230000000000008</v>
      </c>
      <c r="BW35" s="38">
        <v>6.1049999999999995</v>
      </c>
      <c r="BX35" s="38">
        <v>65.400000000000006</v>
      </c>
      <c r="BY35" s="38">
        <v>11.7</v>
      </c>
      <c r="BZ35" s="38">
        <v>58.4</v>
      </c>
      <c r="CA35" s="38">
        <v>9.0772690266678224E-2</v>
      </c>
      <c r="CB35" s="38">
        <v>17.399999999999999</v>
      </c>
      <c r="CC35" s="38">
        <v>-3.4534260916578603</v>
      </c>
      <c r="CD35" s="38">
        <v>0.94413150597543583</v>
      </c>
      <c r="CE35" s="38">
        <v>36.226064621573542</v>
      </c>
      <c r="CF35" s="38">
        <v>109.58728966134123</v>
      </c>
      <c r="CG35" s="38">
        <v>7.0678840384890404E-2</v>
      </c>
      <c r="CH35" s="38">
        <v>0.93164993580186128</v>
      </c>
      <c r="CI35" s="38">
        <v>26.1394285872707</v>
      </c>
      <c r="CJ35" s="38">
        <v>21.378359899367801</v>
      </c>
      <c r="CK35" s="38">
        <v>0.26971550158943303</v>
      </c>
      <c r="CL35" s="38">
        <v>0.93047171831130904</v>
      </c>
      <c r="CM35" s="38">
        <v>0.11621743197787</v>
      </c>
      <c r="CN35" s="38">
        <v>8.3917743202711101E-2</v>
      </c>
      <c r="CO35" s="38">
        <v>6.4404907705698031</v>
      </c>
      <c r="CP35" s="38">
        <v>1.0087515664747884</v>
      </c>
      <c r="CQ35" s="38">
        <v>61.352787581492251</v>
      </c>
      <c r="CR35" s="38">
        <v>27.934658763917216</v>
      </c>
      <c r="CS35" s="38">
        <v>9.6607361558547034</v>
      </c>
      <c r="CT35" s="38">
        <v>13.16188005426566</v>
      </c>
      <c r="CU35" s="38">
        <v>8.5937192941083998E-2</v>
      </c>
    </row>
    <row r="36" spans="1:99" x14ac:dyDescent="0.25">
      <c r="A36" s="7" t="s">
        <v>274</v>
      </c>
      <c r="B36" s="37">
        <v>2019</v>
      </c>
      <c r="C36" s="38">
        <v>155.16670820682526</v>
      </c>
      <c r="D36" s="38">
        <v>3</v>
      </c>
      <c r="E36" s="38">
        <v>45.4369818951049</v>
      </c>
      <c r="F36" s="38">
        <v>0.16979664819423826</v>
      </c>
      <c r="G36" s="38">
        <v>2.5297329436850421E-2</v>
      </c>
      <c r="H36" s="38">
        <v>0.53802595481905047</v>
      </c>
      <c r="I36" s="38">
        <v>69.129038371939004</v>
      </c>
      <c r="J36" s="38">
        <v>0.73426570000000002</v>
      </c>
      <c r="K36" s="38">
        <v>20.047099669333004</v>
      </c>
      <c r="L36" s="38">
        <v>163.68126433312551</v>
      </c>
      <c r="M36" s="38">
        <v>16.52233489230742</v>
      </c>
      <c r="N36" s="38">
        <v>0.53238621199367675</v>
      </c>
      <c r="O36" s="38">
        <v>648.29999999999995</v>
      </c>
      <c r="P36" s="38">
        <v>0.43433395872420261</v>
      </c>
      <c r="Q36" s="38">
        <v>0.67002368917771948</v>
      </c>
      <c r="R36" s="38">
        <v>0.97032854709174987</v>
      </c>
      <c r="S36" s="38">
        <v>1</v>
      </c>
      <c r="T36" s="38">
        <v>327.06077247071198</v>
      </c>
      <c r="U36" s="38">
        <v>0.23923535894804851</v>
      </c>
      <c r="V36" s="38">
        <v>0.27700000000000002</v>
      </c>
      <c r="W36" s="38">
        <v>24.2013921575968</v>
      </c>
      <c r="X36" s="38">
        <v>60.997639397386799</v>
      </c>
      <c r="Y36" s="39">
        <v>931449</v>
      </c>
      <c r="Z36" s="39">
        <v>10432255.744152257</v>
      </c>
      <c r="AA36" s="38">
        <v>1.0885908399730619</v>
      </c>
      <c r="AB36" s="38">
        <v>0.10592894310144714</v>
      </c>
      <c r="AC36" s="40">
        <v>7.0019035279000024</v>
      </c>
      <c r="AD36" s="38">
        <v>344.12091013070841</v>
      </c>
      <c r="AE36" s="38">
        <v>0</v>
      </c>
      <c r="AF36" s="38">
        <v>70.473265760655252</v>
      </c>
      <c r="AG36" s="38">
        <v>0</v>
      </c>
      <c r="AH36" s="41">
        <v>4.7360576013847272E-4</v>
      </c>
      <c r="AI36" s="38">
        <v>0</v>
      </c>
      <c r="AJ36" s="38">
        <v>4.3580081627625118E-2</v>
      </c>
      <c r="AK36" s="38">
        <v>0.25999999999999984</v>
      </c>
      <c r="AL36" s="38">
        <v>12.735608762098828</v>
      </c>
      <c r="AM36" s="38">
        <v>44.778980325704367</v>
      </c>
      <c r="AN36" s="38">
        <v>1</v>
      </c>
      <c r="AO36" s="38">
        <v>0.88900659133709981</v>
      </c>
      <c r="AP36" s="38">
        <v>0.88631802620705935</v>
      </c>
      <c r="AQ36" s="38">
        <v>412.87642248159335</v>
      </c>
      <c r="AR36" s="38">
        <v>208.79873132774964</v>
      </c>
      <c r="AS36" s="38">
        <v>13.304749581007686</v>
      </c>
      <c r="AT36" s="38">
        <v>17.000769462975608</v>
      </c>
      <c r="AU36" s="38">
        <v>9.93591335883551</v>
      </c>
      <c r="AV36" s="38">
        <v>130.3008765695333</v>
      </c>
      <c r="AW36" s="38">
        <v>8.7143001909981912</v>
      </c>
      <c r="AX36" s="38">
        <v>90.737344833145258</v>
      </c>
      <c r="AY36" s="38">
        <v>3.9950000000000001</v>
      </c>
      <c r="AZ36" s="38">
        <v>0.62312238364934747</v>
      </c>
      <c r="BA36" s="38">
        <v>0.95937789027892717</v>
      </c>
      <c r="BB36" s="38">
        <v>0.80497126177364509</v>
      </c>
      <c r="BC36" s="38">
        <v>0.49206156092219722</v>
      </c>
      <c r="BD36" s="38">
        <v>2.9897069699210747E-2</v>
      </c>
      <c r="BE36" s="38">
        <v>52.743892265522582</v>
      </c>
      <c r="BF36" s="38">
        <v>300.33333333333331</v>
      </c>
      <c r="BG36" s="38">
        <v>52.041293270075563</v>
      </c>
      <c r="BH36" s="38">
        <v>37.813852551434842</v>
      </c>
      <c r="BI36" s="38">
        <v>24.629143027769484</v>
      </c>
      <c r="BJ36" s="38">
        <v>189</v>
      </c>
      <c r="BK36" s="38">
        <v>0.67573049987925626</v>
      </c>
      <c r="BL36" s="38">
        <v>137.68612410256185</v>
      </c>
      <c r="BM36" s="38">
        <v>0.11241246075827095</v>
      </c>
      <c r="BN36" s="38">
        <v>138.69910130718955</v>
      </c>
      <c r="BO36" s="38">
        <v>448.0364116030222</v>
      </c>
      <c r="BP36" s="38">
        <v>2.3022993286198088E-2</v>
      </c>
      <c r="BQ36" s="38">
        <v>0.15551839464882944</v>
      </c>
      <c r="BR36" s="38">
        <v>0.61486486486486491</v>
      </c>
      <c r="BS36" s="38">
        <v>0.44546850998463899</v>
      </c>
      <c r="BT36" s="38">
        <v>8.0280000000000005</v>
      </c>
      <c r="BU36" s="38">
        <v>6.95</v>
      </c>
      <c r="BV36" s="38">
        <v>7.0590000000000002</v>
      </c>
      <c r="BW36" s="38">
        <v>6.0979999999999999</v>
      </c>
      <c r="BX36" s="38">
        <v>63.8</v>
      </c>
      <c r="BY36" s="38">
        <v>10</v>
      </c>
      <c r="BZ36" s="38">
        <v>33.299999999999997</v>
      </c>
      <c r="CA36" s="38">
        <v>7.3445149392988074E-2</v>
      </c>
      <c r="CB36" s="38">
        <v>16.899999999999999</v>
      </c>
      <c r="CC36" s="38">
        <v>-4.5218846542035713</v>
      </c>
      <c r="CD36" s="38">
        <v>0.87978710090950529</v>
      </c>
      <c r="CE36" s="38">
        <v>27.957353839657859</v>
      </c>
      <c r="CF36" s="38">
        <v>71.755395545376317</v>
      </c>
      <c r="CG36" s="38">
        <v>2.0544239660454044E-2</v>
      </c>
      <c r="CH36" s="38">
        <v>0.64785199730126886</v>
      </c>
      <c r="CI36" s="38">
        <v>23.465892820201798</v>
      </c>
      <c r="CJ36" s="38">
        <v>19.408481931063701</v>
      </c>
      <c r="CK36" s="38">
        <v>0.101712728843455</v>
      </c>
      <c r="CL36" s="38">
        <v>0.29803657531738198</v>
      </c>
      <c r="CM36" s="38">
        <v>0.23213139132750399</v>
      </c>
      <c r="CN36" s="38">
        <v>0.72391245699747298</v>
      </c>
      <c r="CO36" s="38">
        <v>2.6435735827691871</v>
      </c>
      <c r="CP36" s="38">
        <v>0.22029779856409895</v>
      </c>
      <c r="CQ36" s="38">
        <v>34.366456575999436</v>
      </c>
      <c r="CR36" s="38">
        <v>0</v>
      </c>
      <c r="CS36" s="38">
        <v>7.8426016288819227</v>
      </c>
      <c r="CT36" s="38">
        <v>6.1000460422398994</v>
      </c>
      <c r="CU36" s="38">
        <v>7.2950523654749008E-2</v>
      </c>
    </row>
    <row r="37" spans="1:99" x14ac:dyDescent="0.25">
      <c r="A37" s="7" t="s">
        <v>275</v>
      </c>
      <c r="B37" s="37">
        <v>2019</v>
      </c>
      <c r="C37" s="38">
        <v>149.95221199192173</v>
      </c>
      <c r="D37" s="38">
        <v>3</v>
      </c>
      <c r="E37" s="38">
        <v>69.317736258302801</v>
      </c>
      <c r="F37" s="38">
        <v>0.25281653889252892</v>
      </c>
      <c r="G37" s="38">
        <v>2.0215184649687072E-2</v>
      </c>
      <c r="H37" s="38">
        <v>0.44732504236254328</v>
      </c>
      <c r="I37" s="38">
        <v>81.319851745383801</v>
      </c>
      <c r="J37" s="38">
        <v>0.40816330000000001</v>
      </c>
      <c r="K37" s="38">
        <v>24.001897017402822</v>
      </c>
      <c r="L37" s="38">
        <v>226.7167139957086</v>
      </c>
      <c r="M37" s="38">
        <v>10.699640839083186</v>
      </c>
      <c r="N37" s="38">
        <v>0.49874648827746071</v>
      </c>
      <c r="O37" s="38">
        <v>746.96226415094338</v>
      </c>
      <c r="P37" s="38">
        <v>0.44576719576719576</v>
      </c>
      <c r="Q37" s="38">
        <v>0.95873940007593972</v>
      </c>
      <c r="R37" s="38">
        <v>0.89677030348943276</v>
      </c>
      <c r="S37" s="38">
        <v>0.98162384000490033</v>
      </c>
      <c r="T37" s="38">
        <v>328.52546697867399</v>
      </c>
      <c r="U37" s="38">
        <v>0.92533856473864073</v>
      </c>
      <c r="V37" s="38">
        <v>0.04</v>
      </c>
      <c r="W37" s="38">
        <v>26.637439052833901</v>
      </c>
      <c r="X37" s="38">
        <v>54.6799746920505</v>
      </c>
      <c r="Y37" s="39">
        <v>273620</v>
      </c>
      <c r="Z37" s="39">
        <v>11535857.430585099</v>
      </c>
      <c r="AA37" s="38">
        <v>0.80567418023698967</v>
      </c>
      <c r="AB37" s="38">
        <v>0.2056280545018104</v>
      </c>
      <c r="AC37" s="40">
        <v>6.4715216420568176</v>
      </c>
      <c r="AD37" s="38">
        <v>766.29680998613026</v>
      </c>
      <c r="AE37" s="38">
        <v>14.328125537304707</v>
      </c>
      <c r="AF37" s="38">
        <v>184.64109934471929</v>
      </c>
      <c r="AG37" s="38">
        <v>0.57312502149218836</v>
      </c>
      <c r="AH37" s="41">
        <v>4.6053646815512469E-4</v>
      </c>
      <c r="AI37" s="38">
        <v>8.5968753223828234</v>
      </c>
      <c r="AJ37" s="38">
        <v>0.1329457856760462</v>
      </c>
      <c r="AK37" s="38">
        <v>25.460000000000019</v>
      </c>
      <c r="AL37" s="38">
        <v>197.58064516129031</v>
      </c>
      <c r="AM37" s="38">
        <v>45.081542482127077</v>
      </c>
      <c r="AN37" s="38">
        <v>1</v>
      </c>
      <c r="AO37" s="38">
        <v>0.87143900657414175</v>
      </c>
      <c r="AP37" s="38">
        <v>0.84421888790820832</v>
      </c>
      <c r="AQ37" s="38">
        <v>315.79188684219577</v>
      </c>
      <c r="AR37" s="38">
        <v>119.78312949186736</v>
      </c>
      <c r="AS37" s="38">
        <v>14.614688048050802</v>
      </c>
      <c r="AT37" s="38">
        <v>11.223682719342516</v>
      </c>
      <c r="AU37" s="38">
        <v>0</v>
      </c>
      <c r="AV37" s="38">
        <v>31.191515907673114</v>
      </c>
      <c r="AW37" s="38">
        <v>13.979043162929504</v>
      </c>
      <c r="AX37" s="38">
        <v>15.53875610722303</v>
      </c>
      <c r="AY37" s="38">
        <v>2.6349999999999998</v>
      </c>
      <c r="AZ37" s="38">
        <v>0.84857142857142853</v>
      </c>
      <c r="BA37" s="38">
        <v>0.99996332428665735</v>
      </c>
      <c r="BB37" s="38">
        <v>0.82059887547400079</v>
      </c>
      <c r="BC37" s="38">
        <v>0.48553361053361055</v>
      </c>
      <c r="BD37" s="38">
        <v>4.7553173093550061E-2</v>
      </c>
      <c r="BE37" s="38">
        <v>53.762462669423378</v>
      </c>
      <c r="BF37" s="38">
        <v>319</v>
      </c>
      <c r="BG37" s="38">
        <v>52.75588841853903</v>
      </c>
      <c r="BH37" s="38">
        <v>42.999596518531327</v>
      </c>
      <c r="BI37" s="38">
        <v>22.58984375</v>
      </c>
      <c r="BJ37" s="38">
        <v>394.8</v>
      </c>
      <c r="BK37" s="38">
        <v>0.6960602855631941</v>
      </c>
      <c r="BL37" s="38">
        <v>171.19425342533097</v>
      </c>
      <c r="BM37" s="38">
        <v>0.17755156002115283</v>
      </c>
      <c r="BN37" s="38">
        <v>142.45444801714896</v>
      </c>
      <c r="BO37" s="38">
        <v>249.2482938631824</v>
      </c>
      <c r="BP37" s="38">
        <v>0.39806470675136651</v>
      </c>
      <c r="BQ37" s="38">
        <v>0.13376987839101964</v>
      </c>
      <c r="BR37" s="38">
        <v>0</v>
      </c>
      <c r="BS37" s="38">
        <v>0.58193277310924374</v>
      </c>
      <c r="BT37" s="38">
        <v>8.3629999999999995</v>
      </c>
      <c r="BU37" s="38">
        <v>6.5640000000000001</v>
      </c>
      <c r="BV37" s="38">
        <v>6.7760000000000007</v>
      </c>
      <c r="BW37" s="38">
        <v>6.0179999999999998</v>
      </c>
      <c r="BX37" s="38">
        <v>63.1</v>
      </c>
      <c r="BY37" s="38">
        <v>11.6</v>
      </c>
      <c r="BZ37" s="38">
        <v>42.1</v>
      </c>
      <c r="CA37" s="38">
        <v>0.1002020654267822</v>
      </c>
      <c r="CB37" s="38">
        <v>15.3</v>
      </c>
      <c r="CC37" s="38">
        <v>-1.8093409641330318</v>
      </c>
      <c r="CD37" s="38">
        <v>0.88285670295562835</v>
      </c>
      <c r="CE37" s="38">
        <v>46.930902840239057</v>
      </c>
      <c r="CF37" s="38">
        <v>195.02628370410346</v>
      </c>
      <c r="CG37" s="38">
        <v>3.2604499258708772E-2</v>
      </c>
      <c r="CH37" s="38">
        <v>0.63139060306334294</v>
      </c>
      <c r="CI37" s="38">
        <v>23.417526410085699</v>
      </c>
      <c r="CJ37" s="38">
        <v>19.020334551888901</v>
      </c>
      <c r="CK37" s="38">
        <v>9.9871475860283193E-2</v>
      </c>
      <c r="CL37" s="38">
        <v>0.34227091073989802</v>
      </c>
      <c r="CM37" s="38">
        <v>0.235180421862282</v>
      </c>
      <c r="CN37" s="38">
        <v>0.738631811657393</v>
      </c>
      <c r="CO37" s="38">
        <v>2.313435857099067</v>
      </c>
      <c r="CP37" s="38">
        <v>0</v>
      </c>
      <c r="CQ37" s="38">
        <v>25.736973910227121</v>
      </c>
      <c r="CR37" s="38">
        <v>2.8917948213738338</v>
      </c>
      <c r="CS37" s="38">
        <v>11.191245958716737</v>
      </c>
      <c r="CT37" s="38">
        <v>9.9448823907046151</v>
      </c>
      <c r="CU37" s="38">
        <v>4.0127944169816805E-2</v>
      </c>
    </row>
    <row r="38" spans="1:99" x14ac:dyDescent="0.25">
      <c r="A38" s="7" t="s">
        <v>276</v>
      </c>
      <c r="B38" s="37">
        <v>2019</v>
      </c>
      <c r="C38" s="38">
        <v>166.60924118354507</v>
      </c>
      <c r="D38" s="38">
        <v>3.0000000000000004</v>
      </c>
      <c r="E38" s="38">
        <v>86.990616846492102</v>
      </c>
      <c r="F38" s="38">
        <v>0.21290672861078036</v>
      </c>
      <c r="G38" s="38">
        <v>2.7134125187831211E-2</v>
      </c>
      <c r="H38" s="38">
        <v>0.59268139200287961</v>
      </c>
      <c r="I38" s="38">
        <v>75.406187316490303</v>
      </c>
      <c r="J38" s="38">
        <v>0.24242420000000001</v>
      </c>
      <c r="K38" s="38">
        <v>10.873303820080107</v>
      </c>
      <c r="L38" s="38">
        <v>248.75456290428164</v>
      </c>
      <c r="M38" s="38">
        <v>18.639949405851613</v>
      </c>
      <c r="N38" s="38">
        <v>0.5712826595499324</v>
      </c>
      <c r="O38" s="38">
        <v>679.96078431372553</v>
      </c>
      <c r="P38" s="38">
        <v>0.44949204523672609</v>
      </c>
      <c r="Q38" s="38">
        <v>0.97019451394573908</v>
      </c>
      <c r="R38" s="38">
        <v>0.23910316117626931</v>
      </c>
      <c r="S38" s="38">
        <v>1</v>
      </c>
      <c r="T38" s="38">
        <v>350.641944265733</v>
      </c>
      <c r="U38" s="38">
        <v>0.89946845922355845</v>
      </c>
      <c r="V38" s="38">
        <v>6.4000000000000001E-2</v>
      </c>
      <c r="W38" s="38">
        <v>36.036422713327802</v>
      </c>
      <c r="X38" s="38">
        <v>46.173678120848301</v>
      </c>
      <c r="Y38" s="39">
        <v>326634</v>
      </c>
      <c r="Z38" s="39">
        <v>6907251.8285830235</v>
      </c>
      <c r="AA38" s="38">
        <v>1.5746818888981138</v>
      </c>
      <c r="AB38" s="38">
        <v>0.15970049025847199</v>
      </c>
      <c r="AC38" s="40">
        <v>7.19506629002385</v>
      </c>
      <c r="AD38" s="38">
        <v>364.24919753113232</v>
      </c>
      <c r="AE38" s="38">
        <v>21.717696013065368</v>
      </c>
      <c r="AF38" s="38">
        <v>64.108111706553942</v>
      </c>
      <c r="AG38" s="38">
        <v>0.65153088039196105</v>
      </c>
      <c r="AH38" s="41">
        <v>9.5933458005339537E-5</v>
      </c>
      <c r="AI38" s="38">
        <v>13.03061760783922</v>
      </c>
      <c r="AJ38" s="38">
        <v>0.55391157836504279</v>
      </c>
      <c r="AK38" s="38">
        <v>36.039999999999978</v>
      </c>
      <c r="AL38" s="38">
        <v>36.262203626220362</v>
      </c>
      <c r="AM38" s="38">
        <v>44.531937969174926</v>
      </c>
      <c r="AN38" s="38">
        <v>0.90004125720355166</v>
      </c>
      <c r="AO38" s="38">
        <v>0.98270440251572322</v>
      </c>
      <c r="AP38" s="38">
        <v>0.93136117556071152</v>
      </c>
      <c r="AQ38" s="38">
        <v>403.51479192275451</v>
      </c>
      <c r="AR38" s="38">
        <v>195.89361803784962</v>
      </c>
      <c r="AS38" s="38">
        <v>11.076024966663336</v>
      </c>
      <c r="AT38" s="38">
        <v>12.041005973548064</v>
      </c>
      <c r="AU38" s="38">
        <v>0</v>
      </c>
      <c r="AV38" s="38">
        <v>80.176388053718185</v>
      </c>
      <c r="AW38" s="38">
        <v>9.6382407438227435</v>
      </c>
      <c r="AX38" s="38">
        <v>116.34282421530743</v>
      </c>
      <c r="AY38" s="38">
        <v>3.65</v>
      </c>
      <c r="AZ38" s="38">
        <v>0.48858087887856355</v>
      </c>
      <c r="BA38" s="38">
        <v>0.77567222289816284</v>
      </c>
      <c r="BB38" s="38">
        <v>0.75542336052434722</v>
      </c>
      <c r="BC38" s="38">
        <v>0.43209628886659979</v>
      </c>
      <c r="BD38" s="38">
        <v>1.2407084518674864E-2</v>
      </c>
      <c r="BE38" s="38">
        <v>55.288654522211566</v>
      </c>
      <c r="BF38" s="38">
        <v>326.33333333333331</v>
      </c>
      <c r="BG38" s="38">
        <v>55.179682360680395</v>
      </c>
      <c r="BH38" s="38">
        <v>47.20565293199963</v>
      </c>
      <c r="BI38" s="38">
        <v>20.764100609756099</v>
      </c>
      <c r="BJ38" s="38">
        <v>112.4</v>
      </c>
      <c r="BK38" s="38">
        <v>0.82638385928608382</v>
      </c>
      <c r="BL38" s="38">
        <v>261.18119584151606</v>
      </c>
      <c r="BM38" s="38">
        <v>0.11210553543714434</v>
      </c>
      <c r="BN38" s="38">
        <v>145.25936211394432</v>
      </c>
      <c r="BO38" s="38">
        <v>352.94539521526247</v>
      </c>
      <c r="BP38" s="38">
        <v>0.32788659521672564</v>
      </c>
      <c r="BQ38" s="38">
        <v>0.15444798609098812</v>
      </c>
      <c r="BR38" s="38">
        <v>0.48922257205134417</v>
      </c>
      <c r="BS38" s="38">
        <v>0.4747826086956522</v>
      </c>
      <c r="BT38" s="38">
        <v>8.0590000000000011</v>
      </c>
      <c r="BU38" s="38">
        <v>6.1909999999999998</v>
      </c>
      <c r="BV38" s="38">
        <v>5.8559999999999999</v>
      </c>
      <c r="BW38" s="38">
        <v>5.6710000000000003</v>
      </c>
      <c r="BX38" s="38">
        <v>64.7</v>
      </c>
      <c r="BY38" s="38">
        <v>9</v>
      </c>
      <c r="BZ38" s="38">
        <v>37</v>
      </c>
      <c r="CA38" s="38">
        <v>0.1206190524766471</v>
      </c>
      <c r="CB38" s="38">
        <v>13.9</v>
      </c>
      <c r="CC38" s="38">
        <v>-2.820593927202812</v>
      </c>
      <c r="CD38" s="38">
        <v>0.97785168183682392</v>
      </c>
      <c r="CE38" s="38">
        <v>40.451846229405724</v>
      </c>
      <c r="CF38" s="38">
        <v>85.791251804557163</v>
      </c>
      <c r="CG38" s="38">
        <v>2.7848997951427326E-2</v>
      </c>
      <c r="CH38" s="38">
        <v>0.53733447290586556</v>
      </c>
      <c r="CI38" s="38">
        <v>23.5480299994375</v>
      </c>
      <c r="CJ38" s="38">
        <v>17.0648410132147</v>
      </c>
      <c r="CK38" s="38">
        <v>6.8653828083989801E-2</v>
      </c>
      <c r="CL38" s="38">
        <v>0.33752706646919201</v>
      </c>
      <c r="CM38" s="38">
        <v>0.16384606268826199</v>
      </c>
      <c r="CN38" s="38">
        <v>0.27679785580958599</v>
      </c>
      <c r="CO38" s="38">
        <v>0.88761663837388627</v>
      </c>
      <c r="CP38" s="38">
        <v>0.44380831918694313</v>
      </c>
      <c r="CQ38" s="38">
        <v>41.274173684385715</v>
      </c>
      <c r="CR38" s="38">
        <v>0</v>
      </c>
      <c r="CS38" s="38">
        <v>7.8997880815275883</v>
      </c>
      <c r="CT38" s="38">
        <v>4.995062632449045</v>
      </c>
      <c r="CU38" s="38">
        <v>8.1741448245224349E-2</v>
      </c>
    </row>
    <row r="39" spans="1:99" x14ac:dyDescent="0.25">
      <c r="A39" s="7" t="s">
        <v>277</v>
      </c>
      <c r="B39" s="37">
        <v>2019</v>
      </c>
      <c r="C39" s="38">
        <v>212.9454853356105</v>
      </c>
      <c r="D39" s="38">
        <v>4.5264153656590382</v>
      </c>
      <c r="E39" s="38">
        <v>67.455097286949496</v>
      </c>
      <c r="F39" s="38">
        <v>0.33778119644067123</v>
      </c>
      <c r="G39" s="38">
        <v>3.1116848021054529E-2</v>
      </c>
      <c r="H39" s="38">
        <v>0.54712714190040079</v>
      </c>
      <c r="I39" s="38">
        <v>63.186314183827633</v>
      </c>
      <c r="J39" s="38">
        <v>0.4450867</v>
      </c>
      <c r="K39" s="38">
        <v>23.543609249395903</v>
      </c>
      <c r="L39" s="38">
        <v>125.0489904443962</v>
      </c>
      <c r="M39" s="38">
        <v>9.0227005506666931</v>
      </c>
      <c r="N39" s="38">
        <v>0.62159629981024667</v>
      </c>
      <c r="O39" s="38">
        <v>472.18918918918916</v>
      </c>
      <c r="P39" s="38">
        <v>0.56339827531140207</v>
      </c>
      <c r="Q39" s="38">
        <v>0.97532026702701824</v>
      </c>
      <c r="R39" s="38">
        <v>0.8008402101678499</v>
      </c>
      <c r="S39" s="38">
        <v>0.99998625442149447</v>
      </c>
      <c r="T39" s="38">
        <v>328.976619891788</v>
      </c>
      <c r="U39" s="38">
        <v>0.95466973319911552</v>
      </c>
      <c r="V39" s="38">
        <v>1.7999999999999999E-2</v>
      </c>
      <c r="W39" s="38">
        <v>29.372946790790401</v>
      </c>
      <c r="X39" s="38">
        <v>80.557509874822998</v>
      </c>
      <c r="Y39" s="39">
        <v>1794603</v>
      </c>
      <c r="Z39" s="39">
        <v>15198313.46516858</v>
      </c>
      <c r="AA39" s="38">
        <v>1.5873254092344249</v>
      </c>
      <c r="AB39" s="38">
        <v>0.20495768174429685</v>
      </c>
      <c r="AC39" s="40">
        <v>7.6771772951195683</v>
      </c>
      <c r="AD39" s="38">
        <v>1073.053318364038</v>
      </c>
      <c r="AE39" s="38">
        <v>6.9646225035310634</v>
      </c>
      <c r="AF39" s="38">
        <v>82.303946585612735</v>
      </c>
      <c r="AG39" s="38">
        <v>2.6465565513418041</v>
      </c>
      <c r="AH39" s="41">
        <v>4.8414414091319603E-4</v>
      </c>
      <c r="AI39" s="38">
        <v>15.32216950776834</v>
      </c>
      <c r="AJ39" s="38">
        <v>0.2634930303227645</v>
      </c>
      <c r="AK39" s="38">
        <v>10.020000000000003</v>
      </c>
      <c r="AL39" s="38">
        <v>7.9681274900398407</v>
      </c>
      <c r="AM39" s="38">
        <v>38.912180483306201</v>
      </c>
      <c r="AN39" s="38">
        <v>1</v>
      </c>
      <c r="AO39" s="38">
        <v>0.92982464736286052</v>
      </c>
      <c r="AP39" s="38">
        <v>0.90074381638439593</v>
      </c>
      <c r="AQ39" s="38">
        <v>221.75358051242907</v>
      </c>
      <c r="AR39" s="38">
        <v>74.660753237853001</v>
      </c>
      <c r="AS39" s="38">
        <v>11.97915070607343</v>
      </c>
      <c r="AT39" s="38">
        <v>10.181460992204592</v>
      </c>
      <c r="AU39" s="38">
        <v>0</v>
      </c>
      <c r="AV39" s="38">
        <v>64.800414722654224</v>
      </c>
      <c r="AW39" s="38">
        <v>13.753254516284565</v>
      </c>
      <c r="AX39" s="38">
        <v>110.63823944766987</v>
      </c>
      <c r="AY39" s="38">
        <v>5.5016666666666669</v>
      </c>
      <c r="AZ39" s="38">
        <v>0.59166426582156917</v>
      </c>
      <c r="BA39" s="38">
        <v>0.86870389884088517</v>
      </c>
      <c r="BB39" s="38">
        <v>0.81016219794769939</v>
      </c>
      <c r="BC39" s="38">
        <v>0.48717358264634092</v>
      </c>
      <c r="BD39" s="38">
        <v>4.7994549262046229E-2</v>
      </c>
      <c r="BE39" s="38">
        <v>52.652634935820764</v>
      </c>
      <c r="BF39" s="38">
        <v>315.86890441081357</v>
      </c>
      <c r="BG39" s="38">
        <v>51.651535513413968</v>
      </c>
      <c r="BH39" s="38">
        <v>41.451659769746399</v>
      </c>
      <c r="BI39" s="38">
        <v>24.533677482792527</v>
      </c>
      <c r="BJ39" s="38">
        <v>153.80000000000001</v>
      </c>
      <c r="BK39" s="38">
        <v>0.54704755269116878</v>
      </c>
      <c r="BL39" s="38">
        <v>294.36560546550083</v>
      </c>
      <c r="BM39" s="38">
        <v>0.26307263542936771</v>
      </c>
      <c r="BN39" s="38">
        <v>147.72775193798449</v>
      </c>
      <c r="BO39" s="38">
        <v>335.44915445825455</v>
      </c>
      <c r="BP39" s="38">
        <v>0.48396678183912228</v>
      </c>
      <c r="BQ39" s="38">
        <v>0.25666890831652095</v>
      </c>
      <c r="BR39" s="38">
        <v>0.25040149892933616</v>
      </c>
      <c r="BS39" s="38">
        <v>0.64692295000824951</v>
      </c>
      <c r="BT39" s="38">
        <v>8.6059999999999999</v>
      </c>
      <c r="BU39" s="38">
        <v>7.0040000000000004</v>
      </c>
      <c r="BV39" s="38">
        <v>7.2209999999999992</v>
      </c>
      <c r="BW39" s="38">
        <v>5.9580000000000002</v>
      </c>
      <c r="BX39" s="38">
        <v>65.2</v>
      </c>
      <c r="BY39" s="38">
        <v>9.1</v>
      </c>
      <c r="BZ39" s="38">
        <v>45.4</v>
      </c>
      <c r="CA39" s="38">
        <v>7.376501807147752E-2</v>
      </c>
      <c r="CB39" s="38">
        <v>20.2</v>
      </c>
      <c r="CC39" s="38">
        <v>-4.1039909230161706</v>
      </c>
      <c r="CD39" s="38">
        <v>0.92177051646817465</v>
      </c>
      <c r="CE39" s="38">
        <v>33.819532730912996</v>
      </c>
      <c r="CF39" s="38">
        <v>95.707374447125815</v>
      </c>
      <c r="CG39" s="38">
        <v>4.0297248541280022E-2</v>
      </c>
      <c r="CH39" s="38">
        <v>0.52368642427961831</v>
      </c>
      <c r="CI39" s="38">
        <v>23.797790608149299</v>
      </c>
      <c r="CJ39" s="38">
        <v>19.091439832459699</v>
      </c>
      <c r="CK39" s="38">
        <v>0.20845079161971899</v>
      </c>
      <c r="CL39" s="38">
        <v>0.67540276050567605</v>
      </c>
      <c r="CM39" s="38">
        <v>0.10885941560055</v>
      </c>
      <c r="CN39" s="38">
        <v>0.26535690504000697</v>
      </c>
      <c r="CO39" s="38">
        <v>3.2425330103958427</v>
      </c>
      <c r="CP39" s="38">
        <v>0.28195939220833416</v>
      </c>
      <c r="CQ39" s="38">
        <v>29.46475648577092</v>
      </c>
      <c r="CR39" s="38">
        <v>18.327360493541722</v>
      </c>
      <c r="CS39" s="38">
        <v>5.3854243911791828</v>
      </c>
      <c r="CT39" s="38">
        <v>8.3615057759381486</v>
      </c>
      <c r="CU39" s="38">
        <v>6.6262013151239252E-2</v>
      </c>
    </row>
    <row r="40" spans="1:99" x14ac:dyDescent="0.25">
      <c r="A40" s="7" t="s">
        <v>278</v>
      </c>
      <c r="B40" s="37">
        <v>2019</v>
      </c>
      <c r="C40" s="38">
        <v>141.23464943708009</v>
      </c>
      <c r="D40" s="38">
        <v>3</v>
      </c>
      <c r="E40" s="38">
        <v>71.914413428243606</v>
      </c>
      <c r="F40" s="38">
        <v>0.25467791209166218</v>
      </c>
      <c r="G40" s="38">
        <v>2.4860259008809754E-2</v>
      </c>
      <c r="H40" s="38">
        <v>0.61323226977571121</v>
      </c>
      <c r="I40" s="38">
        <v>68.861332818774002</v>
      </c>
      <c r="J40" s="38">
        <v>0.46428570000000002</v>
      </c>
      <c r="K40" s="38">
        <v>22.304595808860235</v>
      </c>
      <c r="L40" s="38">
        <v>549.82598874857058</v>
      </c>
      <c r="M40" s="38">
        <v>40.006655974622326</v>
      </c>
      <c r="N40" s="38">
        <v>0.45825717129671523</v>
      </c>
      <c r="O40" s="38">
        <v>516.75510204081638</v>
      </c>
      <c r="P40" s="38">
        <v>0.44939271255060731</v>
      </c>
      <c r="Q40" s="38">
        <v>0.95230029598453347</v>
      </c>
      <c r="R40" s="38">
        <v>0.78968843192792881</v>
      </c>
      <c r="S40" s="38">
        <v>0.99836268746659995</v>
      </c>
      <c r="T40" s="38">
        <v>288.032521575668</v>
      </c>
      <c r="U40" s="38">
        <v>0.87276086844941747</v>
      </c>
      <c r="V40" s="38">
        <v>3.9E-2</v>
      </c>
      <c r="W40" s="38">
        <v>31.038131589221599</v>
      </c>
      <c r="X40" s="38">
        <v>147.007837548423</v>
      </c>
      <c r="Y40" s="39">
        <v>117896</v>
      </c>
      <c r="Z40" s="39">
        <v>6923453.461794083</v>
      </c>
      <c r="AA40" s="38">
        <v>0.73446080364016186</v>
      </c>
      <c r="AB40" s="38">
        <v>0.1830496212294152</v>
      </c>
      <c r="AC40" s="40">
        <v>7.6675147290603425</v>
      </c>
      <c r="AD40" s="38">
        <v>551.61060811093591</v>
      </c>
      <c r="AE40" s="38">
        <v>20.926047348669801</v>
      </c>
      <c r="AF40" s="38">
        <v>65.780855575971927</v>
      </c>
      <c r="AG40" s="38">
        <v>0.69753491162232661</v>
      </c>
      <c r="AH40" s="41">
        <v>1.8088193324147981E-4</v>
      </c>
      <c r="AI40" s="38">
        <v>97.654887627125746</v>
      </c>
      <c r="AJ40" s="38">
        <v>2.2594832154859783E-2</v>
      </c>
      <c r="AK40" s="38">
        <v>3.1800000000000037</v>
      </c>
      <c r="AL40" s="38">
        <v>32.502708559046589</v>
      </c>
      <c r="AM40" s="38">
        <v>55.419127627709756</v>
      </c>
      <c r="AN40" s="38">
        <v>1</v>
      </c>
      <c r="AO40" s="38">
        <v>0.9919963411845415</v>
      </c>
      <c r="AP40" s="38">
        <v>0.96424452133794691</v>
      </c>
      <c r="AQ40" s="38">
        <v>377.71515464348988</v>
      </c>
      <c r="AR40" s="38">
        <v>176.47633264044865</v>
      </c>
      <c r="AS40" s="38">
        <v>20.228512437047474</v>
      </c>
      <c r="AT40" s="38">
        <v>10.810412722497755</v>
      </c>
      <c r="AU40" s="38">
        <v>5.4250528942657192</v>
      </c>
      <c r="AV40" s="38">
        <v>21.934634788330776</v>
      </c>
      <c r="AW40" s="38">
        <v>11.411144508997957</v>
      </c>
      <c r="AX40" s="38">
        <v>33.371428571428574</v>
      </c>
      <c r="AY40" s="38">
        <v>1.0449999999999999</v>
      </c>
      <c r="AZ40" s="38">
        <v>0.67169404793967147</v>
      </c>
      <c r="BA40" s="38">
        <v>1</v>
      </c>
      <c r="BB40" s="38">
        <v>0.92365669827376606</v>
      </c>
      <c r="BC40" s="38">
        <v>0.54768671137887914</v>
      </c>
      <c r="BD40" s="38">
        <v>1.3475414536245043E-2</v>
      </c>
      <c r="BE40" s="38">
        <v>53.411504054844919</v>
      </c>
      <c r="BF40" s="38">
        <v>318</v>
      </c>
      <c r="BG40" s="38">
        <v>53.247371188222921</v>
      </c>
      <c r="BH40" s="38">
        <v>39.709466239785918</v>
      </c>
      <c r="BI40" s="38">
        <v>24.333720930232559</v>
      </c>
      <c r="BJ40" s="38">
        <v>75.599999999999994</v>
      </c>
      <c r="BK40" s="38">
        <v>1</v>
      </c>
      <c r="BL40" s="38">
        <v>330.32044269312064</v>
      </c>
      <c r="BM40" s="38">
        <v>0.60855305743753507</v>
      </c>
      <c r="BN40" s="38">
        <v>142.95935766906715</v>
      </c>
      <c r="BO40" s="38">
        <v>624.09935794049102</v>
      </c>
      <c r="BP40" s="38">
        <v>0.38088520950883359</v>
      </c>
      <c r="BQ40" s="38">
        <v>0.15844233055885851</v>
      </c>
      <c r="BR40" s="38">
        <v>0.20888109845165059</v>
      </c>
      <c r="BS40" s="38">
        <v>0.48700918148075795</v>
      </c>
      <c r="BT40" s="38">
        <v>7.7849999999999993</v>
      </c>
      <c r="BU40" s="38">
        <v>6.5860000000000003</v>
      </c>
      <c r="BV40" s="38">
        <v>6.1710000000000003</v>
      </c>
      <c r="BW40" s="38">
        <v>6.1659999999999995</v>
      </c>
      <c r="BX40" s="38">
        <v>59.1</v>
      </c>
      <c r="BY40" s="38">
        <v>10.9</v>
      </c>
      <c r="BZ40" s="38">
        <v>39.700000000000003</v>
      </c>
      <c r="CA40" s="38">
        <v>0.10424428200896015</v>
      </c>
      <c r="CB40" s="38">
        <v>16.7</v>
      </c>
      <c r="CC40" s="38">
        <v>-2.5098569329066613</v>
      </c>
      <c r="CD40" s="38">
        <v>0.89146114347413485</v>
      </c>
      <c r="CE40" s="38">
        <v>48.725497503167624</v>
      </c>
      <c r="CF40" s="38">
        <v>117.10702839681002</v>
      </c>
      <c r="CG40" s="38">
        <v>3.226442656780712E-2</v>
      </c>
      <c r="CH40" s="38">
        <v>0.4141347870797944</v>
      </c>
      <c r="CI40" s="38">
        <v>23.769527494383301</v>
      </c>
      <c r="CJ40" s="38">
        <v>18.3598235770807</v>
      </c>
      <c r="CK40" s="38">
        <v>0.13082735471608101</v>
      </c>
      <c r="CL40" s="38">
        <v>0.512201368808746</v>
      </c>
      <c r="CM40" s="38">
        <v>0.10941064791168501</v>
      </c>
      <c r="CN40" s="38">
        <v>0.26259312426838399</v>
      </c>
      <c r="CO40" s="38">
        <v>3.8944532364676601</v>
      </c>
      <c r="CP40" s="38">
        <v>0</v>
      </c>
      <c r="CQ40" s="38">
        <v>54.168304107231997</v>
      </c>
      <c r="CR40" s="38">
        <v>7.080824066304837</v>
      </c>
      <c r="CS40" s="38">
        <v>10.621236099457255</v>
      </c>
      <c r="CT40" s="38">
        <v>5.8381394426683375</v>
      </c>
      <c r="CU40" s="38">
        <v>4.9120679199514856E-2</v>
      </c>
    </row>
    <row r="41" spans="1:99" x14ac:dyDescent="0.25">
      <c r="A41" s="7" t="s">
        <v>279</v>
      </c>
      <c r="B41" s="37">
        <v>2019</v>
      </c>
      <c r="C41" s="38">
        <v>116.55621597537611</v>
      </c>
      <c r="D41" s="38">
        <v>3</v>
      </c>
      <c r="E41" s="38">
        <v>45.4369818951049</v>
      </c>
      <c r="F41" s="38">
        <v>9.1798718521498873E-2</v>
      </c>
      <c r="G41" s="38">
        <v>1.3767875090347647E-2</v>
      </c>
      <c r="H41" s="38">
        <v>0.54090672170755005</v>
      </c>
      <c r="I41" s="38">
        <v>59.462803617860096</v>
      </c>
      <c r="J41" s="38">
        <v>0.95384619999999998</v>
      </c>
      <c r="K41" s="38">
        <v>80.132347619293796</v>
      </c>
      <c r="L41" s="38">
        <v>441.15873097933792</v>
      </c>
      <c r="M41" s="38">
        <v>99.950024987506239</v>
      </c>
      <c r="N41" s="38">
        <v>0.4346270598438855</v>
      </c>
      <c r="O41" s="38">
        <v>364.45454545454544</v>
      </c>
      <c r="P41" s="38">
        <v>0.62398921832884102</v>
      </c>
      <c r="Q41" s="38">
        <v>0.15928830424150434</v>
      </c>
      <c r="R41" s="38">
        <v>0.12944822427243258</v>
      </c>
      <c r="S41" s="38">
        <v>0.97579519006982152</v>
      </c>
      <c r="T41" s="38">
        <v>230.76844262855701</v>
      </c>
      <c r="U41" s="38">
        <v>0.14676616915422885</v>
      </c>
      <c r="V41" s="38">
        <v>0.75800000000000001</v>
      </c>
      <c r="W41" s="38">
        <v>46.030544643293403</v>
      </c>
      <c r="X41" s="38">
        <v>82.414542341818901</v>
      </c>
      <c r="Y41" s="39">
        <v>366460</v>
      </c>
      <c r="Z41" s="39">
        <v>5668449.2217825148</v>
      </c>
      <c r="AA41" s="38">
        <v>4.868619892201699</v>
      </c>
      <c r="AB41" s="38">
        <v>0.13509442407340461</v>
      </c>
      <c r="AC41" s="40">
        <v>5.2641137906961974</v>
      </c>
      <c r="AD41" s="38">
        <v>326.09069639416464</v>
      </c>
      <c r="AE41" s="38">
        <v>8.6017065785851923</v>
      </c>
      <c r="AF41" s="38">
        <v>0</v>
      </c>
      <c r="AG41" s="38">
        <v>1.7203413157170382</v>
      </c>
      <c r="AH41" s="41">
        <v>2.1454760103796098E-4</v>
      </c>
      <c r="AI41" s="38">
        <v>43.008532892925956</v>
      </c>
      <c r="AJ41" s="38">
        <v>3.5753260188375431E-5</v>
      </c>
      <c r="AK41" s="38">
        <v>2.120000000000001</v>
      </c>
      <c r="AL41" s="38">
        <v>12.106537530266344</v>
      </c>
      <c r="AM41" s="38">
        <v>56.043822757150842</v>
      </c>
      <c r="AN41" s="38">
        <v>1</v>
      </c>
      <c r="AO41" s="38">
        <v>0.86061452513966485</v>
      </c>
      <c r="AP41" s="38">
        <v>0.84819139846197666</v>
      </c>
      <c r="AQ41" s="38">
        <v>274.39443985686762</v>
      </c>
      <c r="AR41" s="38">
        <v>86.87723644371043</v>
      </c>
      <c r="AS41" s="38">
        <v>11.18221855216075</v>
      </c>
      <c r="AT41" s="38">
        <v>32.786160690721445</v>
      </c>
      <c r="AU41" s="38">
        <v>20.840569642236886</v>
      </c>
      <c r="AV41" s="38">
        <v>279.41633033219495</v>
      </c>
      <c r="AW41" s="38">
        <v>14.686131072394836</v>
      </c>
      <c r="AX41" s="38">
        <v>360.90742677824267</v>
      </c>
      <c r="AY41" s="38">
        <v>0.86499999999999999</v>
      </c>
      <c r="AZ41" s="38">
        <v>0.73150684931506849</v>
      </c>
      <c r="BA41" s="38">
        <v>0.92059191329720713</v>
      </c>
      <c r="BB41" s="38">
        <v>0.72193784277879347</v>
      </c>
      <c r="BC41" s="38">
        <v>0.38777477824913226</v>
      </c>
      <c r="BD41" s="38">
        <v>1.1310353567355215E-2</v>
      </c>
      <c r="BE41" s="38">
        <v>44.736683606248825</v>
      </c>
      <c r="BF41" s="38">
        <v>288.66666666666669</v>
      </c>
      <c r="BG41" s="38">
        <v>45.32224354873108</v>
      </c>
      <c r="BH41" s="38">
        <v>42.390064630591816</v>
      </c>
      <c r="BI41" s="38">
        <v>20.820580474934037</v>
      </c>
      <c r="BJ41" s="38">
        <v>272.2</v>
      </c>
      <c r="BK41" s="38">
        <v>0.97823577906018133</v>
      </c>
      <c r="BL41" s="38">
        <v>177.49745816746798</v>
      </c>
      <c r="BM41" s="38">
        <v>7.6999175597691677E-2</v>
      </c>
      <c r="BN41" s="38">
        <v>120.42485481997677</v>
      </c>
      <c r="BO41" s="38">
        <v>165.59748331000722</v>
      </c>
      <c r="BP41" s="38">
        <v>2.4664353597827728E-2</v>
      </c>
      <c r="BQ41" s="38">
        <v>3.7142857142857144E-2</v>
      </c>
      <c r="BR41" s="38">
        <v>0</v>
      </c>
      <c r="BS41" s="38">
        <v>0.40691823899371071</v>
      </c>
      <c r="BT41" s="38">
        <v>8.5220000000000002</v>
      </c>
      <c r="BU41" s="38">
        <v>6.5489999999999995</v>
      </c>
      <c r="BV41" s="38">
        <v>6.24</v>
      </c>
      <c r="BW41" s="38">
        <v>6.2469999999999999</v>
      </c>
      <c r="BX41" s="38">
        <v>58.5</v>
      </c>
      <c r="BY41" s="38">
        <v>17.8</v>
      </c>
      <c r="BZ41" s="38">
        <v>33.799999999999997</v>
      </c>
      <c r="CA41" s="38">
        <v>4.4696079952135086E-2</v>
      </c>
      <c r="CB41" s="38">
        <v>11.7</v>
      </c>
      <c r="CC41" s="38">
        <v>-10.267689778230693</v>
      </c>
      <c r="CD41" s="38">
        <v>0.92508036192230203</v>
      </c>
      <c r="CE41" s="38">
        <v>43.907296759007785</v>
      </c>
      <c r="CF41" s="38">
        <v>108.40726658217153</v>
      </c>
      <c r="CG41" s="38">
        <v>7.1419341585172028E-3</v>
      </c>
      <c r="CH41" s="38">
        <v>0.33072653594752183</v>
      </c>
      <c r="CI41" s="38">
        <v>22.0606407139569</v>
      </c>
      <c r="CJ41" s="38">
        <v>16.1782574127304</v>
      </c>
      <c r="CK41" s="38">
        <v>0.13832465027729901</v>
      </c>
      <c r="CL41" s="38">
        <v>0.243653699755668</v>
      </c>
      <c r="CM41" s="38">
        <v>0.56375564531087397</v>
      </c>
      <c r="CN41" s="38">
        <v>0.56869529562216503</v>
      </c>
      <c r="CO41" s="38">
        <v>0.86163814644401937</v>
      </c>
      <c r="CP41" s="38">
        <v>0</v>
      </c>
      <c r="CQ41" s="38">
        <v>16.371124782436368</v>
      </c>
      <c r="CR41" s="38">
        <v>0</v>
      </c>
      <c r="CS41" s="38">
        <v>8.7025452790845961</v>
      </c>
      <c r="CT41" s="38">
        <v>5.3163073635595994</v>
      </c>
      <c r="CU41" s="38">
        <v>3.4035656401944892E-2</v>
      </c>
    </row>
    <row r="42" spans="1:99" x14ac:dyDescent="0.25">
      <c r="A42" s="7" t="s">
        <v>280</v>
      </c>
      <c r="B42" s="37">
        <v>2019</v>
      </c>
      <c r="C42" s="38">
        <v>107.56126698924474</v>
      </c>
      <c r="D42" s="38">
        <v>3</v>
      </c>
      <c r="E42" s="38">
        <v>67.515429154938005</v>
      </c>
      <c r="F42" s="38">
        <v>6.8901245002749023E-2</v>
      </c>
      <c r="G42" s="38">
        <v>1.1496785060127022E-2</v>
      </c>
      <c r="H42" s="38">
        <v>0.42574253874096485</v>
      </c>
      <c r="I42" s="38">
        <v>56.2578928223178</v>
      </c>
      <c r="J42" s="38">
        <v>0.7719298</v>
      </c>
      <c r="K42" s="38">
        <v>22.672635927850635</v>
      </c>
      <c r="L42" s="38">
        <v>181.74097053277094</v>
      </c>
      <c r="M42" s="38">
        <v>19.073804828191804</v>
      </c>
      <c r="N42" s="38">
        <v>0.34862603121846991</v>
      </c>
      <c r="O42" s="38">
        <v>244.75</v>
      </c>
      <c r="P42" s="38">
        <v>0.32558139534883723</v>
      </c>
      <c r="Q42" s="38">
        <v>0.72076619642976536</v>
      </c>
      <c r="R42" s="38">
        <v>0.84676832227794852</v>
      </c>
      <c r="S42" s="38">
        <v>0.89408242338851707</v>
      </c>
      <c r="T42" s="38">
        <v>321.04663836397799</v>
      </c>
      <c r="U42" s="38">
        <v>0.57621849301330486</v>
      </c>
      <c r="V42" s="38">
        <v>0.27200000000000002</v>
      </c>
      <c r="W42" s="38">
        <v>17.787254373059199</v>
      </c>
      <c r="X42" s="38">
        <v>33.8665852354913</v>
      </c>
      <c r="Y42" s="39">
        <v>172083</v>
      </c>
      <c r="Z42" s="39">
        <v>5938141.3968617553</v>
      </c>
      <c r="AA42" s="38">
        <v>0.59802306425041185</v>
      </c>
      <c r="AB42" s="38">
        <v>6.0037006965812115E-2</v>
      </c>
      <c r="AC42" s="40">
        <v>5.9793587124558281</v>
      </c>
      <c r="AD42" s="38">
        <v>677.57040921130874</v>
      </c>
      <c r="AE42" s="38">
        <v>0</v>
      </c>
      <c r="AF42" s="38">
        <v>73.272201189053789</v>
      </c>
      <c r="AG42" s="38">
        <v>0</v>
      </c>
      <c r="AH42" s="41">
        <v>0</v>
      </c>
      <c r="AI42" s="38">
        <v>6.7571220065949511</v>
      </c>
      <c r="AJ42" s="38">
        <v>0.1929858129528238</v>
      </c>
      <c r="AK42" s="38">
        <v>7.3100000000000014</v>
      </c>
      <c r="AL42" s="38">
        <v>0</v>
      </c>
      <c r="AM42" s="38">
        <v>45.130589290748325</v>
      </c>
      <c r="AN42" s="38">
        <v>0.89232784965833023</v>
      </c>
      <c r="AO42" s="38">
        <v>0.92052980132450335</v>
      </c>
      <c r="AP42" s="38">
        <v>0.82188915998605783</v>
      </c>
      <c r="AQ42" s="38">
        <v>181.09086977674468</v>
      </c>
      <c r="AR42" s="38">
        <v>65.544083463971035</v>
      </c>
      <c r="AS42" s="38">
        <v>11.149251310881668</v>
      </c>
      <c r="AT42" s="38">
        <v>18.875796125011146</v>
      </c>
      <c r="AU42" s="38">
        <v>25.079418157498747</v>
      </c>
      <c r="AV42" s="38">
        <v>156.79442508710801</v>
      </c>
      <c r="AW42" s="38">
        <v>10.190838815552709</v>
      </c>
      <c r="AX42" s="38">
        <v>60.171012475236921</v>
      </c>
      <c r="AY42" s="38">
        <v>2.09</v>
      </c>
      <c r="AZ42" s="38">
        <v>0.44705545207049718</v>
      </c>
      <c r="BA42" s="38">
        <v>0.62930140193840955</v>
      </c>
      <c r="BB42" s="38">
        <v>0.45633496026783915</v>
      </c>
      <c r="BC42" s="38">
        <v>0.22383032951028581</v>
      </c>
      <c r="BD42" s="38">
        <v>3.4146449344273175E-2</v>
      </c>
      <c r="BE42" s="38">
        <v>47.095490355881559</v>
      </c>
      <c r="BF42" s="38">
        <v>278.66666666666669</v>
      </c>
      <c r="BG42" s="38">
        <v>45.648613162645667</v>
      </c>
      <c r="BH42" s="38">
        <v>26.295419864210363</v>
      </c>
      <c r="BI42" s="38">
        <v>23.176319835981548</v>
      </c>
      <c r="BJ42" s="38">
        <v>116</v>
      </c>
      <c r="BK42" s="38">
        <v>0.38940303485075872</v>
      </c>
      <c r="BL42" s="38">
        <v>25.191817697611818</v>
      </c>
      <c r="BM42" s="38">
        <v>9.6256461564115395E-2</v>
      </c>
      <c r="BN42" s="38">
        <v>131.31997030438012</v>
      </c>
      <c r="BO42" s="38">
        <v>699.98744054957888</v>
      </c>
      <c r="BP42" s="38">
        <v>1.5567458988952126E-2</v>
      </c>
      <c r="BQ42" s="38">
        <v>7.1428571428571425E-2</v>
      </c>
      <c r="BR42" s="38">
        <v>0.13459399332591768</v>
      </c>
      <c r="BS42" s="38">
        <v>0.49666030534351147</v>
      </c>
      <c r="BT42" s="38">
        <v>7.5170000000000003</v>
      </c>
      <c r="BU42" s="38">
        <v>6.6230000000000002</v>
      </c>
      <c r="BV42" s="38">
        <v>6.5629999999999997</v>
      </c>
      <c r="BW42" s="38">
        <v>5.8929999999999998</v>
      </c>
      <c r="BX42" s="38">
        <v>62.3</v>
      </c>
      <c r="BY42" s="38">
        <v>14.1</v>
      </c>
      <c r="BZ42" s="38">
        <v>29.3</v>
      </c>
      <c r="CA42" s="38">
        <v>0.16598406433837221</v>
      </c>
      <c r="CB42" s="38">
        <v>15.9</v>
      </c>
      <c r="CC42" s="38">
        <v>-8.9640168239472917</v>
      </c>
      <c r="CD42" s="38">
        <v>1.0567123289656351</v>
      </c>
      <c r="CE42" s="38">
        <v>14.070448450446767</v>
      </c>
      <c r="CF42" s="38">
        <v>48.947121571079819</v>
      </c>
      <c r="CG42" s="38">
        <v>1.5316839635942754E-2</v>
      </c>
      <c r="CH42" s="38">
        <v>0.26692298578522194</v>
      </c>
      <c r="CI42" s="38">
        <v>23.605333879478401</v>
      </c>
      <c r="CJ42" s="38">
        <v>20.921598858005598</v>
      </c>
      <c r="CK42" s="38">
        <v>0.84702481953618403</v>
      </c>
      <c r="CL42" s="38">
        <v>0.16894002258777599</v>
      </c>
      <c r="CM42" s="38">
        <v>0.159416288661482</v>
      </c>
      <c r="CN42" s="38">
        <v>0.99425058385772902</v>
      </c>
      <c r="CO42" s="38">
        <v>2.5191817697611816</v>
      </c>
      <c r="CP42" s="38">
        <v>0</v>
      </c>
      <c r="CQ42" s="38">
        <v>28.430765687304763</v>
      </c>
      <c r="CR42" s="38">
        <v>0</v>
      </c>
      <c r="CS42" s="38">
        <v>4.8224336735428333</v>
      </c>
      <c r="CT42" s="38">
        <v>2.7135186491427583</v>
      </c>
      <c r="CU42" s="38">
        <v>3.3156498673740056E-2</v>
      </c>
    </row>
    <row r="43" spans="1:99" x14ac:dyDescent="0.25">
      <c r="A43" s="7" t="s">
        <v>281</v>
      </c>
      <c r="B43" s="37">
        <v>2019</v>
      </c>
      <c r="C43" s="38">
        <v>155.5121648247121</v>
      </c>
      <c r="D43" s="38">
        <v>3</v>
      </c>
      <c r="E43" s="38">
        <v>75.970343132103196</v>
      </c>
      <c r="F43" s="38">
        <v>0.25272130423571904</v>
      </c>
      <c r="G43" s="38">
        <v>3.7277520012099899E-2</v>
      </c>
      <c r="H43" s="38">
        <v>0.56148737769331347</v>
      </c>
      <c r="I43" s="38">
        <v>62.942891912476803</v>
      </c>
      <c r="J43" s="38">
        <v>5.1250000000000004E-4</v>
      </c>
      <c r="K43" s="38">
        <v>21.025609191995851</v>
      </c>
      <c r="L43" s="38">
        <v>185.62609258076336</v>
      </c>
      <c r="M43" s="38">
        <v>12.61536551519751</v>
      </c>
      <c r="N43" s="38">
        <v>0.47649018881895594</v>
      </c>
      <c r="O43" s="38">
        <v>485.66037735849056</v>
      </c>
      <c r="P43" s="38">
        <v>0.35421888053466999</v>
      </c>
      <c r="Q43" s="38">
        <v>0.78193069584421704</v>
      </c>
      <c r="R43" s="38">
        <v>0.88160665155357631</v>
      </c>
      <c r="S43" s="38">
        <v>1</v>
      </c>
      <c r="T43" s="38">
        <v>313.42944000325201</v>
      </c>
      <c r="U43" s="38">
        <v>0.73110166926379749</v>
      </c>
      <c r="V43" s="38">
        <v>0.22500000000000001</v>
      </c>
      <c r="W43" s="38">
        <v>25.169517572628099</v>
      </c>
      <c r="X43" s="38">
        <v>55.866052838794701</v>
      </c>
      <c r="Y43" s="39">
        <v>1998102</v>
      </c>
      <c r="Z43" s="39">
        <v>15458982.691107193</v>
      </c>
      <c r="AA43" s="38">
        <v>2.7448983270211835</v>
      </c>
      <c r="AB43" s="38">
        <v>0.14620212629691304</v>
      </c>
      <c r="AC43" s="40">
        <v>8.0004766324553653</v>
      </c>
      <c r="AD43" s="38">
        <v>31.2380627359579</v>
      </c>
      <c r="AE43" s="38">
        <v>9.6952398311477026</v>
      </c>
      <c r="AF43" s="38">
        <v>57.0895350536954</v>
      </c>
      <c r="AG43" s="38">
        <v>0.38780959324590814</v>
      </c>
      <c r="AH43" s="41">
        <v>2.8371117152767354E-4</v>
      </c>
      <c r="AI43" s="38">
        <v>23.268575594754488</v>
      </c>
      <c r="AJ43" s="38">
        <v>0.51530330642412958</v>
      </c>
      <c r="AK43" s="38">
        <v>6.0800000000000036</v>
      </c>
      <c r="AL43" s="38">
        <v>9.3720712277413316</v>
      </c>
      <c r="AM43" s="38">
        <v>61.769511232171311</v>
      </c>
      <c r="AN43" s="38">
        <v>1</v>
      </c>
      <c r="AO43" s="38">
        <v>0.90235281122279909</v>
      </c>
      <c r="AP43" s="38">
        <v>0.84314816876321941</v>
      </c>
      <c r="AQ43" s="38">
        <v>330.60767824213667</v>
      </c>
      <c r="AR43" s="38">
        <v>185.95469996141296</v>
      </c>
      <c r="AS43" s="38">
        <v>8.9196206446558861</v>
      </c>
      <c r="AT43" s="38">
        <v>11.026926483337718</v>
      </c>
      <c r="AU43" s="38">
        <v>12.835322808368629</v>
      </c>
      <c r="AV43" s="38">
        <v>75.545003237643002</v>
      </c>
      <c r="AW43" s="38">
        <v>12.654623331217422</v>
      </c>
      <c r="AX43" s="38">
        <v>108.81362622275614</v>
      </c>
      <c r="AY43" s="38">
        <v>5.1050000000000004</v>
      </c>
      <c r="AZ43" s="38">
        <v>0.58205343993267411</v>
      </c>
      <c r="BA43" s="38">
        <v>0.85234981861408865</v>
      </c>
      <c r="BB43" s="38">
        <v>0.74949370214867872</v>
      </c>
      <c r="BC43" s="38">
        <v>0.43920416225069853</v>
      </c>
      <c r="BD43" s="38">
        <v>2.7466925597766718E-2</v>
      </c>
      <c r="BE43" s="38">
        <v>48.094111608809243</v>
      </c>
      <c r="BF43" s="38">
        <v>302.66666666666669</v>
      </c>
      <c r="BG43" s="38">
        <v>46.406286308322628</v>
      </c>
      <c r="BH43" s="38">
        <v>34.385240927296998</v>
      </c>
      <c r="BI43" s="38">
        <v>26.230499840815028</v>
      </c>
      <c r="BJ43" s="38">
        <v>224.1</v>
      </c>
      <c r="BK43" s="38">
        <v>0.53054101221640493</v>
      </c>
      <c r="BL43" s="38">
        <v>189.43072662502928</v>
      </c>
      <c r="BM43" s="38">
        <v>0.19347376111043468</v>
      </c>
      <c r="BN43" s="38">
        <v>143.55744927536233</v>
      </c>
      <c r="BO43" s="38">
        <v>364.50860130652245</v>
      </c>
      <c r="BP43" s="38">
        <v>0.55069436910057501</v>
      </c>
      <c r="BQ43" s="38">
        <v>0.18660812294182216</v>
      </c>
      <c r="BR43" s="38">
        <v>0.57349710405432397</v>
      </c>
      <c r="BS43" s="38">
        <v>0.48551806509405793</v>
      </c>
      <c r="BT43" s="38">
        <v>7.7110000000000003</v>
      </c>
      <c r="BU43" s="38">
        <v>6.5250000000000004</v>
      </c>
      <c r="BV43" s="38">
        <v>6.8069999999999995</v>
      </c>
      <c r="BW43" s="38">
        <v>5.7460000000000004</v>
      </c>
      <c r="BX43" s="38">
        <v>59.5</v>
      </c>
      <c r="BY43" s="38">
        <v>8.4</v>
      </c>
      <c r="BZ43" s="38">
        <v>32.799999999999997</v>
      </c>
      <c r="CA43" s="38">
        <v>9.6832727015858419E-2</v>
      </c>
      <c r="CB43" s="38">
        <v>18.399999999999999</v>
      </c>
      <c r="CC43" s="38">
        <v>-6.7898276557444044</v>
      </c>
      <c r="CD43" s="38">
        <v>0.86283916859328558</v>
      </c>
      <c r="CE43" s="38">
        <v>37.357903843477949</v>
      </c>
      <c r="CF43" s="38">
        <v>71.191460013430699</v>
      </c>
      <c r="CG43" s="38">
        <v>1.3630148828106928E-2</v>
      </c>
      <c r="CH43" s="38">
        <v>0.60533553007866092</v>
      </c>
      <c r="CI43" s="38">
        <v>23.331901042037199</v>
      </c>
      <c r="CJ43" s="38">
        <v>19.676358603279802</v>
      </c>
      <c r="CK43" s="38">
        <v>0.22241579389284299</v>
      </c>
      <c r="CL43" s="38">
        <v>0.31430417299270602</v>
      </c>
      <c r="CM43" s="38">
        <v>0.13816891115727101</v>
      </c>
      <c r="CN43" s="38">
        <v>0.32344110141465199</v>
      </c>
      <c r="CO43" s="38">
        <v>4.4053657354657973</v>
      </c>
      <c r="CP43" s="38">
        <v>0.60073169119988146</v>
      </c>
      <c r="CQ43" s="38">
        <v>32.839999118926855</v>
      </c>
      <c r="CR43" s="38">
        <v>0</v>
      </c>
      <c r="CS43" s="38">
        <v>15.458828853543617</v>
      </c>
      <c r="CT43" s="38">
        <v>9.1711704856515244</v>
      </c>
      <c r="CU43" s="38">
        <v>6.0262008733624452E-2</v>
      </c>
    </row>
    <row r="44" spans="1:99" x14ac:dyDescent="0.25">
      <c r="A44" s="7" t="s">
        <v>282</v>
      </c>
      <c r="B44" s="37">
        <v>2019</v>
      </c>
      <c r="C44" s="38">
        <v>144.12614512124549</v>
      </c>
      <c r="D44" s="38">
        <v>4</v>
      </c>
      <c r="E44" s="38">
        <v>59.310185282189899</v>
      </c>
      <c r="F44" s="38">
        <v>0.17179150551055192</v>
      </c>
      <c r="G44" s="38">
        <v>2.8204973703548492E-2</v>
      </c>
      <c r="H44" s="38">
        <v>0.54735316482299456</v>
      </c>
      <c r="I44" s="38">
        <v>66.695557166376304</v>
      </c>
      <c r="J44" s="38">
        <v>0.46308729999999998</v>
      </c>
      <c r="K44" s="38">
        <v>14.140871360493234</v>
      </c>
      <c r="L44" s="38">
        <v>212.11307040739851</v>
      </c>
      <c r="M44" s="38">
        <v>15.908480280554889</v>
      </c>
      <c r="N44" s="38">
        <v>0.43998438300675924</v>
      </c>
      <c r="O44" s="38">
        <v>462.33333333333331</v>
      </c>
      <c r="P44" s="38">
        <v>0.52610441767068272</v>
      </c>
      <c r="Q44" s="38">
        <v>0.7987733762316509</v>
      </c>
      <c r="R44" s="38">
        <v>0.94503096199103354</v>
      </c>
      <c r="S44" s="38">
        <v>1</v>
      </c>
      <c r="T44" s="38">
        <v>297.25200672942401</v>
      </c>
      <c r="U44" s="38">
        <v>0.83973456665996382</v>
      </c>
      <c r="V44" s="38">
        <v>0.122</v>
      </c>
      <c r="W44" s="38">
        <v>19.544176958052098</v>
      </c>
      <c r="X44" s="38">
        <v>91.013067609046402</v>
      </c>
      <c r="Y44" s="39">
        <v>96211</v>
      </c>
      <c r="Z44" s="39">
        <v>5533061.9817770207</v>
      </c>
      <c r="AA44" s="38">
        <v>1.1053965133193926</v>
      </c>
      <c r="AB44" s="38">
        <v>0.11794984463764477</v>
      </c>
      <c r="AC44" s="40">
        <v>6.4051029611980947</v>
      </c>
      <c r="AD44" s="38">
        <v>324.80467338913604</v>
      </c>
      <c r="AE44" s="38">
        <v>3.4403630271066201</v>
      </c>
      <c r="AF44" s="38">
        <v>39.735848522985982</v>
      </c>
      <c r="AG44" s="38">
        <v>0.34403630271066205</v>
      </c>
      <c r="AH44" s="41">
        <v>0</v>
      </c>
      <c r="AI44" s="38">
        <v>0</v>
      </c>
      <c r="AJ44" s="38">
        <v>0</v>
      </c>
      <c r="AK44" s="38">
        <v>0.71000000000000052</v>
      </c>
      <c r="AL44" s="38">
        <v>13.901760889712698</v>
      </c>
      <c r="AM44" s="38">
        <v>40.794783255916521</v>
      </c>
      <c r="AN44" s="38">
        <v>1</v>
      </c>
      <c r="AO44" s="38">
        <v>0.95603968099591519</v>
      </c>
      <c r="AP44" s="38">
        <v>0.94222751637879687</v>
      </c>
      <c r="AQ44" s="38">
        <v>539.7929589530288</v>
      </c>
      <c r="AR44" s="38">
        <v>238.07312147577809</v>
      </c>
      <c r="AS44" s="38">
        <v>17.889887740954425</v>
      </c>
      <c r="AT44" s="38">
        <v>14.507464308764879</v>
      </c>
      <c r="AU44" s="38">
        <v>8.4731401457380109</v>
      </c>
      <c r="AV44" s="38">
        <v>119.69904240766074</v>
      </c>
      <c r="AW44" s="38">
        <v>9.1234427365414259</v>
      </c>
      <c r="AX44" s="38">
        <v>177.60602459746895</v>
      </c>
      <c r="AY44" s="38">
        <v>3.9699999999999998</v>
      </c>
      <c r="AZ44" s="38">
        <v>0.77491084539542687</v>
      </c>
      <c r="BA44" s="38">
        <v>0.9840640706084256</v>
      </c>
      <c r="BB44" s="38">
        <v>0.80997996187869603</v>
      </c>
      <c r="BC44" s="38">
        <v>0.4886428707768658</v>
      </c>
      <c r="BD44" s="38">
        <v>2.3873280052731316E-2</v>
      </c>
      <c r="BE44" s="38">
        <v>51.843459365493267</v>
      </c>
      <c r="BF44" s="38">
        <v>304</v>
      </c>
      <c r="BG44" s="38">
        <v>51.136389169756207</v>
      </c>
      <c r="BH44" s="38">
        <v>37.262091126307979</v>
      </c>
      <c r="BI44" s="38">
        <v>24.334837092731828</v>
      </c>
      <c r="BJ44" s="38">
        <v>154.19999999999999</v>
      </c>
      <c r="BK44" s="38">
        <v>0.73193251766851586</v>
      </c>
      <c r="BL44" s="38">
        <v>88.38044600308271</v>
      </c>
      <c r="BM44" s="38">
        <v>0.13321680978797781</v>
      </c>
      <c r="BN44" s="38">
        <v>133.84617951284619</v>
      </c>
      <c r="BO44" s="38">
        <v>120.80044635051692</v>
      </c>
      <c r="BP44" s="38">
        <v>1.2545193187263144E-2</v>
      </c>
      <c r="BQ44" s="38">
        <v>0.11072056239015818</v>
      </c>
      <c r="BR44" s="38">
        <v>0.75985354296790864</v>
      </c>
      <c r="BS44" s="38">
        <v>0.40202531645569622</v>
      </c>
      <c r="BT44" s="38">
        <v>8.479000000000001</v>
      </c>
      <c r="BU44" s="38">
        <v>6.1760000000000002</v>
      </c>
      <c r="BV44" s="38">
        <v>6.8860000000000001</v>
      </c>
      <c r="BW44" s="38">
        <v>5.806</v>
      </c>
      <c r="BX44" s="38">
        <v>68.2</v>
      </c>
      <c r="BY44" s="38">
        <v>9.6</v>
      </c>
      <c r="BZ44" s="38">
        <v>26.5</v>
      </c>
      <c r="CA44" s="38">
        <v>0.10749821471078315</v>
      </c>
      <c r="CB44" s="38">
        <v>15.4</v>
      </c>
      <c r="CC44" s="38">
        <v>-8.2813345261917206</v>
      </c>
      <c r="CD44" s="38">
        <v>0.89782230400638208</v>
      </c>
      <c r="CE44" s="38">
        <v>29.26829268292683</v>
      </c>
      <c r="CF44" s="38">
        <v>65.312776443826621</v>
      </c>
      <c r="CG44" s="38">
        <v>1.1647161797391661E-2</v>
      </c>
      <c r="CH44" s="38">
        <v>0.42059856923964362</v>
      </c>
      <c r="CI44" s="38">
        <v>22.673241747618999</v>
      </c>
      <c r="CJ44" s="38">
        <v>19.923374775030499</v>
      </c>
      <c r="CK44" s="38">
        <v>0.33351990069779802</v>
      </c>
      <c r="CL44" s="38">
        <v>0.232988581061363</v>
      </c>
      <c r="CM44" s="38">
        <v>0.188559109390911</v>
      </c>
      <c r="CN44" s="38">
        <v>0.99255653332956195</v>
      </c>
      <c r="CO44" s="38">
        <v>1.7676089200616543</v>
      </c>
      <c r="CP44" s="38">
        <v>0</v>
      </c>
      <c r="CQ44" s="38">
        <v>32.17048234512211</v>
      </c>
      <c r="CR44" s="38">
        <v>0</v>
      </c>
      <c r="CS44" s="38">
        <v>7.8835357834749784</v>
      </c>
      <c r="CT44" s="38">
        <v>5.6174611479559369</v>
      </c>
      <c r="CU44" s="38">
        <v>6.2303335431088736E-2</v>
      </c>
    </row>
    <row r="45" spans="1:99" x14ac:dyDescent="0.25">
      <c r="A45" s="7" t="s">
        <v>283</v>
      </c>
      <c r="B45" s="37">
        <v>2019</v>
      </c>
      <c r="C45" s="38">
        <v>176.70667322477516</v>
      </c>
      <c r="D45" s="38">
        <v>4</v>
      </c>
      <c r="E45" s="38">
        <v>66.422390908672796</v>
      </c>
      <c r="F45" s="38">
        <v>0.35978207791419614</v>
      </c>
      <c r="G45" s="38">
        <v>2.6313461366526836E-2</v>
      </c>
      <c r="H45" s="38">
        <v>0.51533473781572303</v>
      </c>
      <c r="I45" s="38">
        <v>76.158943408120805</v>
      </c>
      <c r="J45" s="38">
        <v>0.5546875</v>
      </c>
      <c r="K45" s="38">
        <v>3.5798668289539632</v>
      </c>
      <c r="L45" s="38">
        <v>95.122175740776726</v>
      </c>
      <c r="M45" s="38">
        <v>16.365105503789543</v>
      </c>
      <c r="N45" s="38">
        <v>0.50529629926091946</v>
      </c>
      <c r="O45" s="38">
        <v>440.41860465116281</v>
      </c>
      <c r="P45" s="38">
        <v>0.29202453987730059</v>
      </c>
      <c r="Q45" s="38">
        <v>0.97593157908015227</v>
      </c>
      <c r="R45" s="38">
        <v>1</v>
      </c>
      <c r="S45" s="38">
        <v>1</v>
      </c>
      <c r="T45" s="38">
        <v>340.84262935812598</v>
      </c>
      <c r="U45" s="38">
        <v>0.94684259656381675</v>
      </c>
      <c r="V45" s="38">
        <v>2.3E-2</v>
      </c>
      <c r="W45" s="38">
        <v>23.2461100463665</v>
      </c>
      <c r="X45" s="38">
        <v>123.35151834105</v>
      </c>
      <c r="Y45" s="39">
        <v>21</v>
      </c>
      <c r="Z45" s="39">
        <v>135877.20856723777</v>
      </c>
      <c r="AA45" s="38">
        <v>0.75622709855496362</v>
      </c>
      <c r="AB45" s="38">
        <v>0.18857951721957023</v>
      </c>
      <c r="AC45" s="40">
        <v>7.0823437949825232</v>
      </c>
      <c r="AD45" s="38">
        <v>427.84094267867346</v>
      </c>
      <c r="AE45" s="38">
        <v>34.483438097302411</v>
      </c>
      <c r="AF45" s="38">
        <v>36.71920547412779</v>
      </c>
      <c r="AG45" s="38">
        <v>0.49262054424717733</v>
      </c>
      <c r="AH45" s="41">
        <v>4.3534684749721978E-4</v>
      </c>
      <c r="AI45" s="38">
        <v>39.409643539774187</v>
      </c>
      <c r="AJ45" s="38">
        <v>9.756935456146176E-3</v>
      </c>
      <c r="AK45" s="38">
        <v>6.6299999999999963</v>
      </c>
      <c r="AL45" s="38">
        <v>91.024940833788463</v>
      </c>
      <c r="AM45" s="38">
        <v>40.820646973750044</v>
      </c>
      <c r="AN45" s="38">
        <v>0.94547261583869169</v>
      </c>
      <c r="AO45" s="38">
        <v>0.93272727272727274</v>
      </c>
      <c r="AP45" s="38">
        <v>0.89433826181031373</v>
      </c>
      <c r="AQ45" s="38">
        <v>321.68121539340677</v>
      </c>
      <c r="AR45" s="38">
        <v>146.30830164141165</v>
      </c>
      <c r="AS45" s="38">
        <v>17.241719048651206</v>
      </c>
      <c r="AT45" s="38">
        <v>9.7961392246205587</v>
      </c>
      <c r="AU45" s="38">
        <v>0</v>
      </c>
      <c r="AV45" s="38">
        <v>39.936102236421725</v>
      </c>
      <c r="AW45" s="38">
        <v>16.650369749102477</v>
      </c>
      <c r="AX45" s="38">
        <v>399.13193439459718</v>
      </c>
      <c r="AY45" s="38">
        <v>2.8449999999999998</v>
      </c>
      <c r="AZ45" s="38">
        <v>0.64643095396931283</v>
      </c>
      <c r="BA45" s="38">
        <v>0.8832253240279162</v>
      </c>
      <c r="BB45" s="38">
        <v>0.73979228908806371</v>
      </c>
      <c r="BC45" s="38">
        <v>0.43890103881902681</v>
      </c>
      <c r="BD45" s="38">
        <v>2.5915658602150539E-2</v>
      </c>
      <c r="BE45" s="38">
        <v>56.932982740021565</v>
      </c>
      <c r="BF45" s="38">
        <v>347.33333333333331</v>
      </c>
      <c r="BG45" s="38">
        <v>57.009715475364324</v>
      </c>
      <c r="BH45" s="38">
        <v>35.618279569892479</v>
      </c>
      <c r="BI45" s="38">
        <v>27.748251748251747</v>
      </c>
      <c r="BJ45" s="38">
        <v>319.60000000000002</v>
      </c>
      <c r="BK45" s="38">
        <v>1</v>
      </c>
      <c r="BL45" s="38">
        <v>2674.6719307756039</v>
      </c>
      <c r="BM45" s="38">
        <v>0.42732109147073966</v>
      </c>
      <c r="BN45" s="38">
        <v>152.69666291713534</v>
      </c>
      <c r="BO45" s="38">
        <v>548.83872611070092</v>
      </c>
      <c r="BP45" s="38">
        <v>0.59652526874526068</v>
      </c>
      <c r="BQ45" s="38">
        <v>0.21776155717761558</v>
      </c>
      <c r="BR45" s="38">
        <v>0</v>
      </c>
      <c r="BS45" s="38">
        <v>0.61596009975062349</v>
      </c>
      <c r="BT45" s="38">
        <v>7.2249999999999996</v>
      </c>
      <c r="BU45" s="38">
        <v>6.6230000000000002</v>
      </c>
      <c r="BV45" s="38">
        <v>6.6970000000000001</v>
      </c>
      <c r="BW45" s="38">
        <v>6.08</v>
      </c>
      <c r="BX45" s="38">
        <v>61.4</v>
      </c>
      <c r="BY45" s="38">
        <v>11.3</v>
      </c>
      <c r="BZ45" s="38">
        <v>51.8</v>
      </c>
      <c r="CA45" s="38">
        <v>7.6115430995051775E-2</v>
      </c>
      <c r="CB45" s="38">
        <v>10.8</v>
      </c>
      <c r="CC45" s="38">
        <v>-3.1357521691894146</v>
      </c>
      <c r="CD45" s="38">
        <v>0.98157658703686246</v>
      </c>
      <c r="CE45" s="38">
        <v>58.515662171470773</v>
      </c>
      <c r="CF45" s="38">
        <v>123.0696577827961</v>
      </c>
      <c r="CG45" s="38">
        <v>4.7537554868976289E-2</v>
      </c>
      <c r="CH45" s="38">
        <v>0.51622545490230054</v>
      </c>
      <c r="CI45" s="38">
        <v>23.952918318764201</v>
      </c>
      <c r="CJ45" s="38">
        <v>19.063063391305899</v>
      </c>
      <c r="CK45" s="38">
        <v>7.2605499678380106E-2</v>
      </c>
      <c r="CL45" s="38">
        <v>0.40374547243118197</v>
      </c>
      <c r="CM45" s="38">
        <v>0.27788672695453298</v>
      </c>
      <c r="CN45" s="38">
        <v>0.51865107094177099</v>
      </c>
      <c r="CO45" s="38">
        <v>7.671143204901349</v>
      </c>
      <c r="CP45" s="38">
        <v>4.6026859229408092</v>
      </c>
      <c r="CQ45" s="38">
        <v>124.27251991940186</v>
      </c>
      <c r="CR45" s="38">
        <v>5.1140954699342327</v>
      </c>
      <c r="CS45" s="38">
        <v>12.478392946639527</v>
      </c>
      <c r="CT45" s="38">
        <v>8.69907639435813</v>
      </c>
      <c r="CU45" s="38">
        <v>3.7037037037037035E-2</v>
      </c>
    </row>
    <row r="46" spans="1:99" x14ac:dyDescent="0.25">
      <c r="A46" s="7" t="s">
        <v>284</v>
      </c>
      <c r="B46" s="37">
        <v>2019</v>
      </c>
      <c r="C46" s="38">
        <v>144.53202665967916</v>
      </c>
      <c r="D46" s="38">
        <v>3</v>
      </c>
      <c r="E46" s="38">
        <v>45.4369818951049</v>
      </c>
      <c r="F46" s="38">
        <v>0.2357938267295491</v>
      </c>
      <c r="G46" s="38">
        <v>2.5584541869397841E-2</v>
      </c>
      <c r="H46" s="38">
        <v>0.63533610473514057</v>
      </c>
      <c r="I46" s="38">
        <v>65.416474058312701</v>
      </c>
      <c r="J46" s="38">
        <v>0.4583333</v>
      </c>
      <c r="K46" s="38">
        <v>16.270435772983046</v>
      </c>
      <c r="L46" s="38">
        <v>214.68523045910098</v>
      </c>
      <c r="M46" s="38">
        <v>15.636522690918772</v>
      </c>
      <c r="N46" s="38">
        <v>0.54548830811554327</v>
      </c>
      <c r="O46" s="38">
        <v>809.32653061224494</v>
      </c>
      <c r="P46" s="38">
        <v>0.59170854271356788</v>
      </c>
      <c r="Q46" s="38">
        <v>0.91990025868736169</v>
      </c>
      <c r="R46" s="38">
        <v>0.90607028219874286</v>
      </c>
      <c r="S46" s="38">
        <v>0.99646839087490924</v>
      </c>
      <c r="T46" s="38">
        <v>298.28834355405098</v>
      </c>
      <c r="U46" s="38">
        <v>0.84664106461850286</v>
      </c>
      <c r="V46" s="38">
        <v>0.11</v>
      </c>
      <c r="W46" s="38">
        <v>29.863866995860299</v>
      </c>
      <c r="X46" s="38">
        <v>173.71730455814199</v>
      </c>
      <c r="Y46" s="39">
        <v>398063</v>
      </c>
      <c r="Z46" s="39">
        <v>11375320.513717933</v>
      </c>
      <c r="AA46" s="38">
        <v>0.8961545324717799</v>
      </c>
      <c r="AB46" s="38">
        <v>0.13084798649247029</v>
      </c>
      <c r="AC46" s="40">
        <v>7.2656775668345617</v>
      </c>
      <c r="AD46" s="38">
        <v>466.58978002176883</v>
      </c>
      <c r="AE46" s="38">
        <v>4.0537774111361324</v>
      </c>
      <c r="AF46" s="38">
        <v>59.630090586179428</v>
      </c>
      <c r="AG46" s="38">
        <v>0.60806661167041987</v>
      </c>
      <c r="AH46" s="41">
        <v>7.2845800607109906E-3</v>
      </c>
      <c r="AI46" s="38">
        <v>4.0537774111361324</v>
      </c>
      <c r="AJ46" s="38">
        <v>9.481744980705771E-2</v>
      </c>
      <c r="AK46" s="38">
        <v>0.39999999999999997</v>
      </c>
      <c r="AL46" s="38">
        <v>12.413108242303872</v>
      </c>
      <c r="AM46" s="38">
        <v>54.577436584804587</v>
      </c>
      <c r="AN46" s="38">
        <v>1</v>
      </c>
      <c r="AO46" s="38">
        <v>0.92075627647484248</v>
      </c>
      <c r="AP46" s="38">
        <v>0.87414500683994523</v>
      </c>
      <c r="AQ46" s="38">
        <v>458.27953632893974</v>
      </c>
      <c r="AR46" s="38">
        <v>211.60718086130609</v>
      </c>
      <c r="AS46" s="38">
        <v>20.876953667351078</v>
      </c>
      <c r="AT46" s="38">
        <v>12.482456610531427</v>
      </c>
      <c r="AU46" s="38">
        <v>11.150012265013492</v>
      </c>
      <c r="AV46" s="38">
        <v>68.127625752242537</v>
      </c>
      <c r="AW46" s="38">
        <v>12.436425913521578</v>
      </c>
      <c r="AX46" s="38">
        <v>60.94990750480612</v>
      </c>
      <c r="AY46" s="38">
        <v>2.6449999999999996</v>
      </c>
      <c r="AZ46" s="38">
        <v>0.59962154942119328</v>
      </c>
      <c r="BA46" s="38">
        <v>0.86090795282335109</v>
      </c>
      <c r="BB46" s="38">
        <v>0.73815923875060485</v>
      </c>
      <c r="BC46" s="38">
        <v>0.45132083510864934</v>
      </c>
      <c r="BD46" s="38">
        <v>2.9277267455037531E-2</v>
      </c>
      <c r="BE46" s="38">
        <v>51.38900487125958</v>
      </c>
      <c r="BF46" s="38">
        <v>310</v>
      </c>
      <c r="BG46" s="38">
        <v>50.020078271226815</v>
      </c>
      <c r="BH46" s="38">
        <v>32.543629261268947</v>
      </c>
      <c r="BI46" s="38">
        <v>28.060980172091284</v>
      </c>
      <c r="BJ46" s="38">
        <v>123.6</v>
      </c>
      <c r="BK46" s="38">
        <v>0.52267402395498042</v>
      </c>
      <c r="BL46" s="38">
        <v>241.52088426648859</v>
      </c>
      <c r="BM46" s="38">
        <v>0.16991832534104098</v>
      </c>
      <c r="BN46" s="38">
        <v>139.14996232102487</v>
      </c>
      <c r="BO46" s="38">
        <v>137.57218749492898</v>
      </c>
      <c r="BP46" s="38">
        <v>1.4432794340576049E-2</v>
      </c>
      <c r="BQ46" s="38">
        <v>0.12164073550212164</v>
      </c>
      <c r="BR46" s="38">
        <v>0.52330623306233059</v>
      </c>
      <c r="BS46" s="38">
        <v>0.44376317302165164</v>
      </c>
      <c r="BT46" s="38">
        <v>8.0010000000000012</v>
      </c>
      <c r="BU46" s="38">
        <v>7.0529999999999999</v>
      </c>
      <c r="BV46" s="38">
        <v>6.8409999999999993</v>
      </c>
      <c r="BW46" s="38">
        <v>5.8689999999999998</v>
      </c>
      <c r="BX46" s="38">
        <v>61.1</v>
      </c>
      <c r="BY46" s="38">
        <v>14.8</v>
      </c>
      <c r="BZ46" s="38">
        <v>30.5</v>
      </c>
      <c r="CA46" s="38">
        <v>8.1135532989784653E-2</v>
      </c>
      <c r="CB46" s="38">
        <v>15.8</v>
      </c>
      <c r="CC46" s="38">
        <v>-8.4981467866752212</v>
      </c>
      <c r="CD46" s="38">
        <v>0.89052507822444049</v>
      </c>
      <c r="CE46" s="38">
        <v>26.413882557392743</v>
      </c>
      <c r="CF46" s="38">
        <v>64.17975292473146</v>
      </c>
      <c r="CG46" s="38">
        <v>1.0198177868135819E-2</v>
      </c>
      <c r="CH46" s="38">
        <v>0.54002101734719299</v>
      </c>
      <c r="CI46" s="38">
        <v>23.8177622461574</v>
      </c>
      <c r="CJ46" s="38">
        <v>21.220783157332502</v>
      </c>
      <c r="CK46" s="38">
        <v>0.70172996451037795</v>
      </c>
      <c r="CL46" s="38">
        <v>0.31423619389533902</v>
      </c>
      <c r="CM46" s="38">
        <v>8.9475236710972503E-2</v>
      </c>
      <c r="CN46" s="38">
        <v>0.96666287343616397</v>
      </c>
      <c r="CO46" s="38">
        <v>1.0565218034404575</v>
      </c>
      <c r="CP46" s="38">
        <v>0</v>
      </c>
      <c r="CQ46" s="38">
        <v>10.565218034404577</v>
      </c>
      <c r="CR46" s="38">
        <v>0</v>
      </c>
      <c r="CS46" s="38">
        <v>11.769652890326698</v>
      </c>
      <c r="CT46" s="38">
        <v>6.013722105183084</v>
      </c>
      <c r="CU46" s="38">
        <v>5.0245959241040056E-2</v>
      </c>
    </row>
    <row r="47" spans="1:99" x14ac:dyDescent="0.25">
      <c r="A47" s="7" t="s">
        <v>285</v>
      </c>
      <c r="B47" s="37">
        <v>2019</v>
      </c>
      <c r="C47" s="38">
        <v>145.99526238612791</v>
      </c>
      <c r="D47" s="38">
        <v>5.1420756819996365</v>
      </c>
      <c r="E47" s="38">
        <v>67.926054583305998</v>
      </c>
      <c r="F47" s="38">
        <v>0.26753468172869965</v>
      </c>
      <c r="G47" s="38">
        <v>1.7340555457228339E-2</v>
      </c>
      <c r="H47" s="38">
        <v>0.44040957730902991</v>
      </c>
      <c r="I47" s="38">
        <v>72.253176947953605</v>
      </c>
      <c r="J47" s="38">
        <v>6.2254900000000002E-2</v>
      </c>
      <c r="K47" s="38">
        <v>23.517228840422757</v>
      </c>
      <c r="L47" s="38">
        <v>327.06734227646774</v>
      </c>
      <c r="M47" s="38">
        <v>32.607922341762645</v>
      </c>
      <c r="N47" s="38">
        <v>0.51755992778356152</v>
      </c>
      <c r="O47" s="38">
        <v>741.01886792452831</v>
      </c>
      <c r="P47" s="38">
        <v>0.5453879941434846</v>
      </c>
      <c r="Q47" s="38">
        <v>0.89614189065642724</v>
      </c>
      <c r="R47" s="38">
        <v>0.91566336243681479</v>
      </c>
      <c r="S47" s="38">
        <v>0.97476313416426819</v>
      </c>
      <c r="T47" s="38">
        <v>345.95508654598399</v>
      </c>
      <c r="U47" s="38">
        <v>0.90416572553321928</v>
      </c>
      <c r="V47" s="38">
        <v>6.3E-2</v>
      </c>
      <c r="W47" s="38">
        <v>18.7451873322936</v>
      </c>
      <c r="X47" s="38">
        <v>83.616101872602798</v>
      </c>
      <c r="Y47" s="39">
        <v>194320</v>
      </c>
      <c r="Z47" s="39">
        <v>18590633.074342143</v>
      </c>
      <c r="AA47" s="38">
        <v>0.9592384607926725</v>
      </c>
      <c r="AB47" s="38">
        <v>0.16751317161702761</v>
      </c>
      <c r="AC47" s="40">
        <v>7.4199642194927353</v>
      </c>
      <c r="AD47" s="38">
        <v>1115.7667722244648</v>
      </c>
      <c r="AE47" s="38">
        <v>1.8951130719214362</v>
      </c>
      <c r="AF47" s="38">
        <v>74.938934254523602</v>
      </c>
      <c r="AG47" s="38">
        <v>0.56853392157643079</v>
      </c>
      <c r="AH47" s="41">
        <v>2.7621594284354549E-4</v>
      </c>
      <c r="AI47" s="38">
        <v>0</v>
      </c>
      <c r="AJ47" s="38">
        <v>3.572595857554825E-2</v>
      </c>
      <c r="AK47" s="38">
        <v>14.620000000000003</v>
      </c>
      <c r="AL47" s="38">
        <v>187.74212266765116</v>
      </c>
      <c r="AM47" s="38">
        <v>42.125872262666931</v>
      </c>
      <c r="AN47" s="38">
        <v>0.98443398325564835</v>
      </c>
      <c r="AO47" s="38">
        <v>0.8112066961171821</v>
      </c>
      <c r="AP47" s="38">
        <v>0.77554341508776004</v>
      </c>
      <c r="AQ47" s="38">
        <v>285.59353993856047</v>
      </c>
      <c r="AR47" s="38">
        <v>151.98806836809916</v>
      </c>
      <c r="AS47" s="38">
        <v>18.572108104830075</v>
      </c>
      <c r="AT47" s="38">
        <v>18.676511329097089</v>
      </c>
      <c r="AU47" s="38">
        <v>13.856492921641532</v>
      </c>
      <c r="AV47" s="38">
        <v>36.796271311173804</v>
      </c>
      <c r="AW47" s="38">
        <v>7.3783665209520723</v>
      </c>
      <c r="AX47" s="38">
        <v>111.90680463684589</v>
      </c>
      <c r="AY47" s="38">
        <v>3.6850000000000001</v>
      </c>
      <c r="AZ47" s="38">
        <v>0.58382486388384758</v>
      </c>
      <c r="BA47" s="38">
        <v>0.89848782803282023</v>
      </c>
      <c r="BB47" s="38">
        <v>0.79471659690010177</v>
      </c>
      <c r="BC47" s="38">
        <v>0.48853249593450343</v>
      </c>
      <c r="BD47" s="38">
        <v>3.3209563373895565E-2</v>
      </c>
      <c r="BE47" s="38">
        <v>52.739764753394944</v>
      </c>
      <c r="BF47" s="38">
        <v>326.66666666666669</v>
      </c>
      <c r="BG47" s="38">
        <v>53.442947998503548</v>
      </c>
      <c r="BH47" s="38">
        <v>33.466906853914686</v>
      </c>
      <c r="BI47" s="38">
        <v>28.532517482517484</v>
      </c>
      <c r="BJ47" s="38">
        <v>333.2</v>
      </c>
      <c r="BK47" s="38">
        <v>0.48219703017723137</v>
      </c>
      <c r="BL47" s="38">
        <v>132.80317462826969</v>
      </c>
      <c r="BM47" s="38">
        <v>0.12148445519034694</v>
      </c>
      <c r="BN47" s="38">
        <v>145.57226705796037</v>
      </c>
      <c r="BO47" s="38">
        <v>121.4172637788694</v>
      </c>
      <c r="BP47" s="38">
        <v>0.12842035201893212</v>
      </c>
      <c r="BQ47" s="38">
        <v>0.1233022636484687</v>
      </c>
      <c r="BR47" s="38">
        <v>0.36511647324037738</v>
      </c>
      <c r="BS47" s="38">
        <v>0.61496913580246915</v>
      </c>
      <c r="BT47" s="38">
        <v>8.3150000000000013</v>
      </c>
      <c r="BU47" s="38">
        <v>6.7919999999999998</v>
      </c>
      <c r="BV47" s="38">
        <v>6.0289999999999999</v>
      </c>
      <c r="BW47" s="38">
        <v>6.2389999999999999</v>
      </c>
      <c r="BX47" s="38">
        <v>66</v>
      </c>
      <c r="BY47" s="38">
        <v>11.9</v>
      </c>
      <c r="BZ47" s="38">
        <v>39.299999999999997</v>
      </c>
      <c r="CA47" s="38">
        <v>8.280809276735035E-2</v>
      </c>
      <c r="CB47" s="38">
        <v>16.399999999999999</v>
      </c>
      <c r="CC47" s="38">
        <v>-3.0614132039944888</v>
      </c>
      <c r="CD47" s="38">
        <v>0.89454152785198227</v>
      </c>
      <c r="CE47" s="38">
        <v>60.635296361321302</v>
      </c>
      <c r="CF47" s="38">
        <v>90.57095900246243</v>
      </c>
      <c r="CG47" s="38">
        <v>1.7865155066057195E-2</v>
      </c>
      <c r="CH47" s="38">
        <v>0.52386844319039483</v>
      </c>
      <c r="CI47" s="38">
        <v>24.129579835136699</v>
      </c>
      <c r="CJ47" s="38">
        <v>19.946972826953601</v>
      </c>
      <c r="CK47" s="38">
        <v>9.1138917977930903E-2</v>
      </c>
      <c r="CL47" s="38">
        <v>0.27906474471092202</v>
      </c>
      <c r="CM47" s="38">
        <v>0.32458990510256802</v>
      </c>
      <c r="CN47" s="38">
        <v>0.99024845784004301</v>
      </c>
      <c r="CO47" s="38">
        <v>0.79049508707303384</v>
      </c>
      <c r="CP47" s="38">
        <v>0.19762377176825846</v>
      </c>
      <c r="CQ47" s="38">
        <v>13.636040252009833</v>
      </c>
      <c r="CR47" s="38">
        <v>1.9762377176825847</v>
      </c>
      <c r="CS47" s="38">
        <v>12.687446147522191</v>
      </c>
      <c r="CT47" s="38">
        <v>9.5353469878184711</v>
      </c>
      <c r="CU47" s="38">
        <v>5.181347150259067E-2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AC9C-F86A-40B8-B066-243CC7273B2C}">
  <dimension ref="A1:CU47"/>
  <sheetViews>
    <sheetView showGridLines="0" workbookViewId="0"/>
  </sheetViews>
  <sheetFormatPr baseColWidth="10" defaultRowHeight="15" x14ac:dyDescent="0.25"/>
  <cols>
    <col min="1" max="1" width="16.28515625" bestFit="1" customWidth="1"/>
  </cols>
  <sheetData>
    <row r="1" spans="1:99" ht="15" customHeight="1" x14ac:dyDescent="0.25">
      <c r="A1" s="23" t="s">
        <v>262</v>
      </c>
      <c r="B1" s="23" t="s">
        <v>286</v>
      </c>
      <c r="C1" s="24" t="s">
        <v>5</v>
      </c>
      <c r="D1" s="24" t="s">
        <v>7</v>
      </c>
      <c r="E1" s="24" t="s">
        <v>9</v>
      </c>
      <c r="F1" s="24" t="s">
        <v>12</v>
      </c>
      <c r="G1" s="24" t="s">
        <v>14</v>
      </c>
      <c r="H1" s="24" t="s">
        <v>16</v>
      </c>
      <c r="I1" s="24" t="s">
        <v>20</v>
      </c>
      <c r="J1" s="24" t="s">
        <v>21</v>
      </c>
      <c r="K1" s="24" t="s">
        <v>25</v>
      </c>
      <c r="L1" s="24" t="s">
        <v>27</v>
      </c>
      <c r="M1" s="24" t="s">
        <v>29</v>
      </c>
      <c r="N1" s="24" t="s">
        <v>31</v>
      </c>
      <c r="O1" s="24" t="s">
        <v>33</v>
      </c>
      <c r="P1" s="24" t="s">
        <v>35</v>
      </c>
      <c r="Q1" s="25" t="s">
        <v>40</v>
      </c>
      <c r="R1" s="25" t="s">
        <v>42</v>
      </c>
      <c r="S1" s="25" t="s">
        <v>44</v>
      </c>
      <c r="T1" s="25" t="s">
        <v>46</v>
      </c>
      <c r="U1" s="25" t="s">
        <v>48</v>
      </c>
      <c r="V1" s="25" t="s">
        <v>50</v>
      </c>
      <c r="W1" s="25" t="s">
        <v>54</v>
      </c>
      <c r="X1" s="25" t="s">
        <v>56</v>
      </c>
      <c r="Y1" s="25" t="s">
        <v>58</v>
      </c>
      <c r="Z1" s="25" t="s">
        <v>60</v>
      </c>
      <c r="AA1" s="25" t="s">
        <v>62</v>
      </c>
      <c r="AB1" s="25" t="s">
        <v>66</v>
      </c>
      <c r="AC1" s="25" t="s">
        <v>68</v>
      </c>
      <c r="AD1" s="25" t="s">
        <v>72</v>
      </c>
      <c r="AE1" s="25" t="s">
        <v>73</v>
      </c>
      <c r="AF1" s="25" t="s">
        <v>74</v>
      </c>
      <c r="AG1" s="25" t="s">
        <v>75</v>
      </c>
      <c r="AH1" s="25" t="s">
        <v>76</v>
      </c>
      <c r="AI1" s="25" t="s">
        <v>78</v>
      </c>
      <c r="AJ1" s="26" t="s">
        <v>83</v>
      </c>
      <c r="AK1" s="26" t="s">
        <v>85</v>
      </c>
      <c r="AL1" s="26" t="s">
        <v>89</v>
      </c>
      <c r="AM1" s="26" t="s">
        <v>91</v>
      </c>
      <c r="AN1" s="27" t="s">
        <v>97</v>
      </c>
      <c r="AO1" s="27" t="s">
        <v>99</v>
      </c>
      <c r="AP1" s="27" t="s">
        <v>101</v>
      </c>
      <c r="AQ1" s="27" t="s">
        <v>103</v>
      </c>
      <c r="AR1" s="27" t="s">
        <v>105</v>
      </c>
      <c r="AS1" s="27" t="s">
        <v>107</v>
      </c>
      <c r="AT1" s="27" t="s">
        <v>110</v>
      </c>
      <c r="AU1" s="27" t="s">
        <v>112</v>
      </c>
      <c r="AV1" s="27" t="s">
        <v>114</v>
      </c>
      <c r="AW1" s="27" t="s">
        <v>118</v>
      </c>
      <c r="AX1" s="27" t="s">
        <v>120</v>
      </c>
      <c r="AY1" s="27" t="s">
        <v>122</v>
      </c>
      <c r="AZ1" s="28" t="s">
        <v>127</v>
      </c>
      <c r="BA1" s="28" t="s">
        <v>129</v>
      </c>
      <c r="BB1" s="28" t="s">
        <v>131</v>
      </c>
      <c r="BC1" s="28" t="s">
        <v>133</v>
      </c>
      <c r="BD1" s="28" t="s">
        <v>135</v>
      </c>
      <c r="BE1" s="28" t="s">
        <v>139</v>
      </c>
      <c r="BF1" s="28" t="s">
        <v>140</v>
      </c>
      <c r="BG1" s="28" t="s">
        <v>141</v>
      </c>
      <c r="BH1" s="28" t="s">
        <v>142</v>
      </c>
      <c r="BI1" s="28" t="s">
        <v>144</v>
      </c>
      <c r="BJ1" s="28" t="s">
        <v>146</v>
      </c>
      <c r="BK1" s="29" t="s">
        <v>151</v>
      </c>
      <c r="BL1" s="29" t="s">
        <v>153</v>
      </c>
      <c r="BM1" s="29" t="s">
        <v>155</v>
      </c>
      <c r="BN1" s="29" t="s">
        <v>159</v>
      </c>
      <c r="BO1" s="29" t="s">
        <v>161</v>
      </c>
      <c r="BP1" s="29" t="s">
        <v>163</v>
      </c>
      <c r="BQ1" s="29" t="s">
        <v>167</v>
      </c>
      <c r="BR1" s="29" t="s">
        <v>171</v>
      </c>
      <c r="BS1" s="29" t="s">
        <v>173</v>
      </c>
      <c r="BT1" s="30" t="s">
        <v>243</v>
      </c>
      <c r="BU1" s="30" t="s">
        <v>244</v>
      </c>
      <c r="BV1" s="30" t="s">
        <v>245</v>
      </c>
      <c r="BW1" s="30" t="s">
        <v>287</v>
      </c>
      <c r="BX1" s="31" t="s">
        <v>248</v>
      </c>
      <c r="BY1" s="31" t="s">
        <v>249</v>
      </c>
      <c r="BZ1" s="31" t="s">
        <v>251</v>
      </c>
      <c r="CA1" s="31" t="s">
        <v>252</v>
      </c>
      <c r="CB1" s="31" t="s">
        <v>253</v>
      </c>
      <c r="CC1" s="31" t="s">
        <v>254</v>
      </c>
      <c r="CD1" s="31" t="s">
        <v>255</v>
      </c>
      <c r="CE1" s="32" t="s">
        <v>257</v>
      </c>
      <c r="CF1" s="32" t="s">
        <v>258</v>
      </c>
      <c r="CG1" s="32" t="s">
        <v>259</v>
      </c>
      <c r="CH1" s="32" t="s">
        <v>261</v>
      </c>
      <c r="CI1" s="33" t="s">
        <v>202</v>
      </c>
      <c r="CJ1" s="33" t="s">
        <v>206</v>
      </c>
      <c r="CK1" s="33" t="s">
        <v>208</v>
      </c>
      <c r="CL1" s="34" t="s">
        <v>215</v>
      </c>
      <c r="CM1" s="34" t="s">
        <v>219</v>
      </c>
      <c r="CN1" s="34" t="s">
        <v>221</v>
      </c>
      <c r="CO1" s="35" t="s">
        <v>226</v>
      </c>
      <c r="CP1" s="35" t="s">
        <v>228</v>
      </c>
      <c r="CQ1" s="35" t="s">
        <v>230</v>
      </c>
      <c r="CR1" s="35" t="s">
        <v>234</v>
      </c>
      <c r="CS1" s="35" t="s">
        <v>237</v>
      </c>
      <c r="CT1" s="35" t="s">
        <v>239</v>
      </c>
      <c r="CU1" s="35" t="s">
        <v>241</v>
      </c>
    </row>
    <row r="2" spans="1:99" x14ac:dyDescent="0.25">
      <c r="A2" s="7" t="s">
        <v>263</v>
      </c>
      <c r="B2" s="7">
        <v>2018</v>
      </c>
      <c r="C2" s="38">
        <v>8.1091914315037652</v>
      </c>
      <c r="D2" s="38">
        <v>6.8223700176436255</v>
      </c>
      <c r="E2" s="38">
        <v>4.4915941685408747</v>
      </c>
      <c r="F2" s="38">
        <v>4.745717832864794</v>
      </c>
      <c r="G2" s="38">
        <v>8.2813597888442771</v>
      </c>
      <c r="H2" s="38">
        <v>5.8108535538385091</v>
      </c>
      <c r="I2" s="38">
        <v>8.1602065757122713</v>
      </c>
      <c r="J2" s="38">
        <v>3.5170213745721988</v>
      </c>
      <c r="K2" s="38">
        <v>6.8814743082434138</v>
      </c>
      <c r="L2" s="38">
        <v>7.6016081732700203</v>
      </c>
      <c r="M2" s="38">
        <v>9.3461883115739148</v>
      </c>
      <c r="N2" s="38">
        <v>7.5316561145193761</v>
      </c>
      <c r="O2" s="38">
        <v>5.0275805739321449</v>
      </c>
      <c r="P2" s="38">
        <v>0</v>
      </c>
      <c r="Q2" s="38">
        <v>8.6376735656274555</v>
      </c>
      <c r="R2" s="38">
        <v>8.1763304840821718</v>
      </c>
      <c r="S2" s="38">
        <v>10</v>
      </c>
      <c r="T2" s="38">
        <v>1.4882801980842453</v>
      </c>
      <c r="U2" s="38">
        <v>9.9575201049064272</v>
      </c>
      <c r="V2" s="38">
        <v>9.8648648648648649</v>
      </c>
      <c r="W2" s="38">
        <v>8.4871582628959867</v>
      </c>
      <c r="X2" s="38">
        <v>3.4353892687295118</v>
      </c>
      <c r="Y2" s="38">
        <v>0.15248322590446872</v>
      </c>
      <c r="Z2" s="38">
        <v>9.5709652045664506E-2</v>
      </c>
      <c r="AA2" s="38">
        <v>0.97012105813708782</v>
      </c>
      <c r="AB2" s="38">
        <v>9.105649725088572</v>
      </c>
      <c r="AC2" s="38">
        <v>0.17606814995339701</v>
      </c>
      <c r="AD2" s="38">
        <v>1.3590026413097911</v>
      </c>
      <c r="AE2" s="38">
        <v>3.218052374421108</v>
      </c>
      <c r="AF2" s="38">
        <v>7.8107712451767339</v>
      </c>
      <c r="AG2" s="38">
        <v>4.9926761254904397</v>
      </c>
      <c r="AH2" s="38">
        <v>0.22062331496297388</v>
      </c>
      <c r="AI2" s="38">
        <v>1.3530710064504987</v>
      </c>
      <c r="AJ2" s="38">
        <v>0</v>
      </c>
      <c r="AK2" s="38">
        <v>9.7833092565840651</v>
      </c>
      <c r="AL2" s="38">
        <v>2.8356489442189972</v>
      </c>
      <c r="AM2" s="38">
        <v>8.1311144833311051</v>
      </c>
      <c r="AN2" s="38">
        <v>9.8878626411399999</v>
      </c>
      <c r="AO2" s="38">
        <v>10</v>
      </c>
      <c r="AP2" s="38">
        <v>6.0761977944540115</v>
      </c>
      <c r="AQ2" s="38">
        <v>4.1931371213935726</v>
      </c>
      <c r="AR2" s="38">
        <v>3.297790564157431</v>
      </c>
      <c r="AS2" s="38">
        <v>7.0782846813356102</v>
      </c>
      <c r="AT2" s="38">
        <v>9.0301572179742102</v>
      </c>
      <c r="AU2" s="38">
        <v>9.4456091201945362</v>
      </c>
      <c r="AV2" s="38">
        <v>10</v>
      </c>
      <c r="AW2" s="38">
        <v>0.93282575069504792</v>
      </c>
      <c r="AX2" s="38">
        <v>0.10274209958791439</v>
      </c>
      <c r="AY2" s="38">
        <v>0.9057773475590214</v>
      </c>
      <c r="AZ2" s="38">
        <v>0.98295603840272749</v>
      </c>
      <c r="BA2" s="38">
        <v>2.6793309049780327</v>
      </c>
      <c r="BB2" s="38">
        <v>6.9723380942603068</v>
      </c>
      <c r="BC2" s="38">
        <v>10</v>
      </c>
      <c r="BD2" s="38">
        <v>1.9183843097905207</v>
      </c>
      <c r="BE2" s="38">
        <v>6.5875722225361164</v>
      </c>
      <c r="BF2" s="38">
        <v>5.1980198019801991</v>
      </c>
      <c r="BG2" s="38">
        <v>5.4958677380476031</v>
      </c>
      <c r="BH2" s="38">
        <v>7.2936360740538557</v>
      </c>
      <c r="BI2" s="38">
        <v>8.2522960774259388</v>
      </c>
      <c r="BJ2" s="38">
        <v>5.3645190432057905</v>
      </c>
      <c r="BK2" s="38">
        <v>6.0551312008805747</v>
      </c>
      <c r="BL2" s="38">
        <v>0.61137714247989494</v>
      </c>
      <c r="BM2" s="38">
        <v>7.8328403914973785</v>
      </c>
      <c r="BN2" s="38">
        <v>6.9782386658286821</v>
      </c>
      <c r="BO2" s="38">
        <v>1.0019590969384724</v>
      </c>
      <c r="BP2" s="38">
        <v>0.39378189054884216</v>
      </c>
      <c r="BQ2" s="38">
        <v>6.2355597072251445</v>
      </c>
      <c r="BR2" s="38">
        <v>7.6540473829504618</v>
      </c>
      <c r="BS2" s="38">
        <v>6.0081914795024254</v>
      </c>
      <c r="BT2" s="38">
        <v>8.593</v>
      </c>
      <c r="BU2" s="38">
        <v>6.7439999999999998</v>
      </c>
      <c r="BV2" s="38">
        <v>5.8450000000000006</v>
      </c>
      <c r="BW2" s="38">
        <v>6.3</v>
      </c>
      <c r="BX2" s="38">
        <v>5.733333333333329</v>
      </c>
      <c r="BY2" s="38">
        <v>0.93749999999999889</v>
      </c>
      <c r="BZ2" s="38">
        <v>3.6764705882352935</v>
      </c>
      <c r="CA2" s="38">
        <v>4.2707883859739422</v>
      </c>
      <c r="CB2" s="38">
        <v>2.2764227642276391</v>
      </c>
      <c r="CC2" s="38">
        <v>1.3901894202144074</v>
      </c>
      <c r="CD2" s="38">
        <v>6.3913867176458403</v>
      </c>
      <c r="CE2" s="38">
        <v>2.5416767807598628</v>
      </c>
      <c r="CF2" s="38">
        <v>5.3068169511390204</v>
      </c>
      <c r="CG2" s="38">
        <v>3.5465718420873964</v>
      </c>
      <c r="CH2" s="38">
        <v>3.784888568636342</v>
      </c>
      <c r="CI2" s="38">
        <v>1.5606391749568627</v>
      </c>
      <c r="CJ2" s="38">
        <v>6.9360112660394417</v>
      </c>
      <c r="CK2" s="38">
        <v>2.3022010703070399</v>
      </c>
      <c r="CL2" s="38">
        <v>1.3888888888888886</v>
      </c>
      <c r="CM2" s="38">
        <v>8.0944952153575542</v>
      </c>
      <c r="CN2" s="38">
        <v>0.26507465502511152</v>
      </c>
      <c r="CO2" s="38">
        <v>1.9472174550294949</v>
      </c>
      <c r="CP2" s="38">
        <v>0</v>
      </c>
      <c r="CQ2" s="38">
        <v>2.5921018289876132</v>
      </c>
      <c r="CR2" s="38">
        <v>4.4601094123946314</v>
      </c>
      <c r="CS2" s="38">
        <v>4.0959320618103332</v>
      </c>
      <c r="CT2" s="38">
        <v>2.1267628377809049</v>
      </c>
      <c r="CU2" s="38">
        <v>6.1372122208925184</v>
      </c>
    </row>
    <row r="3" spans="1:99" x14ac:dyDescent="0.25">
      <c r="A3" s="7" t="s">
        <v>264</v>
      </c>
      <c r="B3" s="7">
        <v>2018</v>
      </c>
      <c r="C3" s="38">
        <v>7.8877234438846369</v>
      </c>
      <c r="D3" s="38">
        <v>6.8223700176436255</v>
      </c>
      <c r="E3" s="38">
        <v>5.2172507714308489</v>
      </c>
      <c r="F3" s="38">
        <v>5.6829438696588799</v>
      </c>
      <c r="G3" s="38">
        <v>9.0121841520884622</v>
      </c>
      <c r="H3" s="38">
        <v>8.3898919543175765</v>
      </c>
      <c r="I3" s="38">
        <v>5.6423858520558445</v>
      </c>
      <c r="J3" s="38">
        <v>6.5088740700134693</v>
      </c>
      <c r="K3" s="38">
        <v>7.2103642951604652</v>
      </c>
      <c r="L3" s="38">
        <v>9.6069365048607303</v>
      </c>
      <c r="M3" s="38">
        <v>9.8078789934711015</v>
      </c>
      <c r="N3" s="38">
        <v>0</v>
      </c>
      <c r="O3" s="38">
        <v>0</v>
      </c>
      <c r="P3" s="38">
        <v>4.0575199590119908</v>
      </c>
      <c r="Q3" s="38">
        <v>9.9080764175276475</v>
      </c>
      <c r="R3" s="38">
        <v>9.0324159893483884</v>
      </c>
      <c r="S3" s="38">
        <v>9.9554036176989964</v>
      </c>
      <c r="T3" s="38">
        <v>6.3292104146465871</v>
      </c>
      <c r="U3" s="38">
        <v>9.0913099430190769</v>
      </c>
      <c r="V3" s="38">
        <v>8.878378378378379</v>
      </c>
      <c r="W3" s="38">
        <v>5.0976980485930863</v>
      </c>
      <c r="X3" s="38">
        <v>5.9040979287539592</v>
      </c>
      <c r="Y3" s="38">
        <v>0.9378397488044643</v>
      </c>
      <c r="Z3" s="38">
        <v>1.1618804636077285</v>
      </c>
      <c r="AA3" s="38">
        <v>2.3412697644725462</v>
      </c>
      <c r="AB3" s="38">
        <v>5.3936168798500583</v>
      </c>
      <c r="AC3" s="38">
        <v>0.16128319077056061</v>
      </c>
      <c r="AD3" s="38">
        <v>4.5895912653346187</v>
      </c>
      <c r="AE3" s="38">
        <v>1.723642125754639</v>
      </c>
      <c r="AF3" s="38">
        <v>2.8674656004501857</v>
      </c>
      <c r="AG3" s="38">
        <v>2.7554652724001722</v>
      </c>
      <c r="AH3" s="38">
        <v>1.1302118088631783</v>
      </c>
      <c r="AI3" s="38">
        <v>1.0668026741726775</v>
      </c>
      <c r="AJ3" s="38">
        <v>0</v>
      </c>
      <c r="AK3" s="38">
        <v>10</v>
      </c>
      <c r="AL3" s="38">
        <v>2.5972207839279244</v>
      </c>
      <c r="AM3" s="38">
        <v>7.9982270375217386</v>
      </c>
      <c r="AN3" s="38">
        <v>10</v>
      </c>
      <c r="AO3" s="38">
        <v>9.1404390674358229</v>
      </c>
      <c r="AP3" s="38">
        <v>9.6550093625953828</v>
      </c>
      <c r="AQ3" s="38">
        <v>3.095942045864712</v>
      </c>
      <c r="AR3" s="38">
        <v>4.2085834524478711</v>
      </c>
      <c r="AS3" s="38">
        <v>2.3792276016447649</v>
      </c>
      <c r="AT3" s="38">
        <v>8.1333313539780008</v>
      </c>
      <c r="AU3" s="38">
        <v>9.4257945369096152</v>
      </c>
      <c r="AV3" s="38">
        <v>8.7281534005792469</v>
      </c>
      <c r="AW3" s="38">
        <v>1.9727048603672812</v>
      </c>
      <c r="AX3" s="38">
        <v>2.9975704999087109</v>
      </c>
      <c r="AY3" s="38">
        <v>3.6117018608424392</v>
      </c>
      <c r="AZ3" s="38">
        <v>3.2311255173898745</v>
      </c>
      <c r="BA3" s="38">
        <v>5.2275751781136979</v>
      </c>
      <c r="BB3" s="38">
        <v>6.3141802438633494</v>
      </c>
      <c r="BC3" s="38">
        <v>8.4423591659707622</v>
      </c>
      <c r="BD3" s="38">
        <v>8.5512565416987947</v>
      </c>
      <c r="BE3" s="38">
        <v>5.0400034684147954</v>
      </c>
      <c r="BF3" s="38">
        <v>6.006984591053973</v>
      </c>
      <c r="BG3" s="38">
        <v>4.5969668794732117</v>
      </c>
      <c r="BH3" s="38">
        <v>2.3380797013553192</v>
      </c>
      <c r="BI3" s="38">
        <v>2.8809227530104198</v>
      </c>
      <c r="BJ3" s="38">
        <v>0.59977657916924598</v>
      </c>
      <c r="BK3" s="38">
        <v>2.3424601744637958</v>
      </c>
      <c r="BL3" s="38">
        <v>0.68362363068364507</v>
      </c>
      <c r="BM3" s="38">
        <v>4.3609769386646269</v>
      </c>
      <c r="BN3" s="38">
        <v>6.4292047722804551</v>
      </c>
      <c r="BO3" s="38">
        <v>5.4094813619094264</v>
      </c>
      <c r="BP3" s="38">
        <v>3.6374332072563176</v>
      </c>
      <c r="BQ3" s="38">
        <v>7.4970090516982406</v>
      </c>
      <c r="BR3" s="38">
        <v>7.0428270333525607</v>
      </c>
      <c r="BS3" s="38">
        <v>6.8401663756368691</v>
      </c>
      <c r="BT3" s="38">
        <v>8.5530000000000008</v>
      </c>
      <c r="BU3" s="38">
        <v>6.1150000000000002</v>
      </c>
      <c r="BV3" s="38">
        <v>6.5780000000000003</v>
      </c>
      <c r="BW3" s="38">
        <v>5.8630000000000004</v>
      </c>
      <c r="BX3" s="38">
        <v>6.5333333333333314</v>
      </c>
      <c r="BY3" s="38">
        <v>9.375</v>
      </c>
      <c r="BZ3" s="38">
        <v>2.3235294117647065</v>
      </c>
      <c r="CA3" s="38">
        <v>3.8037433253313768</v>
      </c>
      <c r="CB3" s="38">
        <v>2.9268292682926833</v>
      </c>
      <c r="CC3" s="38">
        <v>2.649854777170328</v>
      </c>
      <c r="CD3" s="38">
        <v>4.2395261538649907</v>
      </c>
      <c r="CE3" s="38">
        <v>3.7958837422729741</v>
      </c>
      <c r="CF3" s="38">
        <v>4.2330119538565922</v>
      </c>
      <c r="CG3" s="38">
        <v>4.2584499546798895</v>
      </c>
      <c r="CH3" s="38">
        <v>8.2538190451578117</v>
      </c>
      <c r="CI3" s="38">
        <v>6.0923683756724678</v>
      </c>
      <c r="CJ3" s="38">
        <v>8.8926681069128417</v>
      </c>
      <c r="CK3" s="38">
        <v>4.8679590847617664</v>
      </c>
      <c r="CL3" s="38">
        <v>4.7222222222222223</v>
      </c>
      <c r="CM3" s="38">
        <v>9.2267216576321012</v>
      </c>
      <c r="CN3" s="38">
        <v>9.5099497991232589</v>
      </c>
      <c r="CO3" s="38">
        <v>3.7025147612911535</v>
      </c>
      <c r="CP3" s="38">
        <v>1.5044555544784055</v>
      </c>
      <c r="CQ3" s="38">
        <v>2.2480477008757145</v>
      </c>
      <c r="CR3" s="38">
        <v>0.95556337488895926</v>
      </c>
      <c r="CS3" s="38">
        <v>10</v>
      </c>
      <c r="CT3" s="38">
        <v>5.1556069214848641</v>
      </c>
      <c r="CU3" s="38">
        <v>7.6494711504516131</v>
      </c>
    </row>
    <row r="4" spans="1:99" x14ac:dyDescent="0.25">
      <c r="A4" s="7" t="s">
        <v>265</v>
      </c>
      <c r="B4" s="7">
        <v>2018</v>
      </c>
      <c r="C4" s="38">
        <v>9.0459505380381362</v>
      </c>
      <c r="D4" s="38">
        <v>10</v>
      </c>
      <c r="E4" s="38">
        <v>7.2361627822545129</v>
      </c>
      <c r="F4" s="38">
        <v>10</v>
      </c>
      <c r="G4" s="38">
        <v>10</v>
      </c>
      <c r="H4" s="38">
        <v>10</v>
      </c>
      <c r="I4" s="38">
        <v>6.972152571431959</v>
      </c>
      <c r="J4" s="38">
        <v>5.8703369030172752</v>
      </c>
      <c r="K4" s="38">
        <v>8.7488087657025648</v>
      </c>
      <c r="L4" s="38">
        <v>8.6655271892516534</v>
      </c>
      <c r="M4" s="38">
        <v>9.9737706726141315</v>
      </c>
      <c r="N4" s="38">
        <v>4.5159021226478746</v>
      </c>
      <c r="O4" s="38">
        <v>3.1253360284830043</v>
      </c>
      <c r="P4" s="38">
        <v>1.8791584202726437</v>
      </c>
      <c r="Q4" s="38">
        <v>9.533665182080167</v>
      </c>
      <c r="R4" s="38">
        <v>9.8536724524276096</v>
      </c>
      <c r="S4" s="38">
        <v>10</v>
      </c>
      <c r="T4" s="38">
        <v>6.2110824164602025</v>
      </c>
      <c r="U4" s="38">
        <v>10</v>
      </c>
      <c r="V4" s="38">
        <v>9.8378378378378368</v>
      </c>
      <c r="W4" s="38">
        <v>5.3455247181084768</v>
      </c>
      <c r="X4" s="38">
        <v>4.0992505210785426</v>
      </c>
      <c r="Y4" s="38">
        <v>10</v>
      </c>
      <c r="Z4" s="38">
        <v>10</v>
      </c>
      <c r="AA4" s="38">
        <v>4.2733553807575522</v>
      </c>
      <c r="AB4" s="38">
        <v>9.1543503197858609</v>
      </c>
      <c r="AC4" s="38">
        <v>1.8342564110658803</v>
      </c>
      <c r="AD4" s="38">
        <v>5.598402399499836</v>
      </c>
      <c r="AE4" s="38">
        <v>1.8839655116166862</v>
      </c>
      <c r="AF4" s="38">
        <v>3.799191230199443</v>
      </c>
      <c r="AG4" s="38">
        <v>3.5590088367471706</v>
      </c>
      <c r="AH4" s="38">
        <v>1.8594144498483822</v>
      </c>
      <c r="AI4" s="38">
        <v>1.929062309536719</v>
      </c>
      <c r="AJ4" s="38">
        <v>6.5287976480878127</v>
      </c>
      <c r="AK4" s="38">
        <v>8.3142571396821872</v>
      </c>
      <c r="AL4" s="38">
        <v>2.9980027025105076</v>
      </c>
      <c r="AM4" s="38">
        <v>10</v>
      </c>
      <c r="AN4" s="38">
        <v>3.9344486501437319</v>
      </c>
      <c r="AO4" s="38">
        <v>7.1071863580998791</v>
      </c>
      <c r="AP4" s="38">
        <v>4.9524069698162769</v>
      </c>
      <c r="AQ4" s="38">
        <v>5.2486829772905412E-2</v>
      </c>
      <c r="AR4" s="38">
        <v>0.55631267610395452</v>
      </c>
      <c r="AS4" s="38">
        <v>1.4039786085154797</v>
      </c>
      <c r="AT4" s="38">
        <v>8.4210427325969306</v>
      </c>
      <c r="AU4" s="38">
        <v>9.9373847225070033</v>
      </c>
      <c r="AV4" s="38">
        <v>8.9671951664571594</v>
      </c>
      <c r="AW4" s="38">
        <v>10</v>
      </c>
      <c r="AX4" s="38">
        <v>9.4785906103957185</v>
      </c>
      <c r="AY4" s="38">
        <v>1.7924910901275826</v>
      </c>
      <c r="AZ4" s="38">
        <v>4.3640018211555134</v>
      </c>
      <c r="BA4" s="38">
        <v>3.9106311294371681</v>
      </c>
      <c r="BB4" s="38">
        <v>5.9171059924990557</v>
      </c>
      <c r="BC4" s="38">
        <v>8.3272694569390424</v>
      </c>
      <c r="BD4" s="38">
        <v>8.1827088271717692</v>
      </c>
      <c r="BE4" s="38">
        <v>8.9090580055039439</v>
      </c>
      <c r="BF4" s="38">
        <v>7.6237623762376225</v>
      </c>
      <c r="BG4" s="38">
        <v>6.886030050367923</v>
      </c>
      <c r="BH4" s="38">
        <v>7.8766482972963967</v>
      </c>
      <c r="BI4" s="38">
        <v>10</v>
      </c>
      <c r="BJ4" s="38">
        <v>4.0672231963034484</v>
      </c>
      <c r="BK4" s="38">
        <v>6.3039438933698673</v>
      </c>
      <c r="BL4" s="38">
        <v>2.1962506555563559</v>
      </c>
      <c r="BM4" s="38">
        <v>5.1553699928843795</v>
      </c>
      <c r="BN4" s="38">
        <v>8.3481063743885056</v>
      </c>
      <c r="BO4" s="38">
        <v>7.6722698166212755</v>
      </c>
      <c r="BP4" s="38">
        <v>4.3815800365377742</v>
      </c>
      <c r="BQ4" s="38">
        <v>10</v>
      </c>
      <c r="BR4" s="38">
        <v>5.6978870685819984</v>
      </c>
      <c r="BS4" s="38">
        <v>9.2973986341449937</v>
      </c>
      <c r="BT4" s="38">
        <v>8.5310000000000006</v>
      </c>
      <c r="BU4" s="38">
        <v>7.1319999999999997</v>
      </c>
      <c r="BV4" s="38">
        <v>6.8370000000000006</v>
      </c>
      <c r="BW4" s="38">
        <v>5.9079999999999995</v>
      </c>
      <c r="BX4" s="38">
        <v>9.5999999999999943</v>
      </c>
      <c r="BY4" s="38">
        <v>6.4062499999999991</v>
      </c>
      <c r="BZ4" s="38">
        <v>8.0000000000000018</v>
      </c>
      <c r="CA4" s="38">
        <v>7.579765541882109</v>
      </c>
      <c r="CB4" s="38">
        <v>6.3414634146341431</v>
      </c>
      <c r="CC4" s="38">
        <v>9.3078011720219536</v>
      </c>
      <c r="CD4" s="38">
        <v>7.0718410047317404</v>
      </c>
      <c r="CE4" s="38">
        <v>10</v>
      </c>
      <c r="CF4" s="38">
        <v>5.9352733885806881</v>
      </c>
      <c r="CG4" s="38">
        <v>7.1979626619531736</v>
      </c>
      <c r="CH4" s="38">
        <v>9.3789345591993865</v>
      </c>
      <c r="CI4" s="38">
        <v>10</v>
      </c>
      <c r="CJ4" s="38">
        <v>9.5901709883716322</v>
      </c>
      <c r="CK4" s="38">
        <v>5.481137371875219</v>
      </c>
      <c r="CL4" s="38">
        <v>10</v>
      </c>
      <c r="CM4" s="38">
        <v>9.0737983619216163</v>
      </c>
      <c r="CN4" s="38">
        <v>9.8859318590146401</v>
      </c>
      <c r="CO4" s="38">
        <v>4.002030373552425</v>
      </c>
      <c r="CP4" s="38">
        <v>3.4952737929224971</v>
      </c>
      <c r="CQ4" s="38">
        <v>4.2967516999639743</v>
      </c>
      <c r="CR4" s="38">
        <v>10</v>
      </c>
      <c r="CS4" s="38">
        <v>4.7621708763488835</v>
      </c>
      <c r="CT4" s="38">
        <v>10</v>
      </c>
      <c r="CU4" s="38">
        <v>9.3651040590347971</v>
      </c>
    </row>
    <row r="5" spans="1:99" x14ac:dyDescent="0.25">
      <c r="A5" s="7" t="s">
        <v>266</v>
      </c>
      <c r="B5" s="7">
        <v>2018</v>
      </c>
      <c r="C5" s="38">
        <v>7.6862400255467191</v>
      </c>
      <c r="D5" s="38">
        <v>3.7528673330647901</v>
      </c>
      <c r="E5" s="38">
        <v>5.8821371958821986</v>
      </c>
      <c r="F5" s="38">
        <v>5.8490837247131235</v>
      </c>
      <c r="G5" s="38">
        <v>4.4042289670726156</v>
      </c>
      <c r="H5" s="38">
        <v>4.9164452567549812</v>
      </c>
      <c r="I5" s="38">
        <v>8.3429788356483101</v>
      </c>
      <c r="J5" s="38">
        <v>5.3691304524323433</v>
      </c>
      <c r="K5" s="38">
        <v>8.9630938191889982</v>
      </c>
      <c r="L5" s="38">
        <v>9.4355308450039104</v>
      </c>
      <c r="M5" s="38">
        <v>10</v>
      </c>
      <c r="N5" s="38">
        <v>1.5283122178039861</v>
      </c>
      <c r="O5" s="38">
        <v>3.1978042163197795</v>
      </c>
      <c r="P5" s="38">
        <v>3.1224499357876692</v>
      </c>
      <c r="Q5" s="38">
        <v>7.1148236123530708</v>
      </c>
      <c r="R5" s="38">
        <v>9.7870772717941037</v>
      </c>
      <c r="S5" s="38">
        <v>10</v>
      </c>
      <c r="T5" s="38">
        <v>5.9298626399685519</v>
      </c>
      <c r="U5" s="38">
        <v>9.2417901313669866</v>
      </c>
      <c r="V5" s="38">
        <v>9.9054054054054053</v>
      </c>
      <c r="W5" s="38">
        <v>8.4041097699403018</v>
      </c>
      <c r="X5" s="38">
        <v>5.5082432447768177</v>
      </c>
      <c r="Y5" s="38">
        <v>0.6155428461860315</v>
      </c>
      <c r="Z5" s="38">
        <v>0.35590421055683807</v>
      </c>
      <c r="AA5" s="38">
        <v>1.3576276755184635</v>
      </c>
      <c r="AB5" s="38">
        <v>10</v>
      </c>
      <c r="AC5" s="38">
        <v>0.1505167469050199</v>
      </c>
      <c r="AD5" s="38">
        <v>7.5563923466505081</v>
      </c>
      <c r="AE5" s="38">
        <v>1.6949341142537702</v>
      </c>
      <c r="AF5" s="38">
        <v>4.3122347175572093</v>
      </c>
      <c r="AG5" s="38">
        <v>2.9309767550055419</v>
      </c>
      <c r="AH5" s="38">
        <v>1.1497965291141687</v>
      </c>
      <c r="AI5" s="38">
        <v>0.61781023458016981</v>
      </c>
      <c r="AJ5" s="38">
        <v>2.8050832916559214</v>
      </c>
      <c r="AK5" s="38">
        <v>9.7699744416046226</v>
      </c>
      <c r="AL5" s="38">
        <v>10</v>
      </c>
      <c r="AM5" s="38">
        <v>6.1828222749221817</v>
      </c>
      <c r="AN5" s="38">
        <v>10</v>
      </c>
      <c r="AO5" s="38">
        <v>6.5321240448278992</v>
      </c>
      <c r="AP5" s="38">
        <v>5.5390825401502388</v>
      </c>
      <c r="AQ5" s="38">
        <v>2.9990904872585853</v>
      </c>
      <c r="AR5" s="38">
        <v>3.664569358340533</v>
      </c>
      <c r="AS5" s="38">
        <v>3.0498504512524587</v>
      </c>
      <c r="AT5" s="38">
        <v>9.5353523215355658</v>
      </c>
      <c r="AU5" s="38">
        <v>9.6805746640811474</v>
      </c>
      <c r="AV5" s="38">
        <v>8.9969874180400495</v>
      </c>
      <c r="AW5" s="38">
        <v>0.2875652809316771</v>
      </c>
      <c r="AX5" s="38">
        <v>0.24034750453159209</v>
      </c>
      <c r="AY5" s="38">
        <v>2.3668816124888292</v>
      </c>
      <c r="AZ5" s="38">
        <v>7.3849634302885345</v>
      </c>
      <c r="BA5" s="38">
        <v>8.4524108109095391</v>
      </c>
      <c r="BB5" s="38">
        <v>7.9334791992622558</v>
      </c>
      <c r="BC5" s="38">
        <v>8.8910170693529285</v>
      </c>
      <c r="BD5" s="38">
        <v>3.6644933180529007</v>
      </c>
      <c r="BE5" s="38">
        <v>9.5811619341196863</v>
      </c>
      <c r="BF5" s="38">
        <v>7.6479728872045181</v>
      </c>
      <c r="BG5" s="38">
        <v>8.9055293121686869</v>
      </c>
      <c r="BH5" s="38">
        <v>6.2040865360312161</v>
      </c>
      <c r="BI5" s="38">
        <v>6.8903132269274714</v>
      </c>
      <c r="BJ5" s="38">
        <v>2.3658484978731407</v>
      </c>
      <c r="BK5" s="38">
        <v>3.3716050960460859</v>
      </c>
      <c r="BL5" s="38">
        <v>2.1208788093311499</v>
      </c>
      <c r="BM5" s="38">
        <v>6.1164273137113865</v>
      </c>
      <c r="BN5" s="38">
        <v>9.5217431436717632</v>
      </c>
      <c r="BO5" s="38">
        <v>7.8190355399391862</v>
      </c>
      <c r="BP5" s="38">
        <v>5.775292665486389</v>
      </c>
      <c r="BQ5" s="38">
        <v>7.9561227263131702</v>
      </c>
      <c r="BR5" s="38">
        <v>7.1989099127834315</v>
      </c>
      <c r="BS5" s="38">
        <v>8.3395430896527927</v>
      </c>
      <c r="BT5" s="38">
        <v>8.218</v>
      </c>
      <c r="BU5" s="38">
        <v>6.58</v>
      </c>
      <c r="BV5" s="38">
        <v>5.770999999999999</v>
      </c>
      <c r="BW5" s="38">
        <v>6.1639999999999997</v>
      </c>
      <c r="BX5" s="38">
        <v>10</v>
      </c>
      <c r="BY5" s="38">
        <v>9.6874999999999982</v>
      </c>
      <c r="BZ5" s="38">
        <v>4.1176470588235281</v>
      </c>
      <c r="CA5" s="38">
        <v>7.1161173248607916</v>
      </c>
      <c r="CB5" s="38">
        <v>7.6422764227642297</v>
      </c>
      <c r="CC5" s="38">
        <v>8.8467416441191897</v>
      </c>
      <c r="CD5" s="38">
        <v>6.3525270508674136</v>
      </c>
      <c r="CE5" s="38">
        <v>7.3438676565976735</v>
      </c>
      <c r="CF5" s="38">
        <v>5.8245914505105922</v>
      </c>
      <c r="CG5" s="38">
        <v>5.1698443459482242</v>
      </c>
      <c r="CH5" s="38">
        <v>7.2919295058892875</v>
      </c>
      <c r="CI5" s="38">
        <v>5.5822587618982205</v>
      </c>
      <c r="CJ5" s="38">
        <v>7.7236637469914493</v>
      </c>
      <c r="CK5" s="38">
        <v>1.3326705822534062</v>
      </c>
      <c r="CL5" s="38">
        <v>4.1666666666666679</v>
      </c>
      <c r="CM5" s="38">
        <v>9.468571008609457</v>
      </c>
      <c r="CN5" s="38">
        <v>6.8433283708939712</v>
      </c>
      <c r="CO5" s="38">
        <v>4.1878295863318726</v>
      </c>
      <c r="CP5" s="38">
        <v>2.0933429060463911</v>
      </c>
      <c r="CQ5" s="38">
        <v>3.9651822729903303</v>
      </c>
      <c r="CR5" s="38">
        <v>6.2643203335946405</v>
      </c>
      <c r="CS5" s="38">
        <v>5.0829218556702411</v>
      </c>
      <c r="CT5" s="38">
        <v>4.6791668951422638</v>
      </c>
      <c r="CU5" s="38">
        <v>7.4533756622021272</v>
      </c>
    </row>
    <row r="6" spans="1:99" x14ac:dyDescent="0.25">
      <c r="A6" s="7" t="s">
        <v>267</v>
      </c>
      <c r="B6" s="7">
        <v>2018</v>
      </c>
      <c r="C6" s="38">
        <v>9.4651126647305386</v>
      </c>
      <c r="D6" s="38">
        <v>10</v>
      </c>
      <c r="E6" s="38">
        <v>6.9930019375282715</v>
      </c>
      <c r="F6" s="38">
        <v>7.2875232906148666</v>
      </c>
      <c r="G6" s="38">
        <v>8.1815380284806487</v>
      </c>
      <c r="H6" s="38">
        <v>8.7254988984130613</v>
      </c>
      <c r="I6" s="38">
        <v>7.6489215004364102</v>
      </c>
      <c r="J6" s="38">
        <v>5.0197092581537817</v>
      </c>
      <c r="K6" s="38">
        <v>3.9017964935798677</v>
      </c>
      <c r="L6" s="38">
        <v>7.3163474786956613</v>
      </c>
      <c r="M6" s="38">
        <v>9.8037835201387118</v>
      </c>
      <c r="N6" s="38">
        <v>4.5130143938355154</v>
      </c>
      <c r="O6" s="38">
        <v>1.5999129196563464</v>
      </c>
      <c r="P6" s="38">
        <v>4.5293079813262347</v>
      </c>
      <c r="Q6" s="38">
        <v>7.6886827540282345</v>
      </c>
      <c r="R6" s="38">
        <v>10</v>
      </c>
      <c r="S6" s="38">
        <v>8.0237857518826168</v>
      </c>
      <c r="T6" s="38">
        <v>5.8584035073034215</v>
      </c>
      <c r="U6" s="38">
        <v>9.8512333863955117</v>
      </c>
      <c r="V6" s="38">
        <v>9.7432432432432439</v>
      </c>
      <c r="W6" s="38">
        <v>8.2668412326775105</v>
      </c>
      <c r="X6" s="38">
        <v>6.8468003435372378</v>
      </c>
      <c r="Y6" s="38">
        <v>1.8058145472956109</v>
      </c>
      <c r="Z6" s="38">
        <v>1.6995983071842016</v>
      </c>
      <c r="AA6" s="38">
        <v>4.5162447441946165</v>
      </c>
      <c r="AB6" s="38">
        <v>7.1376374217077023</v>
      </c>
      <c r="AC6" s="38">
        <v>0.3515691537133121</v>
      </c>
      <c r="AD6" s="38">
        <v>7.3288006215370771</v>
      </c>
      <c r="AE6" s="38">
        <v>2.1622886178683984</v>
      </c>
      <c r="AF6" s="38">
        <v>3.8186249877403275</v>
      </c>
      <c r="AG6" s="38">
        <v>4.2153374216732438</v>
      </c>
      <c r="AH6" s="38">
        <v>1.5451614469711705</v>
      </c>
      <c r="AI6" s="38">
        <v>0.70907805531197698</v>
      </c>
      <c r="AJ6" s="38">
        <v>6.9121250209571166</v>
      </c>
      <c r="AK6" s="38">
        <v>6.537393043671516</v>
      </c>
      <c r="AL6" s="38">
        <v>1.1179732624671206</v>
      </c>
      <c r="AM6" s="38">
        <v>7.1406841451964969</v>
      </c>
      <c r="AN6" s="38">
        <v>1.9476742616007783</v>
      </c>
      <c r="AO6" s="38">
        <v>10</v>
      </c>
      <c r="AP6" s="38">
        <v>9.0475017189092117</v>
      </c>
      <c r="AQ6" s="38">
        <v>1.1152605489835561</v>
      </c>
      <c r="AR6" s="38">
        <v>1.1884675030782512</v>
      </c>
      <c r="AS6" s="38">
        <v>4.2352379331559851</v>
      </c>
      <c r="AT6" s="38">
        <v>10</v>
      </c>
      <c r="AU6" s="38">
        <v>9.796365897959074</v>
      </c>
      <c r="AV6" s="38">
        <v>8.9084196605686579</v>
      </c>
      <c r="AW6" s="38">
        <v>3.877665088412765</v>
      </c>
      <c r="AX6" s="38">
        <v>1.1565485885716162</v>
      </c>
      <c r="AY6" s="38">
        <v>4.0204564319849743</v>
      </c>
      <c r="AZ6" s="38">
        <v>0.12333558856439267</v>
      </c>
      <c r="BA6" s="38">
        <v>2.7432028966396582</v>
      </c>
      <c r="BB6" s="38">
        <v>4.7153721188094257</v>
      </c>
      <c r="BC6" s="38">
        <v>5.7155627990137088</v>
      </c>
      <c r="BD6" s="38">
        <v>4.7610005833680669</v>
      </c>
      <c r="BE6" s="38">
        <v>6.5144661154467016</v>
      </c>
      <c r="BF6" s="38">
        <v>5.3662404523554299</v>
      </c>
      <c r="BG6" s="38">
        <v>4.8091274255889749</v>
      </c>
      <c r="BH6" s="38">
        <v>0.89798762690875333</v>
      </c>
      <c r="BI6" s="38">
        <v>0.41980619009546638</v>
      </c>
      <c r="BJ6" s="38">
        <v>2.3434900083414232</v>
      </c>
      <c r="BK6" s="38">
        <v>0</v>
      </c>
      <c r="BL6" s="38">
        <v>0.44709724192251876</v>
      </c>
      <c r="BM6" s="38">
        <v>2.3722039870486871</v>
      </c>
      <c r="BN6" s="38">
        <v>9.0239501892953644</v>
      </c>
      <c r="BO6" s="38">
        <v>9.9908396833648414</v>
      </c>
      <c r="BP6" s="38">
        <v>6.3366181745310755</v>
      </c>
      <c r="BQ6" s="38">
        <v>8.5007753981830287</v>
      </c>
      <c r="BR6" s="38">
        <v>8.2456846443563272</v>
      </c>
      <c r="BS6" s="38">
        <v>7.9951880810347848</v>
      </c>
      <c r="BT6" s="38">
        <v>8.5530000000000008</v>
      </c>
      <c r="BU6" s="38">
        <v>6.34</v>
      </c>
      <c r="BV6" s="38">
        <v>5.0679999999999996</v>
      </c>
      <c r="BW6" s="38">
        <v>5.8770000000000007</v>
      </c>
      <c r="BX6" s="38">
        <v>8.5999999999999943</v>
      </c>
      <c r="BY6" s="38">
        <v>4.2187499999999991</v>
      </c>
      <c r="BZ6" s="38">
        <v>5.2941176470588225</v>
      </c>
      <c r="CA6" s="38">
        <v>4.4285585076530989</v>
      </c>
      <c r="CB6" s="38">
        <v>5.2845528455284541</v>
      </c>
      <c r="CC6" s="38">
        <v>4.4094940990307387</v>
      </c>
      <c r="CD6" s="38">
        <v>4.7723372078880502</v>
      </c>
      <c r="CE6" s="38">
        <v>4.5209346079743575</v>
      </c>
      <c r="CF6" s="38">
        <v>4.7546000437080425</v>
      </c>
      <c r="CG6" s="38">
        <v>5.452178598144509</v>
      </c>
      <c r="CH6" s="38">
        <v>8.5548807415237853</v>
      </c>
      <c r="CI6" s="38">
        <v>6.8398256227155843</v>
      </c>
      <c r="CJ6" s="38">
        <v>8.9631570259497586</v>
      </c>
      <c r="CK6" s="38">
        <v>3.2534550064062637</v>
      </c>
      <c r="CL6" s="38">
        <v>7.9166666666666661</v>
      </c>
      <c r="CM6" s="38">
        <v>9.5059097810768733</v>
      </c>
      <c r="CN6" s="38">
        <v>10</v>
      </c>
      <c r="CO6" s="38">
        <v>3.309440233051109</v>
      </c>
      <c r="CP6" s="38">
        <v>0.85440440054664268</v>
      </c>
      <c r="CQ6" s="38">
        <v>2.9986903050392852</v>
      </c>
      <c r="CR6" s="38">
        <v>4.2308573940121974</v>
      </c>
      <c r="CS6" s="38">
        <v>5.9649530775978707</v>
      </c>
      <c r="CT6" s="38">
        <v>4.8838978416698069</v>
      </c>
      <c r="CU6" s="38">
        <v>8.4477286201725423</v>
      </c>
    </row>
    <row r="7" spans="1:99" x14ac:dyDescent="0.25">
      <c r="A7" s="7" t="s">
        <v>268</v>
      </c>
      <c r="B7" s="7">
        <v>2018</v>
      </c>
      <c r="C7" s="38">
        <v>7.6668248714301068</v>
      </c>
      <c r="D7" s="38">
        <v>6.8223700176436255</v>
      </c>
      <c r="E7" s="38">
        <v>4.9812441311631392</v>
      </c>
      <c r="F7" s="38">
        <v>6.1185678312210801</v>
      </c>
      <c r="G7" s="38">
        <v>7.6936088235133973</v>
      </c>
      <c r="H7" s="38">
        <v>6.5541548054764807</v>
      </c>
      <c r="I7" s="38">
        <v>6.6208119539285226</v>
      </c>
      <c r="J7" s="38">
        <v>2.6327517846059569</v>
      </c>
      <c r="K7" s="38">
        <v>7.476128411708201</v>
      </c>
      <c r="L7" s="38">
        <v>9.6821628551657035</v>
      </c>
      <c r="M7" s="38">
        <v>9.2437655705421591</v>
      </c>
      <c r="N7" s="38">
        <v>3.1932526464366999</v>
      </c>
      <c r="O7" s="38">
        <v>2.6087235739885273</v>
      </c>
      <c r="P7" s="38">
        <v>3.5018244968789016</v>
      </c>
      <c r="Q7" s="38">
        <v>3.3783075713911455</v>
      </c>
      <c r="R7" s="38">
        <v>6.5387612233135428</v>
      </c>
      <c r="S7" s="38">
        <v>10</v>
      </c>
      <c r="T7" s="38">
        <v>7.6814125708100711</v>
      </c>
      <c r="U7" s="38">
        <v>7.4391289142813761</v>
      </c>
      <c r="V7" s="38">
        <v>9.1351351351351351</v>
      </c>
      <c r="W7" s="38">
        <v>4.1038133734165685</v>
      </c>
      <c r="X7" s="38">
        <v>5.0257605181716798</v>
      </c>
      <c r="Y7" s="38">
        <v>1.4101267484922353</v>
      </c>
      <c r="Z7" s="38">
        <v>1.002031357395091</v>
      </c>
      <c r="AA7" s="38">
        <v>3.7284960013568909</v>
      </c>
      <c r="AB7" s="38">
        <v>4.5095623446403632</v>
      </c>
      <c r="AC7" s="38">
        <v>10</v>
      </c>
      <c r="AD7" s="38">
        <v>4.2920431964313259</v>
      </c>
      <c r="AE7" s="38">
        <v>3.1564713385810714</v>
      </c>
      <c r="AF7" s="38">
        <v>3.0921261540859737</v>
      </c>
      <c r="AG7" s="38">
        <v>2.1653161561838417</v>
      </c>
      <c r="AH7" s="38">
        <v>2.7226855477777701</v>
      </c>
      <c r="AI7" s="38">
        <v>9.3891978957666318</v>
      </c>
      <c r="AJ7" s="38">
        <v>7.9642002609906101E-2</v>
      </c>
      <c r="AK7" s="38">
        <v>9.9966662962551389</v>
      </c>
      <c r="AL7" s="38">
        <v>2.0674740484429068</v>
      </c>
      <c r="AM7" s="38">
        <v>5.1677177000546468</v>
      </c>
      <c r="AN7" s="38">
        <v>10</v>
      </c>
      <c r="AO7" s="38">
        <v>5.1278928136419033</v>
      </c>
      <c r="AP7" s="38">
        <v>4.9245993588714034</v>
      </c>
      <c r="AQ7" s="38">
        <v>2.9813429853111506</v>
      </c>
      <c r="AR7" s="38">
        <v>4.6665023038073574</v>
      </c>
      <c r="AS7" s="38">
        <v>1.2345799830936226</v>
      </c>
      <c r="AT7" s="38">
        <v>7.8227611085897326</v>
      </c>
      <c r="AU7" s="38">
        <v>9.2278068956366273</v>
      </c>
      <c r="AV7" s="38">
        <v>7.4150959063356314</v>
      </c>
      <c r="AW7" s="38">
        <v>2.8284911379648041</v>
      </c>
      <c r="AX7" s="38">
        <v>0.75615803722053243</v>
      </c>
      <c r="AY7" s="38">
        <v>3.8470717131522969</v>
      </c>
      <c r="AZ7" s="38">
        <v>6.9611818024998477</v>
      </c>
      <c r="BA7" s="38">
        <v>8.7417437650515382</v>
      </c>
      <c r="BB7" s="38">
        <v>7.4322487826938088</v>
      </c>
      <c r="BC7" s="38">
        <v>8.8751402623627307</v>
      </c>
      <c r="BD7" s="38">
        <v>6.9580518081796328</v>
      </c>
      <c r="BE7" s="38">
        <v>4.2086109773842679</v>
      </c>
      <c r="BF7" s="38">
        <v>2.7227722772277207</v>
      </c>
      <c r="BG7" s="38">
        <v>1.9510010189459588</v>
      </c>
      <c r="BH7" s="38">
        <v>1.2799407952557948</v>
      </c>
      <c r="BI7" s="38">
        <v>1.2916005260429853</v>
      </c>
      <c r="BJ7" s="38">
        <v>1.3199526048135424</v>
      </c>
      <c r="BK7" s="38">
        <v>1.0765707723266678</v>
      </c>
      <c r="BL7" s="38">
        <v>0.25056769612115909</v>
      </c>
      <c r="BM7" s="38">
        <v>6.4935227413656627</v>
      </c>
      <c r="BN7" s="38">
        <v>5.938987427139887</v>
      </c>
      <c r="BO7" s="38">
        <v>2.3451498632704819</v>
      </c>
      <c r="BP7" s="38">
        <v>6.3864014713912978</v>
      </c>
      <c r="BQ7" s="38">
        <v>5.9647367875304136</v>
      </c>
      <c r="BR7" s="38">
        <v>10</v>
      </c>
      <c r="BS7" s="38">
        <v>4.2082645927578763</v>
      </c>
      <c r="BT7" s="38">
        <v>8.4550000000000001</v>
      </c>
      <c r="BU7" s="38">
        <v>6.2739999999999991</v>
      </c>
      <c r="BV7" s="38">
        <v>6.3409999999999993</v>
      </c>
      <c r="BW7" s="38">
        <v>5.8450000000000006</v>
      </c>
      <c r="BX7" s="38">
        <v>1.1999999999999982</v>
      </c>
      <c r="BY7" s="38">
        <v>9.6874999999999982</v>
      </c>
      <c r="BZ7" s="38">
        <v>4.2647058823529402</v>
      </c>
      <c r="CA7" s="38">
        <v>10</v>
      </c>
      <c r="CB7" s="38">
        <v>0</v>
      </c>
      <c r="CC7" s="38">
        <v>3.075635381590176</v>
      </c>
      <c r="CD7" s="38">
        <v>3.7758459490876062</v>
      </c>
      <c r="CE7" s="38">
        <v>2.030452216823651</v>
      </c>
      <c r="CF7" s="38">
        <v>0</v>
      </c>
      <c r="CG7" s="38">
        <v>1.1370027250172996</v>
      </c>
      <c r="CH7" s="38">
        <v>1.9280564843177252</v>
      </c>
      <c r="CI7" s="38">
        <v>5.4052365128408368</v>
      </c>
      <c r="CJ7" s="38">
        <v>9.7431598753504751</v>
      </c>
      <c r="CK7" s="38">
        <v>6.5068389083500469</v>
      </c>
      <c r="CL7" s="38">
        <v>3.333333333333333</v>
      </c>
      <c r="CM7" s="38">
        <v>9.2978854031944831</v>
      </c>
      <c r="CN7" s="38">
        <v>6.4877914847732416</v>
      </c>
      <c r="CO7" s="38">
        <v>2.2919463221816714</v>
      </c>
      <c r="CP7" s="38">
        <v>0.63596914896869428</v>
      </c>
      <c r="CQ7" s="38">
        <v>2.3154711665513803</v>
      </c>
      <c r="CR7" s="38">
        <v>0.87495204484929068</v>
      </c>
      <c r="CS7" s="38">
        <v>9.1411142496904709</v>
      </c>
      <c r="CT7" s="38">
        <v>4.692076153107962</v>
      </c>
      <c r="CU7" s="38">
        <v>7.2276487657275714</v>
      </c>
    </row>
    <row r="8" spans="1:99" x14ac:dyDescent="0.25">
      <c r="A8" s="7" t="s">
        <v>269</v>
      </c>
      <c r="B8" s="7">
        <v>2018</v>
      </c>
      <c r="C8" s="38">
        <v>3.6652724663857321</v>
      </c>
      <c r="D8" s="38">
        <v>0.10716170090655841</v>
      </c>
      <c r="E8" s="38">
        <v>5.3649010538709838</v>
      </c>
      <c r="F8" s="38">
        <v>2.8367745585413844</v>
      </c>
      <c r="G8" s="38">
        <v>2.7479660005152833</v>
      </c>
      <c r="H8" s="38">
        <v>7.8320048849838289</v>
      </c>
      <c r="I8" s="38">
        <v>8.0857432957446083</v>
      </c>
      <c r="J8" s="38">
        <v>3.6536902031261453</v>
      </c>
      <c r="K8" s="38">
        <v>5.9443426605457894</v>
      </c>
      <c r="L8" s="38">
        <v>8.3735439471617816</v>
      </c>
      <c r="M8" s="38">
        <v>7.5935226471698929</v>
      </c>
      <c r="N8" s="38">
        <v>6.5810364924796625</v>
      </c>
      <c r="O8" s="38">
        <v>5.3349154173748516</v>
      </c>
      <c r="P8" s="38">
        <v>7.5459513570685077</v>
      </c>
      <c r="Q8" s="38">
        <v>6.2326107131732646</v>
      </c>
      <c r="R8" s="38">
        <v>6.3460029579955721</v>
      </c>
      <c r="S8" s="38">
        <v>8.720475846157413</v>
      </c>
      <c r="T8" s="38">
        <v>6.1543606440216845</v>
      </c>
      <c r="U8" s="38">
        <v>9.1693769160821184</v>
      </c>
      <c r="V8" s="38">
        <v>9.2027027027027035</v>
      </c>
      <c r="W8" s="38">
        <v>7.3726712479118888</v>
      </c>
      <c r="X8" s="38">
        <v>5.5820684356933459</v>
      </c>
      <c r="Y8" s="38">
        <v>0.34371223178811106</v>
      </c>
      <c r="Z8" s="38">
        <v>0.25047079864004734</v>
      </c>
      <c r="AA8" s="38">
        <v>1.0356270192242341</v>
      </c>
      <c r="AB8" s="38">
        <v>3.809991881926547</v>
      </c>
      <c r="AC8" s="38">
        <v>0.13368249741068652</v>
      </c>
      <c r="AD8" s="38">
        <v>6.2507614330435457</v>
      </c>
      <c r="AE8" s="38">
        <v>0.75485887005583063</v>
      </c>
      <c r="AF8" s="38">
        <v>1.6785237392568699</v>
      </c>
      <c r="AG8" s="38">
        <v>2.156822805695656</v>
      </c>
      <c r="AH8" s="38">
        <v>0.51582705679899732</v>
      </c>
      <c r="AI8" s="38">
        <v>2.6888061478444381</v>
      </c>
      <c r="AJ8" s="38">
        <v>1.8194427740554773E-2</v>
      </c>
      <c r="AK8" s="38">
        <v>6.8735415046116222</v>
      </c>
      <c r="AL8" s="38">
        <v>1.8582597736959392</v>
      </c>
      <c r="AM8" s="38">
        <v>4.2357265394422416</v>
      </c>
      <c r="AN8" s="38">
        <v>10</v>
      </c>
      <c r="AO8" s="38">
        <v>8.5332027727298883</v>
      </c>
      <c r="AP8" s="38">
        <v>10</v>
      </c>
      <c r="AQ8" s="38">
        <v>0.93094513035970594</v>
      </c>
      <c r="AR8" s="38">
        <v>0.44529944997775456</v>
      </c>
      <c r="AS8" s="38">
        <v>0.16117212064387371</v>
      </c>
      <c r="AT8" s="38">
        <v>9.3688395723423934</v>
      </c>
      <c r="AU8" s="38">
        <v>9.6531595291682031</v>
      </c>
      <c r="AV8" s="38">
        <v>8.3494692639682722</v>
      </c>
      <c r="AW8" s="38">
        <v>1.494532497513986</v>
      </c>
      <c r="AX8" s="38">
        <v>0.38385728881158215</v>
      </c>
      <c r="AY8" s="38">
        <v>6.8930677699836673</v>
      </c>
      <c r="AZ8" s="38">
        <v>5.8058321600631508</v>
      </c>
      <c r="BA8" s="38">
        <v>8.2592557716572319</v>
      </c>
      <c r="BB8" s="38">
        <v>6.759110734493694</v>
      </c>
      <c r="BC8" s="38">
        <v>6.2274566878905766</v>
      </c>
      <c r="BD8" s="38">
        <v>2.7171415492790651</v>
      </c>
      <c r="BE8" s="38">
        <v>6.8910626542469675</v>
      </c>
      <c r="BF8" s="38">
        <v>5.4288833900407729</v>
      </c>
      <c r="BG8" s="38">
        <v>7.1270899024960022</v>
      </c>
      <c r="BH8" s="38">
        <v>4.9346140395903717</v>
      </c>
      <c r="BI8" s="38">
        <v>5.7012071856364148</v>
      </c>
      <c r="BJ8" s="38">
        <v>3.0265276101672889</v>
      </c>
      <c r="BK8" s="38">
        <v>0.47106757287228213</v>
      </c>
      <c r="BL8" s="38">
        <v>0.18534860392558156</v>
      </c>
      <c r="BM8" s="38">
        <v>1.9408617985442713</v>
      </c>
      <c r="BN8" s="38">
        <v>8.0953497230412133</v>
      </c>
      <c r="BO8" s="38">
        <v>0</v>
      </c>
      <c r="BP8" s="38">
        <v>2.0071625068814911</v>
      </c>
      <c r="BQ8" s="38">
        <v>2.6695185707824987</v>
      </c>
      <c r="BR8" s="38">
        <v>8.777724266542247</v>
      </c>
      <c r="BS8" s="38">
        <v>2.4531250571031284</v>
      </c>
      <c r="BT8" s="38">
        <v>8.5849999999999991</v>
      </c>
      <c r="BU8" s="38">
        <v>6.4819999999999993</v>
      </c>
      <c r="BV8" s="38">
        <v>6.6560000000000006</v>
      </c>
      <c r="BW8" s="38">
        <v>6.242</v>
      </c>
      <c r="BX8" s="38">
        <v>5.8666666666666645</v>
      </c>
      <c r="BY8" s="38">
        <v>0</v>
      </c>
      <c r="BZ8" s="38">
        <v>8.8235294117647273E-2</v>
      </c>
      <c r="CA8" s="38">
        <v>1.3494092432755178</v>
      </c>
      <c r="CB8" s="38">
        <v>4.9593495934959346</v>
      </c>
      <c r="CC8" s="38">
        <v>3.7707465241573201</v>
      </c>
      <c r="CD8" s="38">
        <v>7.0027633213564862</v>
      </c>
      <c r="CE8" s="38">
        <v>2.8600547095172617</v>
      </c>
      <c r="CF8" s="38">
        <v>3.6699102825933467</v>
      </c>
      <c r="CG8" s="38">
        <v>1.7323052776209844</v>
      </c>
      <c r="CH8" s="38">
        <v>2.1206678001173467</v>
      </c>
      <c r="CI8" s="38">
        <v>3.6636626594949822</v>
      </c>
      <c r="CJ8" s="38">
        <v>6.0302322207144829</v>
      </c>
      <c r="CK8" s="38">
        <v>0.70729236605367207</v>
      </c>
      <c r="CL8" s="38">
        <v>1.3888888888888886</v>
      </c>
      <c r="CM8" s="38">
        <v>10</v>
      </c>
      <c r="CN8" s="38">
        <v>7.9761882574292651</v>
      </c>
      <c r="CO8" s="38">
        <v>0.2283794974158817</v>
      </c>
      <c r="CP8" s="38">
        <v>0.50695738328083917</v>
      </c>
      <c r="CQ8" s="38">
        <v>0</v>
      </c>
      <c r="CR8" s="38">
        <v>3.1386249441989529</v>
      </c>
      <c r="CS8" s="38">
        <v>3.5200640229041547</v>
      </c>
      <c r="CT8" s="38">
        <v>1.8587259876155426</v>
      </c>
      <c r="CU8" s="38">
        <v>4.8114794626779105</v>
      </c>
    </row>
    <row r="9" spans="1:99" x14ac:dyDescent="0.25">
      <c r="A9" s="7" t="s">
        <v>270</v>
      </c>
      <c r="B9" s="7">
        <v>2018</v>
      </c>
      <c r="C9" s="38">
        <v>3.7218205288944723</v>
      </c>
      <c r="D9" s="38">
        <v>6.8223700176436255</v>
      </c>
      <c r="E9" s="38">
        <v>7.0285899463406363</v>
      </c>
      <c r="F9" s="38">
        <v>2.0071004427192376</v>
      </c>
      <c r="G9" s="38">
        <v>2.4377928895930294</v>
      </c>
      <c r="H9" s="38">
        <v>3.0522796077899783</v>
      </c>
      <c r="I9" s="38">
        <v>8.8277303508421134</v>
      </c>
      <c r="J9" s="38">
        <v>0.94625627941192114</v>
      </c>
      <c r="K9" s="38">
        <v>6.533639485462686</v>
      </c>
      <c r="L9" s="38">
        <v>5.6850313967571973</v>
      </c>
      <c r="M9" s="38">
        <v>5.9342757132071462</v>
      </c>
      <c r="N9" s="38">
        <v>6.6276833245675153</v>
      </c>
      <c r="O9" s="38">
        <v>8.0115695446964459</v>
      </c>
      <c r="P9" s="38">
        <v>0.76388299137169657</v>
      </c>
      <c r="Q9" s="38">
        <v>7.1653130730940529</v>
      </c>
      <c r="R9" s="38">
        <v>8.4887827473629081</v>
      </c>
      <c r="S9" s="38">
        <v>10</v>
      </c>
      <c r="T9" s="38">
        <v>3.3791426845936154</v>
      </c>
      <c r="U9" s="38">
        <v>7.2272917459564265</v>
      </c>
      <c r="V9" s="38">
        <v>8.9324324324324316</v>
      </c>
      <c r="W9" s="38">
        <v>0</v>
      </c>
      <c r="X9" s="38">
        <v>0.89735322286621733</v>
      </c>
      <c r="Y9" s="38">
        <v>2.9654348417444673E-2</v>
      </c>
      <c r="Z9" s="38">
        <v>7.342346677695144E-2</v>
      </c>
      <c r="AA9" s="38">
        <v>1.4244986454580475</v>
      </c>
      <c r="AB9" s="38">
        <v>2.4764743754505307</v>
      </c>
      <c r="AC9" s="38">
        <v>0.1172514800709375</v>
      </c>
      <c r="AD9" s="38">
        <v>6.2085336342994086</v>
      </c>
      <c r="AE9" s="38">
        <v>1.8236064315183167</v>
      </c>
      <c r="AF9" s="38">
        <v>2.452890296035358</v>
      </c>
      <c r="AG9" s="38">
        <v>2.0478536322378762</v>
      </c>
      <c r="AH9" s="38">
        <v>0</v>
      </c>
      <c r="AI9" s="38">
        <v>0.55499121224556158</v>
      </c>
      <c r="AJ9" s="38">
        <v>3.3860488523072708E-3</v>
      </c>
      <c r="AK9" s="38">
        <v>9.3299255472830307</v>
      </c>
      <c r="AL9" s="38">
        <v>1.2534583928734304</v>
      </c>
      <c r="AM9" s="38">
        <v>2.8056956997253382</v>
      </c>
      <c r="AN9" s="38">
        <v>3.1547801353004665</v>
      </c>
      <c r="AO9" s="38">
        <v>0</v>
      </c>
      <c r="AP9" s="38">
        <v>0.95656152179863907</v>
      </c>
      <c r="AQ9" s="38">
        <v>3.5301762023133847</v>
      </c>
      <c r="AR9" s="38">
        <v>5.7692744697030012</v>
      </c>
      <c r="AS9" s="38">
        <v>6.2591777690895478</v>
      </c>
      <c r="AT9" s="38">
        <v>8.5594119936959476</v>
      </c>
      <c r="AU9" s="38">
        <v>10</v>
      </c>
      <c r="AV9" s="38">
        <v>8.7732986562635453</v>
      </c>
      <c r="AW9" s="38">
        <v>2.582167550719995</v>
      </c>
      <c r="AX9" s="38">
        <v>2.9920965545934861E-2</v>
      </c>
      <c r="AY9" s="38">
        <v>7.4263674301058824</v>
      </c>
      <c r="AZ9" s="38">
        <v>6.8322789737439411</v>
      </c>
      <c r="BA9" s="38">
        <v>7.1117974931690329</v>
      </c>
      <c r="BB9" s="38">
        <v>5.6702467493693369</v>
      </c>
      <c r="BC9" s="38">
        <v>3.9191543343112123</v>
      </c>
      <c r="BD9" s="38">
        <v>0</v>
      </c>
      <c r="BE9" s="38">
        <v>4.7427247910439565</v>
      </c>
      <c r="BF9" s="38">
        <v>2.8712871287128694</v>
      </c>
      <c r="BG9" s="38">
        <v>5.4449183537443977</v>
      </c>
      <c r="BH9" s="38">
        <v>4.4339235859968635</v>
      </c>
      <c r="BI9" s="38">
        <v>5.1727082741149024</v>
      </c>
      <c r="BJ9" s="38">
        <v>2.9465634730073971</v>
      </c>
      <c r="BK9" s="38">
        <v>2.701418425670008</v>
      </c>
      <c r="BL9" s="38">
        <v>0.22241464647117862</v>
      </c>
      <c r="BM9" s="38">
        <v>0.5288876141432407</v>
      </c>
      <c r="BN9" s="38">
        <v>5.7931926987823736</v>
      </c>
      <c r="BO9" s="38">
        <v>1.1314772166098506</v>
      </c>
      <c r="BP9" s="38">
        <v>0</v>
      </c>
      <c r="BQ9" s="38">
        <v>1.9992345058996064</v>
      </c>
      <c r="BR9" s="38">
        <v>0</v>
      </c>
      <c r="BS9" s="38">
        <v>2.9126323123211142</v>
      </c>
      <c r="BT9" s="38">
        <v>7.4169999999999998</v>
      </c>
      <c r="BU9" s="38">
        <v>5.6349999999999998</v>
      </c>
      <c r="BV9" s="38">
        <v>6.6219999999999999</v>
      </c>
      <c r="BW9" s="38">
        <v>6.2910000000000004</v>
      </c>
      <c r="BX9" s="38">
        <v>2.9333333333333322</v>
      </c>
      <c r="BY9" s="38">
        <v>5.6249999999999991</v>
      </c>
      <c r="BZ9" s="38">
        <v>2.7352941176470589</v>
      </c>
      <c r="CA9" s="38">
        <v>7.1583109955883977</v>
      </c>
      <c r="CB9" s="38">
        <v>3.0894308943089399</v>
      </c>
      <c r="CC9" s="38">
        <v>7.3450197259788474</v>
      </c>
      <c r="CD9" s="38">
        <v>6.9079565936818597</v>
      </c>
      <c r="CE9" s="38">
        <v>6.748498077221889</v>
      </c>
      <c r="CF9" s="38">
        <v>4.7020439764454958</v>
      </c>
      <c r="CG9" s="38">
        <v>0.3480986713073112</v>
      </c>
      <c r="CH9" s="38">
        <v>3.3967855348737634</v>
      </c>
      <c r="CI9" s="38">
        <v>0.73270515003082026</v>
      </c>
      <c r="CJ9" s="38">
        <v>0</v>
      </c>
      <c r="CK9" s="38">
        <v>0</v>
      </c>
      <c r="CL9" s="38">
        <v>0.55555555555555536</v>
      </c>
      <c r="CM9" s="38">
        <v>0</v>
      </c>
      <c r="CN9" s="38">
        <v>0.28067755164374764</v>
      </c>
      <c r="CO9" s="38">
        <v>0</v>
      </c>
      <c r="CP9" s="38">
        <v>0</v>
      </c>
      <c r="CQ9" s="38">
        <v>1.3913225389743142</v>
      </c>
      <c r="CR9" s="38">
        <v>0</v>
      </c>
      <c r="CS9" s="38">
        <v>0.27415686078794477</v>
      </c>
      <c r="CT9" s="38">
        <v>0.26815391768144936</v>
      </c>
      <c r="CU9" s="38">
        <v>3.9642298373775207</v>
      </c>
    </row>
    <row r="10" spans="1:99" x14ac:dyDescent="0.25">
      <c r="A10" s="7" t="s">
        <v>271</v>
      </c>
      <c r="B10" s="7">
        <v>2018</v>
      </c>
      <c r="C10" s="38">
        <v>4.406627690752182</v>
      </c>
      <c r="D10" s="38">
        <v>3.6447400352872505</v>
      </c>
      <c r="E10" s="38">
        <v>7.7236017776125205</v>
      </c>
      <c r="F10" s="38">
        <v>3.4787385870882845</v>
      </c>
      <c r="G10" s="38">
        <v>4.2005395333388158</v>
      </c>
      <c r="H10" s="38">
        <v>6.6354886810356533</v>
      </c>
      <c r="I10" s="38">
        <v>5.31064472080232</v>
      </c>
      <c r="J10" s="38">
        <v>3.8388174046506487</v>
      </c>
      <c r="K10" s="38">
        <v>8.4616178468849519</v>
      </c>
      <c r="L10" s="38">
        <v>8.7751944131932618</v>
      </c>
      <c r="M10" s="38">
        <v>8.9806607729770196</v>
      </c>
      <c r="N10" s="38">
        <v>3.7391906066022269</v>
      </c>
      <c r="O10" s="38">
        <v>5.8971200463989906</v>
      </c>
      <c r="P10" s="38">
        <v>6.5575064211289806</v>
      </c>
      <c r="Q10" s="38">
        <v>5.3327220330102172</v>
      </c>
      <c r="R10" s="38">
        <v>9.7920667313736125</v>
      </c>
      <c r="S10" s="38">
        <v>9.6126551415580206</v>
      </c>
      <c r="T10" s="38">
        <v>3.4368432957955628</v>
      </c>
      <c r="U10" s="38">
        <v>9.5642372681793315</v>
      </c>
      <c r="V10" s="38">
        <v>9.6486486486486491</v>
      </c>
      <c r="W10" s="38">
        <v>8.0073561714512209</v>
      </c>
      <c r="X10" s="38">
        <v>7.7543399761485796</v>
      </c>
      <c r="Y10" s="38">
        <v>5.3194587497514607E-2</v>
      </c>
      <c r="Z10" s="38">
        <v>0.14209222246691222</v>
      </c>
      <c r="AA10" s="38">
        <v>1.7690233669456392</v>
      </c>
      <c r="AB10" s="38">
        <v>7.3718332760075107</v>
      </c>
      <c r="AC10" s="38">
        <v>0.1475226751745044</v>
      </c>
      <c r="AD10" s="38">
        <v>5.5527874599470515</v>
      </c>
      <c r="AE10" s="38">
        <v>2.2896955706075168</v>
      </c>
      <c r="AF10" s="38">
        <v>3.2627857104100464</v>
      </c>
      <c r="AG10" s="38">
        <v>3.2881179745844746</v>
      </c>
      <c r="AH10" s="38">
        <v>1.0324065758863286</v>
      </c>
      <c r="AI10" s="38">
        <v>1.4257867277179175</v>
      </c>
      <c r="AJ10" s="38">
        <v>1.276998339493286</v>
      </c>
      <c r="AK10" s="38">
        <v>0</v>
      </c>
      <c r="AL10" s="38">
        <v>1.3055224048971934</v>
      </c>
      <c r="AM10" s="38">
        <v>2.795644095995673</v>
      </c>
      <c r="AN10" s="38">
        <v>3.3926780191904693</v>
      </c>
      <c r="AO10" s="38">
        <v>2.9171741778319156</v>
      </c>
      <c r="AP10" s="38">
        <v>2.7125456867213198</v>
      </c>
      <c r="AQ10" s="38">
        <v>1.1127729878798545</v>
      </c>
      <c r="AR10" s="38">
        <v>0.53294350411244373</v>
      </c>
      <c r="AS10" s="38">
        <v>8.1132542033170001</v>
      </c>
      <c r="AT10" s="38">
        <v>8.9574198804101339</v>
      </c>
      <c r="AU10" s="38">
        <v>10</v>
      </c>
      <c r="AV10" s="38">
        <v>9.4065841895575595</v>
      </c>
      <c r="AW10" s="38">
        <v>1.6126666345502505</v>
      </c>
      <c r="AX10" s="38">
        <v>7.18543122822424E-2</v>
      </c>
      <c r="AY10" s="38">
        <v>2.9927987172630743</v>
      </c>
      <c r="AZ10" s="38">
        <v>4.0108492103285567</v>
      </c>
      <c r="BA10" s="38">
        <v>4.7758687800934645</v>
      </c>
      <c r="BB10" s="38">
        <v>6.1524808449845514</v>
      </c>
      <c r="BC10" s="38">
        <v>7.7884047595628232</v>
      </c>
      <c r="BD10" s="38">
        <v>6.6422664677797219</v>
      </c>
      <c r="BE10" s="38">
        <v>6.6900059967204459</v>
      </c>
      <c r="BF10" s="38">
        <v>6.2376237623762396</v>
      </c>
      <c r="BG10" s="38">
        <v>5.730871508490444</v>
      </c>
      <c r="BH10" s="38">
        <v>6.3718299390518487</v>
      </c>
      <c r="BI10" s="38">
        <v>7.3612401659018474</v>
      </c>
      <c r="BJ10" s="38">
        <v>10</v>
      </c>
      <c r="BK10" s="38">
        <v>2.0273343563713171</v>
      </c>
      <c r="BL10" s="38">
        <v>0.85177080930309934</v>
      </c>
      <c r="BM10" s="38">
        <v>4.6950062871399574</v>
      </c>
      <c r="BN10" s="38">
        <v>5.1103478943238905</v>
      </c>
      <c r="BO10" s="38">
        <v>3.7232553539355888</v>
      </c>
      <c r="BP10" s="38">
        <v>0.16168421937317012</v>
      </c>
      <c r="BQ10" s="38">
        <v>3.9719470059779334</v>
      </c>
      <c r="BR10" s="38">
        <v>5.840438646325925</v>
      </c>
      <c r="BS10" s="38">
        <v>3.634669903307838</v>
      </c>
      <c r="BT10" s="38">
        <v>8.3829999999999991</v>
      </c>
      <c r="BU10" s="38">
        <v>6.8769999999999998</v>
      </c>
      <c r="BV10" s="38">
        <v>4.7709999999999999</v>
      </c>
      <c r="BW10" s="38">
        <v>6.1270000000000007</v>
      </c>
      <c r="BX10" s="38">
        <v>6.9333333333333282</v>
      </c>
      <c r="BY10" s="38">
        <v>4.0624999999999991</v>
      </c>
      <c r="BZ10" s="38">
        <v>3.8235294117647052</v>
      </c>
      <c r="CA10" s="38">
        <v>5.3810153003840098</v>
      </c>
      <c r="CB10" s="38">
        <v>7.5609756097560936</v>
      </c>
      <c r="CC10" s="38">
        <v>5.6513840665453134</v>
      </c>
      <c r="CD10" s="38">
        <v>4.6381064552333777</v>
      </c>
      <c r="CE10" s="38">
        <v>6.8154553839932444</v>
      </c>
      <c r="CF10" s="38">
        <v>5.1386350381625938</v>
      </c>
      <c r="CG10" s="38">
        <v>2.3111034405735871</v>
      </c>
      <c r="CH10" s="38">
        <v>4.6863542101413422</v>
      </c>
      <c r="CI10" s="38">
        <v>3.2082906483055802</v>
      </c>
      <c r="CJ10" s="38">
        <v>6.3832353406288886</v>
      </c>
      <c r="CK10" s="38">
        <v>0.66538061188719655</v>
      </c>
      <c r="CL10" s="38">
        <v>1.9444444444444446</v>
      </c>
      <c r="CM10" s="38">
        <v>7.7484001191027732</v>
      </c>
      <c r="CN10" s="38">
        <v>4.3042700963683664</v>
      </c>
      <c r="CO10" s="38">
        <v>1.7318453302802124</v>
      </c>
      <c r="CP10" s="38">
        <v>0</v>
      </c>
      <c r="CQ10" s="38">
        <v>1.7641527131434707</v>
      </c>
      <c r="CR10" s="38">
        <v>2.3800792166617453</v>
      </c>
      <c r="CS10" s="38">
        <v>4.6663417005848924</v>
      </c>
      <c r="CT10" s="38">
        <v>2.5928512410078026</v>
      </c>
      <c r="CU10" s="38">
        <v>3.3868692980244681</v>
      </c>
    </row>
    <row r="11" spans="1:99" x14ac:dyDescent="0.25">
      <c r="A11" s="7" t="s">
        <v>272</v>
      </c>
      <c r="B11" s="7">
        <v>2018</v>
      </c>
      <c r="C11" s="38">
        <v>6.2974229595482276</v>
      </c>
      <c r="D11" s="38">
        <v>4.8179472171366893</v>
      </c>
      <c r="E11" s="38">
        <v>6.9245149194856745</v>
      </c>
      <c r="F11" s="38">
        <v>4.2970942606788478</v>
      </c>
      <c r="G11" s="38">
        <v>4.4834980612355348</v>
      </c>
      <c r="H11" s="38">
        <v>7.9024403631825324</v>
      </c>
      <c r="I11" s="38">
        <v>9.4827907524094517</v>
      </c>
      <c r="J11" s="38">
        <v>5.2476357439163221</v>
      </c>
      <c r="K11" s="38">
        <v>8.4445638243268419</v>
      </c>
      <c r="L11" s="38">
        <v>10</v>
      </c>
      <c r="M11" s="38">
        <v>9.7823377651251917</v>
      </c>
      <c r="N11" s="38">
        <v>10</v>
      </c>
      <c r="O11" s="38">
        <v>6.8531497808076818</v>
      </c>
      <c r="P11" s="38">
        <v>1.1971685510910239</v>
      </c>
      <c r="Q11" s="38">
        <v>8.494477704791624</v>
      </c>
      <c r="R11" s="38">
        <v>8.232729632231111</v>
      </c>
      <c r="S11" s="38">
        <v>9.9750623239988094</v>
      </c>
      <c r="T11" s="38">
        <v>6.7896269186941725</v>
      </c>
      <c r="U11" s="38">
        <v>9.7507456748221095</v>
      </c>
      <c r="V11" s="38">
        <v>9.9729729729729737</v>
      </c>
      <c r="W11" s="38">
        <v>7.5306547454063466</v>
      </c>
      <c r="X11" s="38">
        <v>7.7811675393052058</v>
      </c>
      <c r="Y11" s="38">
        <v>7.6458420770562696E-2</v>
      </c>
      <c r="Z11" s="38">
        <v>0.10815856993945597</v>
      </c>
      <c r="AA11" s="38">
        <v>2.0358603828681456</v>
      </c>
      <c r="AB11" s="38">
        <v>8.0757768747901064</v>
      </c>
      <c r="AC11" s="38">
        <v>0.18257999234849359</v>
      </c>
      <c r="AD11" s="38">
        <v>9.1588497775697313</v>
      </c>
      <c r="AE11" s="38">
        <v>3.5162585092342002</v>
      </c>
      <c r="AF11" s="38">
        <v>2.9560230988517207</v>
      </c>
      <c r="AG11" s="38">
        <v>6.5410499483338658</v>
      </c>
      <c r="AH11" s="38">
        <v>3.7617603514957643</v>
      </c>
      <c r="AI11" s="38">
        <v>2.6590464155029734</v>
      </c>
      <c r="AJ11" s="38">
        <v>4.4984947848065993</v>
      </c>
      <c r="AK11" s="38">
        <v>1.9924436048449745</v>
      </c>
      <c r="AL11" s="38">
        <v>1.2137708237084546</v>
      </c>
      <c r="AM11" s="38">
        <v>3.6076400941674871</v>
      </c>
      <c r="AN11" s="38">
        <v>1.7919767832405644</v>
      </c>
      <c r="AO11" s="38">
        <v>7.7673022935823806</v>
      </c>
      <c r="AP11" s="38">
        <v>10</v>
      </c>
      <c r="AQ11" s="38">
        <v>4.1715640466475126</v>
      </c>
      <c r="AR11" s="38">
        <v>3.6954874775685402</v>
      </c>
      <c r="AS11" s="38">
        <v>3.4926548208962265</v>
      </c>
      <c r="AT11" s="38">
        <v>9.574665515135564</v>
      </c>
      <c r="AU11" s="38">
        <v>10</v>
      </c>
      <c r="AV11" s="38">
        <v>10</v>
      </c>
      <c r="AW11" s="38">
        <v>1.0298034529736662</v>
      </c>
      <c r="AX11" s="38">
        <v>0.70997630025991287</v>
      </c>
      <c r="AY11" s="38">
        <v>4.5850393780222065</v>
      </c>
      <c r="AZ11" s="38">
        <v>4.361210568849784</v>
      </c>
      <c r="BA11" s="38">
        <v>3.4139543396970344</v>
      </c>
      <c r="BB11" s="38">
        <v>6.651929632493184</v>
      </c>
      <c r="BC11" s="38">
        <v>8.3330760953756595</v>
      </c>
      <c r="BD11" s="38">
        <v>6.841871761152154</v>
      </c>
      <c r="BE11" s="38">
        <v>7.211967204970291</v>
      </c>
      <c r="BF11" s="38">
        <v>6.0969292660405205</v>
      </c>
      <c r="BG11" s="38">
        <v>5.6656050059185104</v>
      </c>
      <c r="BH11" s="38">
        <v>8.9374770344180128</v>
      </c>
      <c r="BI11" s="38">
        <v>9.0709279528499103</v>
      </c>
      <c r="BJ11" s="38">
        <v>2.5192810836713662</v>
      </c>
      <c r="BK11" s="38">
        <v>7.3669623263679593</v>
      </c>
      <c r="BL11" s="38">
        <v>2.216544387202521</v>
      </c>
      <c r="BM11" s="38">
        <v>6.0729546805403594</v>
      </c>
      <c r="BN11" s="38">
        <v>10</v>
      </c>
      <c r="BO11" s="38">
        <v>8.1826125741809896</v>
      </c>
      <c r="BP11" s="38">
        <v>10</v>
      </c>
      <c r="BQ11" s="38">
        <v>7.2750487494774108</v>
      </c>
      <c r="BR11" s="38">
        <v>4.6924017679169223</v>
      </c>
      <c r="BS11" s="38">
        <v>7.2994498142914042</v>
      </c>
      <c r="BT11" s="38">
        <v>8.58</v>
      </c>
      <c r="BU11" s="38">
        <v>7.1539999999999999</v>
      </c>
      <c r="BV11" s="38">
        <v>7.4040000000000008</v>
      </c>
      <c r="BW11" s="38">
        <v>6.2359999999999989</v>
      </c>
      <c r="BX11" s="38">
        <v>3.7333333333333298</v>
      </c>
      <c r="BY11" s="38">
        <v>6.5624999999999982</v>
      </c>
      <c r="BZ11" s="38">
        <v>10</v>
      </c>
      <c r="CA11" s="38">
        <v>7.9001400859684781</v>
      </c>
      <c r="CB11" s="38">
        <v>3.8211382113821148</v>
      </c>
      <c r="CC11" s="38">
        <v>4.8476145769174117</v>
      </c>
      <c r="CD11" s="38">
        <v>5.8433525456386519</v>
      </c>
      <c r="CE11" s="38">
        <v>2.4887900171210826</v>
      </c>
      <c r="CF11" s="38">
        <v>5.1722421105095275</v>
      </c>
      <c r="CG11" s="38">
        <v>4.8330902246689096</v>
      </c>
      <c r="CH11" s="38">
        <v>4.7073484158186609</v>
      </c>
      <c r="CI11" s="38">
        <v>2.9077441700787912</v>
      </c>
      <c r="CJ11" s="38">
        <v>7.4869099900718092</v>
      </c>
      <c r="CK11" s="38">
        <v>3.6729034660259412</v>
      </c>
      <c r="CL11" s="38">
        <v>4.7222222222222223</v>
      </c>
      <c r="CM11" s="38">
        <v>9.8829130279850634</v>
      </c>
      <c r="CN11" s="38">
        <v>8.6278474948177095</v>
      </c>
      <c r="CO11" s="38">
        <v>10</v>
      </c>
      <c r="CP11" s="38">
        <v>4.7509122773002286</v>
      </c>
      <c r="CQ11" s="38">
        <v>6.9141717202858377</v>
      </c>
      <c r="CR11" s="38">
        <v>0.97468256254029106</v>
      </c>
      <c r="CS11" s="38">
        <v>3.7668208040966404</v>
      </c>
      <c r="CT11" s="38">
        <v>3.1107737987746065</v>
      </c>
      <c r="CU11" s="38">
        <v>8.865615758245589</v>
      </c>
    </row>
    <row r="12" spans="1:99" x14ac:dyDescent="0.25">
      <c r="A12" s="7" t="s">
        <v>273</v>
      </c>
      <c r="B12" s="7">
        <v>2018</v>
      </c>
      <c r="C12" s="38">
        <v>10</v>
      </c>
      <c r="D12" s="38">
        <v>6.2259595059899926</v>
      </c>
      <c r="E12" s="38">
        <v>7.4674011795391522</v>
      </c>
      <c r="F12" s="38">
        <v>6.6475028196746884</v>
      </c>
      <c r="G12" s="38">
        <v>7.9152302057151864</v>
      </c>
      <c r="H12" s="38">
        <v>8.5420040721324142</v>
      </c>
      <c r="I12" s="38">
        <v>8.2601082638252539</v>
      </c>
      <c r="J12" s="38">
        <v>5.7702103681009076</v>
      </c>
      <c r="K12" s="38">
        <v>7.8871427870498714</v>
      </c>
      <c r="L12" s="38">
        <v>7.1579129122377392</v>
      </c>
      <c r="M12" s="38">
        <v>8.9698066160613532</v>
      </c>
      <c r="N12" s="38">
        <v>7.2131249847027501</v>
      </c>
      <c r="O12" s="38">
        <v>10</v>
      </c>
      <c r="P12" s="38">
        <v>4.0497092091919766</v>
      </c>
      <c r="Q12" s="38">
        <v>9.581348920461398</v>
      </c>
      <c r="R12" s="38">
        <v>8.9592970870137769</v>
      </c>
      <c r="S12" s="38">
        <v>10</v>
      </c>
      <c r="T12" s="38">
        <v>6.1270376875668564</v>
      </c>
      <c r="U12" s="38">
        <v>9.7063597665908947</v>
      </c>
      <c r="V12" s="38">
        <v>9.4729729729729719</v>
      </c>
      <c r="W12" s="38">
        <v>7.6514467046892412</v>
      </c>
      <c r="X12" s="38">
        <v>4.6020134466075033</v>
      </c>
      <c r="Y12" s="38">
        <v>2.913730526115581</v>
      </c>
      <c r="Z12" s="38">
        <v>3.1391054628817012</v>
      </c>
      <c r="AA12" s="38">
        <v>6.3850385511833743</v>
      </c>
      <c r="AB12" s="38">
        <v>9.2883131033597142</v>
      </c>
      <c r="AC12" s="38">
        <v>0.34157243558033468</v>
      </c>
      <c r="AD12" s="38">
        <v>10</v>
      </c>
      <c r="AE12" s="38">
        <v>2.0086815685433121</v>
      </c>
      <c r="AF12" s="38">
        <v>3.0273429625719701</v>
      </c>
      <c r="AG12" s="38">
        <v>4.5886912761517422</v>
      </c>
      <c r="AH12" s="38">
        <v>2.7326350295806972</v>
      </c>
      <c r="AI12" s="38">
        <v>1.3472188156931508</v>
      </c>
      <c r="AJ12" s="38">
        <v>4.2646678215869276</v>
      </c>
      <c r="AK12" s="38">
        <v>9.75663962662518</v>
      </c>
      <c r="AL12" s="38">
        <v>1.7093063666888777</v>
      </c>
      <c r="AM12" s="38">
        <v>7.379829443752044</v>
      </c>
      <c r="AN12" s="38">
        <v>7.8171632121793273</v>
      </c>
      <c r="AO12" s="38">
        <v>9.0442388769169462</v>
      </c>
      <c r="AP12" s="38">
        <v>7.4235663809612689</v>
      </c>
      <c r="AQ12" s="38">
        <v>0.36998807447954096</v>
      </c>
      <c r="AR12" s="38">
        <v>0</v>
      </c>
      <c r="AS12" s="38">
        <v>0</v>
      </c>
      <c r="AT12" s="38">
        <v>9.1053352882516165</v>
      </c>
      <c r="AU12" s="38">
        <v>9.9485495938118174</v>
      </c>
      <c r="AV12" s="38">
        <v>8.7557704990107705</v>
      </c>
      <c r="AW12" s="38">
        <v>4.0204830379638636</v>
      </c>
      <c r="AX12" s="38">
        <v>10</v>
      </c>
      <c r="AY12" s="38">
        <v>5.4939348039434748</v>
      </c>
      <c r="AZ12" s="38">
        <v>6.9582313758176397</v>
      </c>
      <c r="BA12" s="38">
        <v>7.5109988794509777</v>
      </c>
      <c r="BB12" s="38">
        <v>7.9184004830465113</v>
      </c>
      <c r="BC12" s="38">
        <v>8.814875309224016</v>
      </c>
      <c r="BD12" s="38">
        <v>4.6019029907866784</v>
      </c>
      <c r="BE12" s="38">
        <v>6.1065568602443188</v>
      </c>
      <c r="BF12" s="38">
        <v>4.5876402017155131</v>
      </c>
      <c r="BG12" s="38">
        <v>5.7190570092883597</v>
      </c>
      <c r="BH12" s="38">
        <v>3.9418986435348655</v>
      </c>
      <c r="BI12" s="38">
        <v>4.6975076649913126</v>
      </c>
      <c r="BJ12" s="38">
        <v>2.4561342274117131</v>
      </c>
      <c r="BK12" s="38">
        <v>3.4160397130513918</v>
      </c>
      <c r="BL12" s="38">
        <v>0.81445733489476835</v>
      </c>
      <c r="BM12" s="38">
        <v>5.0889169018996769</v>
      </c>
      <c r="BN12" s="38">
        <v>9.2038645841916136</v>
      </c>
      <c r="BO12" s="38">
        <v>10</v>
      </c>
      <c r="BP12" s="38">
        <v>6.4359677882012969</v>
      </c>
      <c r="BQ12" s="38">
        <v>9.9991537009698401</v>
      </c>
      <c r="BR12" s="38">
        <v>7.9304132058586339</v>
      </c>
      <c r="BS12" s="38">
        <v>10</v>
      </c>
      <c r="BT12" s="38">
        <v>8.5670000000000002</v>
      </c>
      <c r="BU12" s="38">
        <v>6.8260000000000005</v>
      </c>
      <c r="BV12" s="38">
        <v>6.7230000000000008</v>
      </c>
      <c r="BW12" s="38">
        <v>6.1049999999999995</v>
      </c>
      <c r="BX12" s="38">
        <v>6.4666666666666686</v>
      </c>
      <c r="BY12" s="38">
        <v>6.4062499999999991</v>
      </c>
      <c r="BZ12" s="38">
        <v>8.9411764705882355</v>
      </c>
      <c r="CA12" s="38">
        <v>6.2938652697732049</v>
      </c>
      <c r="CB12" s="38">
        <v>4.1463414634146396</v>
      </c>
      <c r="CC12" s="38">
        <v>7.0768974878541879</v>
      </c>
      <c r="CD12" s="38">
        <v>7.5478925029369908</v>
      </c>
      <c r="CE12" s="38">
        <v>2.4454737669822659</v>
      </c>
      <c r="CF12" s="38">
        <v>5.8149313863498069</v>
      </c>
      <c r="CG12" s="38">
        <v>10</v>
      </c>
      <c r="CH12" s="38">
        <v>10</v>
      </c>
      <c r="CI12" s="38">
        <v>7.7619491884989067</v>
      </c>
      <c r="CJ12" s="38">
        <v>10</v>
      </c>
      <c r="CK12" s="38">
        <v>4.2929989383018476</v>
      </c>
      <c r="CL12" s="38">
        <v>9.0277777777777786</v>
      </c>
      <c r="CM12" s="38">
        <v>8.8750969368002011</v>
      </c>
      <c r="CN12" s="38">
        <v>9.2968261277054438</v>
      </c>
      <c r="CO12" s="38">
        <v>5.4694663434594535</v>
      </c>
      <c r="CP12" s="38">
        <v>2.1916584867260798</v>
      </c>
      <c r="CQ12" s="38">
        <v>4.9082095878367973</v>
      </c>
      <c r="CR12" s="38">
        <v>9.5343045082837712</v>
      </c>
      <c r="CS12" s="38">
        <v>6.3727569385939553</v>
      </c>
      <c r="CT12" s="38">
        <v>5.6873150857550954</v>
      </c>
      <c r="CU12" s="38">
        <v>10</v>
      </c>
    </row>
    <row r="13" spans="1:99" x14ac:dyDescent="0.25">
      <c r="A13" s="7" t="s">
        <v>274</v>
      </c>
      <c r="B13" s="7">
        <v>2018</v>
      </c>
      <c r="C13" s="38">
        <v>4.4073097015850893</v>
      </c>
      <c r="D13" s="38">
        <v>6.8223700176436255</v>
      </c>
      <c r="E13" s="38">
        <v>0</v>
      </c>
      <c r="F13" s="38">
        <v>1.7926415953612753</v>
      </c>
      <c r="G13" s="38">
        <v>4.7693777353336051</v>
      </c>
      <c r="H13" s="38">
        <v>6.8230084496859611</v>
      </c>
      <c r="I13" s="38">
        <v>5.1357300477318741</v>
      </c>
      <c r="J13" s="38">
        <v>2.3032910721607758</v>
      </c>
      <c r="K13" s="38">
        <v>8.6566770598597564</v>
      </c>
      <c r="L13" s="38">
        <v>8.3198264794902883</v>
      </c>
      <c r="M13" s="38">
        <v>8.4289051988752011</v>
      </c>
      <c r="N13" s="38">
        <v>3.3772662959875226</v>
      </c>
      <c r="O13" s="38">
        <v>7.0304882414980394</v>
      </c>
      <c r="P13" s="38">
        <v>4.3570435075666119</v>
      </c>
      <c r="Q13" s="38">
        <v>8.0652344773382243</v>
      </c>
      <c r="R13" s="38">
        <v>6.7403651573614951</v>
      </c>
      <c r="S13" s="38">
        <v>8.2593637280355718</v>
      </c>
      <c r="T13" s="38">
        <v>7.1609405069636871</v>
      </c>
      <c r="U13" s="38">
        <v>1.1085811126967746</v>
      </c>
      <c r="V13" s="38">
        <v>6.4999999999999991</v>
      </c>
      <c r="W13" s="38">
        <v>7.0446121415865406</v>
      </c>
      <c r="X13" s="38">
        <v>8.8299819506340036</v>
      </c>
      <c r="Y13" s="38">
        <v>0.30854974061022411</v>
      </c>
      <c r="Z13" s="38">
        <v>0.18170189210326365</v>
      </c>
      <c r="AA13" s="38">
        <v>1.4183369087277142</v>
      </c>
      <c r="AB13" s="38">
        <v>2.4148713388442631</v>
      </c>
      <c r="AC13" s="38">
        <v>0.12973227339925733</v>
      </c>
      <c r="AD13" s="38">
        <v>0.50820048423627906</v>
      </c>
      <c r="AE13" s="38">
        <v>0</v>
      </c>
      <c r="AF13" s="38">
        <v>2.8634998664256943</v>
      </c>
      <c r="AG13" s="38">
        <v>0</v>
      </c>
      <c r="AH13" s="38">
        <v>0.68650430407813445</v>
      </c>
      <c r="AI13" s="38">
        <v>0</v>
      </c>
      <c r="AJ13" s="38">
        <v>1.8664437329048031E-2</v>
      </c>
      <c r="AK13" s="38">
        <v>9.9544393821535735</v>
      </c>
      <c r="AL13" s="38">
        <v>0.56457775294562307</v>
      </c>
      <c r="AM13" s="38">
        <v>5.4432974533653127</v>
      </c>
      <c r="AN13" s="38">
        <v>10</v>
      </c>
      <c r="AO13" s="38">
        <v>3.8246041412911063</v>
      </c>
      <c r="AP13" s="38">
        <v>4.9352355228344473</v>
      </c>
      <c r="AQ13" s="38">
        <v>6.2938687101703721</v>
      </c>
      <c r="AR13" s="38">
        <v>7.3546041042749888</v>
      </c>
      <c r="AS13" s="38">
        <v>4.5100387973030243</v>
      </c>
      <c r="AT13" s="38">
        <v>6.553424192404961</v>
      </c>
      <c r="AU13" s="38">
        <v>8.12027185923953</v>
      </c>
      <c r="AV13" s="38">
        <v>5.4428341384863117</v>
      </c>
      <c r="AW13" s="38">
        <v>0.4427770381050129</v>
      </c>
      <c r="AX13" s="38">
        <v>3.5557346097173426E-2</v>
      </c>
      <c r="AY13" s="38">
        <v>5.8367708428183391</v>
      </c>
      <c r="AZ13" s="38">
        <v>5.1433701143865109</v>
      </c>
      <c r="BA13" s="38">
        <v>8.9752524697235962</v>
      </c>
      <c r="BB13" s="38">
        <v>7.5947405941932411</v>
      </c>
      <c r="BC13" s="38">
        <v>8.3204147345651993</v>
      </c>
      <c r="BD13" s="38">
        <v>5.7772819498306234</v>
      </c>
      <c r="BE13" s="38">
        <v>7.0685982866401309</v>
      </c>
      <c r="BF13" s="38">
        <v>3.1683168316831662</v>
      </c>
      <c r="BG13" s="38">
        <v>6.064456171591555</v>
      </c>
      <c r="BH13" s="38">
        <v>4.9040439651767151</v>
      </c>
      <c r="BI13" s="38">
        <v>6.5654372761895763</v>
      </c>
      <c r="BJ13" s="38">
        <v>3.633640996948257</v>
      </c>
      <c r="BK13" s="38">
        <v>4.1749633343589911</v>
      </c>
      <c r="BL13" s="38">
        <v>0.26451842371456563</v>
      </c>
      <c r="BM13" s="38">
        <v>1.2462437805089099</v>
      </c>
      <c r="BN13" s="38">
        <v>6.7641236264437481</v>
      </c>
      <c r="BO13" s="38">
        <v>1.0162531891511752</v>
      </c>
      <c r="BP13" s="38">
        <v>1.2741835192230677</v>
      </c>
      <c r="BQ13" s="38">
        <v>2.5862368937693141</v>
      </c>
      <c r="BR13" s="38">
        <v>6.7845296339217676</v>
      </c>
      <c r="BS13" s="38">
        <v>2.087514592896266</v>
      </c>
      <c r="BT13" s="38">
        <v>8.0280000000000005</v>
      </c>
      <c r="BU13" s="38">
        <v>6.9500000000000011</v>
      </c>
      <c r="BV13" s="38">
        <v>7.0589999999999993</v>
      </c>
      <c r="BW13" s="38">
        <v>6.0979999999999999</v>
      </c>
      <c r="BX13" s="38">
        <v>6.5333333333333314</v>
      </c>
      <c r="BY13" s="38">
        <v>5.46875</v>
      </c>
      <c r="BZ13" s="38">
        <v>1.7058823529411768</v>
      </c>
      <c r="CA13" s="38">
        <v>8.3857448064217692</v>
      </c>
      <c r="CB13" s="38">
        <v>5.2032520325203278</v>
      </c>
      <c r="CC13" s="38">
        <v>2.371577005800765</v>
      </c>
      <c r="CD13" s="38">
        <v>3.1275531537174803</v>
      </c>
      <c r="CE13" s="38">
        <v>1.5988547111969245</v>
      </c>
      <c r="CF13" s="38">
        <v>4.4407652591184581</v>
      </c>
      <c r="CG13" s="38">
        <v>2.0044362052384419</v>
      </c>
      <c r="CH13" s="38">
        <v>6.4197038566023821</v>
      </c>
      <c r="CI13" s="38">
        <v>2.3481506030949237</v>
      </c>
      <c r="CJ13" s="38">
        <v>2.4447226734278087</v>
      </c>
      <c r="CK13" s="38">
        <v>1.3448910314774229</v>
      </c>
      <c r="CL13" s="38">
        <v>0.41666666666666707</v>
      </c>
      <c r="CM13" s="38">
        <v>6.7598066736693774</v>
      </c>
      <c r="CN13" s="38">
        <v>7.7871684443548714</v>
      </c>
      <c r="CO13" s="38">
        <v>1.2970734961452246</v>
      </c>
      <c r="CP13" s="38">
        <v>0.47862878817363091</v>
      </c>
      <c r="CQ13" s="38">
        <v>1.9866463064548368</v>
      </c>
      <c r="CR13" s="38">
        <v>0.99031735323697223</v>
      </c>
      <c r="CS13" s="38">
        <v>2.7585786269669677</v>
      </c>
      <c r="CT13" s="38">
        <v>1.7484760524886016</v>
      </c>
      <c r="CU13" s="38">
        <v>7.3001752626084118</v>
      </c>
    </row>
    <row r="14" spans="1:99" x14ac:dyDescent="0.25">
      <c r="A14" s="7" t="s">
        <v>275</v>
      </c>
      <c r="B14" s="7">
        <v>2018</v>
      </c>
      <c r="C14" s="38">
        <v>4.0404149258533533</v>
      </c>
      <c r="D14" s="38">
        <v>6.8223700176436255</v>
      </c>
      <c r="E14" s="38">
        <v>5.7469712074853465</v>
      </c>
      <c r="F14" s="38">
        <v>2.7553353790144919</v>
      </c>
      <c r="G14" s="38">
        <v>3.3215847160275258</v>
      </c>
      <c r="H14" s="38">
        <v>4.3875107315530251</v>
      </c>
      <c r="I14" s="38">
        <v>10</v>
      </c>
      <c r="J14" s="38">
        <v>5.7239443019794649</v>
      </c>
      <c r="K14" s="38">
        <v>7.4888707666802627</v>
      </c>
      <c r="L14" s="38">
        <v>7.9937372904317439</v>
      </c>
      <c r="M14" s="38">
        <v>7.4201503455572295</v>
      </c>
      <c r="N14" s="38">
        <v>5.3977226912924481</v>
      </c>
      <c r="O14" s="38">
        <v>7.965313176511625</v>
      </c>
      <c r="P14" s="38">
        <v>5.8567059904582317</v>
      </c>
      <c r="Q14" s="38">
        <v>7.5700812156143549</v>
      </c>
      <c r="R14" s="38">
        <v>8.6767231180021209</v>
      </c>
      <c r="S14" s="38">
        <v>5.4352856624809389</v>
      </c>
      <c r="T14" s="38">
        <v>5.17534182056687</v>
      </c>
      <c r="U14" s="38">
        <v>9.334034985452508</v>
      </c>
      <c r="V14" s="38">
        <v>9.7027027027027017</v>
      </c>
      <c r="W14" s="38">
        <v>6.8116733231809512</v>
      </c>
      <c r="X14" s="38">
        <v>6.5497819003230786</v>
      </c>
      <c r="Y14" s="38">
        <v>0.10272534837118374</v>
      </c>
      <c r="Z14" s="38">
        <v>0.17129008474822241</v>
      </c>
      <c r="AA14" s="38">
        <v>0.56485253536353208</v>
      </c>
      <c r="AB14" s="38">
        <v>8.2375171664969127</v>
      </c>
      <c r="AC14" s="38">
        <v>0.12252578979382005</v>
      </c>
      <c r="AD14" s="38">
        <v>4.6848291788268623</v>
      </c>
      <c r="AE14" s="38">
        <v>1.8595881319047594</v>
      </c>
      <c r="AF14" s="38">
        <v>10</v>
      </c>
      <c r="AG14" s="38">
        <v>2.1655498772607524</v>
      </c>
      <c r="AH14" s="38">
        <v>0.27594878528443839</v>
      </c>
      <c r="AI14" s="38">
        <v>0.8803323142624615</v>
      </c>
      <c r="AJ14" s="38">
        <v>3.9477534932032263</v>
      </c>
      <c r="AK14" s="38">
        <v>5.9139904433826009</v>
      </c>
      <c r="AL14" s="38">
        <v>8.7588774713839754</v>
      </c>
      <c r="AM14" s="38">
        <v>5.34636488400613</v>
      </c>
      <c r="AN14" s="38">
        <v>10</v>
      </c>
      <c r="AO14" s="38">
        <v>2.8136419001218038</v>
      </c>
      <c r="AP14" s="38">
        <v>3.0596327947919026</v>
      </c>
      <c r="AQ14" s="38">
        <v>4.2611015632640612</v>
      </c>
      <c r="AR14" s="38">
        <v>2.8476680255750915</v>
      </c>
      <c r="AS14" s="38">
        <v>5.459763775656036</v>
      </c>
      <c r="AT14" s="38">
        <v>8.7199887090940145</v>
      </c>
      <c r="AU14" s="38">
        <v>9.5100121863402212</v>
      </c>
      <c r="AV14" s="38">
        <v>9.3395565927654616</v>
      </c>
      <c r="AW14" s="38">
        <v>2.6743095912727317</v>
      </c>
      <c r="AX14" s="38">
        <v>0.38012248802318016</v>
      </c>
      <c r="AY14" s="38">
        <v>5.090633669193573</v>
      </c>
      <c r="AZ14" s="38">
        <v>10</v>
      </c>
      <c r="BA14" s="38">
        <v>9.8123435628973965</v>
      </c>
      <c r="BB14" s="38">
        <v>8.0842362943854678</v>
      </c>
      <c r="BC14" s="38">
        <v>8.0152438117712759</v>
      </c>
      <c r="BD14" s="38">
        <v>0.18590669047716335</v>
      </c>
      <c r="BE14" s="38">
        <v>7.3397980204462963</v>
      </c>
      <c r="BF14" s="38">
        <v>6.0396039603960441</v>
      </c>
      <c r="BG14" s="38">
        <v>6.7411906000005253</v>
      </c>
      <c r="BH14" s="38">
        <v>7.6147691233751358</v>
      </c>
      <c r="BI14" s="38">
        <v>8.2993223673853365</v>
      </c>
      <c r="BJ14" s="38">
        <v>1.2753456436087109</v>
      </c>
      <c r="BK14" s="38">
        <v>4.7350134384874192</v>
      </c>
      <c r="BL14" s="38">
        <v>0.39831533174265599</v>
      </c>
      <c r="BM14" s="38">
        <v>2.1250589034953853</v>
      </c>
      <c r="BN14" s="38">
        <v>8.1385653987601572</v>
      </c>
      <c r="BO14" s="38">
        <v>2.5532858688983202</v>
      </c>
      <c r="BP14" s="38">
        <v>8.8527727442786364E-2</v>
      </c>
      <c r="BQ14" s="38">
        <v>3.1115780713842844</v>
      </c>
      <c r="BR14" s="38">
        <v>0</v>
      </c>
      <c r="BS14" s="38">
        <v>6.1701947244191206</v>
      </c>
      <c r="BT14" s="38">
        <v>8.3629999999999995</v>
      </c>
      <c r="BU14" s="38">
        <v>6.5640000000000001</v>
      </c>
      <c r="BV14" s="38">
        <v>6.7760000000000007</v>
      </c>
      <c r="BW14" s="38">
        <v>6.0179999999999998</v>
      </c>
      <c r="BX14" s="38">
        <v>7.4666666666666686</v>
      </c>
      <c r="BY14" s="38">
        <v>5.7812499999999982</v>
      </c>
      <c r="BZ14" s="38">
        <v>3.7941176470588238</v>
      </c>
      <c r="CA14" s="38">
        <v>4.6599214799801558</v>
      </c>
      <c r="CB14" s="38">
        <v>5.4471544715447102</v>
      </c>
      <c r="CC14" s="38">
        <v>10</v>
      </c>
      <c r="CD14" s="38">
        <v>4.8579792463246925</v>
      </c>
      <c r="CE14" s="38">
        <v>5.4722583497318054</v>
      </c>
      <c r="CF14" s="38">
        <v>10</v>
      </c>
      <c r="CG14" s="38">
        <v>2.7666797353662997</v>
      </c>
      <c r="CH14" s="38">
        <v>6.0400246717061323</v>
      </c>
      <c r="CI14" s="38">
        <v>2.2935692435640762</v>
      </c>
      <c r="CJ14" s="38">
        <v>7.2626881647569572</v>
      </c>
      <c r="CK14" s="38">
        <v>1.5564192485923867</v>
      </c>
      <c r="CL14" s="38">
        <v>0.83333333333333326</v>
      </c>
      <c r="CM14" s="38">
        <v>8.0294072983896534</v>
      </c>
      <c r="CN14" s="38">
        <v>5.097972113497196</v>
      </c>
      <c r="CO14" s="38">
        <v>1.9691380327389902</v>
      </c>
      <c r="CP14" s="38">
        <v>0</v>
      </c>
      <c r="CQ14" s="38">
        <v>1.4719618874117535</v>
      </c>
      <c r="CR14" s="38">
        <v>0</v>
      </c>
      <c r="CS14" s="38">
        <v>6.6512686603673989</v>
      </c>
      <c r="CT14" s="38">
        <v>3.6914847383275933</v>
      </c>
      <c r="CU14" s="38">
        <v>3.3965809810105148</v>
      </c>
    </row>
    <row r="15" spans="1:99" x14ac:dyDescent="0.25">
      <c r="A15" s="7" t="s">
        <v>276</v>
      </c>
      <c r="B15" s="7">
        <v>2018</v>
      </c>
      <c r="C15" s="38">
        <v>7.0680892061444585</v>
      </c>
      <c r="D15" s="38">
        <v>6.8223700176436255</v>
      </c>
      <c r="E15" s="38">
        <v>10</v>
      </c>
      <c r="F15" s="38">
        <v>3.058987568067197</v>
      </c>
      <c r="G15" s="38">
        <v>2.8563399857082246</v>
      </c>
      <c r="H15" s="38">
        <v>7.6860512403416026</v>
      </c>
      <c r="I15" s="38">
        <v>7.6403822035432345</v>
      </c>
      <c r="J15" s="38">
        <v>7.4624656612894302</v>
      </c>
      <c r="K15" s="38">
        <v>9.0446785731133641</v>
      </c>
      <c r="L15" s="38">
        <v>7.1616810339556816</v>
      </c>
      <c r="M15" s="38">
        <v>9.3873738342011546</v>
      </c>
      <c r="N15" s="38">
        <v>7.3105678066089297</v>
      </c>
      <c r="O15" s="38">
        <v>7.2897028016949275</v>
      </c>
      <c r="P15" s="38">
        <v>6.6991114482296013</v>
      </c>
      <c r="Q15" s="38">
        <v>5.9130206968823673</v>
      </c>
      <c r="R15" s="38">
        <v>0.63398099628582516</v>
      </c>
      <c r="S15" s="38">
        <v>10</v>
      </c>
      <c r="T15" s="38">
        <v>0</v>
      </c>
      <c r="U15" s="38">
        <v>9.023887244118999</v>
      </c>
      <c r="V15" s="38">
        <v>9.378378378378379</v>
      </c>
      <c r="W15" s="38">
        <v>9.0317487820576634</v>
      </c>
      <c r="X15" s="38">
        <v>6.4899301773074232</v>
      </c>
      <c r="Y15" s="38">
        <v>0.16034210662975756</v>
      </c>
      <c r="Z15" s="38">
        <v>0.12537361841516029</v>
      </c>
      <c r="AA15" s="38">
        <v>2.5257198604390902</v>
      </c>
      <c r="AB15" s="38">
        <v>5.4552677637835458</v>
      </c>
      <c r="AC15" s="38">
        <v>1.2759950028240608</v>
      </c>
      <c r="AD15" s="38">
        <v>2.3434660805835077</v>
      </c>
      <c r="AE15" s="38">
        <v>4.3089385261635931</v>
      </c>
      <c r="AF15" s="38">
        <v>3.8333830681853098</v>
      </c>
      <c r="AG15" s="38">
        <v>2.4618060024511284</v>
      </c>
      <c r="AH15" s="38">
        <v>0.49378932672036419</v>
      </c>
      <c r="AI15" s="38">
        <v>1.3343538582107473</v>
      </c>
      <c r="AJ15" s="38">
        <v>8.7962146116822009</v>
      </c>
      <c r="AK15" s="38">
        <v>1.6179575508389799</v>
      </c>
      <c r="AL15" s="38">
        <v>1.6075268817204302</v>
      </c>
      <c r="AM15" s="38">
        <v>5.5224430102388915</v>
      </c>
      <c r="AN15" s="38">
        <v>0.7602347906001381</v>
      </c>
      <c r="AO15" s="38">
        <v>10</v>
      </c>
      <c r="AP15" s="38">
        <v>6.9419999655556772</v>
      </c>
      <c r="AQ15" s="38">
        <v>7.2734508415100683</v>
      </c>
      <c r="AR15" s="38">
        <v>9.5438424697134163</v>
      </c>
      <c r="AS15" s="38">
        <v>2.8941801219784375</v>
      </c>
      <c r="AT15" s="38">
        <v>8.3766097470412451</v>
      </c>
      <c r="AU15" s="38">
        <v>10</v>
      </c>
      <c r="AV15" s="38">
        <v>8.2589972316210396</v>
      </c>
      <c r="AW15" s="38">
        <v>0.47559490624533401</v>
      </c>
      <c r="AX15" s="38">
        <v>0.24060098067771871</v>
      </c>
      <c r="AY15" s="38">
        <v>2.6575776682432517</v>
      </c>
      <c r="AZ15" s="38">
        <v>2.1779255663917487</v>
      </c>
      <c r="BA15" s="38">
        <v>3.7594893182658984</v>
      </c>
      <c r="BB15" s="38">
        <v>6.2785839455194505</v>
      </c>
      <c r="BC15" s="38">
        <v>6.3484424727851181</v>
      </c>
      <c r="BD15" s="38">
        <v>8.6207683113216831</v>
      </c>
      <c r="BE15" s="38">
        <v>8.7075635031345282</v>
      </c>
      <c r="BF15" s="38">
        <v>6.8316831683168333</v>
      </c>
      <c r="BG15" s="38">
        <v>8.2948868838951419</v>
      </c>
      <c r="BH15" s="38">
        <v>10</v>
      </c>
      <c r="BI15" s="38">
        <v>9.645442768129298</v>
      </c>
      <c r="BJ15" s="38">
        <v>4.9888552166809719</v>
      </c>
      <c r="BK15" s="38">
        <v>6.5561987165390478</v>
      </c>
      <c r="BL15" s="38">
        <v>0.69310052993308624</v>
      </c>
      <c r="BM15" s="38">
        <v>1.0699886428138337</v>
      </c>
      <c r="BN15" s="38">
        <v>7.4295020856408289</v>
      </c>
      <c r="BO15" s="38">
        <v>2.6713272773435683</v>
      </c>
      <c r="BP15" s="38">
        <v>4.4699011290772059</v>
      </c>
      <c r="BQ15" s="38">
        <v>3.3102889932425268</v>
      </c>
      <c r="BR15" s="38">
        <v>6.3060087721064733</v>
      </c>
      <c r="BS15" s="38">
        <v>3.2824815501239764</v>
      </c>
      <c r="BT15" s="38">
        <v>8.0590000000000011</v>
      </c>
      <c r="BU15" s="38">
        <v>6.1909999999999998</v>
      </c>
      <c r="BV15" s="38">
        <v>5.8559999999999999</v>
      </c>
      <c r="BW15" s="38">
        <v>5.6710000000000003</v>
      </c>
      <c r="BX15" s="38">
        <v>9.2666666666666604</v>
      </c>
      <c r="BY15" s="38">
        <v>7.8125</v>
      </c>
      <c r="BZ15" s="38">
        <v>2.7352941176470589</v>
      </c>
      <c r="CA15" s="38">
        <v>3.2404064392266365</v>
      </c>
      <c r="CB15" s="38">
        <v>7.1544715447154488</v>
      </c>
      <c r="CC15" s="38">
        <v>4.567408994259254</v>
      </c>
      <c r="CD15" s="38">
        <v>4.7052405451617867</v>
      </c>
      <c r="CE15" s="38">
        <v>3.2550576915202112</v>
      </c>
      <c r="CF15" s="38">
        <v>4.9201847810019768</v>
      </c>
      <c r="CG15" s="38">
        <v>2.484549891777375</v>
      </c>
      <c r="CH15" s="38">
        <v>4.5455916437770014</v>
      </c>
      <c r="CI15" s="38">
        <v>2.6903375727110661</v>
      </c>
      <c r="CJ15" s="38">
        <v>4.9248752746289881</v>
      </c>
      <c r="CK15" s="38">
        <v>1.0481273924961036</v>
      </c>
      <c r="CL15" s="38">
        <v>0.83333333333333326</v>
      </c>
      <c r="CM15" s="38">
        <v>7.0389346163280493</v>
      </c>
      <c r="CN15" s="38">
        <v>4.1909046269757226</v>
      </c>
      <c r="CO15" s="38">
        <v>0.43455063987805992</v>
      </c>
      <c r="CP15" s="38">
        <v>0.9642376790797389</v>
      </c>
      <c r="CQ15" s="38">
        <v>2.7926251219247877</v>
      </c>
      <c r="CR15" s="38">
        <v>0</v>
      </c>
      <c r="CS15" s="38">
        <v>2.5187739985830508</v>
      </c>
      <c r="CT15" s="38">
        <v>1.0490864533847706</v>
      </c>
      <c r="CU15" s="38">
        <v>6.2253343447379317</v>
      </c>
    </row>
    <row r="16" spans="1:99" x14ac:dyDescent="0.25">
      <c r="A16" s="7" t="s">
        <v>277</v>
      </c>
      <c r="B16" s="7">
        <v>2018</v>
      </c>
      <c r="C16" s="38">
        <v>9.2496923888868174</v>
      </c>
      <c r="D16" s="38">
        <v>1.9789346447317413</v>
      </c>
      <c r="E16" s="38">
        <v>5.298721860940244</v>
      </c>
      <c r="F16" s="38">
        <v>5.1446613318438867</v>
      </c>
      <c r="G16" s="38">
        <v>9.3724459189675464</v>
      </c>
      <c r="H16" s="38">
        <v>6.8101916612802054</v>
      </c>
      <c r="I16" s="38">
        <v>2.7645170845496829</v>
      </c>
      <c r="J16" s="38">
        <v>5.336636059335782</v>
      </c>
      <c r="K16" s="38">
        <v>6.8912260153070388</v>
      </c>
      <c r="L16" s="38">
        <v>8.8062419233223004</v>
      </c>
      <c r="M16" s="38">
        <v>9.3809883842517223</v>
      </c>
      <c r="N16" s="38">
        <v>8.582044452611358</v>
      </c>
      <c r="O16" s="38">
        <v>8.0059226794629712</v>
      </c>
      <c r="P16" s="38">
        <v>6.6705361067542555</v>
      </c>
      <c r="Q16" s="38">
        <v>6.0623915214363846</v>
      </c>
      <c r="R16" s="38">
        <v>7.8978114139595572</v>
      </c>
      <c r="S16" s="38">
        <v>10</v>
      </c>
      <c r="T16" s="38">
        <v>5.683500477498729</v>
      </c>
      <c r="U16" s="38">
        <v>9.6854434756119847</v>
      </c>
      <c r="V16" s="38">
        <v>10</v>
      </c>
      <c r="W16" s="38">
        <v>7.4255015556052832</v>
      </c>
      <c r="X16" s="38">
        <v>5.7151892177985166</v>
      </c>
      <c r="Y16" s="38">
        <v>0.49337051302850687</v>
      </c>
      <c r="Z16" s="38">
        <v>0.36906517789351395</v>
      </c>
      <c r="AA16" s="38">
        <v>2.4863503181187401</v>
      </c>
      <c r="AB16" s="38">
        <v>7.3288575773150182</v>
      </c>
      <c r="AC16" s="38">
        <v>0.17967153134772293</v>
      </c>
      <c r="AD16" s="38">
        <v>6.1203991652107703</v>
      </c>
      <c r="AE16" s="38">
        <v>2.2687854165248118</v>
      </c>
      <c r="AF16" s="38">
        <v>4.9799558570864031</v>
      </c>
      <c r="AG16" s="38">
        <v>10</v>
      </c>
      <c r="AH16" s="38">
        <v>0.30984171292309232</v>
      </c>
      <c r="AI16" s="38">
        <v>1.5690120464090604</v>
      </c>
      <c r="AJ16" s="38">
        <v>5.1873123694606242</v>
      </c>
      <c r="AK16" s="38">
        <v>8.506130310775271</v>
      </c>
      <c r="AL16" s="38">
        <v>0.35323223236087908</v>
      </c>
      <c r="AM16" s="38">
        <v>7.3228582991876721</v>
      </c>
      <c r="AN16" s="38">
        <v>9.3978955218791675</v>
      </c>
      <c r="AO16" s="38">
        <v>7.6058237318343993</v>
      </c>
      <c r="AP16" s="38">
        <v>5.5779339842307527</v>
      </c>
      <c r="AQ16" s="38">
        <v>1.0043681965139155</v>
      </c>
      <c r="AR16" s="38">
        <v>0.26728606629525387</v>
      </c>
      <c r="AS16" s="38">
        <v>3.5489597890321161</v>
      </c>
      <c r="AT16" s="38">
        <v>9.1200069278042744</v>
      </c>
      <c r="AU16" s="38">
        <v>10</v>
      </c>
      <c r="AV16" s="38">
        <v>7.2325444944259729</v>
      </c>
      <c r="AW16" s="38">
        <v>1.7059891623584722</v>
      </c>
      <c r="AX16" s="38">
        <v>0.28000665528351615</v>
      </c>
      <c r="AY16" s="38">
        <v>0</v>
      </c>
      <c r="AZ16" s="38">
        <v>5.1848199868194111</v>
      </c>
      <c r="BA16" s="38">
        <v>6.4951302438465053</v>
      </c>
      <c r="BB16" s="38">
        <v>7.8309252761576129</v>
      </c>
      <c r="BC16" s="38">
        <v>8.0550008947639444</v>
      </c>
      <c r="BD16" s="38">
        <v>3.3459903676396587</v>
      </c>
      <c r="BE16" s="38">
        <v>6.7678601421662368</v>
      </c>
      <c r="BF16" s="38">
        <v>5.4181248401611786</v>
      </c>
      <c r="BG16" s="38">
        <v>5.7768992574367362</v>
      </c>
      <c r="BH16" s="38">
        <v>6.4644243507476933</v>
      </c>
      <c r="BI16" s="38">
        <v>7.4432792501826945</v>
      </c>
      <c r="BJ16" s="38">
        <v>1.5431068185111372</v>
      </c>
      <c r="BK16" s="38">
        <v>2.7003998675976599</v>
      </c>
      <c r="BL16" s="38">
        <v>0.95371404570431451</v>
      </c>
      <c r="BM16" s="38">
        <v>3.4914279955477152</v>
      </c>
      <c r="BN16" s="38">
        <v>8.4799988565299458</v>
      </c>
      <c r="BO16" s="38">
        <v>3.7173258696898492</v>
      </c>
      <c r="BP16" s="38">
        <v>6.8073949746280817</v>
      </c>
      <c r="BQ16" s="38">
        <v>7.2876916848715734</v>
      </c>
      <c r="BR16" s="38">
        <v>4.3246494899415797</v>
      </c>
      <c r="BS16" s="38">
        <v>6.5729349064335052</v>
      </c>
      <c r="BT16" s="38">
        <v>8.6059999999999999</v>
      </c>
      <c r="BU16" s="38">
        <v>7.0040000000000004</v>
      </c>
      <c r="BV16" s="38">
        <v>7.2210000000000001</v>
      </c>
      <c r="BW16" s="38">
        <v>5.9580000000000002</v>
      </c>
      <c r="BX16" s="38">
        <v>6.5999999999999943</v>
      </c>
      <c r="BY16" s="38">
        <v>9.0624999999999982</v>
      </c>
      <c r="BZ16" s="38">
        <v>5.2352941176470589</v>
      </c>
      <c r="CA16" s="38">
        <v>6.4109891774447103</v>
      </c>
      <c r="CB16" s="38">
        <v>0.56910569105691255</v>
      </c>
      <c r="CC16" s="38">
        <v>5.6220996255507893</v>
      </c>
      <c r="CD16" s="38">
        <v>6.5860655610036511</v>
      </c>
      <c r="CE16" s="38">
        <v>3.3927933230126812</v>
      </c>
      <c r="CF16" s="38">
        <v>4.9710312914648807</v>
      </c>
      <c r="CG16" s="38">
        <v>5.5052089506350343</v>
      </c>
      <c r="CH16" s="38">
        <v>4.2611935666902623</v>
      </c>
      <c r="CI16" s="38">
        <v>3.6023874634953028</v>
      </c>
      <c r="CJ16" s="38">
        <v>7.7135941295493868</v>
      </c>
      <c r="CK16" s="38">
        <v>3.5824911454127517</v>
      </c>
      <c r="CL16" s="38">
        <v>4.4444444444444446</v>
      </c>
      <c r="CM16" s="38">
        <v>8.6332976080413708</v>
      </c>
      <c r="CN16" s="38">
        <v>5.3290761486685323</v>
      </c>
      <c r="CO16" s="38">
        <v>2.19651791867095</v>
      </c>
      <c r="CP16" s="38">
        <v>0.61259750704036942</v>
      </c>
      <c r="CQ16" s="38">
        <v>1.9521565934969018</v>
      </c>
      <c r="CR16" s="38">
        <v>2.3123339821196911</v>
      </c>
      <c r="CS16" s="38">
        <v>1.995550097155079</v>
      </c>
      <c r="CT16" s="38">
        <v>2.8895484571642105</v>
      </c>
      <c r="CU16" s="38">
        <v>7.8237381902452494</v>
      </c>
    </row>
    <row r="17" spans="1:99" x14ac:dyDescent="0.25">
      <c r="A17" s="7" t="s">
        <v>278</v>
      </c>
      <c r="B17" s="7">
        <v>2018</v>
      </c>
      <c r="C17" s="38">
        <v>4.3989675289057919</v>
      </c>
      <c r="D17" s="38">
        <v>6.8223700176436255</v>
      </c>
      <c r="E17" s="38">
        <v>6.3718689265365462</v>
      </c>
      <c r="F17" s="38">
        <v>3.4048171106483678</v>
      </c>
      <c r="G17" s="38">
        <v>3.8268677489709741</v>
      </c>
      <c r="H17" s="38">
        <v>6.8636753874655465</v>
      </c>
      <c r="I17" s="38">
        <v>5.0289125583301919</v>
      </c>
      <c r="J17" s="38">
        <v>5.1352480249046062</v>
      </c>
      <c r="K17" s="38">
        <v>7.9377219450783842</v>
      </c>
      <c r="L17" s="38">
        <v>0</v>
      </c>
      <c r="M17" s="38">
        <v>5.2273981587831404</v>
      </c>
      <c r="N17" s="38">
        <v>5.022320776479221</v>
      </c>
      <c r="O17" s="38">
        <v>4.0075341669231443</v>
      </c>
      <c r="P17" s="38">
        <v>3.6836213869657151</v>
      </c>
      <c r="Q17" s="38">
        <v>10</v>
      </c>
      <c r="R17" s="38">
        <v>7.0957947837395707</v>
      </c>
      <c r="S17" s="38">
        <v>9.5686686365660609</v>
      </c>
      <c r="T17" s="38">
        <v>7.9468900096320123</v>
      </c>
      <c r="U17" s="38">
        <v>8.7036991818696823</v>
      </c>
      <c r="V17" s="38">
        <v>9.7162162162162158</v>
      </c>
      <c r="W17" s="38">
        <v>8.8954999331978328</v>
      </c>
      <c r="X17" s="38">
        <v>6.6042915797521768</v>
      </c>
      <c r="Y17" s="38">
        <v>6.2606881744317805E-2</v>
      </c>
      <c r="Z17" s="38">
        <v>8.9990851623226231E-2</v>
      </c>
      <c r="AA17" s="38">
        <v>0.32167087815349782</v>
      </c>
      <c r="AB17" s="38">
        <v>6.5615095577784341</v>
      </c>
      <c r="AC17" s="38">
        <v>0.11675825927569014</v>
      </c>
      <c r="AD17" s="38">
        <v>1.9984987435141806</v>
      </c>
      <c r="AE17" s="38">
        <v>6.8531069008119871</v>
      </c>
      <c r="AF17" s="38">
        <v>1.2873057869430673</v>
      </c>
      <c r="AG17" s="38">
        <v>2.6356319923285842</v>
      </c>
      <c r="AH17" s="38">
        <v>0.15630959851461082</v>
      </c>
      <c r="AI17" s="38">
        <v>10</v>
      </c>
      <c r="AJ17" s="38">
        <v>0.43430258201134786</v>
      </c>
      <c r="AK17" s="38">
        <v>9.2321369041004555</v>
      </c>
      <c r="AL17" s="38">
        <v>1.4408660399119282</v>
      </c>
      <c r="AM17" s="38">
        <v>2.03448774451783</v>
      </c>
      <c r="AN17" s="38">
        <v>10</v>
      </c>
      <c r="AO17" s="38">
        <v>8.8733252131546916</v>
      </c>
      <c r="AP17" s="38">
        <v>8.4070202851908711</v>
      </c>
      <c r="AQ17" s="38">
        <v>4.4268319774831451</v>
      </c>
      <c r="AR17" s="38">
        <v>6.9126506285703702</v>
      </c>
      <c r="AS17" s="38">
        <v>9.5298704107808909</v>
      </c>
      <c r="AT17" s="38">
        <v>8.9222764560251466</v>
      </c>
      <c r="AU17" s="38">
        <v>10</v>
      </c>
      <c r="AV17" s="38">
        <v>10</v>
      </c>
      <c r="AW17" s="38">
        <v>1.1094572004773204</v>
      </c>
      <c r="AX17" s="38">
        <v>0.1177960487661327</v>
      </c>
      <c r="AY17" s="38">
        <v>8.9510825240347494</v>
      </c>
      <c r="AZ17" s="38">
        <v>6.7355326545543805</v>
      </c>
      <c r="BA17" s="38">
        <v>10</v>
      </c>
      <c r="BB17" s="38">
        <v>10</v>
      </c>
      <c r="BC17" s="38">
        <v>9.2234905722371963</v>
      </c>
      <c r="BD17" s="38">
        <v>7.6180374821942376</v>
      </c>
      <c r="BE17" s="38">
        <v>6.4950078216978042</v>
      </c>
      <c r="BF17" s="38">
        <v>5.8415841584158397</v>
      </c>
      <c r="BG17" s="38">
        <v>5.995741675064389</v>
      </c>
      <c r="BH17" s="38">
        <v>5.5331106266451222</v>
      </c>
      <c r="BI17" s="38">
        <v>6.3724042556129765</v>
      </c>
      <c r="BJ17" s="38">
        <v>0.77219574257494505</v>
      </c>
      <c r="BK17" s="38">
        <v>10</v>
      </c>
      <c r="BL17" s="38">
        <v>0.80224413834740427</v>
      </c>
      <c r="BM17" s="38">
        <v>10</v>
      </c>
      <c r="BN17" s="38">
        <v>8.3549181676992141</v>
      </c>
      <c r="BO17" s="38">
        <v>4.2892735807230489</v>
      </c>
      <c r="BP17" s="38">
        <v>5.3980160872958933</v>
      </c>
      <c r="BQ17" s="38">
        <v>3.9769186847068925</v>
      </c>
      <c r="BR17" s="38">
        <v>2.2054048031291735</v>
      </c>
      <c r="BS17" s="38">
        <v>3.7968763569470871</v>
      </c>
      <c r="BT17" s="38">
        <v>7.7850000000000001</v>
      </c>
      <c r="BU17" s="38">
        <v>6.5860000000000003</v>
      </c>
      <c r="BV17" s="38">
        <v>6.1709999999999994</v>
      </c>
      <c r="BW17" s="38">
        <v>6.1659999999999995</v>
      </c>
      <c r="BX17" s="38">
        <v>1.4666666666666639</v>
      </c>
      <c r="BY17" s="38">
        <v>7.03125</v>
      </c>
      <c r="BZ17" s="38">
        <v>3.6176470588235299</v>
      </c>
      <c r="CA17" s="38">
        <v>5.7296615407912928</v>
      </c>
      <c r="CB17" s="38">
        <v>2.9268292682926833</v>
      </c>
      <c r="CC17" s="38">
        <v>8.0950750716079014</v>
      </c>
      <c r="CD17" s="38">
        <v>5.5305886890297584</v>
      </c>
      <c r="CE17" s="38">
        <v>4.1127051213914037</v>
      </c>
      <c r="CF17" s="38">
        <v>6.5751714962597791</v>
      </c>
      <c r="CG17" s="38">
        <v>3.0466917428751232</v>
      </c>
      <c r="CH17" s="38">
        <v>2.9609432956508472</v>
      </c>
      <c r="CI17" s="38">
        <v>1.8827443646143958</v>
      </c>
      <c r="CJ17" s="38">
        <v>6.6035127657744876</v>
      </c>
      <c r="CK17" s="38">
        <v>1.8912165721736769</v>
      </c>
      <c r="CL17" s="38">
        <v>3.333333333333333</v>
      </c>
      <c r="CM17" s="38">
        <v>8.2055010356060247</v>
      </c>
      <c r="CN17" s="38">
        <v>6.8375047546681467</v>
      </c>
      <c r="CO17" s="38">
        <v>3.1100696537400307</v>
      </c>
      <c r="CP17" s="38">
        <v>0</v>
      </c>
      <c r="CQ17" s="38">
        <v>3.8912921859392164</v>
      </c>
      <c r="CR17" s="38">
        <v>3.1660564668877349</v>
      </c>
      <c r="CS17" s="38">
        <v>3.5240058357611801</v>
      </c>
      <c r="CT17" s="38">
        <v>1.4849674154715009</v>
      </c>
      <c r="CU17" s="38">
        <v>5.2066389096050925</v>
      </c>
    </row>
    <row r="18" spans="1:99" x14ac:dyDescent="0.25">
      <c r="A18" s="7" t="s">
        <v>279</v>
      </c>
      <c r="B18" s="7">
        <v>2018</v>
      </c>
      <c r="C18" s="38">
        <v>9.3706605148261221E-2</v>
      </c>
      <c r="D18" s="38">
        <v>6.8223700176436255</v>
      </c>
      <c r="E18" s="38">
        <v>0</v>
      </c>
      <c r="F18" s="38">
        <v>0.1748535146857165</v>
      </c>
      <c r="G18" s="38">
        <v>0</v>
      </c>
      <c r="H18" s="38">
        <v>3.2013917129817901</v>
      </c>
      <c r="I18" s="38">
        <v>1.2787950077568073</v>
      </c>
      <c r="J18" s="38">
        <v>0</v>
      </c>
      <c r="K18" s="38">
        <v>0</v>
      </c>
      <c r="L18" s="38">
        <v>2.8395819858644691</v>
      </c>
      <c r="M18" s="38">
        <v>0</v>
      </c>
      <c r="N18" s="38">
        <v>4.8099466496340142</v>
      </c>
      <c r="O18" s="38">
        <v>0.22708115761626738</v>
      </c>
      <c r="P18" s="38">
        <v>10</v>
      </c>
      <c r="Q18" s="38">
        <v>0</v>
      </c>
      <c r="R18" s="38">
        <v>0</v>
      </c>
      <c r="S18" s="38">
        <v>10</v>
      </c>
      <c r="T18" s="38">
        <v>2.3764683798184305</v>
      </c>
      <c r="U18" s="38">
        <v>0</v>
      </c>
      <c r="V18" s="38">
        <v>0</v>
      </c>
      <c r="W18" s="38">
        <v>5.7173677217926278</v>
      </c>
      <c r="X18" s="38">
        <v>3.3424107579993123</v>
      </c>
      <c r="Y18" s="38">
        <v>0.16313676907254832</v>
      </c>
      <c r="Z18" s="38">
        <v>7.6314545560677016E-2</v>
      </c>
      <c r="AA18" s="38">
        <v>10</v>
      </c>
      <c r="AB18" s="38">
        <v>3.7238166727312971</v>
      </c>
      <c r="AC18" s="38">
        <v>6.2391839821978018E-2</v>
      </c>
      <c r="AD18" s="38">
        <v>0</v>
      </c>
      <c r="AE18" s="38">
        <v>2.7597412868362858</v>
      </c>
      <c r="AF18" s="38">
        <v>0</v>
      </c>
      <c r="AG18" s="38">
        <v>6.5003006070088514</v>
      </c>
      <c r="AH18" s="38">
        <v>0</v>
      </c>
      <c r="AI18" s="38">
        <v>4.4041352089968928</v>
      </c>
      <c r="AJ18" s="38">
        <v>3.2980138766815739E-3</v>
      </c>
      <c r="AK18" s="38">
        <v>9.1032336926325126</v>
      </c>
      <c r="AL18" s="38">
        <v>0.53669061938608142</v>
      </c>
      <c r="AM18" s="38">
        <v>1.8343526559831858</v>
      </c>
      <c r="AN18" s="38">
        <v>10</v>
      </c>
      <c r="AO18" s="38">
        <v>3.8063337393422652</v>
      </c>
      <c r="AP18" s="38">
        <v>3.2366162660196043</v>
      </c>
      <c r="AQ18" s="38">
        <v>2.8030033475990397</v>
      </c>
      <c r="AR18" s="38">
        <v>1.2165128603197446</v>
      </c>
      <c r="AS18" s="38">
        <v>2.9711720595580826</v>
      </c>
      <c r="AT18" s="38">
        <v>0</v>
      </c>
      <c r="AU18" s="38">
        <v>4.8149685915534235</v>
      </c>
      <c r="AV18" s="38">
        <v>0</v>
      </c>
      <c r="AW18" s="38">
        <v>3.9889571591643098</v>
      </c>
      <c r="AX18" s="38">
        <v>0.45186703551906282</v>
      </c>
      <c r="AY18" s="38">
        <v>10</v>
      </c>
      <c r="AZ18" s="38">
        <v>7.1062246625740766</v>
      </c>
      <c r="BA18" s="38">
        <v>8.4406689185137278</v>
      </c>
      <c r="BB18" s="38">
        <v>6.1765949846897623</v>
      </c>
      <c r="BC18" s="38">
        <v>6.4244082731940209</v>
      </c>
      <c r="BD18" s="38">
        <v>10</v>
      </c>
      <c r="BE18" s="38">
        <v>0</v>
      </c>
      <c r="BF18" s="38">
        <v>1.2376237623762352</v>
      </c>
      <c r="BG18" s="38">
        <v>0</v>
      </c>
      <c r="BH18" s="38">
        <v>8.7817329009124574</v>
      </c>
      <c r="BI18" s="38">
        <v>9.0629340221927439</v>
      </c>
      <c r="BJ18" s="38">
        <v>7.6478149907880644</v>
      </c>
      <c r="BK18" s="38">
        <v>8.7132517583111895</v>
      </c>
      <c r="BL18" s="38">
        <v>0.18606662916068997</v>
      </c>
      <c r="BM18" s="38">
        <v>0</v>
      </c>
      <c r="BN18" s="38">
        <v>0</v>
      </c>
      <c r="BO18" s="38">
        <v>0.75093434990816676</v>
      </c>
      <c r="BP18" s="38">
        <v>0.44212628418248245</v>
      </c>
      <c r="BQ18" s="38">
        <v>0.34171810907129624</v>
      </c>
      <c r="BR18" s="38">
        <v>0</v>
      </c>
      <c r="BS18" s="38">
        <v>0</v>
      </c>
      <c r="BT18" s="38">
        <v>8.5220000000000002</v>
      </c>
      <c r="BU18" s="38">
        <v>6.5489999999999995</v>
      </c>
      <c r="BV18" s="38">
        <v>6.24</v>
      </c>
      <c r="BW18" s="38">
        <v>6.2469999999999999</v>
      </c>
      <c r="BX18" s="38">
        <v>0</v>
      </c>
      <c r="BY18" s="38">
        <v>0.46874999999999778</v>
      </c>
      <c r="BZ18" s="38">
        <v>1.4999999999999993</v>
      </c>
      <c r="CA18" s="38">
        <v>9.2017517493931038</v>
      </c>
      <c r="CB18" s="38">
        <v>2.9268292682926833</v>
      </c>
      <c r="CC18" s="38">
        <v>0</v>
      </c>
      <c r="CD18" s="38">
        <v>0</v>
      </c>
      <c r="CE18" s="38">
        <v>4.0894813289102174</v>
      </c>
      <c r="CF18" s="38">
        <v>6.369958135391701</v>
      </c>
      <c r="CG18" s="38">
        <v>0</v>
      </c>
      <c r="CH18" s="38">
        <v>0.39256382950400315</v>
      </c>
      <c r="CI18" s="38">
        <v>0</v>
      </c>
      <c r="CJ18" s="38">
        <v>0.5522936617293468</v>
      </c>
      <c r="CK18" s="38">
        <v>0.24782592957774188</v>
      </c>
      <c r="CL18" s="38">
        <v>0</v>
      </c>
      <c r="CM18" s="38">
        <v>6.9394326550970042</v>
      </c>
      <c r="CN18" s="38">
        <v>7.2060074850047773</v>
      </c>
      <c r="CO18" s="38">
        <v>0.83494856202579137</v>
      </c>
      <c r="CP18" s="38">
        <v>0</v>
      </c>
      <c r="CQ18" s="38">
        <v>0.74434013456142845</v>
      </c>
      <c r="CR18" s="38">
        <v>0</v>
      </c>
      <c r="CS18" s="38">
        <v>3.6182946875293318</v>
      </c>
      <c r="CT18" s="38">
        <v>2.0817878438362172</v>
      </c>
      <c r="CU18" s="38">
        <v>0</v>
      </c>
    </row>
    <row r="19" spans="1:99" x14ac:dyDescent="0.25">
      <c r="A19" s="7" t="s">
        <v>280</v>
      </c>
      <c r="B19" s="7">
        <v>2018</v>
      </c>
      <c r="C19" s="38">
        <v>0</v>
      </c>
      <c r="D19" s="38">
        <v>6.8223700176436255</v>
      </c>
      <c r="E19" s="38">
        <v>5.3132408959317887</v>
      </c>
      <c r="F19" s="38">
        <v>0</v>
      </c>
      <c r="G19" s="38">
        <v>1.3778400814645886</v>
      </c>
      <c r="H19" s="38">
        <v>2.3857936830689979</v>
      </c>
      <c r="I19" s="38">
        <v>0</v>
      </c>
      <c r="J19" s="38">
        <v>1.9082132520858119</v>
      </c>
      <c r="K19" s="38">
        <v>7.9870321259089998</v>
      </c>
      <c r="L19" s="38">
        <v>7.3911801392014818</v>
      </c>
      <c r="M19" s="38">
        <v>7.7452192832771827</v>
      </c>
      <c r="N19" s="38">
        <v>2.6598217659530876</v>
      </c>
      <c r="O19" s="38">
        <v>0.22339108511493025</v>
      </c>
      <c r="P19" s="38">
        <v>0.39865044154199369</v>
      </c>
      <c r="Q19" s="38">
        <v>8.007597589730155</v>
      </c>
      <c r="R19" s="38">
        <v>8.2058575218871947</v>
      </c>
      <c r="S19" s="38">
        <v>0</v>
      </c>
      <c r="T19" s="38">
        <v>4.5096363298383677</v>
      </c>
      <c r="U19" s="38">
        <v>5.148555276578513</v>
      </c>
      <c r="V19" s="38">
        <v>6.5675675675675667</v>
      </c>
      <c r="W19" s="38">
        <v>1.9992297192538555</v>
      </c>
      <c r="X19" s="38">
        <v>8.0035810931906397</v>
      </c>
      <c r="Y19" s="38">
        <v>7.2367743687155539E-2</v>
      </c>
      <c r="Z19" s="38">
        <v>8.9237577738772278E-2</v>
      </c>
      <c r="AA19" s="38">
        <v>0</v>
      </c>
      <c r="AB19" s="38">
        <v>0</v>
      </c>
      <c r="AC19" s="38">
        <v>0</v>
      </c>
      <c r="AD19" s="38">
        <v>5.8389173621530466</v>
      </c>
      <c r="AE19" s="38">
        <v>0</v>
      </c>
      <c r="AF19" s="38">
        <v>4.4780029869748024</v>
      </c>
      <c r="AG19" s="38">
        <v>0</v>
      </c>
      <c r="AH19" s="38">
        <v>0</v>
      </c>
      <c r="AI19" s="38">
        <v>0.69193894650676091</v>
      </c>
      <c r="AJ19" s="38">
        <v>3.8678652761641894</v>
      </c>
      <c r="AK19" s="38">
        <v>8.3853761529058772</v>
      </c>
      <c r="AL19" s="38">
        <v>0</v>
      </c>
      <c r="AM19" s="38">
        <v>5.3306516393798464</v>
      </c>
      <c r="AN19" s="38">
        <v>0</v>
      </c>
      <c r="AO19" s="38">
        <v>2.9719853836784447</v>
      </c>
      <c r="AP19" s="38">
        <v>2.0647977387884815</v>
      </c>
      <c r="AQ19" s="38">
        <v>0</v>
      </c>
      <c r="AR19" s="38">
        <v>0.22418828562095688</v>
      </c>
      <c r="AS19" s="38">
        <v>2.9472703166152945</v>
      </c>
      <c r="AT19" s="38">
        <v>5.6871826996849881</v>
      </c>
      <c r="AU19" s="38">
        <v>0</v>
      </c>
      <c r="AV19" s="38">
        <v>5.7710699342498506</v>
      </c>
      <c r="AW19" s="38">
        <v>0.94311905832787657</v>
      </c>
      <c r="AX19" s="38">
        <v>0.22006416883059438</v>
      </c>
      <c r="AY19" s="38">
        <v>8.4212169949389022</v>
      </c>
      <c r="AZ19" s="38">
        <v>0</v>
      </c>
      <c r="BA19" s="38">
        <v>0</v>
      </c>
      <c r="BB19" s="38">
        <v>0</v>
      </c>
      <c r="BC19" s="38">
        <v>0</v>
      </c>
      <c r="BD19" s="38">
        <v>5.8013693021664734</v>
      </c>
      <c r="BE19" s="38">
        <v>3.4067239193092935</v>
      </c>
      <c r="BF19" s="38">
        <v>0</v>
      </c>
      <c r="BG19" s="38">
        <v>1.9724146824562281</v>
      </c>
      <c r="BH19" s="38">
        <v>0</v>
      </c>
      <c r="BI19" s="38">
        <v>0</v>
      </c>
      <c r="BJ19" s="38">
        <v>0.50655382131588977</v>
      </c>
      <c r="BK19" s="38">
        <v>0.17340295275069292</v>
      </c>
      <c r="BL19" s="38">
        <v>3.6696803695433378E-2</v>
      </c>
      <c r="BM19" s="38">
        <v>0.62745369299151765</v>
      </c>
      <c r="BN19" s="38">
        <v>2.6444233545562179</v>
      </c>
      <c r="BO19" s="38">
        <v>6.3272435942706746</v>
      </c>
      <c r="BP19" s="38">
        <v>8.7409334424966151E-2</v>
      </c>
      <c r="BQ19" s="38">
        <v>0</v>
      </c>
      <c r="BR19" s="38">
        <v>2.4215287751154109</v>
      </c>
      <c r="BS19" s="38">
        <v>3.5155462264479791</v>
      </c>
      <c r="BT19" s="38">
        <v>7.5170000000000003</v>
      </c>
      <c r="BU19" s="38">
        <v>6.6230000000000002</v>
      </c>
      <c r="BV19" s="38">
        <v>6.5629999999999997</v>
      </c>
      <c r="BW19" s="38">
        <v>5.8929999999999989</v>
      </c>
      <c r="BX19" s="38">
        <v>5.8666666666666645</v>
      </c>
      <c r="BY19" s="38">
        <v>1.8749999999999989</v>
      </c>
      <c r="BZ19" s="38">
        <v>1.1470588235294124</v>
      </c>
      <c r="CA19" s="38">
        <v>0</v>
      </c>
      <c r="CB19" s="38">
        <v>4.7967479674796776</v>
      </c>
      <c r="CC19" s="38">
        <v>4.3492667565512774E-2</v>
      </c>
      <c r="CD19" s="38">
        <v>10</v>
      </c>
      <c r="CE19" s="38">
        <v>0</v>
      </c>
      <c r="CF19" s="38">
        <v>3.214450137608301</v>
      </c>
      <c r="CG19" s="38">
        <v>1.2420796169486696</v>
      </c>
      <c r="CH19" s="38">
        <v>0</v>
      </c>
      <c r="CI19" s="38">
        <v>2.593148971463525</v>
      </c>
      <c r="CJ19" s="38">
        <v>7.9309144250022179</v>
      </c>
      <c r="CK19" s="38">
        <v>10</v>
      </c>
      <c r="CL19" s="38">
        <v>0</v>
      </c>
      <c r="CM19" s="38">
        <v>9.1763972334805466</v>
      </c>
      <c r="CN19" s="38">
        <v>0.48788676557350974</v>
      </c>
      <c r="CO19" s="38">
        <v>1.0804472778892278</v>
      </c>
      <c r="CP19" s="38">
        <v>0</v>
      </c>
      <c r="CQ19" s="38">
        <v>1.5102504656088613</v>
      </c>
      <c r="CR19" s="38">
        <v>0</v>
      </c>
      <c r="CS19" s="38">
        <v>0</v>
      </c>
      <c r="CT19" s="38">
        <v>0</v>
      </c>
      <c r="CU19" s="38">
        <v>1.6682223965750007</v>
      </c>
    </row>
    <row r="20" spans="1:99" x14ac:dyDescent="0.25">
      <c r="A20" s="7" t="s">
        <v>281</v>
      </c>
      <c r="B20" s="7">
        <v>2018</v>
      </c>
      <c r="C20" s="38">
        <v>3.6095707758811502</v>
      </c>
      <c r="D20" s="38">
        <v>6.8223700176436255</v>
      </c>
      <c r="E20" s="38">
        <v>7.3479399029034855</v>
      </c>
      <c r="F20" s="38">
        <v>3.7974636618022544</v>
      </c>
      <c r="G20" s="38">
        <v>9.3794302103801428</v>
      </c>
      <c r="H20" s="38">
        <v>8.2011657855496836</v>
      </c>
      <c r="I20" s="38">
        <v>2.6673888943319608</v>
      </c>
      <c r="J20" s="38">
        <v>10</v>
      </c>
      <c r="K20" s="38">
        <v>8.0815005256387611</v>
      </c>
      <c r="L20" s="38">
        <v>8.3816290326438772</v>
      </c>
      <c r="M20" s="38">
        <v>8.1213584989430139</v>
      </c>
      <c r="N20" s="38">
        <v>3.3304345986029866</v>
      </c>
      <c r="O20" s="38">
        <v>1.5192042038433966</v>
      </c>
      <c r="P20" s="38">
        <v>3.6064507717682801</v>
      </c>
      <c r="Q20" s="38">
        <v>0.59339795651034888</v>
      </c>
      <c r="R20" s="38">
        <v>8.8643321859301256</v>
      </c>
      <c r="S20" s="38">
        <v>9.3050948230727286</v>
      </c>
      <c r="T20" s="38">
        <v>7.9457127727742183</v>
      </c>
      <c r="U20" s="38">
        <v>7.005396071319181</v>
      </c>
      <c r="V20" s="38">
        <v>7.2027027027027026</v>
      </c>
      <c r="W20" s="38">
        <v>6.3444780245056087</v>
      </c>
      <c r="X20" s="38">
        <v>4.8951628017327078</v>
      </c>
      <c r="Y20" s="38">
        <v>0.49217211022883178</v>
      </c>
      <c r="Z20" s="38">
        <v>0.24943863616647949</v>
      </c>
      <c r="AA20" s="38">
        <v>5.6900162575921041</v>
      </c>
      <c r="AB20" s="38">
        <v>4.9714109873932797</v>
      </c>
      <c r="AC20" s="38">
        <v>0.22623510442477962</v>
      </c>
      <c r="AD20" s="38">
        <v>0.417962191955354</v>
      </c>
      <c r="AE20" s="38">
        <v>1.9522923087877773</v>
      </c>
      <c r="AF20" s="38">
        <v>3.2331810256804197</v>
      </c>
      <c r="AG20" s="38">
        <v>1.4653365069765414</v>
      </c>
      <c r="AH20" s="38">
        <v>0.53768251419216528</v>
      </c>
      <c r="AI20" s="38">
        <v>2.3827353817251375</v>
      </c>
      <c r="AJ20" s="38">
        <v>10</v>
      </c>
      <c r="AK20" s="38">
        <v>9.0498944327147477</v>
      </c>
      <c r="AL20" s="38">
        <v>0.41546996402333952</v>
      </c>
      <c r="AM20" s="38">
        <v>0</v>
      </c>
      <c r="AN20" s="38">
        <v>10</v>
      </c>
      <c r="AO20" s="38">
        <v>5.8038976857490887</v>
      </c>
      <c r="AP20" s="38">
        <v>3.0119300666492848</v>
      </c>
      <c r="AQ20" s="38">
        <v>5.0989093892032598</v>
      </c>
      <c r="AR20" s="38">
        <v>6.3495603341929376</v>
      </c>
      <c r="AS20" s="38">
        <v>1.330754740126928</v>
      </c>
      <c r="AT20" s="38">
        <v>8.5666886413195016</v>
      </c>
      <c r="AU20" s="38">
        <v>7.5571124789807662</v>
      </c>
      <c r="AV20" s="38">
        <v>7.9240784889051898</v>
      </c>
      <c r="AW20" s="38">
        <v>0.76123529798181266</v>
      </c>
      <c r="AX20" s="38">
        <v>0</v>
      </c>
      <c r="AY20" s="38">
        <v>1.1653033209937202</v>
      </c>
      <c r="AZ20" s="38">
        <v>4.1305958721079952</v>
      </c>
      <c r="BA20" s="38">
        <v>5.245029774594375</v>
      </c>
      <c r="BB20" s="38">
        <v>6.3016199240317805</v>
      </c>
      <c r="BC20" s="38">
        <v>6.2840524938100533</v>
      </c>
      <c r="BD20" s="38">
        <v>5.3393261528933511</v>
      </c>
      <c r="BE20" s="38">
        <v>3.2798080445418076</v>
      </c>
      <c r="BF20" s="38">
        <v>4.0594059405940577</v>
      </c>
      <c r="BG20" s="38">
        <v>1.5565053543178389</v>
      </c>
      <c r="BH20" s="38">
        <v>4.7288040998744174</v>
      </c>
      <c r="BI20" s="38">
        <v>6.2718430736405502</v>
      </c>
      <c r="BJ20" s="38">
        <v>3.7855663275075653</v>
      </c>
      <c r="BK20" s="38">
        <v>2.5952390260073042</v>
      </c>
      <c r="BL20" s="38">
        <v>0.38473748284509174</v>
      </c>
      <c r="BM20" s="38">
        <v>3.4569033148289678</v>
      </c>
      <c r="BN20" s="38">
        <v>5.8375250603805693</v>
      </c>
      <c r="BO20" s="38">
        <v>3.9834409205759149</v>
      </c>
      <c r="BP20" s="38">
        <v>8.9950822542194224</v>
      </c>
      <c r="BQ20" s="38">
        <v>4.0353359801300881</v>
      </c>
      <c r="BR20" s="38">
        <v>6.3636991777630803</v>
      </c>
      <c r="BS20" s="38">
        <v>4.5477330639259437</v>
      </c>
      <c r="BT20" s="38">
        <v>7.7110000000000003</v>
      </c>
      <c r="BU20" s="38">
        <v>6.5250000000000004</v>
      </c>
      <c r="BV20" s="38">
        <v>6.8069999999999995</v>
      </c>
      <c r="BW20" s="38">
        <v>5.7460000000000004</v>
      </c>
      <c r="BX20" s="38">
        <v>3</v>
      </c>
      <c r="BY20" s="38">
        <v>10</v>
      </c>
      <c r="BZ20" s="38">
        <v>1.4705882352941166</v>
      </c>
      <c r="CA20" s="38">
        <v>6.7160284929302438</v>
      </c>
      <c r="CB20" s="38">
        <v>3.9024390243902407</v>
      </c>
      <c r="CC20" s="38">
        <v>0.95017951380061649</v>
      </c>
      <c r="CD20" s="38">
        <v>5.6454853415311268</v>
      </c>
      <c r="CE20" s="38">
        <v>3.2734548137863362</v>
      </c>
      <c r="CF20" s="38">
        <v>4.3765678331627411</v>
      </c>
      <c r="CG20" s="38">
        <v>0.71479383051716361</v>
      </c>
      <c r="CH20" s="38">
        <v>4.4493411407603238</v>
      </c>
      <c r="CI20" s="38">
        <v>2.1167027822125761</v>
      </c>
      <c r="CJ20" s="38">
        <v>7.8754008409503822</v>
      </c>
      <c r="CK20" s="38">
        <v>3.2533037658481838</v>
      </c>
      <c r="CL20" s="38">
        <v>0.41666666666666707</v>
      </c>
      <c r="CM20" s="38">
        <v>8.9611658553815463</v>
      </c>
      <c r="CN20" s="38">
        <v>7.4281649945850745</v>
      </c>
      <c r="CO20" s="38">
        <v>3.543948841114104</v>
      </c>
      <c r="CP20" s="38">
        <v>1.3051763714871381</v>
      </c>
      <c r="CQ20" s="38">
        <v>1.766608756469207</v>
      </c>
      <c r="CR20" s="38">
        <v>0.90193656380296194</v>
      </c>
      <c r="CS20" s="38">
        <v>6.3170779037917999</v>
      </c>
      <c r="CT20" s="38">
        <v>3.287794567813012</v>
      </c>
      <c r="CU20" s="38">
        <v>6.3519735580921992</v>
      </c>
    </row>
    <row r="21" spans="1:99" x14ac:dyDescent="0.25">
      <c r="A21" s="7" t="s">
        <v>282</v>
      </c>
      <c r="B21" s="7">
        <v>2018</v>
      </c>
      <c r="C21" s="38">
        <v>3.3567611133854678</v>
      </c>
      <c r="D21" s="38">
        <v>3.6447400352872505</v>
      </c>
      <c r="E21" s="38">
        <v>3.3386257070687058</v>
      </c>
      <c r="F21" s="38">
        <v>1.7842448400954682</v>
      </c>
      <c r="G21" s="38">
        <v>4.8651952837429349</v>
      </c>
      <c r="H21" s="38">
        <v>7.2477520220505189</v>
      </c>
      <c r="I21" s="38">
        <v>4.1647440154616593</v>
      </c>
      <c r="J21" s="38">
        <v>5.1478186494403797</v>
      </c>
      <c r="K21" s="38">
        <v>8.3077144225250752</v>
      </c>
      <c r="L21" s="38">
        <v>7.830864442612695</v>
      </c>
      <c r="M21" s="38">
        <v>8.3540250225049881</v>
      </c>
      <c r="N21" s="38">
        <v>3.0685986580450741</v>
      </c>
      <c r="O21" s="38">
        <v>1.9170052106909963</v>
      </c>
      <c r="P21" s="38">
        <v>5.7293057186505845</v>
      </c>
      <c r="Q21" s="38">
        <v>5.7086717317264846</v>
      </c>
      <c r="R21" s="38">
        <v>6.757491510613697</v>
      </c>
      <c r="S21" s="38">
        <v>10</v>
      </c>
      <c r="T21" s="38">
        <v>10</v>
      </c>
      <c r="U21" s="38">
        <v>8.3077582801742409</v>
      </c>
      <c r="V21" s="38">
        <v>8.5945945945945947</v>
      </c>
      <c r="W21" s="38">
        <v>7.1089952093026545</v>
      </c>
      <c r="X21" s="38">
        <v>3.5138956370716432</v>
      </c>
      <c r="Y21" s="38">
        <v>2.3039615975044357E-2</v>
      </c>
      <c r="Z21" s="38">
        <v>3.4279914250048393E-2</v>
      </c>
      <c r="AA21" s="38">
        <v>2.0726611542420335</v>
      </c>
      <c r="AB21" s="38">
        <v>3.3588842657313149</v>
      </c>
      <c r="AC21" s="38">
        <v>5.46112043015511E-2</v>
      </c>
      <c r="AD21" s="38">
        <v>2.6091996792194641</v>
      </c>
      <c r="AE21" s="38">
        <v>1.1463720279586618</v>
      </c>
      <c r="AF21" s="38">
        <v>1.1395240269902789</v>
      </c>
      <c r="AG21" s="38">
        <v>1.299939359074854</v>
      </c>
      <c r="AH21" s="38">
        <v>0.15654425149331683</v>
      </c>
      <c r="AI21" s="38">
        <v>0</v>
      </c>
      <c r="AJ21" s="38">
        <v>0</v>
      </c>
      <c r="AK21" s="38">
        <v>8.5520613401489047</v>
      </c>
      <c r="AL21" s="38">
        <v>0.61627402911895723</v>
      </c>
      <c r="AM21" s="38">
        <v>6.7197242985927996</v>
      </c>
      <c r="AN21" s="38">
        <v>10</v>
      </c>
      <c r="AO21" s="38">
        <v>1.4494518879415372</v>
      </c>
      <c r="AP21" s="38">
        <v>7.4261176768865331</v>
      </c>
      <c r="AQ21" s="38">
        <v>10</v>
      </c>
      <c r="AR21" s="38">
        <v>10</v>
      </c>
      <c r="AS21" s="38">
        <v>7.8343325326649085</v>
      </c>
      <c r="AT21" s="38">
        <v>7.4975040110119195</v>
      </c>
      <c r="AU21" s="38">
        <v>9.4640888161880525</v>
      </c>
      <c r="AV21" s="38">
        <v>5.5280484593099821</v>
      </c>
      <c r="AW21" s="38">
        <v>1.9312990554024221</v>
      </c>
      <c r="AX21" s="38">
        <v>4.2267939620098038E-3</v>
      </c>
      <c r="AY21" s="38">
        <v>3.9335803709638641</v>
      </c>
      <c r="AZ21" s="38">
        <v>9.4699921903797009</v>
      </c>
      <c r="BA21" s="38">
        <v>9.5023085896980124</v>
      </c>
      <c r="BB21" s="38">
        <v>7.6881954397992036</v>
      </c>
      <c r="BC21" s="38">
        <v>8.8629094895192999</v>
      </c>
      <c r="BD21" s="38">
        <v>7.4475018265078932</v>
      </c>
      <c r="BE21" s="38">
        <v>6.9364310365560478</v>
      </c>
      <c r="BF21" s="38">
        <v>3.4158415841584167</v>
      </c>
      <c r="BG21" s="38">
        <v>6.2292384726439405</v>
      </c>
      <c r="BH21" s="38">
        <v>6.4749494296668306</v>
      </c>
      <c r="BI21" s="38">
        <v>7.5199995916888804</v>
      </c>
      <c r="BJ21" s="38">
        <v>0.44539232219749808</v>
      </c>
      <c r="BK21" s="38">
        <v>5.2337304189123737</v>
      </c>
      <c r="BL21" s="38">
        <v>0.34096823021024464</v>
      </c>
      <c r="BM21" s="38">
        <v>1.7364938825786058</v>
      </c>
      <c r="BN21" s="38">
        <v>4.1322875327823363</v>
      </c>
      <c r="BO21" s="38">
        <v>0.7454908344734128</v>
      </c>
      <c r="BP21" s="38">
        <v>0.41831960914632516</v>
      </c>
      <c r="BQ21" s="38">
        <v>1.114052324256505</v>
      </c>
      <c r="BR21" s="38">
        <v>6.5010602034016411</v>
      </c>
      <c r="BS21" s="38">
        <v>1.7296093332228901</v>
      </c>
      <c r="BT21" s="38">
        <v>8.479000000000001</v>
      </c>
      <c r="BU21" s="38">
        <v>6.1760000000000002</v>
      </c>
      <c r="BV21" s="38">
        <v>6.8860000000000001</v>
      </c>
      <c r="BW21" s="38">
        <v>5.806</v>
      </c>
      <c r="BX21" s="38">
        <v>7.7333333333333298</v>
      </c>
      <c r="BY21" s="38">
        <v>9.375</v>
      </c>
      <c r="BZ21" s="38">
        <v>0</v>
      </c>
      <c r="CA21" s="38">
        <v>6.5426899330664696</v>
      </c>
      <c r="CB21" s="38">
        <v>5.0406504065040592</v>
      </c>
      <c r="CC21" s="38">
        <v>1.3849271145008917</v>
      </c>
      <c r="CD21" s="38">
        <v>7.2158116364762739</v>
      </c>
      <c r="CE21" s="38">
        <v>2.5913266484781792</v>
      </c>
      <c r="CF21" s="38">
        <v>4.3166985175365618</v>
      </c>
      <c r="CG21" s="38">
        <v>0.66486442132763601</v>
      </c>
      <c r="CH21" s="38">
        <v>2.9087912208937068</v>
      </c>
      <c r="CI21" s="38">
        <v>1.5244200718486569</v>
      </c>
      <c r="CJ21" s="38">
        <v>2.8153929871148398</v>
      </c>
      <c r="CK21" s="38">
        <v>1.7401522750472</v>
      </c>
      <c r="CL21" s="38">
        <v>0.41666666666666707</v>
      </c>
      <c r="CM21" s="38">
        <v>7.4762321585091911</v>
      </c>
      <c r="CN21" s="38">
        <v>5.1009214313909084</v>
      </c>
      <c r="CO21" s="38">
        <v>0.69366043901017016</v>
      </c>
      <c r="CP21" s="38">
        <v>0</v>
      </c>
      <c r="CQ21" s="38">
        <v>1.1806122475356349</v>
      </c>
      <c r="CR21" s="38">
        <v>0</v>
      </c>
      <c r="CS21" s="38">
        <v>2.4451840057734824</v>
      </c>
      <c r="CT21" s="38">
        <v>1.4726949650063694</v>
      </c>
      <c r="CU21" s="38">
        <v>6.0991449749531927</v>
      </c>
    </row>
    <row r="22" spans="1:99" x14ac:dyDescent="0.25">
      <c r="A22" s="7" t="s">
        <v>283</v>
      </c>
      <c r="B22" s="7">
        <v>2018</v>
      </c>
      <c r="C22" s="38">
        <v>5.9282988888320975</v>
      </c>
      <c r="D22" s="38">
        <v>3.6447400352872505</v>
      </c>
      <c r="E22" s="38">
        <v>5.0501981446673252</v>
      </c>
      <c r="F22" s="38">
        <v>5.9668970712352216</v>
      </c>
      <c r="G22" s="38">
        <v>6.4645722399693248</v>
      </c>
      <c r="H22" s="38">
        <v>5.6843341918575749</v>
      </c>
      <c r="I22" s="38">
        <v>7.9407402457622309</v>
      </c>
      <c r="J22" s="38">
        <v>4.1869777602533089</v>
      </c>
      <c r="K22" s="38">
        <v>10</v>
      </c>
      <c r="L22" s="38">
        <v>9.219735300126775</v>
      </c>
      <c r="M22" s="38">
        <v>9.4670738777399439</v>
      </c>
      <c r="N22" s="38">
        <v>5.0169507601922101</v>
      </c>
      <c r="O22" s="38">
        <v>1.057324566518774</v>
      </c>
      <c r="P22" s="38">
        <v>2.8422556898368114</v>
      </c>
      <c r="Q22" s="38">
        <v>7.466596803772596</v>
      </c>
      <c r="R22" s="38">
        <v>10</v>
      </c>
      <c r="S22" s="38">
        <v>10</v>
      </c>
      <c r="T22" s="38">
        <v>4.5878533192637194</v>
      </c>
      <c r="U22" s="38">
        <v>9.5918393804231457</v>
      </c>
      <c r="V22" s="38">
        <v>9.9324324324324316</v>
      </c>
      <c r="W22" s="38">
        <v>10</v>
      </c>
      <c r="X22" s="38">
        <v>10</v>
      </c>
      <c r="Y22" s="38">
        <v>0</v>
      </c>
      <c r="Z22" s="38">
        <v>0</v>
      </c>
      <c r="AA22" s="38">
        <v>0.42058880339125748</v>
      </c>
      <c r="AB22" s="38">
        <v>6.9025079011518038</v>
      </c>
      <c r="AC22" s="38">
        <v>0.14467251424243097</v>
      </c>
      <c r="AD22" s="38">
        <v>7.1584118320118861</v>
      </c>
      <c r="AE22" s="38">
        <v>10</v>
      </c>
      <c r="AF22" s="38">
        <v>2.2110004167206694</v>
      </c>
      <c r="AG22" s="38">
        <v>1.8613641336982532</v>
      </c>
      <c r="AH22" s="38">
        <v>0.50506548276133834</v>
      </c>
      <c r="AI22" s="38">
        <v>4.0356037979636481</v>
      </c>
      <c r="AJ22" s="38">
        <v>7.9885224366507954E-2</v>
      </c>
      <c r="AK22" s="38">
        <v>6.6118457606400716</v>
      </c>
      <c r="AL22" s="38">
        <v>4.0351943529301231</v>
      </c>
      <c r="AM22" s="38">
        <v>6.7114382767967307</v>
      </c>
      <c r="AN22" s="38">
        <v>5.0064069617553635</v>
      </c>
      <c r="AO22" s="38">
        <v>2.3873325213154697</v>
      </c>
      <c r="AP22" s="38">
        <v>5.2925534249307571</v>
      </c>
      <c r="AQ22" s="38">
        <v>4.5204453851461439</v>
      </c>
      <c r="AR22" s="38">
        <v>5.2541998228144617</v>
      </c>
      <c r="AS22" s="38">
        <v>7.3644005375718038</v>
      </c>
      <c r="AT22" s="38">
        <v>9.2800456076884732</v>
      </c>
      <c r="AU22" s="38">
        <v>10</v>
      </c>
      <c r="AV22" s="38">
        <v>8.2869249394673119</v>
      </c>
      <c r="AW22" s="38">
        <v>0.54166648946803653</v>
      </c>
      <c r="AX22" s="38">
        <v>0.33342117549235339</v>
      </c>
      <c r="AY22" s="38">
        <v>7.1992822033505188</v>
      </c>
      <c r="AZ22" s="38">
        <v>6.5865278201681567</v>
      </c>
      <c r="BA22" s="38">
        <v>6.6196936772914974</v>
      </c>
      <c r="BB22" s="38">
        <v>5.9697607447094567</v>
      </c>
      <c r="BC22" s="38">
        <v>7.3124293921008423</v>
      </c>
      <c r="BD22" s="38">
        <v>9.3714979060569465</v>
      </c>
      <c r="BE22" s="38">
        <v>10</v>
      </c>
      <c r="BF22" s="38">
        <v>10</v>
      </c>
      <c r="BG22" s="38">
        <v>10</v>
      </c>
      <c r="BH22" s="38">
        <v>5.1233571613504969</v>
      </c>
      <c r="BI22" s="38">
        <v>5.6798756409686035</v>
      </c>
      <c r="BJ22" s="38">
        <v>5.4003607742462716</v>
      </c>
      <c r="BK22" s="38">
        <v>10</v>
      </c>
      <c r="BL22" s="38">
        <v>10</v>
      </c>
      <c r="BM22" s="38">
        <v>9.1284243649630294</v>
      </c>
      <c r="BN22" s="38">
        <v>8.7216615472038548</v>
      </c>
      <c r="BO22" s="38">
        <v>2.8878441415997251</v>
      </c>
      <c r="BP22" s="38">
        <v>8.7669397960347126</v>
      </c>
      <c r="BQ22" s="38">
        <v>4.9689255770986982</v>
      </c>
      <c r="BR22" s="38">
        <v>0</v>
      </c>
      <c r="BS22" s="38">
        <v>6.1308515042792973</v>
      </c>
      <c r="BT22" s="38">
        <v>7.2249999999999996</v>
      </c>
      <c r="BU22" s="38">
        <v>6.6230000000000002</v>
      </c>
      <c r="BV22" s="38">
        <v>6.6969999999999992</v>
      </c>
      <c r="BW22" s="38">
        <v>6.08</v>
      </c>
      <c r="BX22" s="38">
        <v>4.4666666666666641</v>
      </c>
      <c r="BY22" s="38">
        <v>7.9687499999999991</v>
      </c>
      <c r="BZ22" s="38">
        <v>6.4999999999999991</v>
      </c>
      <c r="CA22" s="38">
        <v>7.2830632989680151</v>
      </c>
      <c r="CB22" s="38">
        <v>10</v>
      </c>
      <c r="CC22" s="38">
        <v>8.0890573974470392</v>
      </c>
      <c r="CD22" s="38">
        <v>7.0716042729082087</v>
      </c>
      <c r="CE22" s="38">
        <v>6.1614427830229266</v>
      </c>
      <c r="CF22" s="38">
        <v>6.257403790131491</v>
      </c>
      <c r="CG22" s="38">
        <v>5.5098299750262605</v>
      </c>
      <c r="CH22" s="38">
        <v>3.5667177567525421</v>
      </c>
      <c r="CI22" s="38">
        <v>1.3837633354188044</v>
      </c>
      <c r="CJ22" s="38">
        <v>6.4747910617274895</v>
      </c>
      <c r="CK22" s="38">
        <v>0.7653823037698182</v>
      </c>
      <c r="CL22" s="38">
        <v>2.2222222222222223</v>
      </c>
      <c r="CM22" s="38">
        <v>7.7371777212758053</v>
      </c>
      <c r="CN22" s="38">
        <v>2.0805422171192123</v>
      </c>
      <c r="CO22" s="38">
        <v>4.5381893187329911</v>
      </c>
      <c r="CP22" s="38">
        <v>10</v>
      </c>
      <c r="CQ22" s="38">
        <v>10</v>
      </c>
      <c r="CR22" s="38">
        <v>2.3099424193372839</v>
      </c>
      <c r="CS22" s="38">
        <v>6.8385286776403031</v>
      </c>
      <c r="CT22" s="38">
        <v>2.9984791471377443</v>
      </c>
      <c r="CU22" s="38">
        <v>2.5017469856333383</v>
      </c>
    </row>
    <row r="23" spans="1:99" x14ac:dyDescent="0.25">
      <c r="A23" s="7" t="s">
        <v>284</v>
      </c>
      <c r="B23" s="7">
        <v>2018</v>
      </c>
      <c r="C23" s="38">
        <v>2.0802181136371312</v>
      </c>
      <c r="D23" s="38">
        <v>6.8223700176436255</v>
      </c>
      <c r="E23" s="38">
        <v>0</v>
      </c>
      <c r="F23" s="38">
        <v>2.7087160568173196</v>
      </c>
      <c r="G23" s="38">
        <v>5.6721045829319605</v>
      </c>
      <c r="H23" s="38">
        <v>7.8532375401021195</v>
      </c>
      <c r="I23" s="38">
        <v>3.6543756472147586</v>
      </c>
      <c r="J23" s="38">
        <v>5.1976857631278524</v>
      </c>
      <c r="K23" s="38">
        <v>8.5170213861704944</v>
      </c>
      <c r="L23" s="38">
        <v>7.2315113226491023</v>
      </c>
      <c r="M23" s="38">
        <v>8.8662471252753345</v>
      </c>
      <c r="N23" s="38">
        <v>3.266502783968332</v>
      </c>
      <c r="O23" s="38">
        <v>5.5079711042873338</v>
      </c>
      <c r="P23" s="38">
        <v>9.9426291916386962</v>
      </c>
      <c r="Q23" s="38">
        <v>8.0429656798532871</v>
      </c>
      <c r="R23" s="38">
        <v>8.8827929052630505</v>
      </c>
      <c r="S23" s="38">
        <v>8.1338416647486298</v>
      </c>
      <c r="T23" s="38">
        <v>6.8019391802059657</v>
      </c>
      <c r="U23" s="38">
        <v>8.3905578938486638</v>
      </c>
      <c r="V23" s="38">
        <v>8.7567567567567579</v>
      </c>
      <c r="W23" s="38">
        <v>1.8075911835070524</v>
      </c>
      <c r="X23" s="38">
        <v>0</v>
      </c>
      <c r="Y23" s="38">
        <v>0.14241277657171494</v>
      </c>
      <c r="Z23" s="38">
        <v>0.140035434959773</v>
      </c>
      <c r="AA23" s="38">
        <v>1.4581824953384046</v>
      </c>
      <c r="AB23" s="38">
        <v>3.7481392161425036</v>
      </c>
      <c r="AC23" s="38">
        <v>0.12363226471466204</v>
      </c>
      <c r="AD23" s="38">
        <v>3.7098926106563876</v>
      </c>
      <c r="AE23" s="38">
        <v>1.3810890025380365</v>
      </c>
      <c r="AF23" s="38">
        <v>3.6005124034741876</v>
      </c>
      <c r="AG23" s="38">
        <v>2.2975764918460935</v>
      </c>
      <c r="AH23" s="38">
        <v>10</v>
      </c>
      <c r="AI23" s="38">
        <v>0.41511259801092726</v>
      </c>
      <c r="AJ23" s="38">
        <v>1.8519619458732086</v>
      </c>
      <c r="AK23" s="38">
        <v>9.8588732081342361</v>
      </c>
      <c r="AL23" s="38">
        <v>0.55028109683826121</v>
      </c>
      <c r="AM23" s="38">
        <v>2.3041423383376305</v>
      </c>
      <c r="AN23" s="38">
        <v>10</v>
      </c>
      <c r="AO23" s="38">
        <v>5.2314250913520075</v>
      </c>
      <c r="AP23" s="38">
        <v>4.3929026092389902</v>
      </c>
      <c r="AQ23" s="38">
        <v>7.6214542649411019</v>
      </c>
      <c r="AR23" s="38">
        <v>7.7068688951345488</v>
      </c>
      <c r="AS23" s="38">
        <v>10</v>
      </c>
      <c r="AT23" s="38">
        <v>8.3695251242612816</v>
      </c>
      <c r="AU23" s="38">
        <v>7.7290348253597427</v>
      </c>
      <c r="AV23" s="38">
        <v>8.9867525957751511</v>
      </c>
      <c r="AW23" s="38">
        <v>0.15134837958203826</v>
      </c>
      <c r="AX23" s="38">
        <v>8.7428066513782224E-2</v>
      </c>
      <c r="AY23" s="38">
        <v>5.5448041227042992</v>
      </c>
      <c r="AZ23" s="38">
        <v>3.8627695403857047</v>
      </c>
      <c r="BA23" s="38">
        <v>5.5877540766557523</v>
      </c>
      <c r="BB23" s="38">
        <v>5.7873888790627159</v>
      </c>
      <c r="BC23" s="38">
        <v>6.8411255634943231</v>
      </c>
      <c r="BD23" s="38">
        <v>4.534576867595618</v>
      </c>
      <c r="BE23" s="38">
        <v>6.0379899494201492</v>
      </c>
      <c r="BF23" s="38">
        <v>5.0495049504950504</v>
      </c>
      <c r="BG23" s="38">
        <v>4.5391895184055073</v>
      </c>
      <c r="BH23" s="38">
        <v>3.5996236187036965</v>
      </c>
      <c r="BI23" s="38">
        <v>5.1213705417930271</v>
      </c>
      <c r="BJ23" s="38">
        <v>0</v>
      </c>
      <c r="BK23" s="38">
        <v>2.0591109912761381</v>
      </c>
      <c r="BL23" s="38">
        <v>0</v>
      </c>
      <c r="BM23" s="38">
        <v>1.9521120989858642</v>
      </c>
      <c r="BN23" s="38">
        <v>5.45484542974667</v>
      </c>
      <c r="BO23" s="38">
        <v>0.22462466351164348</v>
      </c>
      <c r="BP23" s="38">
        <v>4.2462620783342842E-2</v>
      </c>
      <c r="BQ23" s="38">
        <v>1.7684317575801691</v>
      </c>
      <c r="BR23" s="38">
        <v>7.1591416040463258</v>
      </c>
      <c r="BS23" s="38">
        <v>3.3188260050712786</v>
      </c>
      <c r="BT23" s="38">
        <v>8.0010000000000012</v>
      </c>
      <c r="BU23" s="38">
        <v>7.0530000000000008</v>
      </c>
      <c r="BV23" s="38">
        <v>6.8409999999999993</v>
      </c>
      <c r="BW23" s="38">
        <v>5.8689999999999998</v>
      </c>
      <c r="BX23" s="38">
        <v>5.1999999999999975</v>
      </c>
      <c r="BY23" s="38">
        <v>2.96875</v>
      </c>
      <c r="BZ23" s="38">
        <v>1.5294117647058822</v>
      </c>
      <c r="CA23" s="38">
        <v>6.2894010290523381</v>
      </c>
      <c r="CB23" s="38">
        <v>4.95934959349594</v>
      </c>
      <c r="CC23" s="38">
        <v>0.64278318472742124</v>
      </c>
      <c r="CD23" s="38">
        <v>6.807415680903631</v>
      </c>
      <c r="CE23" s="38">
        <v>1.7621560553857765</v>
      </c>
      <c r="CF23" s="38">
        <v>3.7781473029679811</v>
      </c>
      <c r="CG23" s="38">
        <v>0.41684057370822825</v>
      </c>
      <c r="CH23" s="38">
        <v>4.6094292281374862</v>
      </c>
      <c r="CI23" s="38">
        <v>3.331345504768954</v>
      </c>
      <c r="CJ23" s="38">
        <v>9.701087715827116</v>
      </c>
      <c r="CK23" s="38">
        <v>8.5092448152072997</v>
      </c>
      <c r="CL23" s="38">
        <v>0.13888888888888901</v>
      </c>
      <c r="CM23" s="38">
        <v>9.7208869334206973</v>
      </c>
      <c r="CN23" s="38">
        <v>0</v>
      </c>
      <c r="CO23" s="38">
        <v>0.62676433595377179</v>
      </c>
      <c r="CP23" s="38">
        <v>0</v>
      </c>
      <c r="CQ23" s="38">
        <v>5.0469514243572801E-2</v>
      </c>
      <c r="CR23" s="38">
        <v>0</v>
      </c>
      <c r="CS23" s="38">
        <v>6.2986955559522873</v>
      </c>
      <c r="CT23" s="38">
        <v>1.6805181621549024</v>
      </c>
      <c r="CU23" s="38">
        <v>5.0584825161137781</v>
      </c>
    </row>
    <row r="24" spans="1:99" x14ac:dyDescent="0.25">
      <c r="A24" s="7" t="s">
        <v>285</v>
      </c>
      <c r="B24" s="7">
        <v>2018</v>
      </c>
      <c r="C24" s="38">
        <v>3.5549919893831232</v>
      </c>
      <c r="D24" s="38">
        <v>0</v>
      </c>
      <c r="E24" s="38">
        <v>5.4120590688421437</v>
      </c>
      <c r="F24" s="38">
        <v>3.147182879822056</v>
      </c>
      <c r="G24" s="38">
        <v>5.0563814784599561</v>
      </c>
      <c r="H24" s="38">
        <v>0</v>
      </c>
      <c r="I24" s="38">
        <v>6.3822960426746214</v>
      </c>
      <c r="J24" s="38">
        <v>9.3523526966475643</v>
      </c>
      <c r="K24" s="38">
        <v>7.7306783442274138</v>
      </c>
      <c r="L24" s="38">
        <v>5.2041912589784278</v>
      </c>
      <c r="M24" s="38">
        <v>6.4801876680044534</v>
      </c>
      <c r="N24" s="38">
        <v>3.5946435280374307</v>
      </c>
      <c r="O24" s="38">
        <v>6.3832005432932926</v>
      </c>
      <c r="P24" s="38">
        <v>2.4485588271486245</v>
      </c>
      <c r="Q24" s="38">
        <v>4.455069426250982</v>
      </c>
      <c r="R24" s="38">
        <v>9.4773742024598597</v>
      </c>
      <c r="S24" s="38">
        <v>8.5043708744599282</v>
      </c>
      <c r="T24" s="38">
        <v>4.5848392471939547</v>
      </c>
      <c r="U24" s="38">
        <v>9.0802011441737935</v>
      </c>
      <c r="V24" s="38">
        <v>9.3918918918918912</v>
      </c>
      <c r="W24" s="38">
        <v>8.9763827976051065</v>
      </c>
      <c r="X24" s="38">
        <v>6.4443558993740595</v>
      </c>
      <c r="Y24" s="38">
        <v>8.770858812815796E-2</v>
      </c>
      <c r="Z24" s="38">
        <v>0.3103475589177126</v>
      </c>
      <c r="AA24" s="38">
        <v>1.157503024592204</v>
      </c>
      <c r="AB24" s="38">
        <v>5.9056834173478592</v>
      </c>
      <c r="AC24" s="38">
        <v>0.1344524094380804</v>
      </c>
      <c r="AD24" s="38">
        <v>8.9188776481524954</v>
      </c>
      <c r="AE24" s="38">
        <v>0.64591254784842778</v>
      </c>
      <c r="AF24" s="38">
        <v>4.4752841964212555</v>
      </c>
      <c r="AG24" s="38">
        <v>2.1482024303927458</v>
      </c>
      <c r="AH24" s="38">
        <v>0.62426960690597377</v>
      </c>
      <c r="AI24" s="38">
        <v>0</v>
      </c>
      <c r="AJ24" s="38">
        <v>0.71991298093629486</v>
      </c>
      <c r="AK24" s="38">
        <v>6.8585398377597517</v>
      </c>
      <c r="AL24" s="38">
        <v>8.3227294218070842</v>
      </c>
      <c r="AM24" s="38">
        <v>6.2932800961994957</v>
      </c>
      <c r="AN24" s="38">
        <v>8.922121844893935</v>
      </c>
      <c r="AO24" s="38">
        <v>6.4616321559074272</v>
      </c>
      <c r="AP24" s="38">
        <v>0</v>
      </c>
      <c r="AQ24" s="38">
        <v>2.7312932680124096</v>
      </c>
      <c r="AR24" s="38">
        <v>5.8182716770379583</v>
      </c>
      <c r="AS24" s="38">
        <v>8.3289524988808168</v>
      </c>
      <c r="AT24" s="38">
        <v>5.8764216137030711</v>
      </c>
      <c r="AU24" s="38">
        <v>10</v>
      </c>
      <c r="AV24" s="38">
        <v>9.4769913139900197</v>
      </c>
      <c r="AW24" s="38">
        <v>0</v>
      </c>
      <c r="AX24" s="38">
        <v>9.4907235472866586E-2</v>
      </c>
      <c r="AY24" s="38">
        <v>2.9495443883572916</v>
      </c>
      <c r="AZ24" s="38">
        <v>5.4389136005952876</v>
      </c>
      <c r="BA24" s="38">
        <v>7.9173069706138737</v>
      </c>
      <c r="BB24" s="38">
        <v>7.633234227627125</v>
      </c>
      <c r="BC24" s="38">
        <v>7.8580450454246513</v>
      </c>
      <c r="BD24" s="38">
        <v>4.0665643815527659</v>
      </c>
      <c r="BE24" s="38">
        <v>6.8961285028636627</v>
      </c>
      <c r="BF24" s="38">
        <v>7.1287128712871306</v>
      </c>
      <c r="BG24" s="38">
        <v>7.2935826474863861</v>
      </c>
      <c r="BH24" s="38">
        <v>3.4368256716035708</v>
      </c>
      <c r="BI24" s="38">
        <v>4.3222001121829337</v>
      </c>
      <c r="BJ24" s="38">
        <v>2.7126684332212738</v>
      </c>
      <c r="BK24" s="38">
        <v>2.4657013248343245</v>
      </c>
      <c r="BL24" s="38">
        <v>0.35327567670535343</v>
      </c>
      <c r="BM24" s="38">
        <v>1.5349583494032759</v>
      </c>
      <c r="BN24" s="38">
        <v>8.4391979629676666</v>
      </c>
      <c r="BO24" s="38">
        <v>0.19060877206020133</v>
      </c>
      <c r="BP24" s="38">
        <v>1.9305839429105978</v>
      </c>
      <c r="BQ24" s="38">
        <v>2.2536377797326042</v>
      </c>
      <c r="BR24" s="38">
        <v>3.3108039721211617</v>
      </c>
      <c r="BS24" s="38">
        <v>6.6737665500327434</v>
      </c>
      <c r="BT24" s="38">
        <v>8.3150000000000013</v>
      </c>
      <c r="BU24" s="38">
        <v>6.7919999999999998</v>
      </c>
      <c r="BV24" s="38">
        <v>6.0289999999999999</v>
      </c>
      <c r="BW24" s="38">
        <v>6.2389999999999999</v>
      </c>
      <c r="BX24" s="38">
        <v>7.333333333333333</v>
      </c>
      <c r="BY24" s="38">
        <v>5.46875</v>
      </c>
      <c r="BZ24" s="38">
        <v>3.117647058823529</v>
      </c>
      <c r="CA24" s="38">
        <v>7.9051334629602721</v>
      </c>
      <c r="CB24" s="38">
        <v>4.4715447154471537</v>
      </c>
      <c r="CC24" s="38">
        <v>7.2560212143960312</v>
      </c>
      <c r="CD24" s="38">
        <v>5.7881661140267067</v>
      </c>
      <c r="CE24" s="38">
        <v>6.8009194300973252</v>
      </c>
      <c r="CF24" s="38">
        <v>5.0222990851135556</v>
      </c>
      <c r="CG24" s="38">
        <v>2.1388182248190346</v>
      </c>
      <c r="CH24" s="38">
        <v>2.9398063239726531</v>
      </c>
      <c r="CI24" s="38">
        <v>3.0691625477712514</v>
      </c>
      <c r="CJ24" s="38">
        <v>6.2000796527797997</v>
      </c>
      <c r="CK24" s="38">
        <v>1.2202159900808893</v>
      </c>
      <c r="CL24" s="38">
        <v>0.27777777777777801</v>
      </c>
      <c r="CM24" s="38">
        <v>7.4897953394620798</v>
      </c>
      <c r="CN24" s="38">
        <v>0.11051435130030263</v>
      </c>
      <c r="CO24" s="38">
        <v>0.39083645673084622</v>
      </c>
      <c r="CP24" s="38">
        <v>0.42936618982246366</v>
      </c>
      <c r="CQ24" s="38">
        <v>0.63134699257367122</v>
      </c>
      <c r="CR24" s="38">
        <v>2.6856374282231514</v>
      </c>
      <c r="CS24" s="38">
        <v>7.4216243082226407</v>
      </c>
      <c r="CT24" s="38">
        <v>3.6685003196833215</v>
      </c>
      <c r="CU24" s="38">
        <v>4.7174056792328427</v>
      </c>
    </row>
    <row r="25" spans="1:99" x14ac:dyDescent="0.25">
      <c r="A25" s="7" t="s">
        <v>263</v>
      </c>
      <c r="B25" s="37">
        <v>2019</v>
      </c>
      <c r="C25" s="38">
        <v>8.400434339206587</v>
      </c>
      <c r="D25" s="38">
        <v>4.1657801527468594</v>
      </c>
      <c r="E25" s="38">
        <v>4.4915941685408747</v>
      </c>
      <c r="F25" s="38">
        <v>5.1958793042450546</v>
      </c>
      <c r="G25" s="38">
        <v>5.8455932081743267</v>
      </c>
      <c r="H25" s="38">
        <v>4.8807169879859353</v>
      </c>
      <c r="I25" s="38">
        <v>8.1602065757122713</v>
      </c>
      <c r="J25" s="38">
        <v>3.5170213745721988</v>
      </c>
      <c r="K25" s="38">
        <v>6.6321596246414583</v>
      </c>
      <c r="L25" s="38">
        <v>7.1022389464685602</v>
      </c>
      <c r="M25" s="38">
        <v>9.7706756729396158</v>
      </c>
      <c r="N25" s="38">
        <v>8.5011170948332566</v>
      </c>
      <c r="O25" s="38">
        <v>5.8121670236598675</v>
      </c>
      <c r="P25" s="38">
        <v>0</v>
      </c>
      <c r="Q25" s="38">
        <v>10</v>
      </c>
      <c r="R25" s="38">
        <v>7.9118198231992354</v>
      </c>
      <c r="S25" s="38">
        <v>10</v>
      </c>
      <c r="T25" s="38">
        <v>0</v>
      </c>
      <c r="U25" s="38">
        <v>9.9575201049064255</v>
      </c>
      <c r="V25" s="38">
        <v>9.8648648648648649</v>
      </c>
      <c r="W25" s="38">
        <v>7.1142902559318504</v>
      </c>
      <c r="X25" s="38">
        <v>8.2038449888928202</v>
      </c>
      <c r="Y25" s="38">
        <v>0.12106732691812527</v>
      </c>
      <c r="Z25" s="38">
        <v>0.1920790832982493</v>
      </c>
      <c r="AA25" s="38">
        <v>1.1008379078365407</v>
      </c>
      <c r="AB25" s="38">
        <v>9.4353356758012001</v>
      </c>
      <c r="AC25" s="38">
        <v>3.9263759765458577</v>
      </c>
      <c r="AD25" s="38">
        <v>0.92096009267097279</v>
      </c>
      <c r="AE25" s="38">
        <v>2.8738578077742929</v>
      </c>
      <c r="AF25" s="38">
        <v>7.1215401293202838</v>
      </c>
      <c r="AG25" s="38">
        <v>4.9926761254904397</v>
      </c>
      <c r="AH25" s="38">
        <v>0.16804066782220126</v>
      </c>
      <c r="AI25" s="38">
        <v>1.3530710064504987</v>
      </c>
      <c r="AJ25" s="38">
        <v>0</v>
      </c>
      <c r="AK25" s="38">
        <v>9.5581492288453518</v>
      </c>
      <c r="AL25" s="38">
        <v>2.8356489442189972</v>
      </c>
      <c r="AM25" s="38">
        <v>8.1311144833311051</v>
      </c>
      <c r="AN25" s="38">
        <v>10</v>
      </c>
      <c r="AO25" s="38">
        <v>8.9510658559812502</v>
      </c>
      <c r="AP25" s="38">
        <v>6.0761977944540115</v>
      </c>
      <c r="AQ25" s="38">
        <v>3.8473777546325953</v>
      </c>
      <c r="AR25" s="38">
        <v>3.3195305911245216</v>
      </c>
      <c r="AS25" s="38">
        <v>7.0782846813356102</v>
      </c>
      <c r="AT25" s="38">
        <v>9.0599835663892208</v>
      </c>
      <c r="AU25" s="38">
        <v>10</v>
      </c>
      <c r="AV25" s="38">
        <v>9.6539356903351781</v>
      </c>
      <c r="AW25" s="38">
        <v>1.3346522810649724</v>
      </c>
      <c r="AX25" s="38">
        <v>0.26425982285782196</v>
      </c>
      <c r="AY25" s="38">
        <v>0.42415528396836932</v>
      </c>
      <c r="AZ25" s="38">
        <v>0.66931311805395743</v>
      </c>
      <c r="BA25" s="38">
        <v>2.7445177662080078</v>
      </c>
      <c r="BB25" s="38">
        <v>6.4477475974178962</v>
      </c>
      <c r="BC25" s="38">
        <v>9.7883060293587238</v>
      </c>
      <c r="BD25" s="38">
        <v>4.1676848182048163</v>
      </c>
      <c r="BE25" s="38">
        <v>6.567609042664154</v>
      </c>
      <c r="BF25" s="38">
        <v>5.3398058252427161</v>
      </c>
      <c r="BG25" s="38">
        <v>5.3666721399573225</v>
      </c>
      <c r="BH25" s="38">
        <v>8.7252482999455676</v>
      </c>
      <c r="BI25" s="38">
        <v>9.5998857833027529</v>
      </c>
      <c r="BJ25" s="38">
        <v>0.30075187969924833</v>
      </c>
      <c r="BK25" s="38">
        <v>4.15606143472003</v>
      </c>
      <c r="BL25" s="38">
        <v>0.26256402512443594</v>
      </c>
      <c r="BM25" s="38">
        <v>6.9469400651100068</v>
      </c>
      <c r="BN25" s="38">
        <v>6.6095628511553706</v>
      </c>
      <c r="BO25" s="38">
        <v>0.96870405290149575</v>
      </c>
      <c r="BP25" s="38">
        <v>6.2395007384115519</v>
      </c>
      <c r="BQ25" s="38">
        <v>6.7965586737911821</v>
      </c>
      <c r="BR25" s="38">
        <v>8.8181094371710955</v>
      </c>
      <c r="BS25" s="38">
        <v>6.0402455498046486</v>
      </c>
      <c r="BT25" s="38">
        <v>8.593</v>
      </c>
      <c r="BU25" s="38">
        <v>6.7439999999999998</v>
      </c>
      <c r="BV25" s="38">
        <v>5.8450000000000006</v>
      </c>
      <c r="BW25" s="38">
        <v>6.3</v>
      </c>
      <c r="BX25" s="38">
        <v>6.6129032258064582</v>
      </c>
      <c r="BY25" s="38">
        <v>2.340425531914895</v>
      </c>
      <c r="BZ25" s="38">
        <v>4.6458923512747869</v>
      </c>
      <c r="CA25" s="38">
        <v>4.347809211988988</v>
      </c>
      <c r="CB25" s="38">
        <v>1.6666666666666652</v>
      </c>
      <c r="CC25" s="38">
        <v>3.4986356347923997</v>
      </c>
      <c r="CD25" s="38">
        <v>5.4554630137338336</v>
      </c>
      <c r="CE25" s="38">
        <v>3.6139114704033011</v>
      </c>
      <c r="CF25" s="38">
        <v>4.5282419735558683</v>
      </c>
      <c r="CG25" s="38">
        <v>4.5141587299217516</v>
      </c>
      <c r="CH25" s="38">
        <v>6.3585459061164329</v>
      </c>
      <c r="CI25" s="38">
        <v>1.6646243588626577</v>
      </c>
      <c r="CJ25" s="38">
        <v>7.478328413349125</v>
      </c>
      <c r="CK25" s="38">
        <v>1.5812972800777665</v>
      </c>
      <c r="CL25" s="38">
        <v>3.6421321675562508</v>
      </c>
      <c r="CM25" s="38">
        <v>7.0982614559633355</v>
      </c>
      <c r="CN25" s="38">
        <v>0.94373507046710658</v>
      </c>
      <c r="CO25" s="38">
        <v>1.8103124762483849</v>
      </c>
      <c r="CP25" s="38">
        <v>0</v>
      </c>
      <c r="CQ25" s="38">
        <v>2.7387411848588039</v>
      </c>
      <c r="CR25" s="38">
        <v>9.0248245009770063</v>
      </c>
      <c r="CS25" s="38">
        <v>2.5707194046692732</v>
      </c>
      <c r="CT25" s="38">
        <v>2.3129868638726379</v>
      </c>
      <c r="CU25" s="38">
        <v>3.9665437384939195</v>
      </c>
    </row>
    <row r="26" spans="1:99" x14ac:dyDescent="0.25">
      <c r="A26" s="7" t="s">
        <v>264</v>
      </c>
      <c r="B26" s="37">
        <v>2019</v>
      </c>
      <c r="C26" s="38">
        <v>6.6043677831844496</v>
      </c>
      <c r="D26" s="38">
        <v>4.1657801527468603</v>
      </c>
      <c r="E26" s="38">
        <v>5.2172507714308489</v>
      </c>
      <c r="F26" s="38">
        <v>6.059350210785075</v>
      </c>
      <c r="G26" s="38">
        <v>8.7559330615857416</v>
      </c>
      <c r="H26" s="38">
        <v>9.9069560148804641</v>
      </c>
      <c r="I26" s="38">
        <v>5.6423858520558445</v>
      </c>
      <c r="J26" s="38">
        <v>6.5088740700134693</v>
      </c>
      <c r="K26" s="38">
        <v>7.3017189820894535</v>
      </c>
      <c r="L26" s="38">
        <v>9.3086259114644054</v>
      </c>
      <c r="M26" s="38">
        <v>10</v>
      </c>
      <c r="N26" s="38">
        <v>1.9497051904704121</v>
      </c>
      <c r="O26" s="38">
        <v>2.7221525423699884</v>
      </c>
      <c r="P26" s="38">
        <v>4.7671537145825322</v>
      </c>
      <c r="Q26" s="38">
        <v>9.1293241122360929</v>
      </c>
      <c r="R26" s="38">
        <v>8.7693373502397769</v>
      </c>
      <c r="S26" s="38">
        <v>10</v>
      </c>
      <c r="T26" s="38">
        <v>2.8988356087512344</v>
      </c>
      <c r="U26" s="38">
        <v>9.0857652325844356</v>
      </c>
      <c r="V26" s="38">
        <v>8.878378378378379</v>
      </c>
      <c r="W26" s="38">
        <v>4.7908713803860925</v>
      </c>
      <c r="X26" s="38">
        <v>8.2429079283697426</v>
      </c>
      <c r="Y26" s="38">
        <v>0.78927972079100084</v>
      </c>
      <c r="Z26" s="38">
        <v>1.3574563581659393</v>
      </c>
      <c r="AA26" s="38">
        <v>2.3578818063356777</v>
      </c>
      <c r="AB26" s="38">
        <v>5.6352672429442761</v>
      </c>
      <c r="AC26" s="38">
        <v>5.3589221303626813</v>
      </c>
      <c r="AD26" s="38">
        <v>2.2284508084493933</v>
      </c>
      <c r="AE26" s="38">
        <v>1.6616142576902704</v>
      </c>
      <c r="AF26" s="38">
        <v>3.230134834617874</v>
      </c>
      <c r="AG26" s="38">
        <v>2.7554652724001722</v>
      </c>
      <c r="AH26" s="38">
        <v>1.7917141623448871</v>
      </c>
      <c r="AI26" s="38">
        <v>1.0668026741726775</v>
      </c>
      <c r="AJ26" s="38">
        <v>0</v>
      </c>
      <c r="AK26" s="38">
        <v>9.9989578991246351</v>
      </c>
      <c r="AL26" s="38">
        <v>2.5972207839279244</v>
      </c>
      <c r="AM26" s="38">
        <v>7.9982270375217386</v>
      </c>
      <c r="AN26" s="38">
        <v>10</v>
      </c>
      <c r="AO26" s="38">
        <v>9.34973940485607</v>
      </c>
      <c r="AP26" s="38">
        <v>9.6550093625953828</v>
      </c>
      <c r="AQ26" s="38">
        <v>3.6246356479311097</v>
      </c>
      <c r="AR26" s="38">
        <v>4.1090854200646083</v>
      </c>
      <c r="AS26" s="38">
        <v>2.3792276016447649</v>
      </c>
      <c r="AT26" s="38">
        <v>8.1489146105665142</v>
      </c>
      <c r="AU26" s="38">
        <v>8.7056297854474778</v>
      </c>
      <c r="AV26" s="38">
        <v>8.1967335779351433</v>
      </c>
      <c r="AW26" s="38">
        <v>4.0221425970181919</v>
      </c>
      <c r="AX26" s="38">
        <v>3.0355430538370873</v>
      </c>
      <c r="AY26" s="38">
        <v>3.6430625449317047</v>
      </c>
      <c r="AZ26" s="38">
        <v>3.2967067408290589</v>
      </c>
      <c r="BA26" s="38">
        <v>6.1075083968771393</v>
      </c>
      <c r="BB26" s="38">
        <v>6.3563101225004095</v>
      </c>
      <c r="BC26" s="38">
        <v>8.7098735448077527</v>
      </c>
      <c r="BD26" s="38">
        <v>9.9429352657930909</v>
      </c>
      <c r="BE26" s="38">
        <v>5.0335054202370593</v>
      </c>
      <c r="BF26" s="38">
        <v>5.677595196632474</v>
      </c>
      <c r="BG26" s="38">
        <v>4.4825829037920419</v>
      </c>
      <c r="BH26" s="38">
        <v>1.7524757815868202</v>
      </c>
      <c r="BI26" s="38">
        <v>2.7120941785333619</v>
      </c>
      <c r="BJ26" s="38">
        <v>0.60463659147869697</v>
      </c>
      <c r="BK26" s="38">
        <v>2.3234234321480969</v>
      </c>
      <c r="BL26" s="38">
        <v>0.92339639812907448</v>
      </c>
      <c r="BM26" s="38">
        <v>3.3544013366109504</v>
      </c>
      <c r="BN26" s="38">
        <v>6.8883880424020658</v>
      </c>
      <c r="BO26" s="38">
        <v>8.2276856112653203</v>
      </c>
      <c r="BP26" s="38">
        <v>3.3096636901497281</v>
      </c>
      <c r="BQ26" s="38">
        <v>7.9471343722849985</v>
      </c>
      <c r="BR26" s="38">
        <v>8.4980348604949878</v>
      </c>
      <c r="BS26" s="38">
        <v>5.1384262939647236</v>
      </c>
      <c r="BT26" s="38">
        <v>8.5530000000000008</v>
      </c>
      <c r="BU26" s="38">
        <v>6.1150000000000002</v>
      </c>
      <c r="BV26" s="38">
        <v>6.5780000000000003</v>
      </c>
      <c r="BW26" s="38">
        <v>5.8630000000000004</v>
      </c>
      <c r="BX26" s="38">
        <v>6.7741935483870943</v>
      </c>
      <c r="BY26" s="38">
        <v>9.8936170212765955</v>
      </c>
      <c r="BZ26" s="38">
        <v>2.6628895184135977</v>
      </c>
      <c r="CA26" s="38">
        <v>3.0664936939652776</v>
      </c>
      <c r="CB26" s="38">
        <v>1.9791666666666652</v>
      </c>
      <c r="CC26" s="38">
        <v>4.5777673722480046</v>
      </c>
      <c r="CD26" s="38">
        <v>5.3851981927652028</v>
      </c>
      <c r="CE26" s="38">
        <v>4.1065482139978684</v>
      </c>
      <c r="CF26" s="38">
        <v>1.8085565781670352</v>
      </c>
      <c r="CG26" s="38">
        <v>5.0677515922221064</v>
      </c>
      <c r="CH26" s="38">
        <v>8.1540510908466697</v>
      </c>
      <c r="CI26" s="38">
        <v>5.966022679675417</v>
      </c>
      <c r="CJ26" s="38">
        <v>8.9634440903932955</v>
      </c>
      <c r="CK26" s="38">
        <v>3.4783479334906389</v>
      </c>
      <c r="CL26" s="38">
        <v>5.7441563063385725</v>
      </c>
      <c r="CM26" s="38">
        <v>9.5396630302200425</v>
      </c>
      <c r="CN26" s="38">
        <v>9.8275940826760291</v>
      </c>
      <c r="CO26" s="38">
        <v>4.1286397218600603</v>
      </c>
      <c r="CP26" s="38">
        <v>1.5044555544784055</v>
      </c>
      <c r="CQ26" s="38">
        <v>3.1931605306529223</v>
      </c>
      <c r="CR26" s="38">
        <v>1.2606609500529022</v>
      </c>
      <c r="CS26" s="38">
        <v>6.2142244056023523</v>
      </c>
      <c r="CT26" s="38">
        <v>5.1350990131733907</v>
      </c>
      <c r="CU26" s="38">
        <v>7.1955106869472543</v>
      </c>
    </row>
    <row r="27" spans="1:99" x14ac:dyDescent="0.25">
      <c r="A27" s="7" t="s">
        <v>265</v>
      </c>
      <c r="B27" s="37">
        <v>2019</v>
      </c>
      <c r="C27" s="38">
        <v>7.6573231440437795</v>
      </c>
      <c r="D27" s="38">
        <v>10</v>
      </c>
      <c r="E27" s="38">
        <v>7.2361627822545129</v>
      </c>
      <c r="F27" s="38">
        <v>10</v>
      </c>
      <c r="G27" s="38">
        <v>8.1639964189354792</v>
      </c>
      <c r="H27" s="38">
        <v>8.9757300478430864</v>
      </c>
      <c r="I27" s="38">
        <v>6.972152571431959</v>
      </c>
      <c r="J27" s="38">
        <v>5.8703369030172752</v>
      </c>
      <c r="K27" s="38">
        <v>8.7848040748961029</v>
      </c>
      <c r="L27" s="38">
        <v>7.3743778396776527</v>
      </c>
      <c r="M27" s="38">
        <v>9.9549728686623968</v>
      </c>
      <c r="N27" s="38">
        <v>6.686105712508537</v>
      </c>
      <c r="O27" s="38">
        <v>6.9416986463886179</v>
      </c>
      <c r="P27" s="38">
        <v>3.1794558311323087</v>
      </c>
      <c r="Q27" s="38">
        <v>9.9761145605519648</v>
      </c>
      <c r="R27" s="38">
        <v>9.5803188129852632</v>
      </c>
      <c r="S27" s="38">
        <v>9.9984695052466783</v>
      </c>
      <c r="T27" s="38">
        <v>2.9257391243134769</v>
      </c>
      <c r="U27" s="38">
        <v>10</v>
      </c>
      <c r="V27" s="38">
        <v>9.8378378378378368</v>
      </c>
      <c r="W27" s="38">
        <v>2.8548996755007106</v>
      </c>
      <c r="X27" s="38">
        <v>7.5165755310788516</v>
      </c>
      <c r="Y27" s="38">
        <v>10</v>
      </c>
      <c r="Z27" s="38">
        <v>10</v>
      </c>
      <c r="AA27" s="38">
        <v>4.4841129501013803</v>
      </c>
      <c r="AB27" s="38">
        <v>9.2230255360441333</v>
      </c>
      <c r="AC27" s="38">
        <v>10</v>
      </c>
      <c r="AD27" s="38">
        <v>2.5330609968385582</v>
      </c>
      <c r="AE27" s="38">
        <v>3.2373047673160111</v>
      </c>
      <c r="AF27" s="38">
        <v>3.6948179827215388</v>
      </c>
      <c r="AG27" s="38">
        <v>3.5590088367471706</v>
      </c>
      <c r="AH27" s="38">
        <v>1.8483370788553897</v>
      </c>
      <c r="AI27" s="38">
        <v>1.929062309536719</v>
      </c>
      <c r="AJ27" s="38">
        <v>6.4961954691555288</v>
      </c>
      <c r="AK27" s="38">
        <v>8.6848686952897047</v>
      </c>
      <c r="AL27" s="38">
        <v>2.9980027025105076</v>
      </c>
      <c r="AM27" s="38">
        <v>10</v>
      </c>
      <c r="AN27" s="38">
        <v>3.2423924462611353</v>
      </c>
      <c r="AO27" s="38">
        <v>6.4199084431281737</v>
      </c>
      <c r="AP27" s="38">
        <v>4.9524069698162769</v>
      </c>
      <c r="AQ27" s="38">
        <v>0</v>
      </c>
      <c r="AR27" s="38">
        <v>0.48741091665117686</v>
      </c>
      <c r="AS27" s="38">
        <v>1.4039786085154797</v>
      </c>
      <c r="AT27" s="38">
        <v>8.5495906517319966</v>
      </c>
      <c r="AU27" s="38">
        <v>9.934352996701735</v>
      </c>
      <c r="AV27" s="38">
        <v>9.1642854006663867</v>
      </c>
      <c r="AW27" s="38">
        <v>10</v>
      </c>
      <c r="AX27" s="38">
        <v>6.634562282863989</v>
      </c>
      <c r="AY27" s="38">
        <v>0.67217828900072107</v>
      </c>
      <c r="AZ27" s="38">
        <v>2.4701242587068704</v>
      </c>
      <c r="BA27" s="38">
        <v>4.2083927050026402</v>
      </c>
      <c r="BB27" s="38">
        <v>5.5285189422973913</v>
      </c>
      <c r="BC27" s="38">
        <v>8.3098678572734883</v>
      </c>
      <c r="BD27" s="38">
        <v>9.1375981032691929</v>
      </c>
      <c r="BE27" s="38">
        <v>8.2744057076991488</v>
      </c>
      <c r="BF27" s="38">
        <v>7.5728155339805872</v>
      </c>
      <c r="BG27" s="38">
        <v>6.0497559125983749</v>
      </c>
      <c r="BH27" s="38">
        <v>9.0980095812206923</v>
      </c>
      <c r="BI27" s="38">
        <v>9.3338327846712694</v>
      </c>
      <c r="BJ27" s="38">
        <v>7.9385964912280693</v>
      </c>
      <c r="BK27" s="38">
        <v>6.6710650453739166</v>
      </c>
      <c r="BL27" s="38">
        <v>1.8650067073326226</v>
      </c>
      <c r="BM27" s="38">
        <v>4.3181904835771343</v>
      </c>
      <c r="BN27" s="38">
        <v>8.1934276819925227</v>
      </c>
      <c r="BO27" s="38">
        <v>7.0137272447774066</v>
      </c>
      <c r="BP27" s="38">
        <v>4.2048186082420251</v>
      </c>
      <c r="BQ27" s="38">
        <v>10</v>
      </c>
      <c r="BR27" s="38">
        <v>7.2693385607203211</v>
      </c>
      <c r="BS27" s="38">
        <v>10</v>
      </c>
      <c r="BT27" s="38">
        <v>8.5310000000000006</v>
      </c>
      <c r="BU27" s="38">
        <v>7.1319999999999997</v>
      </c>
      <c r="BV27" s="38">
        <v>6.8370000000000006</v>
      </c>
      <c r="BW27" s="38">
        <v>5.9079999999999995</v>
      </c>
      <c r="BX27" s="38">
        <v>10</v>
      </c>
      <c r="BY27" s="38">
        <v>7.7659574468085113</v>
      </c>
      <c r="BZ27" s="38">
        <v>8.2152974504249308</v>
      </c>
      <c r="CA27" s="38">
        <v>6.9346592155768771</v>
      </c>
      <c r="CB27" s="38">
        <v>6.5625</v>
      </c>
      <c r="CC27" s="38">
        <v>9.1036042533462371</v>
      </c>
      <c r="CD27" s="38">
        <v>2.4613633204601264</v>
      </c>
      <c r="CE27" s="38">
        <v>10</v>
      </c>
      <c r="CF27" s="38">
        <v>4.3240844838324177</v>
      </c>
      <c r="CG27" s="38">
        <v>9.7104704403316138</v>
      </c>
      <c r="CH27" s="38">
        <v>8.6350423701534655</v>
      </c>
      <c r="CI27" s="38">
        <v>10</v>
      </c>
      <c r="CJ27" s="38">
        <v>9.4869179774820918</v>
      </c>
      <c r="CK27" s="38">
        <v>3.8977770990330796</v>
      </c>
      <c r="CL27" s="38">
        <v>10</v>
      </c>
      <c r="CM27" s="38">
        <v>8.322362756353991</v>
      </c>
      <c r="CN27" s="38">
        <v>9.9761228404208477</v>
      </c>
      <c r="CO27" s="38">
        <v>4.2972125879167393</v>
      </c>
      <c r="CP27" s="38">
        <v>3.4952737929224971</v>
      </c>
      <c r="CQ27" s="38">
        <v>3.9487385329716194</v>
      </c>
      <c r="CR27" s="38">
        <v>10</v>
      </c>
      <c r="CS27" s="38">
        <v>10</v>
      </c>
      <c r="CT27" s="38">
        <v>10</v>
      </c>
      <c r="CU27" s="38">
        <v>7.6191293391600388</v>
      </c>
    </row>
    <row r="28" spans="1:99" x14ac:dyDescent="0.25">
      <c r="A28" s="7" t="s">
        <v>266</v>
      </c>
      <c r="B28" s="37">
        <v>2019</v>
      </c>
      <c r="C28" s="38">
        <v>8.3477210005356852</v>
      </c>
      <c r="D28" s="38">
        <v>2.276864532748001</v>
      </c>
      <c r="E28" s="38">
        <v>5.8821371958821986</v>
      </c>
      <c r="F28" s="38">
        <v>6.3704734267503547</v>
      </c>
      <c r="G28" s="38">
        <v>6.9088324792527871</v>
      </c>
      <c r="H28" s="38">
        <v>8.1996067087008768</v>
      </c>
      <c r="I28" s="38">
        <v>8.3429788356483101</v>
      </c>
      <c r="J28" s="38">
        <v>5.3691304524323433</v>
      </c>
      <c r="K28" s="38">
        <v>8.7513442628546674</v>
      </c>
      <c r="L28" s="38">
        <v>7.9330150124870418</v>
      </c>
      <c r="M28" s="38">
        <v>9.9721610266675693</v>
      </c>
      <c r="N28" s="38">
        <v>4.0982263946830857</v>
      </c>
      <c r="O28" s="38">
        <v>4.9661519097384268</v>
      </c>
      <c r="P28" s="38">
        <v>4.0693771810774768</v>
      </c>
      <c r="Q28" s="38">
        <v>9.2454757159380581</v>
      </c>
      <c r="R28" s="38">
        <v>9.5141331837167691</v>
      </c>
      <c r="S28" s="38">
        <v>9.8018214341892715</v>
      </c>
      <c r="T28" s="38">
        <v>2.3337927770558564</v>
      </c>
      <c r="U28" s="38">
        <v>9.2334081723136112</v>
      </c>
      <c r="V28" s="38">
        <v>9.9054054054054053</v>
      </c>
      <c r="W28" s="38">
        <v>8.1630709689880696</v>
      </c>
      <c r="X28" s="38">
        <v>8.5597194926053533</v>
      </c>
      <c r="Y28" s="38">
        <v>0.49619848428422375</v>
      </c>
      <c r="Z28" s="38">
        <v>0.45783184739572402</v>
      </c>
      <c r="AA28" s="38">
        <v>1.2014432945940976</v>
      </c>
      <c r="AB28" s="38">
        <v>10</v>
      </c>
      <c r="AC28" s="38">
        <v>4.8005843750672845</v>
      </c>
      <c r="AD28" s="38">
        <v>4.0250663232912824</v>
      </c>
      <c r="AE28" s="38">
        <v>2.2494844368193316</v>
      </c>
      <c r="AF28" s="38">
        <v>3.9193662076608811</v>
      </c>
      <c r="AG28" s="38">
        <v>2.9309767550055419</v>
      </c>
      <c r="AH28" s="38">
        <v>0.20393118403036495</v>
      </c>
      <c r="AI28" s="38">
        <v>0.61781023458016981</v>
      </c>
      <c r="AJ28" s="38">
        <v>2.6047978013416451</v>
      </c>
      <c r="AK28" s="38">
        <v>9.86140058357649</v>
      </c>
      <c r="AL28" s="38">
        <v>10</v>
      </c>
      <c r="AM28" s="38">
        <v>6.1828222749221817</v>
      </c>
      <c r="AN28" s="38">
        <v>10</v>
      </c>
      <c r="AO28" s="38">
        <v>5.6158229820629648</v>
      </c>
      <c r="AP28" s="38">
        <v>5.5390825401502388</v>
      </c>
      <c r="AQ28" s="38">
        <v>2.3062917872467943</v>
      </c>
      <c r="AR28" s="38">
        <v>2.7773792986385653</v>
      </c>
      <c r="AS28" s="38">
        <v>3.0498504512524587</v>
      </c>
      <c r="AT28" s="38">
        <v>9.4991442636391312</v>
      </c>
      <c r="AU28" s="38">
        <v>9.4932408101707697</v>
      </c>
      <c r="AV28" s="38">
        <v>9.2804229085800163</v>
      </c>
      <c r="AW28" s="38">
        <v>2.2725293052452038</v>
      </c>
      <c r="AX28" s="38">
        <v>9.1722782502249189E-2</v>
      </c>
      <c r="AY28" s="38">
        <v>2.6698418404025892</v>
      </c>
      <c r="AZ28" s="38">
        <v>5.9195350033892469</v>
      </c>
      <c r="BA28" s="38">
        <v>8.8589573396385415</v>
      </c>
      <c r="BB28" s="38">
        <v>8.0879277614323399</v>
      </c>
      <c r="BC28" s="38">
        <v>8.843013751845243</v>
      </c>
      <c r="BD28" s="38">
        <v>7.2086493580623943</v>
      </c>
      <c r="BE28" s="38">
        <v>9.3411832243648085</v>
      </c>
      <c r="BF28" s="38">
        <v>7.9079049440527038</v>
      </c>
      <c r="BG28" s="38">
        <v>8.6420027583139554</v>
      </c>
      <c r="BH28" s="38">
        <v>6.0741587209151335</v>
      </c>
      <c r="BI28" s="38">
        <v>7.0092098822198032</v>
      </c>
      <c r="BJ28" s="38">
        <v>7.4592731829573919</v>
      </c>
      <c r="BK28" s="38">
        <v>3.6570863500944122</v>
      </c>
      <c r="BL28" s="38">
        <v>2.1063605598584618</v>
      </c>
      <c r="BM28" s="38">
        <v>4.7373189015626833</v>
      </c>
      <c r="BN28" s="38">
        <v>10</v>
      </c>
      <c r="BO28" s="38">
        <v>5.1910512003331544</v>
      </c>
      <c r="BP28" s="38">
        <v>4.8151958658024876</v>
      </c>
      <c r="BQ28" s="38">
        <v>8.1311754055100938</v>
      </c>
      <c r="BR28" s="38">
        <v>8.2472310487246219</v>
      </c>
      <c r="BS28" s="38">
        <v>6.6841025484395145</v>
      </c>
      <c r="BT28" s="38">
        <v>8.218</v>
      </c>
      <c r="BU28" s="38">
        <v>6.58</v>
      </c>
      <c r="BV28" s="38">
        <v>5.770999999999999</v>
      </c>
      <c r="BW28" s="38">
        <v>6.1639999999999997</v>
      </c>
      <c r="BX28" s="38">
        <v>8.387096774193548</v>
      </c>
      <c r="BY28" s="38">
        <v>9.5744680851063819</v>
      </c>
      <c r="BZ28" s="38">
        <v>4.7025495750708224</v>
      </c>
      <c r="CA28" s="38">
        <v>7.8263026642822586</v>
      </c>
      <c r="CB28" s="38">
        <v>7.1875</v>
      </c>
      <c r="CC28" s="38">
        <v>10</v>
      </c>
      <c r="CD28" s="38">
        <v>1.585988509175116</v>
      </c>
      <c r="CE28" s="38">
        <v>7.4257581666933596</v>
      </c>
      <c r="CF28" s="38">
        <v>3.3573156913061268</v>
      </c>
      <c r="CG28" s="38">
        <v>7.6646295905282038</v>
      </c>
      <c r="CH28" s="38">
        <v>6.347012766183715</v>
      </c>
      <c r="CI28" s="38">
        <v>5.6671539688688002</v>
      </c>
      <c r="CJ28" s="38">
        <v>8.5314502609123828</v>
      </c>
      <c r="CK28" s="38">
        <v>0.95663294919824149</v>
      </c>
      <c r="CL28" s="38">
        <v>4.543282544820868</v>
      </c>
      <c r="CM28" s="38">
        <v>9.4975199880287899</v>
      </c>
      <c r="CN28" s="38">
        <v>6.0990984434866764</v>
      </c>
      <c r="CO28" s="38">
        <v>4.1414126118348467</v>
      </c>
      <c r="CP28" s="38">
        <v>2.0933429060463911</v>
      </c>
      <c r="CQ28" s="38">
        <v>3.9777736236414842</v>
      </c>
      <c r="CR28" s="38">
        <v>3.5538016655019087</v>
      </c>
      <c r="CS28" s="38">
        <v>4.2116269410175224</v>
      </c>
      <c r="CT28" s="38">
        <v>4.7495278442106752</v>
      </c>
      <c r="CU28" s="38">
        <v>6.5606243305367862</v>
      </c>
    </row>
    <row r="29" spans="1:99" x14ac:dyDescent="0.25">
      <c r="A29" s="7" t="s">
        <v>267</v>
      </c>
      <c r="B29" s="37">
        <v>2019</v>
      </c>
      <c r="C29" s="38">
        <v>5.0933933484464262</v>
      </c>
      <c r="D29" s="38">
        <v>4.3156922699006355</v>
      </c>
      <c r="E29" s="38">
        <v>6.9930019375282715</v>
      </c>
      <c r="F29" s="38">
        <v>8.1796488827323159</v>
      </c>
      <c r="G29" s="38">
        <v>8.6633619197467926</v>
      </c>
      <c r="H29" s="38">
        <v>9.5799697211031667</v>
      </c>
      <c r="I29" s="38">
        <v>7.6489215004364102</v>
      </c>
      <c r="J29" s="38">
        <v>5.0197092581537817</v>
      </c>
      <c r="K29" s="38">
        <v>4.1233532503792238</v>
      </c>
      <c r="L29" s="38">
        <v>6.5499309435888193</v>
      </c>
      <c r="M29" s="38">
        <v>9.2381798791518062</v>
      </c>
      <c r="N29" s="38">
        <v>5.9168661242290623</v>
      </c>
      <c r="O29" s="38">
        <v>4.8395951278092291</v>
      </c>
      <c r="P29" s="38">
        <v>4.3553887008207841</v>
      </c>
      <c r="Q29" s="38">
        <v>9.8958475048935028</v>
      </c>
      <c r="R29" s="38">
        <v>10</v>
      </c>
      <c r="S29" s="38">
        <v>9.7266548914113109</v>
      </c>
      <c r="T29" s="38">
        <v>3.0106590267250599</v>
      </c>
      <c r="U29" s="38">
        <v>9.8504949296387387</v>
      </c>
      <c r="V29" s="38">
        <v>9.7432432432432439</v>
      </c>
      <c r="W29" s="38">
        <v>7.2373647494475861</v>
      </c>
      <c r="X29" s="38">
        <v>9.0487146624751773</v>
      </c>
      <c r="Y29" s="38">
        <v>1.4886376335017544</v>
      </c>
      <c r="Z29" s="38">
        <v>2.1201040881842665</v>
      </c>
      <c r="AA29" s="38">
        <v>3.7036861298730797</v>
      </c>
      <c r="AB29" s="38">
        <v>7.0893686564714962</v>
      </c>
      <c r="AC29" s="38">
        <v>5.9007449328370987</v>
      </c>
      <c r="AD29" s="38">
        <v>6.6460365911323489</v>
      </c>
      <c r="AE29" s="38">
        <v>2.3427408992917007</v>
      </c>
      <c r="AF29" s="38">
        <v>3.6839796732884462</v>
      </c>
      <c r="AG29" s="38">
        <v>4.2153374216732438</v>
      </c>
      <c r="AH29" s="38">
        <v>1.8360015764914541</v>
      </c>
      <c r="AI29" s="38">
        <v>0.70907805531197698</v>
      </c>
      <c r="AJ29" s="38">
        <v>6.6980870621534123</v>
      </c>
      <c r="AK29" s="38">
        <v>6.7882451021258881</v>
      </c>
      <c r="AL29" s="38">
        <v>1.1179732624671206</v>
      </c>
      <c r="AM29" s="38">
        <v>7.1406841451964969</v>
      </c>
      <c r="AN29" s="38">
        <v>1.7972757740037082</v>
      </c>
      <c r="AO29" s="38">
        <v>9.1523019828384466</v>
      </c>
      <c r="AP29" s="38">
        <v>9.0475017189092117</v>
      </c>
      <c r="AQ29" s="38">
        <v>1.1950314111353031</v>
      </c>
      <c r="AR29" s="38">
        <v>1.1352392590346154</v>
      </c>
      <c r="AS29" s="38">
        <v>4.2352379331559851</v>
      </c>
      <c r="AT29" s="38">
        <v>10</v>
      </c>
      <c r="AU29" s="38">
        <v>9.7863257023635999</v>
      </c>
      <c r="AV29" s="38">
        <v>9.3068102576267648</v>
      </c>
      <c r="AW29" s="38">
        <v>6.3898627463051314</v>
      </c>
      <c r="AX29" s="38">
        <v>1.1764924492095581</v>
      </c>
      <c r="AY29" s="38">
        <v>5.4870596693026599</v>
      </c>
      <c r="AZ29" s="38">
        <v>0.59175465981242803</v>
      </c>
      <c r="BA29" s="38">
        <v>2.6652117440802336</v>
      </c>
      <c r="BB29" s="38">
        <v>4.7902802505691211</v>
      </c>
      <c r="BC29" s="38">
        <v>5.4276552346339884</v>
      </c>
      <c r="BD29" s="38">
        <v>4.8162664641611785</v>
      </c>
      <c r="BE29" s="38">
        <v>6.4765164368361825</v>
      </c>
      <c r="BF29" s="38">
        <v>5.2608729593017447</v>
      </c>
      <c r="BG29" s="38">
        <v>4.2598721087058884</v>
      </c>
      <c r="BH29" s="38">
        <v>0.33723578806889304</v>
      </c>
      <c r="BI29" s="38">
        <v>0</v>
      </c>
      <c r="BJ29" s="38">
        <v>3.7468671679197989</v>
      </c>
      <c r="BK29" s="38">
        <v>0.16659132762936626</v>
      </c>
      <c r="BL29" s="38">
        <v>0.59822238545247231</v>
      </c>
      <c r="BM29" s="38">
        <v>1.7968325198062229</v>
      </c>
      <c r="BN29" s="38">
        <v>8.8223796423633303</v>
      </c>
      <c r="BO29" s="38">
        <v>8.8168910653224781</v>
      </c>
      <c r="BP29" s="38">
        <v>6.3197196052294933</v>
      </c>
      <c r="BQ29" s="38">
        <v>8.187834084660139</v>
      </c>
      <c r="BR29" s="38">
        <v>9.2574516079785649</v>
      </c>
      <c r="BS29" s="38">
        <v>7.122769311069904</v>
      </c>
      <c r="BT29" s="38">
        <v>8.5530000000000008</v>
      </c>
      <c r="BU29" s="38">
        <v>6.34</v>
      </c>
      <c r="BV29" s="38">
        <v>5.0679999999999996</v>
      </c>
      <c r="BW29" s="38">
        <v>5.8770000000000007</v>
      </c>
      <c r="BX29" s="38">
        <v>8.6290322580645231</v>
      </c>
      <c r="BY29" s="38">
        <v>6.7021276595744688</v>
      </c>
      <c r="BZ29" s="38">
        <v>5.8356940509915027</v>
      </c>
      <c r="CA29" s="38">
        <v>3.883355078277436</v>
      </c>
      <c r="CB29" s="38">
        <v>6.3541666666666652</v>
      </c>
      <c r="CC29" s="38">
        <v>5.2346173936827443</v>
      </c>
      <c r="CD29" s="38">
        <v>3.8309614622447494</v>
      </c>
      <c r="CE29" s="38">
        <v>6.1542362815718112</v>
      </c>
      <c r="CF29" s="38">
        <v>2.604574342566381</v>
      </c>
      <c r="CG29" s="38">
        <v>6.4543096872729402</v>
      </c>
      <c r="CH29" s="38">
        <v>7.8296018356367236</v>
      </c>
      <c r="CI29" s="38">
        <v>7.3728274155346449</v>
      </c>
      <c r="CJ29" s="38">
        <v>9.2015454639258625</v>
      </c>
      <c r="CK29" s="38">
        <v>2.3389505363696461</v>
      </c>
      <c r="CL29" s="38">
        <v>9.0974430071218357</v>
      </c>
      <c r="CM29" s="38">
        <v>9.6031837828449689</v>
      </c>
      <c r="CN29" s="38">
        <v>10</v>
      </c>
      <c r="CO29" s="38">
        <v>3.9930592002046739</v>
      </c>
      <c r="CP29" s="38">
        <v>0.85440440054664268</v>
      </c>
      <c r="CQ29" s="38">
        <v>2.664211446760969</v>
      </c>
      <c r="CR29" s="38">
        <v>3.1910893816727444</v>
      </c>
      <c r="CS29" s="38">
        <v>3.8597704205958063</v>
      </c>
      <c r="CT29" s="38">
        <v>4.7855654742223681</v>
      </c>
      <c r="CU29" s="38">
        <v>8.6693581262159274</v>
      </c>
    </row>
    <row r="30" spans="1:99" x14ac:dyDescent="0.25">
      <c r="A30" s="7" t="s">
        <v>268</v>
      </c>
      <c r="B30" s="37">
        <v>2019</v>
      </c>
      <c r="C30" s="38">
        <v>7.4780482273830087</v>
      </c>
      <c r="D30" s="38">
        <v>4.1657801527468603</v>
      </c>
      <c r="E30" s="38">
        <v>4.9812441311631392</v>
      </c>
      <c r="F30" s="38">
        <v>6.7362439213077678</v>
      </c>
      <c r="G30" s="38">
        <v>6.8300823579771652</v>
      </c>
      <c r="H30" s="38">
        <v>7.3708380079501934</v>
      </c>
      <c r="I30" s="38">
        <v>6.6208119539285226</v>
      </c>
      <c r="J30" s="38">
        <v>2.6327517846059569</v>
      </c>
      <c r="K30" s="38">
        <v>7.7017985317680964</v>
      </c>
      <c r="L30" s="38">
        <v>8.7701971892982531</v>
      </c>
      <c r="M30" s="38">
        <v>9.8553997243433127</v>
      </c>
      <c r="N30" s="38">
        <v>4.7348535447167448</v>
      </c>
      <c r="O30" s="38">
        <v>4.6030027508644782</v>
      </c>
      <c r="P30" s="38">
        <v>2.0073253284577008</v>
      </c>
      <c r="Q30" s="38">
        <v>8.8822067907405327</v>
      </c>
      <c r="R30" s="38">
        <v>9.2410393371299104</v>
      </c>
      <c r="S30" s="38">
        <v>10</v>
      </c>
      <c r="T30" s="38">
        <v>3.441958835148883</v>
      </c>
      <c r="U30" s="38">
        <v>7.4391289142813779</v>
      </c>
      <c r="V30" s="38">
        <v>9.1351351351351351</v>
      </c>
      <c r="W30" s="38">
        <v>2.7957369908633964</v>
      </c>
      <c r="X30" s="38">
        <v>8.3647447866222873</v>
      </c>
      <c r="Y30" s="38">
        <v>1.6521796514191158</v>
      </c>
      <c r="Z30" s="38">
        <v>1.4223035534794557</v>
      </c>
      <c r="AA30" s="38">
        <v>3.4038645737764894</v>
      </c>
      <c r="AB30" s="38">
        <v>4.4940221695433262</v>
      </c>
      <c r="AC30" s="38">
        <v>5.3393002215180747</v>
      </c>
      <c r="AD30" s="38">
        <v>2.5799031209207968</v>
      </c>
      <c r="AE30" s="38">
        <v>2.7697507243450192</v>
      </c>
      <c r="AF30" s="38">
        <v>2.8488336393191158</v>
      </c>
      <c r="AG30" s="38">
        <v>2.1653161561838417</v>
      </c>
      <c r="AH30" s="38">
        <v>1.6925921772365213</v>
      </c>
      <c r="AI30" s="38">
        <v>9.3891978957666318</v>
      </c>
      <c r="AJ30" s="38">
        <v>0.22136331338892434</v>
      </c>
      <c r="AK30" s="38">
        <v>10</v>
      </c>
      <c r="AL30" s="38">
        <v>2.0674740484429068</v>
      </c>
      <c r="AM30" s="38">
        <v>5.1677177000546468</v>
      </c>
      <c r="AN30" s="38">
        <v>10</v>
      </c>
      <c r="AO30" s="38">
        <v>6.8442239240642877</v>
      </c>
      <c r="AP30" s="38">
        <v>4.9245993588714034</v>
      </c>
      <c r="AQ30" s="38">
        <v>3.0761941427722235</v>
      </c>
      <c r="AR30" s="38">
        <v>5.0764425342563912</v>
      </c>
      <c r="AS30" s="38">
        <v>1.2345799830936226</v>
      </c>
      <c r="AT30" s="38">
        <v>7.6929683209433382</v>
      </c>
      <c r="AU30" s="38">
        <v>8.0418492918032509</v>
      </c>
      <c r="AV30" s="38">
        <v>6.0701483886015932</v>
      </c>
      <c r="AW30" s="38">
        <v>0.62073323188910201</v>
      </c>
      <c r="AX30" s="38">
        <v>0.5693529418345028</v>
      </c>
      <c r="AY30" s="38">
        <v>3.7347232207045291</v>
      </c>
      <c r="AZ30" s="38">
        <v>6.6747981647948054</v>
      </c>
      <c r="BA30" s="38">
        <v>9.3162951838807366</v>
      </c>
      <c r="BB30" s="38">
        <v>7.6768785297305788</v>
      </c>
      <c r="BC30" s="38">
        <v>8.9870126127898882</v>
      </c>
      <c r="BD30" s="38">
        <v>7.0827848010133501</v>
      </c>
      <c r="BE30" s="38">
        <v>3.8468430572689076</v>
      </c>
      <c r="BF30" s="38">
        <v>3.0097087378640737</v>
      </c>
      <c r="BG30" s="38">
        <v>1.3086804462761681</v>
      </c>
      <c r="BH30" s="38">
        <v>0.81059696438556927</v>
      </c>
      <c r="BI30" s="38">
        <v>0.89389097640796056</v>
      </c>
      <c r="BJ30" s="38">
        <v>1.719924812030075</v>
      </c>
      <c r="BK30" s="38">
        <v>0.60765916515887153</v>
      </c>
      <c r="BL30" s="38">
        <v>0.67901986992765861</v>
      </c>
      <c r="BM30" s="38">
        <v>5.0715703565911729</v>
      </c>
      <c r="BN30" s="38">
        <v>6.077057870341795</v>
      </c>
      <c r="BO30" s="38">
        <v>2.1258071653159836</v>
      </c>
      <c r="BP30" s="38">
        <v>5.1976070054862671</v>
      </c>
      <c r="BQ30" s="38">
        <v>6.3778365260458827</v>
      </c>
      <c r="BR30" s="38">
        <v>9.8776813543368753</v>
      </c>
      <c r="BS30" s="38">
        <v>3.0020729197079765</v>
      </c>
      <c r="BT30" s="38">
        <v>8.4550000000000001</v>
      </c>
      <c r="BU30" s="38">
        <v>6.2739999999999991</v>
      </c>
      <c r="BV30" s="38">
        <v>6.3409999999999993</v>
      </c>
      <c r="BW30" s="38">
        <v>5.8450000000000006</v>
      </c>
      <c r="BX30" s="38">
        <v>0</v>
      </c>
      <c r="BY30" s="38">
        <v>9.6808510638297882</v>
      </c>
      <c r="BZ30" s="38">
        <v>4.2209631728045327</v>
      </c>
      <c r="CA30" s="38">
        <v>7.6726190606913729</v>
      </c>
      <c r="CB30" s="38">
        <v>0</v>
      </c>
      <c r="CC30" s="38">
        <v>5.4086463123806467</v>
      </c>
      <c r="CD30" s="38">
        <v>2.5360939351328113</v>
      </c>
      <c r="CE30" s="38">
        <v>2.5652599068927637</v>
      </c>
      <c r="CF30" s="38">
        <v>1.9048412711024278</v>
      </c>
      <c r="CG30" s="38">
        <v>1.390398598714577</v>
      </c>
      <c r="CH30" s="38">
        <v>4.0057763790775045</v>
      </c>
      <c r="CI30" s="38">
        <v>6.0655368805594883</v>
      </c>
      <c r="CJ30" s="38">
        <v>9.2227667482481319</v>
      </c>
      <c r="CK30" s="38">
        <v>5.2468311303821338</v>
      </c>
      <c r="CL30" s="38">
        <v>4.1784533933221732</v>
      </c>
      <c r="CM30" s="38">
        <v>9.3879917596280791</v>
      </c>
      <c r="CN30" s="38">
        <v>9.3579330165711259</v>
      </c>
      <c r="CO30" s="38">
        <v>2.8738848778258683</v>
      </c>
      <c r="CP30" s="38">
        <v>0.63596914896869428</v>
      </c>
      <c r="CQ30" s="38">
        <v>2.1256759877553417</v>
      </c>
      <c r="CR30" s="38">
        <v>0.98969254539918505</v>
      </c>
      <c r="CS30" s="38">
        <v>5.8942477501692725</v>
      </c>
      <c r="CT30" s="38">
        <v>4.5312084498777354</v>
      </c>
      <c r="CU30" s="38">
        <v>6.7308714330058281</v>
      </c>
    </row>
    <row r="31" spans="1:99" x14ac:dyDescent="0.25">
      <c r="A31" s="7" t="s">
        <v>269</v>
      </c>
      <c r="B31" s="37">
        <v>2019</v>
      </c>
      <c r="C31" s="38">
        <v>3.4202823974712264</v>
      </c>
      <c r="D31" s="38">
        <v>3.7891610356928229E-2</v>
      </c>
      <c r="E31" s="38">
        <v>5.3649010538709838</v>
      </c>
      <c r="F31" s="38">
        <v>3.2132748028651377</v>
      </c>
      <c r="G31" s="38">
        <v>4.787380265731584</v>
      </c>
      <c r="H31" s="38">
        <v>7.7825935833483566</v>
      </c>
      <c r="I31" s="38">
        <v>8.0857432957446083</v>
      </c>
      <c r="J31" s="38">
        <v>3.6536902031261453</v>
      </c>
      <c r="K31" s="38">
        <v>6.7490023347238672</v>
      </c>
      <c r="L31" s="38">
        <v>8.1919304746143915</v>
      </c>
      <c r="M31" s="38">
        <v>8.1571769330741333</v>
      </c>
      <c r="N31" s="38">
        <v>8.3078671752026132</v>
      </c>
      <c r="O31" s="38">
        <v>6.5014024207869738</v>
      </c>
      <c r="P31" s="38">
        <v>7.9353741687810198</v>
      </c>
      <c r="Q31" s="38">
        <v>9.3687963201160862</v>
      </c>
      <c r="R31" s="38">
        <v>6.9040665867142383</v>
      </c>
      <c r="S31" s="38">
        <v>8.7770556859986453</v>
      </c>
      <c r="T31" s="38">
        <v>2.993750284922597</v>
      </c>
      <c r="U31" s="38">
        <v>9.1683342867901789</v>
      </c>
      <c r="V31" s="38">
        <v>9.2027027027027035</v>
      </c>
      <c r="W31" s="38">
        <v>6.1643147891500361</v>
      </c>
      <c r="X31" s="38">
        <v>8.790050786346157</v>
      </c>
      <c r="Y31" s="38">
        <v>0.28272283058808628</v>
      </c>
      <c r="Z31" s="38">
        <v>0.37213040196032043</v>
      </c>
      <c r="AA31" s="38">
        <v>1.1795608366790846</v>
      </c>
      <c r="AB31" s="38">
        <v>4.0186146305381749</v>
      </c>
      <c r="AC31" s="38">
        <v>3.9739813791281389</v>
      </c>
      <c r="AD31" s="38">
        <v>3.3131354223354457</v>
      </c>
      <c r="AE31" s="38">
        <v>1.3242655237312404</v>
      </c>
      <c r="AF31" s="38">
        <v>1.5411191621980058</v>
      </c>
      <c r="AG31" s="38">
        <v>2.156822805695656</v>
      </c>
      <c r="AH31" s="38">
        <v>1.3197883163564517</v>
      </c>
      <c r="AI31" s="38">
        <v>2.6888061478444381</v>
      </c>
      <c r="AJ31" s="38">
        <v>1.5876197868615698E-2</v>
      </c>
      <c r="AK31" s="38">
        <v>8.976135889954147</v>
      </c>
      <c r="AL31" s="38">
        <v>1.8582597736959392</v>
      </c>
      <c r="AM31" s="38">
        <v>4.2357265394422416</v>
      </c>
      <c r="AN31" s="38">
        <v>10</v>
      </c>
      <c r="AO31" s="38">
        <v>10</v>
      </c>
      <c r="AP31" s="38">
        <v>10</v>
      </c>
      <c r="AQ31" s="38">
        <v>0.54851601803801975</v>
      </c>
      <c r="AR31" s="38">
        <v>0.29924348934725192</v>
      </c>
      <c r="AS31" s="38">
        <v>0.16117212064387371</v>
      </c>
      <c r="AT31" s="38">
        <v>9.2534402853734541</v>
      </c>
      <c r="AU31" s="38">
        <v>9.4542459953554783</v>
      </c>
      <c r="AV31" s="38">
        <v>7.6479399714224812</v>
      </c>
      <c r="AW31" s="38">
        <v>2.1985200667216382</v>
      </c>
      <c r="AX31" s="38">
        <v>0.13783042428646158</v>
      </c>
      <c r="AY31" s="38">
        <v>6.6103522645578732</v>
      </c>
      <c r="AZ31" s="38">
        <v>5.0211264185719067</v>
      </c>
      <c r="BA31" s="38">
        <v>8.2636525934155181</v>
      </c>
      <c r="BB31" s="38">
        <v>7.0643621744980143</v>
      </c>
      <c r="BC31" s="38">
        <v>6.72115162786125</v>
      </c>
      <c r="BD31" s="38">
        <v>5.4592735133663979</v>
      </c>
      <c r="BE31" s="38">
        <v>7.1888771124305855</v>
      </c>
      <c r="BF31" s="38">
        <v>5.5495419545302411</v>
      </c>
      <c r="BG31" s="38">
        <v>7.4553924527162376</v>
      </c>
      <c r="BH31" s="38">
        <v>5.3069266335666789</v>
      </c>
      <c r="BI31" s="38">
        <v>0.68193243520330626</v>
      </c>
      <c r="BJ31" s="38">
        <v>2.0238095238095233</v>
      </c>
      <c r="BK31" s="38">
        <v>0.43606596860246349</v>
      </c>
      <c r="BL31" s="38">
        <v>0.46723723642721515</v>
      </c>
      <c r="BM31" s="38">
        <v>1.5194288496384942</v>
      </c>
      <c r="BN31" s="38">
        <v>6.3808135179940901</v>
      </c>
      <c r="BO31" s="38">
        <v>0</v>
      </c>
      <c r="BP31" s="38">
        <v>2.0067348673651089</v>
      </c>
      <c r="BQ31" s="38">
        <v>2.2898039909442183</v>
      </c>
      <c r="BR31" s="38">
        <v>9.5876133041262683</v>
      </c>
      <c r="BS31" s="38">
        <v>2.3740236843615388</v>
      </c>
      <c r="BT31" s="38">
        <v>8.5849999999999991</v>
      </c>
      <c r="BU31" s="38">
        <v>6.4819999999999993</v>
      </c>
      <c r="BV31" s="38">
        <v>6.6560000000000006</v>
      </c>
      <c r="BW31" s="38">
        <v>6.242</v>
      </c>
      <c r="BX31" s="38">
        <v>3.3870967741935472</v>
      </c>
      <c r="BY31" s="38">
        <v>1.5957446808510634</v>
      </c>
      <c r="BZ31" s="38">
        <v>0.36827195467422125</v>
      </c>
      <c r="CA31" s="38">
        <v>3.1941605366106041</v>
      </c>
      <c r="CB31" s="38">
        <v>1.5625</v>
      </c>
      <c r="CC31" s="38">
        <v>5.8377426231260028</v>
      </c>
      <c r="CD31" s="38">
        <v>8.8512327154725075</v>
      </c>
      <c r="CE31" s="38">
        <v>3.816734272678322</v>
      </c>
      <c r="CF31" s="38">
        <v>0.98325003364912189</v>
      </c>
      <c r="CG31" s="38">
        <v>2.2473178855090978</v>
      </c>
      <c r="CH31" s="38">
        <v>4.348784515389176</v>
      </c>
      <c r="CI31" s="38">
        <v>2.779738331186266</v>
      </c>
      <c r="CJ31" s="38">
        <v>7.5644119726908894</v>
      </c>
      <c r="CK31" s="38">
        <v>0.7758708240720118</v>
      </c>
      <c r="CL31" s="38">
        <v>2.9909366900030103</v>
      </c>
      <c r="CM31" s="38">
        <v>10</v>
      </c>
      <c r="CN31" s="38">
        <v>6.2343271808328176</v>
      </c>
      <c r="CO31" s="38">
        <v>0.72343983809290147</v>
      </c>
      <c r="CP31" s="38">
        <v>0.50695738328083917</v>
      </c>
      <c r="CQ31" s="38">
        <v>0.46625573171627532</v>
      </c>
      <c r="CR31" s="38">
        <v>1.5778499440790381</v>
      </c>
      <c r="CS31" s="38">
        <v>0.46942483035596361</v>
      </c>
      <c r="CT31" s="38">
        <v>1.7923528354233147</v>
      </c>
      <c r="CU31" s="38">
        <v>3.2002718138916824</v>
      </c>
    </row>
    <row r="32" spans="1:99" x14ac:dyDescent="0.25">
      <c r="A32" s="7" t="s">
        <v>270</v>
      </c>
      <c r="B32" s="37">
        <v>2019</v>
      </c>
      <c r="C32" s="38">
        <v>4.311768308959957</v>
      </c>
      <c r="D32" s="38">
        <v>4.1657801527468603</v>
      </c>
      <c r="E32" s="38">
        <v>7.0285899463406363</v>
      </c>
      <c r="F32" s="38">
        <v>2.0125343210276441</v>
      </c>
      <c r="G32" s="38">
        <v>3.9115315250846221</v>
      </c>
      <c r="H32" s="38">
        <v>0</v>
      </c>
      <c r="I32" s="38">
        <v>8.8277303508421134</v>
      </c>
      <c r="J32" s="38">
        <v>0.94625627941192114</v>
      </c>
      <c r="K32" s="38">
        <v>7.8323561655930973</v>
      </c>
      <c r="L32" s="38">
        <v>6.3119609691127998</v>
      </c>
      <c r="M32" s="38">
        <v>6.7021601861478199</v>
      </c>
      <c r="N32" s="38">
        <v>7.4955160949291679</v>
      </c>
      <c r="O32" s="38">
        <v>10</v>
      </c>
      <c r="P32" s="38">
        <v>3.9815526726521493</v>
      </c>
      <c r="Q32" s="38">
        <v>8.6294270690867023</v>
      </c>
      <c r="R32" s="38">
        <v>8.7890267355127332</v>
      </c>
      <c r="S32" s="38">
        <v>7.9079099280111684</v>
      </c>
      <c r="T32" s="38">
        <v>2.6146560238130503</v>
      </c>
      <c r="U32" s="38">
        <v>7.2272917459564301</v>
      </c>
      <c r="V32" s="38">
        <v>8.9324324324324316</v>
      </c>
      <c r="W32" s="38">
        <v>3.277702729795986</v>
      </c>
      <c r="X32" s="38">
        <v>0</v>
      </c>
      <c r="Y32" s="38">
        <v>3.4393734474158909E-2</v>
      </c>
      <c r="Z32" s="38">
        <v>0.11093505474028946</v>
      </c>
      <c r="AA32" s="38">
        <v>1.4253953622685458</v>
      </c>
      <c r="AB32" s="38">
        <v>2.3299218408144293</v>
      </c>
      <c r="AC32" s="38">
        <v>1.2341442646700964</v>
      </c>
      <c r="AD32" s="38">
        <v>2.3769913025970806</v>
      </c>
      <c r="AE32" s="38">
        <v>1.5716995594509009</v>
      </c>
      <c r="AF32" s="38">
        <v>3.038009642328122</v>
      </c>
      <c r="AG32" s="38">
        <v>2.0478536322378762</v>
      </c>
      <c r="AH32" s="38">
        <v>0.22182960072412633</v>
      </c>
      <c r="AI32" s="38">
        <v>0.55499121224556158</v>
      </c>
      <c r="AJ32" s="38">
        <v>0</v>
      </c>
      <c r="AK32" s="38">
        <v>10</v>
      </c>
      <c r="AL32" s="38">
        <v>1.2534583928734304</v>
      </c>
      <c r="AM32" s="38">
        <v>2.8056956997253382</v>
      </c>
      <c r="AN32" s="38">
        <v>3.0103466250884869</v>
      </c>
      <c r="AO32" s="38">
        <v>0</v>
      </c>
      <c r="AP32" s="38">
        <v>0.95656152179863907</v>
      </c>
      <c r="AQ32" s="38">
        <v>2.9408681235308709</v>
      </c>
      <c r="AR32" s="38">
        <v>5.2134267355061965</v>
      </c>
      <c r="AS32" s="38">
        <v>6.2591777690895478</v>
      </c>
      <c r="AT32" s="38">
        <v>8.3917186836868893</v>
      </c>
      <c r="AU32" s="38">
        <v>7.6485620491045978</v>
      </c>
      <c r="AV32" s="38">
        <v>8.5945407147086179</v>
      </c>
      <c r="AW32" s="38">
        <v>6.4092794435958957</v>
      </c>
      <c r="AX32" s="38">
        <v>3.8049970151263914E-2</v>
      </c>
      <c r="AY32" s="38">
        <v>7.9295470884255925</v>
      </c>
      <c r="AZ32" s="38">
        <v>4.3074389529118742</v>
      </c>
      <c r="BA32" s="38">
        <v>7.2216991406180995</v>
      </c>
      <c r="BB32" s="38">
        <v>5.5829609238283631</v>
      </c>
      <c r="BC32" s="38">
        <v>3.8838082821738205</v>
      </c>
      <c r="BD32" s="38">
        <v>0</v>
      </c>
      <c r="BE32" s="38">
        <v>3.5453573279098243</v>
      </c>
      <c r="BF32" s="38">
        <v>3.4951456310679632</v>
      </c>
      <c r="BG32" s="38">
        <v>4.0002425581073613</v>
      </c>
      <c r="BH32" s="38">
        <v>4.7168156836672832</v>
      </c>
      <c r="BI32" s="38">
        <v>5.8541496752123763</v>
      </c>
      <c r="BJ32" s="38">
        <v>3.3552631578947363</v>
      </c>
      <c r="BK32" s="38">
        <v>2.8619858823832161</v>
      </c>
      <c r="BL32" s="38">
        <v>0.67479988598381579</v>
      </c>
      <c r="BM32" s="38">
        <v>0.20869790356934162</v>
      </c>
      <c r="BN32" s="38">
        <v>5.0173128635034896</v>
      </c>
      <c r="BO32" s="38">
        <v>0.90459150878231509</v>
      </c>
      <c r="BP32" s="38">
        <v>0</v>
      </c>
      <c r="BQ32" s="38">
        <v>2.2024494844409954</v>
      </c>
      <c r="BR32" s="38">
        <v>0</v>
      </c>
      <c r="BS32" s="38">
        <v>0.85130571989151249</v>
      </c>
      <c r="BT32" s="38">
        <v>7.4169999999999998</v>
      </c>
      <c r="BU32" s="38">
        <v>5.6349999999999998</v>
      </c>
      <c r="BV32" s="38">
        <v>6.6219999999999999</v>
      </c>
      <c r="BW32" s="38">
        <v>6.2910000000000004</v>
      </c>
      <c r="BX32" s="38">
        <v>2.2580645161290316</v>
      </c>
      <c r="BY32" s="38">
        <v>5.1063829787234045</v>
      </c>
      <c r="BZ32" s="38">
        <v>3.0878186968838528</v>
      </c>
      <c r="CA32" s="38">
        <v>7.9861323963624766</v>
      </c>
      <c r="CB32" s="38">
        <v>0.93749999999999889</v>
      </c>
      <c r="CC32" s="38">
        <v>5.3503529090756281</v>
      </c>
      <c r="CD32" s="38">
        <v>6.3665690442271821</v>
      </c>
      <c r="CE32" s="38">
        <v>6.0516602934697517</v>
      </c>
      <c r="CF32" s="38">
        <v>1.9099354664409653</v>
      </c>
      <c r="CG32" s="38">
        <v>0.69892493063703287</v>
      </c>
      <c r="CH32" s="38">
        <v>0</v>
      </c>
      <c r="CI32" s="38">
        <v>3.6557369324407486E-2</v>
      </c>
      <c r="CJ32" s="38">
        <v>0</v>
      </c>
      <c r="CK32" s="38">
        <v>0</v>
      </c>
      <c r="CL32" s="38">
        <v>1.2216555035852725</v>
      </c>
      <c r="CM32" s="38">
        <v>2.4881739080818841</v>
      </c>
      <c r="CN32" s="38">
        <v>6.2716736310063093</v>
      </c>
      <c r="CO32" s="38">
        <v>0</v>
      </c>
      <c r="CP32" s="38">
        <v>0</v>
      </c>
      <c r="CQ32" s="38">
        <v>1.2885654116411407</v>
      </c>
      <c r="CR32" s="38">
        <v>1.8946821244303869</v>
      </c>
      <c r="CS32" s="38">
        <v>1.7387745217583264</v>
      </c>
      <c r="CT32" s="38">
        <v>0.55567250129900259</v>
      </c>
      <c r="CU32" s="38">
        <v>5.2775747789659491</v>
      </c>
    </row>
    <row r="33" spans="1:99" x14ac:dyDescent="0.25">
      <c r="A33" s="7" t="s">
        <v>271</v>
      </c>
      <c r="B33" s="37">
        <v>2019</v>
      </c>
      <c r="C33" s="38">
        <v>5.2317247913166529</v>
      </c>
      <c r="D33" s="38">
        <v>2.221040203662481</v>
      </c>
      <c r="E33" s="38">
        <v>7.7236017776125205</v>
      </c>
      <c r="F33" s="38">
        <v>3.7516800875892571</v>
      </c>
      <c r="G33" s="38">
        <v>3.2380288046167562</v>
      </c>
      <c r="H33" s="38">
        <v>6.2115733753962221</v>
      </c>
      <c r="I33" s="38">
        <v>5.31064472080232</v>
      </c>
      <c r="J33" s="38">
        <v>3.8388174046506487</v>
      </c>
      <c r="K33" s="38">
        <v>8.5686706352163622</v>
      </c>
      <c r="L33" s="38">
        <v>7.7954535083606036</v>
      </c>
      <c r="M33" s="38">
        <v>9.3293646214367989</v>
      </c>
      <c r="N33" s="38">
        <v>3.5936983156759332</v>
      </c>
      <c r="O33" s="38">
        <v>4.6370192789649911</v>
      </c>
      <c r="P33" s="38">
        <v>5.6963559187580826</v>
      </c>
      <c r="Q33" s="38">
        <v>9.6795261341401702</v>
      </c>
      <c r="R33" s="38">
        <v>9.6423382517803695</v>
      </c>
      <c r="S33" s="38">
        <v>9.7774798055452319</v>
      </c>
      <c r="T33" s="38">
        <v>0.96866343655419573</v>
      </c>
      <c r="U33" s="38">
        <v>9.5642372681793315</v>
      </c>
      <c r="V33" s="38">
        <v>9.6486486486486491</v>
      </c>
      <c r="W33" s="38">
        <v>6.6395684139156073</v>
      </c>
      <c r="X33" s="38">
        <v>9.4573532923162951</v>
      </c>
      <c r="Y33" s="38">
        <v>3.9674874002121989E-2</v>
      </c>
      <c r="Z33" s="38">
        <v>0.29860402206879794</v>
      </c>
      <c r="AA33" s="38">
        <v>1.7926861352639141</v>
      </c>
      <c r="AB33" s="38">
        <v>7.3144638492888117</v>
      </c>
      <c r="AC33" s="38">
        <v>4.3916471123083118</v>
      </c>
      <c r="AD33" s="38">
        <v>2.7845525319693838</v>
      </c>
      <c r="AE33" s="38">
        <v>2.5235854216932174</v>
      </c>
      <c r="AF33" s="38">
        <v>2.9620280650741551</v>
      </c>
      <c r="AG33" s="38">
        <v>3.2881179745844746</v>
      </c>
      <c r="AH33" s="38">
        <v>0.23819248469674756</v>
      </c>
      <c r="AI33" s="38">
        <v>1.4257867277179175</v>
      </c>
      <c r="AJ33" s="38">
        <v>2.4431321773603565</v>
      </c>
      <c r="AK33" s="38">
        <v>0</v>
      </c>
      <c r="AL33" s="38">
        <v>1.3055224048971934</v>
      </c>
      <c r="AM33" s="38">
        <v>2.795644095995673</v>
      </c>
      <c r="AN33" s="38">
        <v>4.0680208377364462</v>
      </c>
      <c r="AO33" s="38">
        <v>6.0492976180089011</v>
      </c>
      <c r="AP33" s="38">
        <v>2.7125456867213198</v>
      </c>
      <c r="AQ33" s="38">
        <v>0.84069775072122765</v>
      </c>
      <c r="AR33" s="38">
        <v>0.70712124485565286</v>
      </c>
      <c r="AS33" s="38">
        <v>8.1132542033170001</v>
      </c>
      <c r="AT33" s="38">
        <v>8.9083312274210193</v>
      </c>
      <c r="AU33" s="38">
        <v>10</v>
      </c>
      <c r="AV33" s="38">
        <v>9.2445915895557675</v>
      </c>
      <c r="AW33" s="38">
        <v>1.2412970124673033</v>
      </c>
      <c r="AX33" s="38">
        <v>0.43128714059302198</v>
      </c>
      <c r="AY33" s="38">
        <v>3.0014378145219291</v>
      </c>
      <c r="AZ33" s="38">
        <v>2.425130097359899</v>
      </c>
      <c r="BA33" s="38">
        <v>5.1614579675374799</v>
      </c>
      <c r="BB33" s="38">
        <v>6.0940635140715056</v>
      </c>
      <c r="BC33" s="38">
        <v>7.4706245720339783</v>
      </c>
      <c r="BD33" s="38">
        <v>7.4225761652028748</v>
      </c>
      <c r="BE33" s="38">
        <v>6.5052685581223919</v>
      </c>
      <c r="BF33" s="38">
        <v>6.4563106796116507</v>
      </c>
      <c r="BG33" s="38">
        <v>5.4581453302356326</v>
      </c>
      <c r="BH33" s="38">
        <v>7.0126906692557966</v>
      </c>
      <c r="BI33" s="38">
        <v>8.1580789816312009</v>
      </c>
      <c r="BJ33" s="38">
        <v>3.0012531328320802</v>
      </c>
      <c r="BK33" s="38">
        <v>1.8495840531239738</v>
      </c>
      <c r="BL33" s="38">
        <v>0.4870492042465277</v>
      </c>
      <c r="BM33" s="38">
        <v>4.1658766559536273</v>
      </c>
      <c r="BN33" s="38">
        <v>7.4623311154958412</v>
      </c>
      <c r="BO33" s="38">
        <v>3.5124394014653104</v>
      </c>
      <c r="BP33" s="38">
        <v>6.7972883489144542E-2</v>
      </c>
      <c r="BQ33" s="38">
        <v>3.661093654515569</v>
      </c>
      <c r="BR33" s="38">
        <v>7.0261586269272334</v>
      </c>
      <c r="BS33" s="38">
        <v>2.6949304858290999</v>
      </c>
      <c r="BT33" s="38">
        <v>8.3829999999999991</v>
      </c>
      <c r="BU33" s="38">
        <v>6.8769999999999998</v>
      </c>
      <c r="BV33" s="38">
        <v>4.7709999999999999</v>
      </c>
      <c r="BW33" s="38">
        <v>6.1270000000000007</v>
      </c>
      <c r="BX33" s="38">
        <v>6.8548387096774244</v>
      </c>
      <c r="BY33" s="38">
        <v>3.8297872340425543</v>
      </c>
      <c r="BZ33" s="38">
        <v>4.0793201133144477</v>
      </c>
      <c r="CA33" s="38">
        <v>5.4980895240881411</v>
      </c>
      <c r="CB33" s="38">
        <v>7.6041666666666679</v>
      </c>
      <c r="CC33" s="38">
        <v>8.4825919834326271</v>
      </c>
      <c r="CD33" s="38">
        <v>0.12057468118386259</v>
      </c>
      <c r="CE33" s="38">
        <v>7.1623967069743246</v>
      </c>
      <c r="CF33" s="38">
        <v>3.1071414475015615</v>
      </c>
      <c r="CG33" s="38">
        <v>2.2844200126315632</v>
      </c>
      <c r="CH33" s="38">
        <v>6.3678020013864636</v>
      </c>
      <c r="CI33" s="38">
        <v>3.3575409655979493</v>
      </c>
      <c r="CJ33" s="38">
        <v>6.8643836604400637</v>
      </c>
      <c r="CK33" s="38">
        <v>0.4127982676936281</v>
      </c>
      <c r="CL33" s="38">
        <v>2.8161087287620621</v>
      </c>
      <c r="CM33" s="38">
        <v>7.3473230017527715</v>
      </c>
      <c r="CN33" s="38">
        <v>6.4090158092174123</v>
      </c>
      <c r="CO33" s="38">
        <v>1.5115227891517442</v>
      </c>
      <c r="CP33" s="38">
        <v>0</v>
      </c>
      <c r="CQ33" s="38">
        <v>1.6745381585089372</v>
      </c>
      <c r="CR33" s="38">
        <v>0.59939799797297266</v>
      </c>
      <c r="CS33" s="38">
        <v>2.6076179190173736</v>
      </c>
      <c r="CT33" s="38">
        <v>2.5664520836206601</v>
      </c>
      <c r="CU33" s="38">
        <v>1.9671638111400436</v>
      </c>
    </row>
    <row r="34" spans="1:99" x14ac:dyDescent="0.25">
      <c r="A34" s="7" t="s">
        <v>272</v>
      </c>
      <c r="B34" s="37">
        <v>2019</v>
      </c>
      <c r="C34" s="38">
        <v>5.3160304332622843</v>
      </c>
      <c r="D34" s="38">
        <v>2.9223119553669208</v>
      </c>
      <c r="E34" s="38">
        <v>6.9245149194856745</v>
      </c>
      <c r="F34" s="38">
        <v>4.6265977905643894</v>
      </c>
      <c r="G34" s="38">
        <v>3.9116187535902003</v>
      </c>
      <c r="H34" s="38">
        <v>8.4675710562870634</v>
      </c>
      <c r="I34" s="38">
        <v>9.4827907524094517</v>
      </c>
      <c r="J34" s="38">
        <v>5.2476357439163221</v>
      </c>
      <c r="K34" s="38">
        <v>8.0967687290722754</v>
      </c>
      <c r="L34" s="38">
        <v>9.5816322720973588</v>
      </c>
      <c r="M34" s="38">
        <v>9.4838718345984638</v>
      </c>
      <c r="N34" s="38">
        <v>10</v>
      </c>
      <c r="O34" s="38">
        <v>5.442889181037815</v>
      </c>
      <c r="P34" s="38">
        <v>2.8371648537532037</v>
      </c>
      <c r="Q34" s="38">
        <v>9.7638064177185697</v>
      </c>
      <c r="R34" s="38">
        <v>7.884585597009889</v>
      </c>
      <c r="S34" s="38">
        <v>9.9708285518312589</v>
      </c>
      <c r="T34" s="38">
        <v>3.1538471582550431</v>
      </c>
      <c r="U34" s="38">
        <v>9.7500167534733215</v>
      </c>
      <c r="V34" s="38">
        <v>9.9729729729729737</v>
      </c>
      <c r="W34" s="38">
        <v>6.1198609026469741</v>
      </c>
      <c r="X34" s="38">
        <v>9.5437736234618935</v>
      </c>
      <c r="Y34" s="38">
        <v>6.8171264683450736E-2</v>
      </c>
      <c r="Z34" s="38">
        <v>0.20100584351686412</v>
      </c>
      <c r="AA34" s="38">
        <v>1.5646195460640131</v>
      </c>
      <c r="AB34" s="38">
        <v>8.0179346070174802</v>
      </c>
      <c r="AC34" s="38">
        <v>4.5790445317047261</v>
      </c>
      <c r="AD34" s="38">
        <v>4.4479978118706356</v>
      </c>
      <c r="AE34" s="38">
        <v>3.1376037941332764</v>
      </c>
      <c r="AF34" s="38">
        <v>2.4254366020089857</v>
      </c>
      <c r="AG34" s="38">
        <v>6.5410499483338658</v>
      </c>
      <c r="AH34" s="38">
        <v>2.1317997564145466</v>
      </c>
      <c r="AI34" s="38">
        <v>2.6590464155029734</v>
      </c>
      <c r="AJ34" s="38">
        <v>4.1307602433640236</v>
      </c>
      <c r="AK34" s="38">
        <v>3.7796998749478927</v>
      </c>
      <c r="AL34" s="38">
        <v>1.2137708237084546</v>
      </c>
      <c r="AM34" s="38">
        <v>3.6076400941674871</v>
      </c>
      <c r="AN34" s="38">
        <v>2.8825030906556344</v>
      </c>
      <c r="AO34" s="38">
        <v>8.7679093050936192</v>
      </c>
      <c r="AP34" s="38">
        <v>10</v>
      </c>
      <c r="AQ34" s="38">
        <v>4.4295820745714547</v>
      </c>
      <c r="AR34" s="38">
        <v>3.650013897877332</v>
      </c>
      <c r="AS34" s="38">
        <v>3.4926548208962265</v>
      </c>
      <c r="AT34" s="38">
        <v>9.4978905136041316</v>
      </c>
      <c r="AU34" s="38">
        <v>10</v>
      </c>
      <c r="AV34" s="38">
        <v>9.8748416694528593</v>
      </c>
      <c r="AW34" s="38">
        <v>2.5303025370089665</v>
      </c>
      <c r="AX34" s="38">
        <v>0.11436058382155086</v>
      </c>
      <c r="AY34" s="38">
        <v>5.4385334291876344</v>
      </c>
      <c r="AZ34" s="38">
        <v>3.2001818521537806</v>
      </c>
      <c r="BA34" s="38">
        <v>3.2704613321652864</v>
      </c>
      <c r="BB34" s="38">
        <v>6.4241923365094058</v>
      </c>
      <c r="BC34" s="38">
        <v>8.0113048727943159</v>
      </c>
      <c r="BD34" s="38">
        <v>6.9172492826243595</v>
      </c>
      <c r="BE34" s="38">
        <v>7.1994334836907772</v>
      </c>
      <c r="BF34" s="38">
        <v>5.9951104799533139</v>
      </c>
      <c r="BG34" s="38">
        <v>5.930571683334712</v>
      </c>
      <c r="BH34" s="38">
        <v>9.8261537159233932</v>
      </c>
      <c r="BI34" s="38">
        <v>7.860090422692517</v>
      </c>
      <c r="BJ34" s="38">
        <v>5.1723057644110266</v>
      </c>
      <c r="BK34" s="38">
        <v>7.9014906257463711</v>
      </c>
      <c r="BL34" s="38">
        <v>2.0210642785124548</v>
      </c>
      <c r="BM34" s="38">
        <v>4.5253626484796632</v>
      </c>
      <c r="BN34" s="38">
        <v>9.6522305330265539</v>
      </c>
      <c r="BO34" s="38">
        <v>9.8290700817888759</v>
      </c>
      <c r="BP34" s="38">
        <v>10</v>
      </c>
      <c r="BQ34" s="38">
        <v>6.7063782450365288</v>
      </c>
      <c r="BR34" s="38">
        <v>5.3114570792982816</v>
      </c>
      <c r="BS34" s="38">
        <v>6.4698776258163377</v>
      </c>
      <c r="BT34" s="38">
        <v>8.58</v>
      </c>
      <c r="BU34" s="38">
        <v>7.1539999999999999</v>
      </c>
      <c r="BV34" s="38">
        <v>7.4040000000000008</v>
      </c>
      <c r="BW34" s="38">
        <v>6.2359999999999989</v>
      </c>
      <c r="BX34" s="38">
        <v>2.2580645161290316</v>
      </c>
      <c r="BY34" s="38">
        <v>7.0212765957446823</v>
      </c>
      <c r="BZ34" s="38">
        <v>10</v>
      </c>
      <c r="CA34" s="38">
        <v>8.8435492053716089</v>
      </c>
      <c r="CB34" s="38">
        <v>0.5208333333333337</v>
      </c>
      <c r="CC34" s="38">
        <v>7.2616197725905014</v>
      </c>
      <c r="CD34" s="38">
        <v>6.1610797262865038</v>
      </c>
      <c r="CE34" s="38">
        <v>3.4585875288240802</v>
      </c>
      <c r="CF34" s="38">
        <v>3.3765106214798628</v>
      </c>
      <c r="CG34" s="38">
        <v>5.2530817138342245</v>
      </c>
      <c r="CH34" s="38">
        <v>6.1030467934989989</v>
      </c>
      <c r="CI34" s="38">
        <v>3.2162828877305127</v>
      </c>
      <c r="CJ34" s="38">
        <v>8.5160824189301714</v>
      </c>
      <c r="CK34" s="38">
        <v>3.1250618598617734</v>
      </c>
      <c r="CL34" s="38">
        <v>6.466722857949553</v>
      </c>
      <c r="CM34" s="38">
        <v>8.9780675586768428</v>
      </c>
      <c r="CN34" s="38">
        <v>6.1740346236574144</v>
      </c>
      <c r="CO34" s="38">
        <v>10</v>
      </c>
      <c r="CP34" s="38">
        <v>4.7509122773002286</v>
      </c>
      <c r="CQ34" s="38">
        <v>6.8016695554379858</v>
      </c>
      <c r="CR34" s="38">
        <v>3.6966749663205407</v>
      </c>
      <c r="CS34" s="38">
        <v>2.0820608110709453</v>
      </c>
      <c r="CT34" s="38">
        <v>3.2091671970615887</v>
      </c>
      <c r="CU34" s="38">
        <v>4.4057316902145676</v>
      </c>
    </row>
    <row r="35" spans="1:99" x14ac:dyDescent="0.25">
      <c r="A35" s="7" t="s">
        <v>273</v>
      </c>
      <c r="B35" s="37">
        <v>2019</v>
      </c>
      <c r="C35" s="38">
        <v>10</v>
      </c>
      <c r="D35" s="38">
        <v>6.7212198489720016</v>
      </c>
      <c r="E35" s="38">
        <v>7.4674011795391522</v>
      </c>
      <c r="F35" s="38">
        <v>6.5410049041841756</v>
      </c>
      <c r="G35" s="38">
        <v>6.3157393499928096</v>
      </c>
      <c r="H35" s="38">
        <v>10</v>
      </c>
      <c r="I35" s="38">
        <v>8.2601082638252539</v>
      </c>
      <c r="J35" s="38">
        <v>5.7702103681009076</v>
      </c>
      <c r="K35" s="38">
        <v>7.5348516878257978</v>
      </c>
      <c r="L35" s="38">
        <v>5.4353797106235184</v>
      </c>
      <c r="M35" s="38">
        <v>8.7031050800211656</v>
      </c>
      <c r="N35" s="38">
        <v>9.3582287282090366</v>
      </c>
      <c r="O35" s="38">
        <v>9.4060855273391848</v>
      </c>
      <c r="P35" s="38">
        <v>4.5842955441559283</v>
      </c>
      <c r="Q35" s="38">
        <v>9.7415547486065623</v>
      </c>
      <c r="R35" s="38">
        <v>9.3315028157999347</v>
      </c>
      <c r="S35" s="38">
        <v>9.9996238326627189</v>
      </c>
      <c r="T35" s="38">
        <v>2.4037257146552293</v>
      </c>
      <c r="U35" s="38">
        <v>9.7053636169602235</v>
      </c>
      <c r="V35" s="38">
        <v>9.4729729729729719</v>
      </c>
      <c r="W35" s="38">
        <v>6.2230048325801368</v>
      </c>
      <c r="X35" s="38">
        <v>8.0479405665220796</v>
      </c>
      <c r="Y35" s="38">
        <v>2.8105204896476459</v>
      </c>
      <c r="Z35" s="38">
        <v>3.1280220904048255</v>
      </c>
      <c r="AA35" s="38">
        <v>4.5951382873084432</v>
      </c>
      <c r="AB35" s="38">
        <v>9.6991099559961729</v>
      </c>
      <c r="AC35" s="38">
        <v>6.0213366922067681</v>
      </c>
      <c r="AD35" s="38">
        <v>10</v>
      </c>
      <c r="AE35" s="38">
        <v>1.9076186905208274</v>
      </c>
      <c r="AF35" s="38">
        <v>2.8665567372610234</v>
      </c>
      <c r="AG35" s="38">
        <v>4.5886912761517422</v>
      </c>
      <c r="AH35" s="38">
        <v>1.5602846854331189</v>
      </c>
      <c r="AI35" s="38">
        <v>1.3472188156931508</v>
      </c>
      <c r="AJ35" s="38">
        <v>3.9936142695454451</v>
      </c>
      <c r="AK35" s="38">
        <v>9.7532305127136318</v>
      </c>
      <c r="AL35" s="38">
        <v>1.7093063666888777</v>
      </c>
      <c r="AM35" s="38">
        <v>7.379829443752044</v>
      </c>
      <c r="AN35" s="38">
        <v>8.8670422743742812</v>
      </c>
      <c r="AO35" s="38">
        <v>8.1738048568932928</v>
      </c>
      <c r="AP35" s="38">
        <v>7.4235663809612689</v>
      </c>
      <c r="AQ35" s="38">
        <v>0.30182755458951821</v>
      </c>
      <c r="AR35" s="38">
        <v>0</v>
      </c>
      <c r="AS35" s="38">
        <v>0</v>
      </c>
      <c r="AT35" s="38">
        <v>9.2068242543848875</v>
      </c>
      <c r="AU35" s="38">
        <v>10</v>
      </c>
      <c r="AV35" s="38">
        <v>8.9796978144482758</v>
      </c>
      <c r="AW35" s="38">
        <v>9.5034377089277662</v>
      </c>
      <c r="AX35" s="38">
        <v>10</v>
      </c>
      <c r="AY35" s="38">
        <v>6.5359453630481656</v>
      </c>
      <c r="AZ35" s="38">
        <v>4.850369969888523</v>
      </c>
      <c r="BA35" s="38">
        <v>6.9330801976951868</v>
      </c>
      <c r="BB35" s="38">
        <v>7.6600201446366203</v>
      </c>
      <c r="BC35" s="38">
        <v>8.6608599125340007</v>
      </c>
      <c r="BD35" s="38">
        <v>5.9786933137496252</v>
      </c>
      <c r="BE35" s="38">
        <v>5.7015437305130465</v>
      </c>
      <c r="BF35" s="38">
        <v>4.4649431497567269</v>
      </c>
      <c r="BG35" s="38">
        <v>5.2418280169770988</v>
      </c>
      <c r="BH35" s="38">
        <v>3.9791840714495996</v>
      </c>
      <c r="BI35" s="38">
        <v>2.950458262693656</v>
      </c>
      <c r="BJ35" s="38">
        <v>5.3947368421052637</v>
      </c>
      <c r="BK35" s="38">
        <v>4.6435756069384722</v>
      </c>
      <c r="BL35" s="38">
        <v>1.034433682556855</v>
      </c>
      <c r="BM35" s="38">
        <v>4.4860322519064617</v>
      </c>
      <c r="BN35" s="38">
        <v>9.1129225908153835</v>
      </c>
      <c r="BO35" s="38">
        <v>10</v>
      </c>
      <c r="BP35" s="38">
        <v>6.3643073200414291</v>
      </c>
      <c r="BQ35" s="38">
        <v>9.2387875471073428</v>
      </c>
      <c r="BR35" s="38">
        <v>8.6725878606184565</v>
      </c>
      <c r="BS35" s="38">
        <v>9.4224233748462431</v>
      </c>
      <c r="BT35" s="38">
        <v>8.5670000000000002</v>
      </c>
      <c r="BU35" s="38">
        <v>6.8260000000000005</v>
      </c>
      <c r="BV35" s="38">
        <v>6.7230000000000008</v>
      </c>
      <c r="BW35" s="38">
        <v>6.1049999999999995</v>
      </c>
      <c r="BX35" s="38">
        <v>7.0161290322580712</v>
      </c>
      <c r="BY35" s="38">
        <v>6.4893617021276606</v>
      </c>
      <c r="BZ35" s="38">
        <v>9.0368271954674224</v>
      </c>
      <c r="CA35" s="38">
        <v>6.2010572978264804</v>
      </c>
      <c r="CB35" s="38">
        <v>3.1250000000000009</v>
      </c>
      <c r="CC35" s="38">
        <v>7.5081184471467388</v>
      </c>
      <c r="CD35" s="38">
        <v>4.1930681496098572</v>
      </c>
      <c r="CE35" s="38">
        <v>4.0399070796555332</v>
      </c>
      <c r="CF35" s="38">
        <v>4.1511853713290625</v>
      </c>
      <c r="CG35" s="38">
        <v>10</v>
      </c>
      <c r="CH35" s="38">
        <v>10</v>
      </c>
      <c r="CI35" s="38">
        <v>8.2256604467027135</v>
      </c>
      <c r="CJ35" s="38">
        <v>10</v>
      </c>
      <c r="CK35" s="38">
        <v>3.1794603850513576</v>
      </c>
      <c r="CL35" s="38">
        <v>9.8635883941627949</v>
      </c>
      <c r="CM35" s="38">
        <v>9.1955386008275681</v>
      </c>
      <c r="CN35" s="38">
        <v>9.3795055463247756</v>
      </c>
      <c r="CO35" s="38">
        <v>4.9920462284407572</v>
      </c>
      <c r="CP35" s="38">
        <v>2.1916584867260798</v>
      </c>
      <c r="CQ35" s="38">
        <v>4.4665178669399648</v>
      </c>
      <c r="CR35" s="38">
        <v>9.4448764373215006</v>
      </c>
      <c r="CS35" s="38">
        <v>2.835559629160719</v>
      </c>
      <c r="CT35" s="38">
        <v>5.5176154729261073</v>
      </c>
      <c r="CU35" s="38">
        <v>10</v>
      </c>
    </row>
    <row r="36" spans="1:99" x14ac:dyDescent="0.25">
      <c r="A36" s="7" t="s">
        <v>274</v>
      </c>
      <c r="B36" s="37">
        <v>2019</v>
      </c>
      <c r="C36" s="38">
        <v>4.1984194312722467</v>
      </c>
      <c r="D36" s="38">
        <v>4.1657801527468603</v>
      </c>
      <c r="E36" s="38">
        <v>0</v>
      </c>
      <c r="F36" s="38">
        <v>2.100309866177438</v>
      </c>
      <c r="G36" s="38">
        <v>5.3530453660194466</v>
      </c>
      <c r="H36" s="38">
        <v>5.3085233998465711</v>
      </c>
      <c r="I36" s="38">
        <v>5.1357300477318741</v>
      </c>
      <c r="J36" s="38">
        <v>2.3032910721607758</v>
      </c>
      <c r="K36" s="38">
        <v>7.8488962512555123</v>
      </c>
      <c r="L36" s="38">
        <v>8.4922253424962229</v>
      </c>
      <c r="M36" s="38">
        <v>8.8019439339959469</v>
      </c>
      <c r="N36" s="38">
        <v>5.9343244096907712</v>
      </c>
      <c r="O36" s="38">
        <v>5.4093779805635034</v>
      </c>
      <c r="P36" s="38">
        <v>4.8648950334558805</v>
      </c>
      <c r="Q36" s="38">
        <v>6.1572529404819836</v>
      </c>
      <c r="R36" s="38">
        <v>9.659164983226276</v>
      </c>
      <c r="S36" s="38">
        <v>10</v>
      </c>
      <c r="T36" s="38">
        <v>2.95053945526376</v>
      </c>
      <c r="U36" s="38">
        <v>1.1085811126967748</v>
      </c>
      <c r="V36" s="38">
        <v>6.4999999999999991</v>
      </c>
      <c r="W36" s="38">
        <v>7.7289693505372128</v>
      </c>
      <c r="X36" s="38">
        <v>8.8674242858386823</v>
      </c>
      <c r="Y36" s="38">
        <v>0.28469737401618223</v>
      </c>
      <c r="Z36" s="38">
        <v>0.28130660517446243</v>
      </c>
      <c r="AA36" s="38">
        <v>1.1487101112234652</v>
      </c>
      <c r="AB36" s="38">
        <v>2.6183010228872621</v>
      </c>
      <c r="AC36" s="38">
        <v>3.0713049410212978</v>
      </c>
      <c r="AD36" s="38">
        <v>1.3481557804233462</v>
      </c>
      <c r="AE36" s="38">
        <v>0</v>
      </c>
      <c r="AF36" s="38">
        <v>3.8167702646247692</v>
      </c>
      <c r="AG36" s="38">
        <v>0</v>
      </c>
      <c r="AH36" s="38">
        <v>0.65014833551331408</v>
      </c>
      <c r="AI36" s="38">
        <v>0</v>
      </c>
      <c r="AJ36" s="38">
        <v>0.78676964573043573</v>
      </c>
      <c r="AK36" s="38">
        <v>9.9458107544810339</v>
      </c>
      <c r="AL36" s="38">
        <v>0.56457775294562307</v>
      </c>
      <c r="AM36" s="38">
        <v>5.4432974533653127</v>
      </c>
      <c r="AN36" s="38">
        <v>10</v>
      </c>
      <c r="AO36" s="38">
        <v>4.7042459948920357</v>
      </c>
      <c r="AP36" s="38">
        <v>4.9352355228344473</v>
      </c>
      <c r="AQ36" s="38">
        <v>6.5843828164637781</v>
      </c>
      <c r="AR36" s="38">
        <v>8.3766880114707867</v>
      </c>
      <c r="AS36" s="38">
        <v>4.5100387973030243</v>
      </c>
      <c r="AT36" s="38">
        <v>6.3581178458277172</v>
      </c>
      <c r="AU36" s="38">
        <v>6.0382201467203211</v>
      </c>
      <c r="AV36" s="38">
        <v>5.7913030845821272</v>
      </c>
      <c r="AW36" s="38">
        <v>0.67127832156866996</v>
      </c>
      <c r="AX36" s="38">
        <v>0.17430631621321688</v>
      </c>
      <c r="AY36" s="38">
        <v>3.2494608195542773</v>
      </c>
      <c r="AZ36" s="38">
        <v>4.3850541916964509</v>
      </c>
      <c r="BA36" s="38">
        <v>8.9041741745588272</v>
      </c>
      <c r="BB36" s="38">
        <v>7.4603056770576393</v>
      </c>
      <c r="BC36" s="38">
        <v>8.2824130209898978</v>
      </c>
      <c r="BD36" s="38">
        <v>6.6936204098393031</v>
      </c>
      <c r="BE36" s="38">
        <v>6.5652773611472162</v>
      </c>
      <c r="BF36" s="38">
        <v>3.1553398058252391</v>
      </c>
      <c r="BG36" s="38">
        <v>5.7489333566082914</v>
      </c>
      <c r="BH36" s="38">
        <v>5.5085147305066675</v>
      </c>
      <c r="BI36" s="38">
        <v>7.3104427805574606</v>
      </c>
      <c r="BJ36" s="38">
        <v>3.5526315789473681</v>
      </c>
      <c r="BK36" s="38">
        <v>4.6893037694432982</v>
      </c>
      <c r="BL36" s="38">
        <v>0.42459011430080729</v>
      </c>
      <c r="BM36" s="38">
        <v>0.66622192726737073</v>
      </c>
      <c r="BN36" s="38">
        <v>5.2885359549774646</v>
      </c>
      <c r="BO36" s="38">
        <v>4.1505008994805648</v>
      </c>
      <c r="BP36" s="38">
        <v>0.16275951189947832</v>
      </c>
      <c r="BQ36" s="38">
        <v>3.4657116474438161</v>
      </c>
      <c r="BR36" s="38">
        <v>8.0918865293865299</v>
      </c>
      <c r="BS36" s="38">
        <v>1.2128723277222277</v>
      </c>
      <c r="BT36" s="38">
        <v>8.0280000000000005</v>
      </c>
      <c r="BU36" s="38">
        <v>6.9500000000000011</v>
      </c>
      <c r="BV36" s="38">
        <v>7.0589999999999993</v>
      </c>
      <c r="BW36" s="38">
        <v>6.0979999999999999</v>
      </c>
      <c r="BX36" s="38">
        <v>5.7258064516129021</v>
      </c>
      <c r="BY36" s="38">
        <v>8.2978723404255312</v>
      </c>
      <c r="BZ36" s="38">
        <v>1.9263456090651552</v>
      </c>
      <c r="CA36" s="38">
        <v>7.6296852828139485</v>
      </c>
      <c r="CB36" s="38">
        <v>3.6458333333333339</v>
      </c>
      <c r="CC36" s="38">
        <v>6.3308652892936736</v>
      </c>
      <c r="CD36" s="38">
        <v>0.87417630597602103</v>
      </c>
      <c r="CE36" s="38">
        <v>2.5321709386486129</v>
      </c>
      <c r="CF36" s="38">
        <v>1.5613639646650399</v>
      </c>
      <c r="CG36" s="38">
        <v>2.1093733229921967</v>
      </c>
      <c r="CH36" s="38">
        <v>6.9066940759671116</v>
      </c>
      <c r="CI36" s="38">
        <v>2.8339612225514332</v>
      </c>
      <c r="CJ36" s="38">
        <v>8.2614284710173571</v>
      </c>
      <c r="CK36" s="38">
        <v>1.1946152919381219</v>
      </c>
      <c r="CL36" s="38">
        <v>1.6720975192245271</v>
      </c>
      <c r="CM36" s="38">
        <v>6.8138620069202469</v>
      </c>
      <c r="CN36" s="38">
        <v>2.7853965572024597</v>
      </c>
      <c r="CO36" s="38">
        <v>2.0490428452707792</v>
      </c>
      <c r="CP36" s="38">
        <v>0.47862878817363091</v>
      </c>
      <c r="CQ36" s="38">
        <v>2.0932022963368926</v>
      </c>
      <c r="CR36" s="38">
        <v>0</v>
      </c>
      <c r="CS36" s="38">
        <v>1.7700146608759257</v>
      </c>
      <c r="CT36" s="38">
        <v>1.7883719005431076</v>
      </c>
      <c r="CU36" s="38">
        <v>7.539503891222969</v>
      </c>
    </row>
    <row r="37" spans="1:99" x14ac:dyDescent="0.25">
      <c r="A37" s="7" t="s">
        <v>275</v>
      </c>
      <c r="B37" s="37">
        <v>2019</v>
      </c>
      <c r="C37" s="38">
        <v>3.7385425417190898</v>
      </c>
      <c r="D37" s="38">
        <v>4.1657801527468603</v>
      </c>
      <c r="E37" s="38">
        <v>5.7469712074853465</v>
      </c>
      <c r="F37" s="38">
        <v>3.8285104581475253</v>
      </c>
      <c r="G37" s="38">
        <v>3.3817498243559085</v>
      </c>
      <c r="H37" s="38">
        <v>1.6588730592095575</v>
      </c>
      <c r="I37" s="38">
        <v>10</v>
      </c>
      <c r="J37" s="38">
        <v>5.7239443019794649</v>
      </c>
      <c r="K37" s="38">
        <v>7.3322836859617606</v>
      </c>
      <c r="L37" s="38">
        <v>7.1059284199871815</v>
      </c>
      <c r="M37" s="38">
        <v>9.4162606739513386</v>
      </c>
      <c r="N37" s="38">
        <v>4.8479680905891929</v>
      </c>
      <c r="O37" s="38">
        <v>6.731894345848235</v>
      </c>
      <c r="P37" s="38">
        <v>5.1744613088417619</v>
      </c>
      <c r="Q37" s="38">
        <v>9.6379118341543428</v>
      </c>
      <c r="R37" s="38">
        <v>8.8142038257943636</v>
      </c>
      <c r="S37" s="38">
        <v>8.2650509402697718</v>
      </c>
      <c r="T37" s="38">
        <v>2.8433107054672222</v>
      </c>
      <c r="U37" s="38">
        <v>9.3340349854525115</v>
      </c>
      <c r="V37" s="38">
        <v>9.7027027027027017</v>
      </c>
      <c r="W37" s="38">
        <v>6.8664470056089844</v>
      </c>
      <c r="X37" s="38">
        <v>9.131152837364235</v>
      </c>
      <c r="Y37" s="38">
        <v>8.3627416003656141E-2</v>
      </c>
      <c r="Z37" s="38">
        <v>0.31145802616217144</v>
      </c>
      <c r="AA37" s="38">
        <v>0.48623441723060823</v>
      </c>
      <c r="AB37" s="38">
        <v>8.306496103369458</v>
      </c>
      <c r="AC37" s="38">
        <v>2.1339277245811448</v>
      </c>
      <c r="AD37" s="38">
        <v>3.1672356196816231</v>
      </c>
      <c r="AE37" s="38">
        <v>4.1550745308152948</v>
      </c>
      <c r="AF37" s="38">
        <v>10</v>
      </c>
      <c r="AG37" s="38">
        <v>2.1655498772607524</v>
      </c>
      <c r="AH37" s="38">
        <v>0.6322072985909023</v>
      </c>
      <c r="AI37" s="38">
        <v>0.8803323142624615</v>
      </c>
      <c r="AJ37" s="38">
        <v>2.4001264979594148</v>
      </c>
      <c r="AK37" s="38">
        <v>4.6936223426427652</v>
      </c>
      <c r="AL37" s="38">
        <v>8.7588774713839754</v>
      </c>
      <c r="AM37" s="38">
        <v>5.34636488400613</v>
      </c>
      <c r="AN37" s="38">
        <v>10</v>
      </c>
      <c r="AO37" s="38">
        <v>3.8660556150374754</v>
      </c>
      <c r="AP37" s="38">
        <v>3.0596327947919026</v>
      </c>
      <c r="AQ37" s="38">
        <v>3.9716136895644345</v>
      </c>
      <c r="AR37" s="38">
        <v>3.4406298085277411</v>
      </c>
      <c r="AS37" s="38">
        <v>5.459763775656036</v>
      </c>
      <c r="AT37" s="38">
        <v>8.6850413785828557</v>
      </c>
      <c r="AU37" s="38">
        <v>10</v>
      </c>
      <c r="AV37" s="38">
        <v>9.6404839147967571</v>
      </c>
      <c r="AW37" s="38">
        <v>3.3166999505979748</v>
      </c>
      <c r="AX37" s="38">
        <v>0</v>
      </c>
      <c r="AY37" s="38">
        <v>6.1826024442846883</v>
      </c>
      <c r="AZ37" s="38">
        <v>10</v>
      </c>
      <c r="BA37" s="38">
        <v>9.9990106325318084</v>
      </c>
      <c r="BB37" s="38">
        <v>7.7947136968308932</v>
      </c>
      <c r="BC37" s="38">
        <v>8.0808437219406848</v>
      </c>
      <c r="BD37" s="38">
        <v>3.5527869516493626</v>
      </c>
      <c r="BE37" s="38">
        <v>7.4004244764555605</v>
      </c>
      <c r="BF37" s="38">
        <v>5.8737864077669908</v>
      </c>
      <c r="BG37" s="38">
        <v>6.3603531340839128</v>
      </c>
      <c r="BH37" s="38">
        <v>7.9885176794382859</v>
      </c>
      <c r="BI37" s="38">
        <v>8.7295247729222538</v>
      </c>
      <c r="BJ37" s="38">
        <v>10</v>
      </c>
      <c r="BK37" s="38">
        <v>5.0222531099132244</v>
      </c>
      <c r="BL37" s="38">
        <v>0.55106069680252523</v>
      </c>
      <c r="BM37" s="38">
        <v>1.8916687067625906</v>
      </c>
      <c r="BN37" s="38">
        <v>6.3753269267925656</v>
      </c>
      <c r="BO37" s="38">
        <v>1.70316396113527</v>
      </c>
      <c r="BP37" s="38">
        <v>5.3368517327942202</v>
      </c>
      <c r="BQ37" s="38">
        <v>2.8289746349042968</v>
      </c>
      <c r="BR37" s="38">
        <v>0</v>
      </c>
      <c r="BS37" s="38">
        <v>5.0227609436815772</v>
      </c>
      <c r="BT37" s="38">
        <v>8.3629999999999995</v>
      </c>
      <c r="BU37" s="38">
        <v>6.5640000000000001</v>
      </c>
      <c r="BV37" s="38">
        <v>6.7760000000000007</v>
      </c>
      <c r="BW37" s="38">
        <v>6.0179999999999998</v>
      </c>
      <c r="BX37" s="38">
        <v>5.1612903225806477</v>
      </c>
      <c r="BY37" s="38">
        <v>6.5957446808510642</v>
      </c>
      <c r="BZ37" s="38">
        <v>4.4192634560906523</v>
      </c>
      <c r="CA37" s="38">
        <v>5.4236204224574838</v>
      </c>
      <c r="CB37" s="38">
        <v>5.3124999999999991</v>
      </c>
      <c r="CC37" s="38">
        <v>9.3196106996364652</v>
      </c>
      <c r="CD37" s="38">
        <v>1.0325067339851188</v>
      </c>
      <c r="CE37" s="38">
        <v>5.9918524181251946</v>
      </c>
      <c r="CF37" s="38">
        <v>10</v>
      </c>
      <c r="CG37" s="38">
        <v>4.0075235973045302</v>
      </c>
      <c r="CH37" s="38">
        <v>6.7272701922594056</v>
      </c>
      <c r="CI37" s="38">
        <v>2.7364210515501473</v>
      </c>
      <c r="CJ37" s="38">
        <v>7.9188580207962698</v>
      </c>
      <c r="CK37" s="38">
        <v>1.1728620679341679</v>
      </c>
      <c r="CL37" s="38">
        <v>2.2450339839142797</v>
      </c>
      <c r="CM37" s="38">
        <v>6.751213774562955</v>
      </c>
      <c r="CN37" s="38">
        <v>2.6337374469239583</v>
      </c>
      <c r="CO37" s="38">
        <v>1.7931519749929345</v>
      </c>
      <c r="CP37" s="38">
        <v>0</v>
      </c>
      <c r="CQ37" s="38">
        <v>1.3342815830039787</v>
      </c>
      <c r="CR37" s="38">
        <v>0.97773325247278109</v>
      </c>
      <c r="CS37" s="38">
        <v>3.7325378203540511</v>
      </c>
      <c r="CT37" s="38">
        <v>3.8187695585678489</v>
      </c>
      <c r="CU37" s="38">
        <v>1.320832473473178</v>
      </c>
    </row>
    <row r="38" spans="1:99" x14ac:dyDescent="0.25">
      <c r="A38" s="7" t="s">
        <v>276</v>
      </c>
      <c r="B38" s="37">
        <v>2019</v>
      </c>
      <c r="C38" s="38">
        <v>5.2075593859439131</v>
      </c>
      <c r="D38" s="38">
        <v>4.1657801527468594</v>
      </c>
      <c r="E38" s="38">
        <v>10</v>
      </c>
      <c r="F38" s="38">
        <v>2.9977197021708757</v>
      </c>
      <c r="G38" s="38">
        <v>6.065513708912917</v>
      </c>
      <c r="H38" s="38">
        <v>7.5077651663643898</v>
      </c>
      <c r="I38" s="38">
        <v>7.6403822035432345</v>
      </c>
      <c r="J38" s="38">
        <v>7.4624656612894302</v>
      </c>
      <c r="K38" s="38">
        <v>9.0472631434242814</v>
      </c>
      <c r="L38" s="38">
        <v>6.6212645953582179</v>
      </c>
      <c r="M38" s="38">
        <v>8.5785274136444514</v>
      </c>
      <c r="N38" s="38">
        <v>7.1904405998773235</v>
      </c>
      <c r="O38" s="38">
        <v>5.8337743366879922</v>
      </c>
      <c r="P38" s="38">
        <v>5.2753153165317581</v>
      </c>
      <c r="Q38" s="38">
        <v>9.7760108099423366</v>
      </c>
      <c r="R38" s="38">
        <v>1.2596027021160476</v>
      </c>
      <c r="S38" s="38">
        <v>10</v>
      </c>
      <c r="T38" s="38">
        <v>1.2241865833357046</v>
      </c>
      <c r="U38" s="38">
        <v>9.0238872441190008</v>
      </c>
      <c r="V38" s="38">
        <v>9.378378378378379</v>
      </c>
      <c r="W38" s="38">
        <v>3.5385827339311362</v>
      </c>
      <c r="X38" s="38">
        <v>9.4862450080004894</v>
      </c>
      <c r="Y38" s="38">
        <v>9.9831509702894172E-2</v>
      </c>
      <c r="Z38" s="38">
        <v>0.18500023091982482</v>
      </c>
      <c r="AA38" s="38">
        <v>2.2869375499354492</v>
      </c>
      <c r="AB38" s="38">
        <v>5.6861623680124582</v>
      </c>
      <c r="AC38" s="38">
        <v>3.4126936217295194</v>
      </c>
      <c r="AD38" s="38">
        <v>1.4348849419445195</v>
      </c>
      <c r="AE38" s="38">
        <v>6.2980077426688821</v>
      </c>
      <c r="AF38" s="38">
        <v>3.472039103648644</v>
      </c>
      <c r="AG38" s="38">
        <v>2.4618060024511284</v>
      </c>
      <c r="AH38" s="38">
        <v>0.13169387556429193</v>
      </c>
      <c r="AI38" s="38">
        <v>1.3343538582107473</v>
      </c>
      <c r="AJ38" s="38">
        <v>10</v>
      </c>
      <c r="AK38" s="38">
        <v>2.4885368903709946</v>
      </c>
      <c r="AL38" s="38">
        <v>1.6075268817204302</v>
      </c>
      <c r="AM38" s="38">
        <v>5.5224430102388915</v>
      </c>
      <c r="AN38" s="38">
        <v>0.71637907488100883</v>
      </c>
      <c r="AO38" s="38">
        <v>9.1747867666063563</v>
      </c>
      <c r="AP38" s="38">
        <v>6.9419999655556772</v>
      </c>
      <c r="AQ38" s="38">
        <v>6.3324397120292799</v>
      </c>
      <c r="AR38" s="38">
        <v>7.6610787362342432</v>
      </c>
      <c r="AS38" s="38">
        <v>2.8941801219784375</v>
      </c>
      <c r="AT38" s="38">
        <v>8.3558358813354889</v>
      </c>
      <c r="AU38" s="38">
        <v>10</v>
      </c>
      <c r="AV38" s="38">
        <v>7.7380235460091011</v>
      </c>
      <c r="AW38" s="38">
        <v>1.1355388439551468</v>
      </c>
      <c r="AX38" s="38">
        <v>0.23365845116145725</v>
      </c>
      <c r="AY38" s="38">
        <v>3.993529834651329</v>
      </c>
      <c r="AZ38" s="38">
        <v>1.0342160521219022</v>
      </c>
      <c r="BA38" s="38">
        <v>3.9485129354450437</v>
      </c>
      <c r="BB38" s="38">
        <v>6.4000532381122577</v>
      </c>
      <c r="BC38" s="38">
        <v>6.4308122679150772</v>
      </c>
      <c r="BD38" s="38">
        <v>9.8049032003493135</v>
      </c>
      <c r="BE38" s="38">
        <v>8.6517810035860023</v>
      </c>
      <c r="BF38" s="38">
        <v>6.9417475728155322</v>
      </c>
      <c r="BG38" s="38">
        <v>8.4341925044425778</v>
      </c>
      <c r="BH38" s="38">
        <v>10</v>
      </c>
      <c r="BI38" s="38">
        <v>10</v>
      </c>
      <c r="BJ38" s="38">
        <v>1.1528822055137846</v>
      </c>
      <c r="BK38" s="38">
        <v>7.1566163832556686</v>
      </c>
      <c r="BL38" s="38">
        <v>0.89070069625752835</v>
      </c>
      <c r="BM38" s="38">
        <v>0.6604478123260169</v>
      </c>
      <c r="BN38" s="38">
        <v>7.1870643115271573</v>
      </c>
      <c r="BO38" s="38">
        <v>2.9798084076127673</v>
      </c>
      <c r="BP38" s="38">
        <v>4.3686713732988434</v>
      </c>
      <c r="BQ38" s="38">
        <v>3.4343730154545247</v>
      </c>
      <c r="BR38" s="38">
        <v>6.4383798243605197</v>
      </c>
      <c r="BS38" s="38">
        <v>2.0312803739681544</v>
      </c>
      <c r="BT38" s="38">
        <v>8.0590000000000011</v>
      </c>
      <c r="BU38" s="38">
        <v>6.1909999999999998</v>
      </c>
      <c r="BV38" s="38">
        <v>5.8559999999999999</v>
      </c>
      <c r="BW38" s="38">
        <v>5.6710000000000003</v>
      </c>
      <c r="BX38" s="38">
        <v>6.4516129032258105</v>
      </c>
      <c r="BY38" s="38">
        <v>9.3617021276595747</v>
      </c>
      <c r="BZ38" s="38">
        <v>2.974504249291785</v>
      </c>
      <c r="CA38" s="38">
        <v>3.7402725497739233</v>
      </c>
      <c r="CB38" s="38">
        <v>6.7708333333333321</v>
      </c>
      <c r="CC38" s="38">
        <v>8.2053880372941084</v>
      </c>
      <c r="CD38" s="38">
        <v>5.932358714462965</v>
      </c>
      <c r="CE38" s="38">
        <v>4.8104460212358324</v>
      </c>
      <c r="CF38" s="38">
        <v>2.5222030093468142</v>
      </c>
      <c r="CG38" s="38">
        <v>3.2590607605497377</v>
      </c>
      <c r="CH38" s="38">
        <v>5.7020887334197177</v>
      </c>
      <c r="CI38" s="38">
        <v>2.9996066464930133</v>
      </c>
      <c r="CJ38" s="38">
        <v>6.1929818771205305</v>
      </c>
      <c r="CK38" s="38">
        <v>0.80404556571488162</v>
      </c>
      <c r="CL38" s="38">
        <v>2.1835902809732026</v>
      </c>
      <c r="CM38" s="38">
        <v>8.216916219198481</v>
      </c>
      <c r="CN38" s="38">
        <v>7.3921883748710879</v>
      </c>
      <c r="CO38" s="38">
        <v>0.68799466527355979</v>
      </c>
      <c r="CP38" s="38">
        <v>0.9642376790797389</v>
      </c>
      <c r="CQ38" s="38">
        <v>2.7007021660790045</v>
      </c>
      <c r="CR38" s="38">
        <v>0</v>
      </c>
      <c r="CS38" s="38">
        <v>1.8035296378848618</v>
      </c>
      <c r="CT38" s="38">
        <v>1.2048475254961908</v>
      </c>
      <c r="CU38" s="38">
        <v>9.2050607226560093</v>
      </c>
    </row>
    <row r="39" spans="1:99" x14ac:dyDescent="0.25">
      <c r="A39" s="7" t="s">
        <v>277</v>
      </c>
      <c r="B39" s="37">
        <v>2019</v>
      </c>
      <c r="C39" s="38">
        <v>9.294045780032075</v>
      </c>
      <c r="D39" s="38">
        <v>1.1972992122534887</v>
      </c>
      <c r="E39" s="38">
        <v>5.298721860940244</v>
      </c>
      <c r="F39" s="38">
        <v>5.5971946883504291</v>
      </c>
      <c r="G39" s="38">
        <v>7.6103582762391646</v>
      </c>
      <c r="H39" s="38">
        <v>5.6747396774124574</v>
      </c>
      <c r="I39" s="38">
        <v>2.7645170845496829</v>
      </c>
      <c r="J39" s="38">
        <v>5.336636059335782</v>
      </c>
      <c r="K39" s="38">
        <v>7.3921495143810976</v>
      </c>
      <c r="L39" s="38">
        <v>9.3418393721913535</v>
      </c>
      <c r="M39" s="38">
        <v>9.5931843593902855</v>
      </c>
      <c r="N39" s="38">
        <v>8.8152619418982692</v>
      </c>
      <c r="O39" s="38">
        <v>3.0487041058535915</v>
      </c>
      <c r="P39" s="38">
        <v>8.35943989602473</v>
      </c>
      <c r="Q39" s="38">
        <v>9.8378051542598577</v>
      </c>
      <c r="R39" s="38">
        <v>7.7122579565620741</v>
      </c>
      <c r="S39" s="38">
        <v>9.9987022381982964</v>
      </c>
      <c r="T39" s="38">
        <v>2.8102822735469077</v>
      </c>
      <c r="U39" s="38">
        <v>9.6856762125586542</v>
      </c>
      <c r="V39" s="38">
        <v>10</v>
      </c>
      <c r="W39" s="38">
        <v>5.8978956393259026</v>
      </c>
      <c r="X39" s="38">
        <v>8.0509048044099707</v>
      </c>
      <c r="Y39" s="38">
        <v>0.54852633038378518</v>
      </c>
      <c r="Z39" s="38">
        <v>0.41151971971089879</v>
      </c>
      <c r="AA39" s="38">
        <v>2.3165435297215971</v>
      </c>
      <c r="AB39" s="38">
        <v>8.2682489117163129</v>
      </c>
      <c r="AC39" s="38">
        <v>4.2647586790671026</v>
      </c>
      <c r="AD39" s="38">
        <v>4.4889941097863684</v>
      </c>
      <c r="AE39" s="38">
        <v>2.0197007281811312</v>
      </c>
      <c r="AF39" s="38">
        <v>4.4575095619396086</v>
      </c>
      <c r="AG39" s="38">
        <v>10</v>
      </c>
      <c r="AH39" s="38">
        <v>0.66461503185942405</v>
      </c>
      <c r="AI39" s="38">
        <v>1.5690120464090604</v>
      </c>
      <c r="AJ39" s="38">
        <v>4.7569511202583206</v>
      </c>
      <c r="AK39" s="38">
        <v>7.9116298457690704</v>
      </c>
      <c r="AL39" s="38">
        <v>0.35323223236087908</v>
      </c>
      <c r="AM39" s="38">
        <v>7.3228582991876721</v>
      </c>
      <c r="AN39" s="38">
        <v>10</v>
      </c>
      <c r="AO39" s="38">
        <v>6.6517705036279882</v>
      </c>
      <c r="AP39" s="38">
        <v>5.5779339842307527</v>
      </c>
      <c r="AQ39" s="38">
        <v>1.4408256304143574</v>
      </c>
      <c r="AR39" s="38">
        <v>0.93852151682006546</v>
      </c>
      <c r="AS39" s="38">
        <v>3.5489597890321161</v>
      </c>
      <c r="AT39" s="38">
        <v>9.1048325935752068</v>
      </c>
      <c r="AU39" s="38">
        <v>10</v>
      </c>
      <c r="AV39" s="38">
        <v>8.3351911737344881</v>
      </c>
      <c r="AW39" s="38">
        <v>3.2032459467447429</v>
      </c>
      <c r="AX39" s="38">
        <v>0.22043552805585162</v>
      </c>
      <c r="AY39" s="38">
        <v>0</v>
      </c>
      <c r="AZ39" s="38">
        <v>3.6015706027761651</v>
      </c>
      <c r="BA39" s="38">
        <v>6.458144113690433</v>
      </c>
      <c r="BB39" s="38">
        <v>7.5713841001629749</v>
      </c>
      <c r="BC39" s="38">
        <v>8.1314825916541054</v>
      </c>
      <c r="BD39" s="38">
        <v>3.4742708143851853</v>
      </c>
      <c r="BE39" s="38">
        <v>6.4904535734548352</v>
      </c>
      <c r="BF39" s="38">
        <v>5.4178016132252775</v>
      </c>
      <c r="BG39" s="38">
        <v>5.4154499830367833</v>
      </c>
      <c r="BH39" s="38">
        <v>7.2482405415572106</v>
      </c>
      <c r="BI39" s="38">
        <v>7.3768741460980136</v>
      </c>
      <c r="BJ39" s="38">
        <v>2.4498746867167922</v>
      </c>
      <c r="BK39" s="38">
        <v>2.5818097180007893</v>
      </c>
      <c r="BL39" s="38">
        <v>1.0159494552883455</v>
      </c>
      <c r="BM39" s="38">
        <v>3.5005568802851816</v>
      </c>
      <c r="BN39" s="38">
        <v>7.9014121422008587</v>
      </c>
      <c r="BO39" s="38">
        <v>2.7644072217992033</v>
      </c>
      <c r="BP39" s="38">
        <v>6.5219605953889195</v>
      </c>
      <c r="BQ39" s="38">
        <v>6.4271217558909015</v>
      </c>
      <c r="BR39" s="38">
        <v>3.2953916086420292</v>
      </c>
      <c r="BS39" s="38">
        <v>6.8371944770281008</v>
      </c>
      <c r="BT39" s="38">
        <v>8.6059999999999999</v>
      </c>
      <c r="BU39" s="38">
        <v>7.0040000000000004</v>
      </c>
      <c r="BV39" s="38">
        <v>7.2210000000000001</v>
      </c>
      <c r="BW39" s="38">
        <v>5.9580000000000002</v>
      </c>
      <c r="BX39" s="38">
        <v>6.8548387096774244</v>
      </c>
      <c r="BY39" s="38">
        <v>9.2553191489361701</v>
      </c>
      <c r="BZ39" s="38">
        <v>5.3541076487252131</v>
      </c>
      <c r="CA39" s="38">
        <v>7.6033126227266283</v>
      </c>
      <c r="CB39" s="38">
        <v>0.20833333333333259</v>
      </c>
      <c r="CC39" s="38">
        <v>6.791310581168359</v>
      </c>
      <c r="CD39" s="38">
        <v>3.0396857286334287</v>
      </c>
      <c r="CE39" s="38">
        <v>3.6010944035645704</v>
      </c>
      <c r="CF39" s="38">
        <v>3.2010214320277135</v>
      </c>
      <c r="CG39" s="38">
        <v>5.2182764871545722</v>
      </c>
      <c r="CH39" s="38">
        <v>5.553329408774478</v>
      </c>
      <c r="CI39" s="38">
        <v>3.5032969643118488</v>
      </c>
      <c r="CJ39" s="38">
        <v>7.9816139977399283</v>
      </c>
      <c r="CK39" s="38">
        <v>2.4556570990886053</v>
      </c>
      <c r="CL39" s="38">
        <v>6.5598582591583909</v>
      </c>
      <c r="CM39" s="38">
        <v>9.3467232854140931</v>
      </c>
      <c r="CN39" s="38">
        <v>7.5100688427681721</v>
      </c>
      <c r="CO39" s="38">
        <v>2.5132983279951411</v>
      </c>
      <c r="CP39" s="38">
        <v>0.61259750704036942</v>
      </c>
      <c r="CQ39" s="38">
        <v>1.6621217932407892</v>
      </c>
      <c r="CR39" s="38">
        <v>6.1965910071305181</v>
      </c>
      <c r="CS39" s="38">
        <v>0.32994914153425453</v>
      </c>
      <c r="CT39" s="38">
        <v>2.9826132494243622</v>
      </c>
      <c r="CU39" s="38">
        <v>6.2722771909391088</v>
      </c>
    </row>
    <row r="40" spans="1:99" x14ac:dyDescent="0.25">
      <c r="A40" s="7" t="s">
        <v>278</v>
      </c>
      <c r="B40" s="37">
        <v>2019</v>
      </c>
      <c r="C40" s="38">
        <v>2.9697231990666744</v>
      </c>
      <c r="D40" s="38">
        <v>4.1657801527468603</v>
      </c>
      <c r="E40" s="38">
        <v>6.3718689265365462</v>
      </c>
      <c r="F40" s="38">
        <v>3.8672581153362096</v>
      </c>
      <c r="G40" s="38">
        <v>5.1835116312927649</v>
      </c>
      <c r="H40" s="38">
        <v>8.3346975095199234</v>
      </c>
      <c r="I40" s="38">
        <v>5.0289125583301919</v>
      </c>
      <c r="J40" s="38">
        <v>5.1352480249046062</v>
      </c>
      <c r="K40" s="38">
        <v>7.5540010217057327</v>
      </c>
      <c r="L40" s="38">
        <v>0</v>
      </c>
      <c r="M40" s="38">
        <v>6.324257241980118</v>
      </c>
      <c r="N40" s="38">
        <v>3.5404120081075656</v>
      </c>
      <c r="O40" s="38">
        <v>3.6460870018102369</v>
      </c>
      <c r="P40" s="38">
        <v>5.2726257851636751</v>
      </c>
      <c r="Q40" s="38">
        <v>9.5602841745673093</v>
      </c>
      <c r="R40" s="38">
        <v>7.5841578417745197</v>
      </c>
      <c r="S40" s="38">
        <v>9.8454163524335634</v>
      </c>
      <c r="T40" s="38">
        <v>5.8077567981785796</v>
      </c>
      <c r="U40" s="38">
        <v>8.7036991818696858</v>
      </c>
      <c r="V40" s="38">
        <v>9.7162162162162158</v>
      </c>
      <c r="W40" s="38">
        <v>5.3083096589041574</v>
      </c>
      <c r="X40" s="38">
        <v>5.2769607153933027</v>
      </c>
      <c r="Y40" s="38">
        <v>3.6029304425202462E-2</v>
      </c>
      <c r="Z40" s="38">
        <v>0.18544287455623867</v>
      </c>
      <c r="AA40" s="38">
        <v>0.31948166705121317</v>
      </c>
      <c r="AB40" s="38">
        <v>7.0183147819804095</v>
      </c>
      <c r="AC40" s="38">
        <v>4.2476814192322063</v>
      </c>
      <c r="AD40" s="38">
        <v>2.242191481132171</v>
      </c>
      <c r="AE40" s="38">
        <v>6.0684341537008208</v>
      </c>
      <c r="AF40" s="38">
        <v>3.5626334445269459</v>
      </c>
      <c r="AG40" s="38">
        <v>2.6356319923285842</v>
      </c>
      <c r="AH40" s="38">
        <v>0.24830797620999079</v>
      </c>
      <c r="AI40" s="38">
        <v>10</v>
      </c>
      <c r="AJ40" s="38">
        <v>0.4079140613300048</v>
      </c>
      <c r="AK40" s="38">
        <v>9.3372238432680277</v>
      </c>
      <c r="AL40" s="38">
        <v>1.4408660399119282</v>
      </c>
      <c r="AM40" s="38">
        <v>2.03448774451783</v>
      </c>
      <c r="AN40" s="38">
        <v>10</v>
      </c>
      <c r="AO40" s="38">
        <v>9.6181267992569595</v>
      </c>
      <c r="AP40" s="38">
        <v>8.4070202851908711</v>
      </c>
      <c r="AQ40" s="38">
        <v>5.6381118736715798</v>
      </c>
      <c r="AR40" s="38">
        <v>6.5843590501567846</v>
      </c>
      <c r="AS40" s="38">
        <v>9.5298704107808909</v>
      </c>
      <c r="AT40" s="38">
        <v>8.8515003091328506</v>
      </c>
      <c r="AU40" s="38">
        <v>7.8368505759597813</v>
      </c>
      <c r="AV40" s="38">
        <v>10</v>
      </c>
      <c r="AW40" s="38">
        <v>2.0263853661095794</v>
      </c>
      <c r="AX40" s="38">
        <v>4.1335183254589944E-2</v>
      </c>
      <c r="AY40" s="38">
        <v>9.6117900790797979</v>
      </c>
      <c r="AZ40" s="38">
        <v>5.5947610809118871</v>
      </c>
      <c r="BA40" s="38">
        <v>10</v>
      </c>
      <c r="BB40" s="38">
        <v>10</v>
      </c>
      <c r="BC40" s="38">
        <v>10</v>
      </c>
      <c r="BD40" s="38">
        <v>9.6148586254716619</v>
      </c>
      <c r="BE40" s="38">
        <v>7.1126661895120877</v>
      </c>
      <c r="BF40" s="38">
        <v>5.7281553398058263</v>
      </c>
      <c r="BG40" s="38">
        <v>6.7808741610169543</v>
      </c>
      <c r="BH40" s="38">
        <v>6.4150630612716331</v>
      </c>
      <c r="BI40" s="38">
        <v>7.516017402846261</v>
      </c>
      <c r="BJ40" s="38">
        <v>0</v>
      </c>
      <c r="BK40" s="38">
        <v>10</v>
      </c>
      <c r="BL40" s="38">
        <v>1.1516547095008403</v>
      </c>
      <c r="BM40" s="38">
        <v>10</v>
      </c>
      <c r="BN40" s="38">
        <v>6.5214469241370772</v>
      </c>
      <c r="BO40" s="38">
        <v>6.3180618027409192</v>
      </c>
      <c r="BP40" s="38">
        <v>5.0998426219404003</v>
      </c>
      <c r="BQ40" s="38">
        <v>3.5513164856837753</v>
      </c>
      <c r="BR40" s="38">
        <v>2.748965249747771</v>
      </c>
      <c r="BS40" s="38">
        <v>2.3726289395163311</v>
      </c>
      <c r="BT40" s="38">
        <v>7.7850000000000001</v>
      </c>
      <c r="BU40" s="38">
        <v>6.5860000000000003</v>
      </c>
      <c r="BV40" s="38">
        <v>6.1709999999999994</v>
      </c>
      <c r="BW40" s="38">
        <v>6.1659999999999995</v>
      </c>
      <c r="BX40" s="38">
        <v>1.9354838709677422</v>
      </c>
      <c r="BY40" s="38">
        <v>7.3404255319148941</v>
      </c>
      <c r="BZ40" s="38">
        <v>3.7393767705382448</v>
      </c>
      <c r="CA40" s="38">
        <v>5.0903461411976298</v>
      </c>
      <c r="CB40" s="38">
        <v>3.8541666666666661</v>
      </c>
      <c r="CC40" s="38">
        <v>8.5477654776745009</v>
      </c>
      <c r="CD40" s="38">
        <v>1.4763247695492456</v>
      </c>
      <c r="CE40" s="38">
        <v>6.3190830231275221</v>
      </c>
      <c r="CF40" s="38">
        <v>4.6659568572594861</v>
      </c>
      <c r="CG40" s="38">
        <v>3.9539999507974084</v>
      </c>
      <c r="CH40" s="38">
        <v>4.3592519248853216</v>
      </c>
      <c r="CI40" s="38">
        <v>3.4462989579858294</v>
      </c>
      <c r="CJ40" s="38">
        <v>7.3359053740540272</v>
      </c>
      <c r="CK40" s="38">
        <v>1.5385859381160005</v>
      </c>
      <c r="CL40" s="38">
        <v>4.4460245709576292</v>
      </c>
      <c r="CM40" s="38">
        <v>9.3353971509208726</v>
      </c>
      <c r="CN40" s="38">
        <v>7.5385451273956843</v>
      </c>
      <c r="CO40" s="38">
        <v>3.018603905122478</v>
      </c>
      <c r="CP40" s="38">
        <v>0</v>
      </c>
      <c r="CQ40" s="38">
        <v>3.8346777515596369</v>
      </c>
      <c r="CR40" s="38">
        <v>2.3940692795233369</v>
      </c>
      <c r="CS40" s="38">
        <v>3.3984750057514681</v>
      </c>
      <c r="CT40" s="38">
        <v>1.6500631408988471</v>
      </c>
      <c r="CU40" s="38">
        <v>3.0246249594431789</v>
      </c>
    </row>
    <row r="41" spans="1:99" x14ac:dyDescent="0.25">
      <c r="A41" s="7" t="s">
        <v>279</v>
      </c>
      <c r="B41" s="37">
        <v>2019</v>
      </c>
      <c r="C41" s="38">
        <v>0.79328260889492985</v>
      </c>
      <c r="D41" s="38">
        <v>4.1657801527468603</v>
      </c>
      <c r="E41" s="38">
        <v>0</v>
      </c>
      <c r="F41" s="38">
        <v>0.4766499564969634</v>
      </c>
      <c r="G41" s="38">
        <v>0.88092524687579898</v>
      </c>
      <c r="H41" s="38">
        <v>5.4244405562583093</v>
      </c>
      <c r="I41" s="38">
        <v>1.2787950077568073</v>
      </c>
      <c r="J41" s="38">
        <v>0</v>
      </c>
      <c r="K41" s="38">
        <v>0</v>
      </c>
      <c r="L41" s="38">
        <v>2.3898470754053278</v>
      </c>
      <c r="M41" s="38">
        <v>0</v>
      </c>
      <c r="N41" s="38">
        <v>2.7773046438969144</v>
      </c>
      <c r="O41" s="38">
        <v>1.6045772081654843</v>
      </c>
      <c r="P41" s="38">
        <v>10</v>
      </c>
      <c r="Q41" s="38">
        <v>0</v>
      </c>
      <c r="R41" s="38">
        <v>0</v>
      </c>
      <c r="S41" s="38">
        <v>7.7147504026678853</v>
      </c>
      <c r="T41" s="38">
        <v>10</v>
      </c>
      <c r="U41" s="38">
        <v>0</v>
      </c>
      <c r="V41" s="38">
        <v>0</v>
      </c>
      <c r="W41" s="38">
        <v>0</v>
      </c>
      <c r="X41" s="38">
        <v>7.97338367825032</v>
      </c>
      <c r="Y41" s="38">
        <v>0.11200460050279333</v>
      </c>
      <c r="Z41" s="38">
        <v>0.15115499547165806</v>
      </c>
      <c r="AA41" s="38">
        <v>10</v>
      </c>
      <c r="AB41" s="38">
        <v>4.2822972516839526</v>
      </c>
      <c r="AC41" s="38">
        <v>0</v>
      </c>
      <c r="AD41" s="38">
        <v>1.2704668400624766</v>
      </c>
      <c r="AE41" s="38">
        <v>2.4944457551806849</v>
      </c>
      <c r="AF41" s="38">
        <v>0</v>
      </c>
      <c r="AG41" s="38">
        <v>6.5003006070088514</v>
      </c>
      <c r="AH41" s="38">
        <v>0.29452295019051611</v>
      </c>
      <c r="AI41" s="38">
        <v>4.4041352089968928</v>
      </c>
      <c r="AJ41" s="38">
        <v>6.4546872794944655E-4</v>
      </c>
      <c r="AK41" s="38">
        <v>9.5581492288453518</v>
      </c>
      <c r="AL41" s="38">
        <v>0.53669061938608142</v>
      </c>
      <c r="AM41" s="38">
        <v>1.8343526559831858</v>
      </c>
      <c r="AN41" s="38">
        <v>10</v>
      </c>
      <c r="AO41" s="38">
        <v>3.349594398102091</v>
      </c>
      <c r="AP41" s="38">
        <v>3.2366162660196043</v>
      </c>
      <c r="AQ41" s="38">
        <v>2.8575127598606027</v>
      </c>
      <c r="AR41" s="38">
        <v>1.6159451470120594</v>
      </c>
      <c r="AS41" s="38">
        <v>2.9711720595580826</v>
      </c>
      <c r="AT41" s="38">
        <v>0</v>
      </c>
      <c r="AU41" s="38">
        <v>1.6901701979854122</v>
      </c>
      <c r="AV41" s="38">
        <v>0</v>
      </c>
      <c r="AW41" s="38">
        <v>3.6719966211662096</v>
      </c>
      <c r="AX41" s="38">
        <v>0.80054615040094701</v>
      </c>
      <c r="AY41" s="38">
        <v>10</v>
      </c>
      <c r="AZ41" s="38">
        <v>7.084435337379694</v>
      </c>
      <c r="BA41" s="38">
        <v>7.8578800373666517</v>
      </c>
      <c r="BB41" s="38">
        <v>5.6835122552673925</v>
      </c>
      <c r="BC41" s="38">
        <v>5.0622577758979563</v>
      </c>
      <c r="BD41" s="38">
        <v>10</v>
      </c>
      <c r="BE41" s="38">
        <v>0</v>
      </c>
      <c r="BF41" s="38">
        <v>1.4563106796116512</v>
      </c>
      <c r="BG41" s="38">
        <v>0</v>
      </c>
      <c r="BH41" s="38">
        <v>7.6970183518299056</v>
      </c>
      <c r="BI41" s="38">
        <v>9.9606975001271678</v>
      </c>
      <c r="BJ41" s="38">
        <v>6.1591478696741842</v>
      </c>
      <c r="BK41" s="38">
        <v>9.6435583178095357</v>
      </c>
      <c r="BL41" s="38">
        <v>0.57485104235380535</v>
      </c>
      <c r="BM41" s="38">
        <v>0</v>
      </c>
      <c r="BN41" s="38">
        <v>0</v>
      </c>
      <c r="BO41" s="38">
        <v>0.67331509030267966</v>
      </c>
      <c r="BP41" s="38">
        <v>0.18540379202933918</v>
      </c>
      <c r="BQ41" s="38">
        <v>0</v>
      </c>
      <c r="BR41" s="38">
        <v>0</v>
      </c>
      <c r="BS41" s="38">
        <v>0.13660345536274859</v>
      </c>
      <c r="BT41" s="38">
        <v>8.5220000000000002</v>
      </c>
      <c r="BU41" s="38">
        <v>6.5489999999999995</v>
      </c>
      <c r="BV41" s="38">
        <v>6.24</v>
      </c>
      <c r="BW41" s="38">
        <v>6.2469999999999999</v>
      </c>
      <c r="BX41" s="38">
        <v>1.4516129032258052</v>
      </c>
      <c r="BY41" s="38">
        <v>0</v>
      </c>
      <c r="BZ41" s="38">
        <v>2.0679886685552402</v>
      </c>
      <c r="CA41" s="38">
        <v>10</v>
      </c>
      <c r="CB41" s="38">
        <v>9.0625000000000018</v>
      </c>
      <c r="CC41" s="38">
        <v>0</v>
      </c>
      <c r="CD41" s="38">
        <v>3.2104079393701057</v>
      </c>
      <c r="CE41" s="38">
        <v>5.4405209850786846</v>
      </c>
      <c r="CF41" s="38">
        <v>4.0704056720249868</v>
      </c>
      <c r="CG41" s="38">
        <v>0</v>
      </c>
      <c r="CH41" s="38">
        <v>3.4501289104482629</v>
      </c>
      <c r="CI41" s="38">
        <v>0</v>
      </c>
      <c r="CJ41" s="38">
        <v>5.4105024389693774</v>
      </c>
      <c r="CK41" s="38">
        <v>1.6271616804271314</v>
      </c>
      <c r="CL41" s="38">
        <v>0.96771409927760443</v>
      </c>
      <c r="CM41" s="38">
        <v>0</v>
      </c>
      <c r="CN41" s="38">
        <v>4.3846580151950585</v>
      </c>
      <c r="CO41" s="38">
        <v>0.66785864811603546</v>
      </c>
      <c r="CP41" s="38">
        <v>0</v>
      </c>
      <c r="CQ41" s="38">
        <v>0.51060104775890669</v>
      </c>
      <c r="CR41" s="38">
        <v>0</v>
      </c>
      <c r="CS41" s="38">
        <v>2.273997515768178</v>
      </c>
      <c r="CT41" s="38">
        <v>1.3744918199692466</v>
      </c>
      <c r="CU41" s="38">
        <v>0.1665680492476547</v>
      </c>
    </row>
    <row r="42" spans="1:99" x14ac:dyDescent="0.25">
      <c r="A42" s="7" t="s">
        <v>280</v>
      </c>
      <c r="B42" s="37">
        <v>2019</v>
      </c>
      <c r="C42" s="38">
        <v>0</v>
      </c>
      <c r="D42" s="38">
        <v>4.1657801527468603</v>
      </c>
      <c r="E42" s="38">
        <v>5.3132408959317887</v>
      </c>
      <c r="F42" s="38">
        <v>0</v>
      </c>
      <c r="G42" s="38">
        <v>0</v>
      </c>
      <c r="H42" s="38">
        <v>0.79042984776927183</v>
      </c>
      <c r="I42" s="38">
        <v>0</v>
      </c>
      <c r="J42" s="38">
        <v>1.9082132520858119</v>
      </c>
      <c r="K42" s="38">
        <v>7.5059241840656332</v>
      </c>
      <c r="L42" s="38">
        <v>8.0950501774105525</v>
      </c>
      <c r="M42" s="38">
        <v>8.5327539887954487</v>
      </c>
      <c r="N42" s="38">
        <v>0</v>
      </c>
      <c r="O42" s="38">
        <v>0</v>
      </c>
      <c r="P42" s="38">
        <v>1.9203111106191595</v>
      </c>
      <c r="Q42" s="38">
        <v>6.7689874339205129</v>
      </c>
      <c r="R42" s="38">
        <v>8.2398326900891394</v>
      </c>
      <c r="S42" s="38">
        <v>0</v>
      </c>
      <c r="T42" s="38">
        <v>3.3908279098651919</v>
      </c>
      <c r="U42" s="38">
        <v>5.1485552765785139</v>
      </c>
      <c r="V42" s="38">
        <v>6.5675675675675667</v>
      </c>
      <c r="W42" s="38">
        <v>10</v>
      </c>
      <c r="X42" s="38">
        <v>10</v>
      </c>
      <c r="Y42" s="38">
        <v>5.2591933641647388E-2</v>
      </c>
      <c r="Z42" s="38">
        <v>0.15852323566906912</v>
      </c>
      <c r="AA42" s="38">
        <v>0</v>
      </c>
      <c r="AB42" s="38">
        <v>0</v>
      </c>
      <c r="AC42" s="38">
        <v>1.2640972697740795</v>
      </c>
      <c r="AD42" s="38">
        <v>2.7849295550419773</v>
      </c>
      <c r="AE42" s="38">
        <v>0</v>
      </c>
      <c r="AF42" s="38">
        <v>3.968358152604845</v>
      </c>
      <c r="AG42" s="38">
        <v>0</v>
      </c>
      <c r="AH42" s="38">
        <v>0</v>
      </c>
      <c r="AI42" s="38">
        <v>0.69193894650676091</v>
      </c>
      <c r="AJ42" s="38">
        <v>3.484054504194547</v>
      </c>
      <c r="AK42" s="38">
        <v>8.4764485202167563</v>
      </c>
      <c r="AL42" s="38">
        <v>0</v>
      </c>
      <c r="AM42" s="38">
        <v>5.3306516393798464</v>
      </c>
      <c r="AN42" s="38">
        <v>0</v>
      </c>
      <c r="AO42" s="38">
        <v>6.2082917536060975</v>
      </c>
      <c r="AP42" s="38">
        <v>2.0647977387884815</v>
      </c>
      <c r="AQ42" s="38">
        <v>0.34649815048643368</v>
      </c>
      <c r="AR42" s="38">
        <v>0.43298752398294366</v>
      </c>
      <c r="AS42" s="38">
        <v>2.9472703166152945</v>
      </c>
      <c r="AT42" s="38">
        <v>5.6028853457718197</v>
      </c>
      <c r="AU42" s="38">
        <v>0</v>
      </c>
      <c r="AV42" s="38">
        <v>4.7623542708960178</v>
      </c>
      <c r="AW42" s="38">
        <v>1.4132076492336074</v>
      </c>
      <c r="AX42" s="38">
        <v>0.10345518876886317</v>
      </c>
      <c r="AY42" s="38">
        <v>7.3580158159597424</v>
      </c>
      <c r="AZ42" s="38">
        <v>0</v>
      </c>
      <c r="BA42" s="38">
        <v>0</v>
      </c>
      <c r="BB42" s="38">
        <v>0</v>
      </c>
      <c r="BC42" s="38">
        <v>0</v>
      </c>
      <c r="BD42" s="38">
        <v>5.9377008579611452</v>
      </c>
      <c r="BE42" s="38">
        <v>1.9340348443086053</v>
      </c>
      <c r="BF42" s="38">
        <v>0</v>
      </c>
      <c r="BG42" s="38">
        <v>0.27924739923512459</v>
      </c>
      <c r="BH42" s="38">
        <v>0</v>
      </c>
      <c r="BI42" s="38">
        <v>8.3214151532889371</v>
      </c>
      <c r="BJ42" s="38">
        <v>1.2656641604010024</v>
      </c>
      <c r="BK42" s="38">
        <v>0</v>
      </c>
      <c r="BL42" s="38">
        <v>0</v>
      </c>
      <c r="BM42" s="38">
        <v>0.3622828583203897</v>
      </c>
      <c r="BN42" s="38">
        <v>3.1530279518346922</v>
      </c>
      <c r="BO42" s="38">
        <v>7.2523415266049094</v>
      </c>
      <c r="BP42" s="38">
        <v>5.9902627918286336E-2</v>
      </c>
      <c r="BQ42" s="38">
        <v>1.0037918462244437</v>
      </c>
      <c r="BR42" s="38">
        <v>1.7713149405108726</v>
      </c>
      <c r="BS42" s="38">
        <v>2.6420746251046823</v>
      </c>
      <c r="BT42" s="38">
        <v>7.5170000000000003</v>
      </c>
      <c r="BU42" s="38">
        <v>6.6230000000000002</v>
      </c>
      <c r="BV42" s="38">
        <v>6.5629999999999997</v>
      </c>
      <c r="BW42" s="38">
        <v>5.8929999999999989</v>
      </c>
      <c r="BX42" s="38">
        <v>4.5161290322580632</v>
      </c>
      <c r="BY42" s="38">
        <v>3.9361702127659584</v>
      </c>
      <c r="BZ42" s="38">
        <v>0.79320113314447616</v>
      </c>
      <c r="CA42" s="38">
        <v>0</v>
      </c>
      <c r="CB42" s="38">
        <v>4.6874999999999991</v>
      </c>
      <c r="CC42" s="38">
        <v>1.4364179913361026</v>
      </c>
      <c r="CD42" s="38">
        <v>10</v>
      </c>
      <c r="CE42" s="38">
        <v>0</v>
      </c>
      <c r="CF42" s="38">
        <v>0</v>
      </c>
      <c r="CG42" s="38">
        <v>1.2866388942986133</v>
      </c>
      <c r="CH42" s="38">
        <v>2.7546908084869983</v>
      </c>
      <c r="CI42" s="38">
        <v>3.1151709450384244</v>
      </c>
      <c r="CJ42" s="38">
        <v>9.596872621127666</v>
      </c>
      <c r="CK42" s="38">
        <v>10</v>
      </c>
      <c r="CL42" s="38">
        <v>0</v>
      </c>
      <c r="CM42" s="38">
        <v>8.3079344984038137</v>
      </c>
      <c r="CN42" s="38">
        <v>0</v>
      </c>
      <c r="CO42" s="38">
        <v>1.9526263293411112</v>
      </c>
      <c r="CP42" s="38">
        <v>0</v>
      </c>
      <c r="CQ42" s="38">
        <v>1.5711873693889307</v>
      </c>
      <c r="CR42" s="38">
        <v>0</v>
      </c>
      <c r="CS42" s="38">
        <v>0</v>
      </c>
      <c r="CT42" s="38">
        <v>0</v>
      </c>
      <c r="CU42" s="38">
        <v>0</v>
      </c>
    </row>
    <row r="43" spans="1:99" x14ac:dyDescent="0.25">
      <c r="A43" s="7" t="s">
        <v>281</v>
      </c>
      <c r="B43" s="37">
        <v>2019</v>
      </c>
      <c r="C43" s="38">
        <v>4.2288859439250501</v>
      </c>
      <c r="D43" s="38">
        <v>4.1657801527468603</v>
      </c>
      <c r="E43" s="38">
        <v>7.3479399029034855</v>
      </c>
      <c r="F43" s="38">
        <v>3.8265279863700927</v>
      </c>
      <c r="G43" s="38">
        <v>10</v>
      </c>
      <c r="H43" s="38">
        <v>6.2525711240185</v>
      </c>
      <c r="I43" s="38">
        <v>2.6673888943319608</v>
      </c>
      <c r="J43" s="38">
        <v>10</v>
      </c>
      <c r="K43" s="38">
        <v>7.7210741986504807</v>
      </c>
      <c r="L43" s="38">
        <v>8.0096072596946684</v>
      </c>
      <c r="M43" s="38">
        <v>9.2141443121907578</v>
      </c>
      <c r="N43" s="38">
        <v>4.1292264100530778</v>
      </c>
      <c r="O43" s="38">
        <v>3.2292783808010492</v>
      </c>
      <c r="P43" s="38">
        <v>2.6956995322936352</v>
      </c>
      <c r="Q43" s="38">
        <v>7.5063659375066205</v>
      </c>
      <c r="R43" s="38">
        <v>8.640019448039423</v>
      </c>
      <c r="S43" s="38">
        <v>10</v>
      </c>
      <c r="T43" s="38">
        <v>3.9484750183460982</v>
      </c>
      <c r="U43" s="38">
        <v>7.0053960713191827</v>
      </c>
      <c r="V43" s="38">
        <v>7.2027027027027026</v>
      </c>
      <c r="W43" s="38">
        <v>7.3861886738638542</v>
      </c>
      <c r="X43" s="38">
        <v>9.0816404484948556</v>
      </c>
      <c r="Y43" s="38">
        <v>0.61072719928070374</v>
      </c>
      <c r="Z43" s="38">
        <v>0.41864144457453117</v>
      </c>
      <c r="AA43" s="38">
        <v>5.0271082690816353</v>
      </c>
      <c r="AB43" s="38">
        <v>4.9160318582994291</v>
      </c>
      <c r="AC43" s="38">
        <v>4.8361459021186413</v>
      </c>
      <c r="AD43" s="38">
        <v>0</v>
      </c>
      <c r="AE43" s="38">
        <v>2.8115641496623702</v>
      </c>
      <c r="AF43" s="38">
        <v>3.0919191478117765</v>
      </c>
      <c r="AG43" s="38">
        <v>1.4653365069765414</v>
      </c>
      <c r="AH43" s="38">
        <v>0.38946812192765268</v>
      </c>
      <c r="AI43" s="38">
        <v>2.3827353817251375</v>
      </c>
      <c r="AJ43" s="38">
        <v>9.302988537360573</v>
      </c>
      <c r="AK43" s="38">
        <v>8.7328053355564812</v>
      </c>
      <c r="AL43" s="38">
        <v>0.41546996402333952</v>
      </c>
      <c r="AM43" s="38">
        <v>0</v>
      </c>
      <c r="AN43" s="38">
        <v>10</v>
      </c>
      <c r="AO43" s="38">
        <v>5.3410252258768391</v>
      </c>
      <c r="AP43" s="38">
        <v>3.0119300666492848</v>
      </c>
      <c r="AQ43" s="38">
        <v>4.3703408617695771</v>
      </c>
      <c r="AR43" s="38">
        <v>7.109949753361958</v>
      </c>
      <c r="AS43" s="38">
        <v>1.330754740126928</v>
      </c>
      <c r="AT43" s="38">
        <v>8.7642918271381713</v>
      </c>
      <c r="AU43" s="38">
        <v>4.8821289522098157</v>
      </c>
      <c r="AV43" s="38">
        <v>7.9178959367937187</v>
      </c>
      <c r="AW43" s="38">
        <v>2.6512070884761196</v>
      </c>
      <c r="AX43" s="38">
        <v>0.21620617195838804</v>
      </c>
      <c r="AY43" s="38">
        <v>0.85549964054636884</v>
      </c>
      <c r="AZ43" s="38">
        <v>3.3622071290571371</v>
      </c>
      <c r="BA43" s="38">
        <v>6.0169749182223855</v>
      </c>
      <c r="BB43" s="38">
        <v>6.2731672430166627</v>
      </c>
      <c r="BC43" s="38">
        <v>6.650288362321108</v>
      </c>
      <c r="BD43" s="38">
        <v>7.1259172610508461</v>
      </c>
      <c r="BE43" s="38">
        <v>2.752825234716795</v>
      </c>
      <c r="BF43" s="38">
        <v>3.4951456310679632</v>
      </c>
      <c r="BG43" s="38">
        <v>0.92752544467828502</v>
      </c>
      <c r="BH43" s="38">
        <v>3.8688335213003588</v>
      </c>
      <c r="BI43" s="38">
        <v>6.1961106952594447</v>
      </c>
      <c r="BJ43" s="38">
        <v>4.6522556390977439</v>
      </c>
      <c r="BK43" s="38">
        <v>2.3114752516195267</v>
      </c>
      <c r="BL43" s="38">
        <v>0.61989108020371397</v>
      </c>
      <c r="BM43" s="38">
        <v>2.1912093861415287</v>
      </c>
      <c r="BN43" s="38">
        <v>6.6945336211166548</v>
      </c>
      <c r="BO43" s="38">
        <v>3.122166319718338</v>
      </c>
      <c r="BP43" s="38">
        <v>7.4425373679793712</v>
      </c>
      <c r="BQ43" s="38">
        <v>4.3759337738308011</v>
      </c>
      <c r="BR43" s="38">
        <v>7.5474689742750183</v>
      </c>
      <c r="BS43" s="38">
        <v>2.3309990855407774</v>
      </c>
      <c r="BT43" s="38">
        <v>7.7110000000000003</v>
      </c>
      <c r="BU43" s="38">
        <v>6.5250000000000004</v>
      </c>
      <c r="BV43" s="38">
        <v>6.8069999999999995</v>
      </c>
      <c r="BW43" s="38">
        <v>5.7460000000000004</v>
      </c>
      <c r="BX43" s="38">
        <v>2.2580645161290316</v>
      </c>
      <c r="BY43" s="38">
        <v>10</v>
      </c>
      <c r="BZ43" s="38">
        <v>1.7847025495750701</v>
      </c>
      <c r="CA43" s="38">
        <v>5.7014169764998233</v>
      </c>
      <c r="CB43" s="38">
        <v>2.0833333333333339</v>
      </c>
      <c r="CC43" s="38">
        <v>3.8319915341587101</v>
      </c>
      <c r="CD43" s="38">
        <v>0</v>
      </c>
      <c r="CE43" s="38">
        <v>4.2462893012234604</v>
      </c>
      <c r="CF43" s="38">
        <v>1.5227591750625309</v>
      </c>
      <c r="CG43" s="38">
        <v>1.021172583769363</v>
      </c>
      <c r="CH43" s="38">
        <v>6.4432783069044746</v>
      </c>
      <c r="CI43" s="38">
        <v>2.5637410237901643</v>
      </c>
      <c r="CJ43" s="38">
        <v>8.4978506063410393</v>
      </c>
      <c r="CK43" s="38">
        <v>2.620644651282376</v>
      </c>
      <c r="CL43" s="38">
        <v>1.8828003547496923</v>
      </c>
      <c r="CM43" s="38">
        <v>8.7445029839220503</v>
      </c>
      <c r="CN43" s="38">
        <v>6.9116052723912151</v>
      </c>
      <c r="CO43" s="38">
        <v>3.4146139150027106</v>
      </c>
      <c r="CP43" s="38">
        <v>1.3051763714871381</v>
      </c>
      <c r="CQ43" s="38">
        <v>1.9589578430988386</v>
      </c>
      <c r="CR43" s="38">
        <v>0</v>
      </c>
      <c r="CS43" s="38">
        <v>6.2336186880565929</v>
      </c>
      <c r="CT43" s="38">
        <v>3.410184459586211</v>
      </c>
      <c r="CU43" s="38">
        <v>5.1354970668991182</v>
      </c>
    </row>
    <row r="44" spans="1:99" x14ac:dyDescent="0.25">
      <c r="A44" s="7" t="s">
        <v>282</v>
      </c>
      <c r="B44" s="37">
        <v>2019</v>
      </c>
      <c r="C44" s="38">
        <v>3.2247300082747921</v>
      </c>
      <c r="D44" s="38">
        <v>2.221040203662481</v>
      </c>
      <c r="E44" s="38">
        <v>3.3386257070687058</v>
      </c>
      <c r="F44" s="38">
        <v>2.1418362228848684</v>
      </c>
      <c r="G44" s="38">
        <v>6.4808814312498377</v>
      </c>
      <c r="H44" s="38">
        <v>5.6838344551174957</v>
      </c>
      <c r="I44" s="38">
        <v>4.1647440154616593</v>
      </c>
      <c r="J44" s="38">
        <v>5.1478186494403797</v>
      </c>
      <c r="K44" s="38">
        <v>8.6204229539649386</v>
      </c>
      <c r="L44" s="38">
        <v>7.4270966875613933</v>
      </c>
      <c r="M44" s="38">
        <v>8.8667079694151827</v>
      </c>
      <c r="N44" s="38">
        <v>2.9503132548044899</v>
      </c>
      <c r="O44" s="38">
        <v>2.9165914812809874</v>
      </c>
      <c r="P44" s="38">
        <v>7.3496715722161996</v>
      </c>
      <c r="Q44" s="38">
        <v>7.7094155917890959</v>
      </c>
      <c r="R44" s="38">
        <v>9.3685724440338323</v>
      </c>
      <c r="S44" s="38">
        <v>10</v>
      </c>
      <c r="T44" s="38">
        <v>5.1328079529203752</v>
      </c>
      <c r="U44" s="38">
        <v>8.3077582801742409</v>
      </c>
      <c r="V44" s="38">
        <v>8.5945945945945947</v>
      </c>
      <c r="W44" s="38">
        <v>9.3779327521041225</v>
      </c>
      <c r="X44" s="38">
        <v>7.6144414551743864</v>
      </c>
      <c r="Y44" s="38">
        <v>2.9401135038474864E-2</v>
      </c>
      <c r="Z44" s="38">
        <v>0.14745609058599751</v>
      </c>
      <c r="AA44" s="38">
        <v>1.1880621597154619</v>
      </c>
      <c r="AB44" s="38">
        <v>3.3041369548302937</v>
      </c>
      <c r="AC44" s="38">
        <v>2.0165418186051167</v>
      </c>
      <c r="AD44" s="38">
        <v>1.2649255987882326</v>
      </c>
      <c r="AE44" s="38">
        <v>0.99768561864362204</v>
      </c>
      <c r="AF44" s="38">
        <v>2.1520587054564904</v>
      </c>
      <c r="AG44" s="38">
        <v>1.299939359074854</v>
      </c>
      <c r="AH44" s="38">
        <v>0</v>
      </c>
      <c r="AI44" s="38">
        <v>0</v>
      </c>
      <c r="AJ44" s="38">
        <v>0</v>
      </c>
      <c r="AK44" s="38">
        <v>9.8520216756982073</v>
      </c>
      <c r="AL44" s="38">
        <v>0.61627402911895723</v>
      </c>
      <c r="AM44" s="38">
        <v>6.7197242985927996</v>
      </c>
      <c r="AN44" s="38">
        <v>10</v>
      </c>
      <c r="AO44" s="38">
        <v>7.9025508069694874</v>
      </c>
      <c r="AP44" s="38">
        <v>7.4261176768865331</v>
      </c>
      <c r="AQ44" s="38">
        <v>10</v>
      </c>
      <c r="AR44" s="38">
        <v>10</v>
      </c>
      <c r="AS44" s="38">
        <v>7.8343325326649085</v>
      </c>
      <c r="AT44" s="38">
        <v>7.3623836107596174</v>
      </c>
      <c r="AU44" s="38">
        <v>6.6214765858893969</v>
      </c>
      <c r="AV44" s="38">
        <v>6.2030540690347831</v>
      </c>
      <c r="AW44" s="38">
        <v>0.87686376896974794</v>
      </c>
      <c r="AX44" s="38">
        <v>0.3756632807596173</v>
      </c>
      <c r="AY44" s="38">
        <v>3.303378864126528</v>
      </c>
      <c r="AZ44" s="38">
        <v>8.165438301660437</v>
      </c>
      <c r="BA44" s="38">
        <v>9.5701108805130488</v>
      </c>
      <c r="BB44" s="38">
        <v>7.5674845154832422</v>
      </c>
      <c r="BC44" s="38">
        <v>8.1768511010547034</v>
      </c>
      <c r="BD44" s="38">
        <v>7.7651886740366303</v>
      </c>
      <c r="BE44" s="38">
        <v>5.8269936488890206</v>
      </c>
      <c r="BF44" s="38">
        <v>3.6893203883495138</v>
      </c>
      <c r="BG44" s="38">
        <v>4.9746819992576281</v>
      </c>
      <c r="BH44" s="38">
        <v>5.2446432455078638</v>
      </c>
      <c r="BI44" s="38">
        <v>7.5152407016918339</v>
      </c>
      <c r="BJ44" s="38">
        <v>2.4624060150375935</v>
      </c>
      <c r="BK44" s="38">
        <v>5.6097475481889516</v>
      </c>
      <c r="BL44" s="38">
        <v>0.23849444271564091</v>
      </c>
      <c r="BM44" s="38">
        <v>1.0576093244903522</v>
      </c>
      <c r="BN44" s="38">
        <v>3.8841086143460837</v>
      </c>
      <c r="BO44" s="38">
        <v>0.12180605381760799</v>
      </c>
      <c r="BP44" s="38">
        <v>1.8207314003698315E-2</v>
      </c>
      <c r="BQ44" s="38">
        <v>2.1541537672417661</v>
      </c>
      <c r="BR44" s="38">
        <v>10</v>
      </c>
      <c r="BS44" s="38">
        <v>0</v>
      </c>
      <c r="BT44" s="38">
        <v>8.479000000000001</v>
      </c>
      <c r="BU44" s="38">
        <v>6.1760000000000002</v>
      </c>
      <c r="BV44" s="38">
        <v>6.8860000000000001</v>
      </c>
      <c r="BW44" s="38">
        <v>5.806</v>
      </c>
      <c r="BX44" s="38">
        <v>9.2741935483871032</v>
      </c>
      <c r="BY44" s="38">
        <v>8.7234042553191493</v>
      </c>
      <c r="BZ44" s="38">
        <v>0</v>
      </c>
      <c r="CA44" s="38">
        <v>4.8220646029818592</v>
      </c>
      <c r="CB44" s="38">
        <v>5.2083333333333321</v>
      </c>
      <c r="CC44" s="38">
        <v>2.1886136487215047</v>
      </c>
      <c r="CD44" s="38">
        <v>1.8044341643736805</v>
      </c>
      <c r="CE44" s="38">
        <v>2.7712106057475405</v>
      </c>
      <c r="CF44" s="38">
        <v>1.1203278163550658</v>
      </c>
      <c r="CG44" s="38">
        <v>0.70907255427624316</v>
      </c>
      <c r="CH44" s="38">
        <v>4.4297050640178952</v>
      </c>
      <c r="CI44" s="38">
        <v>1.2354278400140386</v>
      </c>
      <c r="CJ44" s="38">
        <v>8.7158617168332135</v>
      </c>
      <c r="CK44" s="38">
        <v>3.933268470592663</v>
      </c>
      <c r="CL44" s="38">
        <v>0.82957626264354523</v>
      </c>
      <c r="CM44" s="38">
        <v>7.7091388537622665</v>
      </c>
      <c r="CN44" s="38">
        <v>1.7454447005629259E-2</v>
      </c>
      <c r="CO44" s="38">
        <v>1.3700796658344325</v>
      </c>
      <c r="CP44" s="38">
        <v>0</v>
      </c>
      <c r="CQ44" s="38">
        <v>1.9000771236810223</v>
      </c>
      <c r="CR44" s="38">
        <v>0</v>
      </c>
      <c r="CS44" s="38">
        <v>1.7940047352134092</v>
      </c>
      <c r="CT44" s="38">
        <v>1.5335264011908309</v>
      </c>
      <c r="CU44" s="38">
        <v>5.5222533848673114</v>
      </c>
    </row>
    <row r="45" spans="1:99" x14ac:dyDescent="0.25">
      <c r="A45" s="7" t="s">
        <v>283</v>
      </c>
      <c r="B45" s="37">
        <v>2019</v>
      </c>
      <c r="C45" s="38">
        <v>6.0980721887576328</v>
      </c>
      <c r="D45" s="38">
        <v>2.221040203662481</v>
      </c>
      <c r="E45" s="38">
        <v>5.0501981446673252</v>
      </c>
      <c r="F45" s="38">
        <v>6.0551805525403504</v>
      </c>
      <c r="G45" s="38">
        <v>5.7471892612844098</v>
      </c>
      <c r="H45" s="38">
        <v>4.3954674489996179</v>
      </c>
      <c r="I45" s="38">
        <v>7.9407402457622309</v>
      </c>
      <c r="J45" s="38">
        <v>4.1869777602533089</v>
      </c>
      <c r="K45" s="38">
        <v>10</v>
      </c>
      <c r="L45" s="38">
        <v>10</v>
      </c>
      <c r="M45" s="38">
        <v>8.8185322425171524</v>
      </c>
      <c r="N45" s="38">
        <v>5.0594867288166325</v>
      </c>
      <c r="O45" s="38">
        <v>2.6228359347976355</v>
      </c>
      <c r="P45" s="38">
        <v>1.0117258409424277</v>
      </c>
      <c r="Q45" s="38">
        <v>9.8451749254715821</v>
      </c>
      <c r="R45" s="38">
        <v>10</v>
      </c>
      <c r="S45" s="38">
        <v>10</v>
      </c>
      <c r="T45" s="38">
        <v>1.9415841571596948</v>
      </c>
      <c r="U45" s="38">
        <v>9.5918393804231457</v>
      </c>
      <c r="V45" s="38">
        <v>9.9324324324324316</v>
      </c>
      <c r="W45" s="38">
        <v>8.0672026449197283</v>
      </c>
      <c r="X45" s="38">
        <v>6.2644849177646105</v>
      </c>
      <c r="Y45" s="38">
        <v>0</v>
      </c>
      <c r="Z45" s="38">
        <v>0</v>
      </c>
      <c r="AA45" s="38">
        <v>0.3704494727039036</v>
      </c>
      <c r="AB45" s="38">
        <v>7.3338153589159774</v>
      </c>
      <c r="AC45" s="38">
        <v>3.2134720769287437</v>
      </c>
      <c r="AD45" s="38">
        <v>1.7088903069612285</v>
      </c>
      <c r="AE45" s="38">
        <v>10</v>
      </c>
      <c r="AF45" s="38">
        <v>1.9886799636940069</v>
      </c>
      <c r="AG45" s="38">
        <v>1.8613641336982532</v>
      </c>
      <c r="AH45" s="38">
        <v>0.59762792620708594</v>
      </c>
      <c r="AI45" s="38">
        <v>4.0356037979636481</v>
      </c>
      <c r="AJ45" s="38">
        <v>0.17614608246582075</v>
      </c>
      <c r="AK45" s="38">
        <v>8.6181742392663612</v>
      </c>
      <c r="AL45" s="38">
        <v>4.0351943529301231</v>
      </c>
      <c r="AM45" s="38">
        <v>6.7114382767967307</v>
      </c>
      <c r="AN45" s="38">
        <v>4.935795004717586</v>
      </c>
      <c r="AO45" s="38">
        <v>6.7902615193026152</v>
      </c>
      <c r="AP45" s="38">
        <v>5.2925534249307571</v>
      </c>
      <c r="AQ45" s="38">
        <v>4.1301091256854336</v>
      </c>
      <c r="AR45" s="38">
        <v>4.9114932400262914</v>
      </c>
      <c r="AS45" s="38">
        <v>7.3644005375718038</v>
      </c>
      <c r="AT45" s="38">
        <v>9.2600343983018281</v>
      </c>
      <c r="AU45" s="38">
        <v>10</v>
      </c>
      <c r="AV45" s="38">
        <v>9.3008641872554296</v>
      </c>
      <c r="AW45" s="38">
        <v>4.6589848763653254</v>
      </c>
      <c r="AX45" s="38">
        <v>0.88914851946873297</v>
      </c>
      <c r="AY45" s="38">
        <v>5.7296908698777855</v>
      </c>
      <c r="AZ45" s="38">
        <v>4.9655683351955773</v>
      </c>
      <c r="BA45" s="38">
        <v>6.8498754356583236</v>
      </c>
      <c r="BB45" s="38">
        <v>6.0655712278599285</v>
      </c>
      <c r="BC45" s="38">
        <v>6.6409285519655814</v>
      </c>
      <c r="BD45" s="38">
        <v>7.4018712002410281</v>
      </c>
      <c r="BE45" s="38">
        <v>10</v>
      </c>
      <c r="BF45" s="38">
        <v>10</v>
      </c>
      <c r="BG45" s="38">
        <v>10</v>
      </c>
      <c r="BH45" s="38">
        <v>4.4585154433516676</v>
      </c>
      <c r="BI45" s="38">
        <v>5.1399565426053373</v>
      </c>
      <c r="BJ45" s="38">
        <v>7.644110275689223</v>
      </c>
      <c r="BK45" s="38">
        <v>10</v>
      </c>
      <c r="BL45" s="38">
        <v>10</v>
      </c>
      <c r="BM45" s="38">
        <v>6.5905250218565712</v>
      </c>
      <c r="BN45" s="38">
        <v>9.3394065562911734</v>
      </c>
      <c r="BO45" s="38">
        <v>5.3915068035064904</v>
      </c>
      <c r="BP45" s="38">
        <v>8.0748225053770266</v>
      </c>
      <c r="BQ45" s="38">
        <v>5.2880210358076853</v>
      </c>
      <c r="BR45" s="38">
        <v>0</v>
      </c>
      <c r="BS45" s="38">
        <v>5.9727556267888247</v>
      </c>
      <c r="BT45" s="38">
        <v>7.2249999999999996</v>
      </c>
      <c r="BU45" s="38">
        <v>6.6230000000000002</v>
      </c>
      <c r="BV45" s="38">
        <v>6.6969999999999992</v>
      </c>
      <c r="BW45" s="38">
        <v>6.08</v>
      </c>
      <c r="BX45" s="38">
        <v>3.7903225806451606</v>
      </c>
      <c r="BY45" s="38">
        <v>6.914893617021276</v>
      </c>
      <c r="BZ45" s="38">
        <v>7.1671388101983</v>
      </c>
      <c r="CA45" s="38">
        <v>7.4095248427195459</v>
      </c>
      <c r="CB45" s="38">
        <v>10</v>
      </c>
      <c r="CC45" s="38">
        <v>7.8581391606337423</v>
      </c>
      <c r="CD45" s="38">
        <v>6.1244897548238155</v>
      </c>
      <c r="CE45" s="38">
        <v>8.1042446385383684</v>
      </c>
      <c r="CF45" s="38">
        <v>5.0741348135758262</v>
      </c>
      <c r="CG45" s="38">
        <v>6.3578199049439208</v>
      </c>
      <c r="CH45" s="38">
        <v>5.4720072508482431</v>
      </c>
      <c r="CI45" s="38">
        <v>3.8161418371087863</v>
      </c>
      <c r="CJ45" s="38">
        <v>7.9565695668271239</v>
      </c>
      <c r="CK45" s="38">
        <v>0.85073203311967815</v>
      </c>
      <c r="CL45" s="38">
        <v>3.0412710632630118</v>
      </c>
      <c r="CM45" s="38">
        <v>5.8737300976946578</v>
      </c>
      <c r="CN45" s="38">
        <v>4.9002826988146628</v>
      </c>
      <c r="CO45" s="38">
        <v>5.9459291019943059</v>
      </c>
      <c r="CP45" s="38">
        <v>10</v>
      </c>
      <c r="CQ45" s="38">
        <v>10</v>
      </c>
      <c r="CR45" s="38">
        <v>1.7291064913449179</v>
      </c>
      <c r="CS45" s="38">
        <v>4.4868895892012359</v>
      </c>
      <c r="CT45" s="38">
        <v>3.1608789884412083</v>
      </c>
      <c r="CU45" s="38">
        <v>0.73521927234252304</v>
      </c>
    </row>
    <row r="46" spans="1:99" x14ac:dyDescent="0.25">
      <c r="A46" s="7" t="s">
        <v>284</v>
      </c>
      <c r="B46" s="37">
        <v>2019</v>
      </c>
      <c r="C46" s="38">
        <v>3.2605255159766577</v>
      </c>
      <c r="D46" s="38">
        <v>4.1657801527468603</v>
      </c>
      <c r="E46" s="38">
        <v>0</v>
      </c>
      <c r="F46" s="38">
        <v>3.4741536770249044</v>
      </c>
      <c r="G46" s="38">
        <v>5.4644512018431621</v>
      </c>
      <c r="H46" s="38">
        <v>9.2241182066683578</v>
      </c>
      <c r="I46" s="38">
        <v>3.6543756472147586</v>
      </c>
      <c r="J46" s="38">
        <v>5.1976857631278524</v>
      </c>
      <c r="K46" s="38">
        <v>8.3422393614145935</v>
      </c>
      <c r="L46" s="38">
        <v>7.3705288740062782</v>
      </c>
      <c r="M46" s="38">
        <v>8.8954005468276733</v>
      </c>
      <c r="N46" s="38">
        <v>6.3574415861438194</v>
      </c>
      <c r="O46" s="38">
        <v>7.5678549201754794</v>
      </c>
      <c r="P46" s="38">
        <v>9.1259685704422484</v>
      </c>
      <c r="Q46" s="38">
        <v>9.1696802908269035</v>
      </c>
      <c r="R46" s="38">
        <v>8.9210323794612343</v>
      </c>
      <c r="S46" s="38">
        <v>9.6665700596563795</v>
      </c>
      <c r="T46" s="38">
        <v>5.0569388201634808</v>
      </c>
      <c r="U46" s="38">
        <v>8.3905578938486638</v>
      </c>
      <c r="V46" s="38">
        <v>8.7567567567567579</v>
      </c>
      <c r="W46" s="38">
        <v>5.7240772915439226</v>
      </c>
      <c r="X46" s="38">
        <v>4.1619839993066021</v>
      </c>
      <c r="Y46" s="38">
        <v>0.12166427479971528</v>
      </c>
      <c r="Z46" s="38">
        <v>0.30707200879373447</v>
      </c>
      <c r="AA46" s="38">
        <v>0.69810258432751471</v>
      </c>
      <c r="AB46" s="38">
        <v>4.040022621367064</v>
      </c>
      <c r="AC46" s="38">
        <v>3.5374893658392272</v>
      </c>
      <c r="AD46" s="38">
        <v>1.8758520611249838</v>
      </c>
      <c r="AE46" s="38">
        <v>1.1755722847871291</v>
      </c>
      <c r="AF46" s="38">
        <v>3.2295134072426568</v>
      </c>
      <c r="AG46" s="38">
        <v>2.2975764918460935</v>
      </c>
      <c r="AH46" s="38">
        <v>10</v>
      </c>
      <c r="AI46" s="38">
        <v>0.41511259801092726</v>
      </c>
      <c r="AJ46" s="38">
        <v>1.7117795242144305</v>
      </c>
      <c r="AK46" s="38">
        <v>9.916631929970821</v>
      </c>
      <c r="AL46" s="38">
        <v>0.55028109683826121</v>
      </c>
      <c r="AM46" s="38">
        <v>2.3041423383376305</v>
      </c>
      <c r="AN46" s="38">
        <v>10</v>
      </c>
      <c r="AO46" s="38">
        <v>6.2190974104366621</v>
      </c>
      <c r="AP46" s="38">
        <v>4.3929026092389902</v>
      </c>
      <c r="AQ46" s="38">
        <v>7.8062854948271347</v>
      </c>
      <c r="AR46" s="38">
        <v>8.5324210523282904</v>
      </c>
      <c r="AS46" s="38">
        <v>10</v>
      </c>
      <c r="AT46" s="38">
        <v>8.1780262133608073</v>
      </c>
      <c r="AU46" s="38">
        <v>5.5541184428636203</v>
      </c>
      <c r="AV46" s="38">
        <v>8.2059699091874911</v>
      </c>
      <c r="AW46" s="38">
        <v>2.5415675160889464</v>
      </c>
      <c r="AX46" s="38">
        <v>0.10526062588704929</v>
      </c>
      <c r="AY46" s="38">
        <v>6.1610352264557893</v>
      </c>
      <c r="AZ46" s="38">
        <v>3.7997515984358894</v>
      </c>
      <c r="BA46" s="38">
        <v>6.2478399458759437</v>
      </c>
      <c r="BB46" s="38">
        <v>6.0306263450383604</v>
      </c>
      <c r="BC46" s="38">
        <v>7.0244255890769871</v>
      </c>
      <c r="BD46" s="38">
        <v>6.8038766528212369</v>
      </c>
      <c r="BE46" s="38">
        <v>5.4543769319250535</v>
      </c>
      <c r="BF46" s="38">
        <v>4.5631067961165046</v>
      </c>
      <c r="BG46" s="38">
        <v>4.0195473854276189</v>
      </c>
      <c r="BH46" s="38">
        <v>2.988110833964595</v>
      </c>
      <c r="BI46" s="38">
        <v>4.9223390111281953</v>
      </c>
      <c r="BJ46" s="38">
        <v>1.5037593984962405</v>
      </c>
      <c r="BK46" s="38">
        <v>2.1826343187219703</v>
      </c>
      <c r="BL46" s="38">
        <v>0.8164962835579086</v>
      </c>
      <c r="BM46" s="38">
        <v>1.7480664316048724</v>
      </c>
      <c r="BN46" s="38">
        <v>5.4190143680838085</v>
      </c>
      <c r="BO46" s="38">
        <v>0.3282877192700851</v>
      </c>
      <c r="BP46" s="38">
        <v>4.4248743777656793E-2</v>
      </c>
      <c r="BQ46" s="38">
        <v>2.4738665385085925</v>
      </c>
      <c r="BR46" s="38">
        <v>6.8869354878356042</v>
      </c>
      <c r="BS46" s="38">
        <v>1.1652617391850095</v>
      </c>
      <c r="BT46" s="38">
        <v>8.0010000000000012</v>
      </c>
      <c r="BU46" s="38">
        <v>7.0530000000000008</v>
      </c>
      <c r="BV46" s="38">
        <v>6.8409999999999993</v>
      </c>
      <c r="BW46" s="38">
        <v>5.8689999999999998</v>
      </c>
      <c r="BX46" s="38">
        <v>3.5483870967741948</v>
      </c>
      <c r="BY46" s="38">
        <v>3.1914893617021276</v>
      </c>
      <c r="BZ46" s="38">
        <v>1.1331444759206801</v>
      </c>
      <c r="CA46" s="38">
        <v>6.995625475841905</v>
      </c>
      <c r="CB46" s="38">
        <v>4.7916666666666652</v>
      </c>
      <c r="CC46" s="38">
        <v>1.9497247228774175</v>
      </c>
      <c r="CD46" s="38">
        <v>1.4280424158755047</v>
      </c>
      <c r="CE46" s="38">
        <v>2.2507307605779201</v>
      </c>
      <c r="CF46" s="38">
        <v>1.0427655205045874</v>
      </c>
      <c r="CG46" s="38">
        <v>0.48101865374584707</v>
      </c>
      <c r="CH46" s="38">
        <v>5.7313712006548299</v>
      </c>
      <c r="CI46" s="38">
        <v>3.5435736146113008</v>
      </c>
      <c r="CJ46" s="38">
        <v>9.860926188454064</v>
      </c>
      <c r="CK46" s="38">
        <v>8.2834344020701636</v>
      </c>
      <c r="CL46" s="38">
        <v>1.8819198689608538</v>
      </c>
      <c r="CM46" s="38">
        <v>9.7450087500160318</v>
      </c>
      <c r="CN46" s="38">
        <v>0.28424667479126087</v>
      </c>
      <c r="CO46" s="38">
        <v>0.81891363127654082</v>
      </c>
      <c r="CP46" s="38">
        <v>0</v>
      </c>
      <c r="CQ46" s="38">
        <v>0</v>
      </c>
      <c r="CR46" s="38">
        <v>0</v>
      </c>
      <c r="CS46" s="38">
        <v>4.0715218649638967</v>
      </c>
      <c r="CT46" s="38">
        <v>1.7427855858741828</v>
      </c>
      <c r="CU46" s="38">
        <v>3.2378241333353315</v>
      </c>
    </row>
    <row r="47" spans="1:99" x14ac:dyDescent="0.25">
      <c r="A47" s="7" t="s">
        <v>285</v>
      </c>
      <c r="B47" s="37">
        <v>2019</v>
      </c>
      <c r="C47" s="38">
        <v>3.3895712122107575</v>
      </c>
      <c r="D47" s="38">
        <v>0</v>
      </c>
      <c r="E47" s="38">
        <v>5.4120590688421437</v>
      </c>
      <c r="F47" s="38">
        <v>4.1348936989374856</v>
      </c>
      <c r="G47" s="38">
        <v>2.266719861938661</v>
      </c>
      <c r="H47" s="38">
        <v>1.3806065158567435</v>
      </c>
      <c r="I47" s="38">
        <v>6.3822960426746214</v>
      </c>
      <c r="J47" s="38">
        <v>9.3523526966475643</v>
      </c>
      <c r="K47" s="38">
        <v>7.3955955697800597</v>
      </c>
      <c r="L47" s="38">
        <v>4.8989834723089221</v>
      </c>
      <c r="M47" s="38">
        <v>7.1048522523979942</v>
      </c>
      <c r="N47" s="38">
        <v>5.4555265552158128</v>
      </c>
      <c r="O47" s="38">
        <v>6.6522262088715678</v>
      </c>
      <c r="P47" s="38">
        <v>7.8717936031297917</v>
      </c>
      <c r="Q47" s="38">
        <v>8.883257446954838</v>
      </c>
      <c r="R47" s="38">
        <v>9.0312277808783925</v>
      </c>
      <c r="S47" s="38">
        <v>7.617310871046139</v>
      </c>
      <c r="T47" s="38">
        <v>1.5673065247507989</v>
      </c>
      <c r="U47" s="38">
        <v>9.0802011441737935</v>
      </c>
      <c r="V47" s="38">
        <v>9.3918918918918912</v>
      </c>
      <c r="W47" s="38">
        <v>9.6608281294180607</v>
      </c>
      <c r="X47" s="38">
        <v>7.9232250247912814</v>
      </c>
      <c r="Y47" s="38">
        <v>5.9388825624707639E-2</v>
      </c>
      <c r="Z47" s="38">
        <v>0.50420103573141095</v>
      </c>
      <c r="AA47" s="38">
        <v>0.8458194746413108</v>
      </c>
      <c r="AB47" s="38">
        <v>6.1319041107914121</v>
      </c>
      <c r="AC47" s="38">
        <v>3.8101698567512936</v>
      </c>
      <c r="AD47" s="38">
        <v>4.6730386817508034</v>
      </c>
      <c r="AE47" s="38">
        <v>0.5495719616396626</v>
      </c>
      <c r="AF47" s="38">
        <v>4.058626953613123</v>
      </c>
      <c r="AG47" s="38">
        <v>2.1482024303927458</v>
      </c>
      <c r="AH47" s="38">
        <v>0.37917895134861929</v>
      </c>
      <c r="AI47" s="38">
        <v>0</v>
      </c>
      <c r="AJ47" s="38">
        <v>0.64497584038591571</v>
      </c>
      <c r="AK47" s="38">
        <v>6.9528970404335144</v>
      </c>
      <c r="AL47" s="38">
        <v>8.3227294218070842</v>
      </c>
      <c r="AM47" s="38">
        <v>6.2932800961994957</v>
      </c>
      <c r="AN47" s="38">
        <v>8.5543135625176134</v>
      </c>
      <c r="AO47" s="38">
        <v>0.99223181611157829</v>
      </c>
      <c r="AP47" s="38">
        <v>0</v>
      </c>
      <c r="AQ47" s="38">
        <v>3.1589064138528951</v>
      </c>
      <c r="AR47" s="38">
        <v>5.2264454345163998</v>
      </c>
      <c r="AS47" s="38">
        <v>8.3289524988808168</v>
      </c>
      <c r="AT47" s="38">
        <v>5.6831542601764351</v>
      </c>
      <c r="AU47" s="38">
        <v>4.4749543890441332</v>
      </c>
      <c r="AV47" s="38">
        <v>9.4228080372295349</v>
      </c>
      <c r="AW47" s="38">
        <v>0</v>
      </c>
      <c r="AX47" s="38">
        <v>0.22337599447613921</v>
      </c>
      <c r="AY47" s="38">
        <v>3.9180445722501789</v>
      </c>
      <c r="AZ47" s="38">
        <v>3.4063255217201336</v>
      </c>
      <c r="BA47" s="38">
        <v>7.2615981690248033</v>
      </c>
      <c r="BB47" s="38">
        <v>7.2408708842893805</v>
      </c>
      <c r="BC47" s="38">
        <v>8.173442959404829</v>
      </c>
      <c r="BD47" s="38">
        <v>6.1043629314973806</v>
      </c>
      <c r="BE47" s="38">
        <v>6.5618931278791024</v>
      </c>
      <c r="BF47" s="38">
        <v>6.9902912621359263</v>
      </c>
      <c r="BG47" s="38">
        <v>6.948213010263685</v>
      </c>
      <c r="BH47" s="38">
        <v>3.4296542589721257</v>
      </c>
      <c r="BI47" s="38">
        <v>4.5942115443809692</v>
      </c>
      <c r="BJ47" s="38">
        <v>8.0701754385964914</v>
      </c>
      <c r="BK47" s="38">
        <v>1.5197257867764222</v>
      </c>
      <c r="BL47" s="38">
        <v>0.40616027423448775</v>
      </c>
      <c r="BM47" s="38">
        <v>0.83689125622938498</v>
      </c>
      <c r="BN47" s="38">
        <v>7.2776184718903245</v>
      </c>
      <c r="BO47" s="38">
        <v>0.12939986824568048</v>
      </c>
      <c r="BP47" s="38">
        <v>1.6168261779332529</v>
      </c>
      <c r="BQ47" s="38">
        <v>2.5225115336712141</v>
      </c>
      <c r="BR47" s="38">
        <v>4.8050900942604091</v>
      </c>
      <c r="BS47" s="38">
        <v>5.9450893192995737</v>
      </c>
      <c r="BT47" s="38">
        <v>8.3150000000000013</v>
      </c>
      <c r="BU47" s="38">
        <v>6.7919999999999998</v>
      </c>
      <c r="BV47" s="38">
        <v>6.0289999999999999</v>
      </c>
      <c r="BW47" s="38">
        <v>6.2389999999999999</v>
      </c>
      <c r="BX47" s="38">
        <v>7.5000000000000036</v>
      </c>
      <c r="BY47" s="38">
        <v>6.2765957446808507</v>
      </c>
      <c r="BZ47" s="38">
        <v>3.6260623229461753</v>
      </c>
      <c r="CA47" s="38">
        <v>6.8577256017505439</v>
      </c>
      <c r="CB47" s="38">
        <v>4.1666666666666679</v>
      </c>
      <c r="CC47" s="38">
        <v>7.9400476076199684</v>
      </c>
      <c r="CD47" s="38">
        <v>1.6352113514738029</v>
      </c>
      <c r="CE47" s="38">
        <v>8.490743714154986</v>
      </c>
      <c r="CF47" s="38">
        <v>2.8494028048626685</v>
      </c>
      <c r="CG47" s="38">
        <v>1.687715305075548</v>
      </c>
      <c r="CH47" s="38">
        <v>5.5553133561490284</v>
      </c>
      <c r="CI47" s="38">
        <v>4.1724137720106533</v>
      </c>
      <c r="CJ47" s="38">
        <v>8.736688845149331</v>
      </c>
      <c r="CK47" s="38">
        <v>1.0696924929336313</v>
      </c>
      <c r="CL47" s="38">
        <v>1.4263686424926032</v>
      </c>
      <c r="CM47" s="38">
        <v>4.9141229297542752</v>
      </c>
      <c r="CN47" s="38">
        <v>4.1235426762112892E-2</v>
      </c>
      <c r="CO47" s="38">
        <v>0.61271542163467141</v>
      </c>
      <c r="CP47" s="38">
        <v>0.42936618982246366</v>
      </c>
      <c r="CQ47" s="38">
        <v>0.27006376606412341</v>
      </c>
      <c r="CR47" s="38">
        <v>0.66817787938745044</v>
      </c>
      <c r="CS47" s="38">
        <v>4.6094083484017689</v>
      </c>
      <c r="CT47" s="38">
        <v>3.6025003477260715</v>
      </c>
      <c r="CU47" s="38">
        <v>3.5348100451937237</v>
      </c>
    </row>
  </sheetData>
  <conditionalFormatting sqref="C2:CU47">
    <cfRule type="cellIs" dxfId="3" priority="2" operator="equal">
      <formula>0</formula>
    </cfRule>
    <cfRule type="cellIs" dxfId="4" priority="1" operator="equal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9014-5F28-4A04-8E2A-7AF4F1A7E6C6}">
  <dimension ref="A1:CU47"/>
  <sheetViews>
    <sheetView showGridLines="0" workbookViewId="0"/>
  </sheetViews>
  <sheetFormatPr baseColWidth="10" defaultRowHeight="15" x14ac:dyDescent="0.25"/>
  <cols>
    <col min="1" max="1" width="16.28515625" bestFit="1" customWidth="1"/>
  </cols>
  <sheetData>
    <row r="1" spans="1:99" ht="15.75" x14ac:dyDescent="0.25">
      <c r="A1" s="23" t="s">
        <v>262</v>
      </c>
      <c r="B1" s="23" t="s">
        <v>286</v>
      </c>
      <c r="C1" s="24" t="s">
        <v>5</v>
      </c>
      <c r="D1" s="24" t="s">
        <v>7</v>
      </c>
      <c r="E1" s="24" t="s">
        <v>9</v>
      </c>
      <c r="F1" s="24" t="s">
        <v>12</v>
      </c>
      <c r="G1" s="24" t="s">
        <v>14</v>
      </c>
      <c r="H1" s="24" t="s">
        <v>16</v>
      </c>
      <c r="I1" s="24" t="s">
        <v>20</v>
      </c>
      <c r="J1" s="24" t="s">
        <v>21</v>
      </c>
      <c r="K1" s="24" t="s">
        <v>25</v>
      </c>
      <c r="L1" s="24" t="s">
        <v>27</v>
      </c>
      <c r="M1" s="24" t="s">
        <v>29</v>
      </c>
      <c r="N1" s="24" t="s">
        <v>31</v>
      </c>
      <c r="O1" s="24" t="s">
        <v>33</v>
      </c>
      <c r="P1" s="24" t="s">
        <v>35</v>
      </c>
      <c r="Q1" s="25" t="s">
        <v>40</v>
      </c>
      <c r="R1" s="25" t="s">
        <v>42</v>
      </c>
      <c r="S1" s="25" t="s">
        <v>44</v>
      </c>
      <c r="T1" s="25" t="s">
        <v>46</v>
      </c>
      <c r="U1" s="25" t="s">
        <v>48</v>
      </c>
      <c r="V1" s="25" t="s">
        <v>50</v>
      </c>
      <c r="W1" s="25" t="s">
        <v>54</v>
      </c>
      <c r="X1" s="25" t="s">
        <v>56</v>
      </c>
      <c r="Y1" s="25" t="s">
        <v>58</v>
      </c>
      <c r="Z1" s="25" t="s">
        <v>60</v>
      </c>
      <c r="AA1" s="25" t="s">
        <v>62</v>
      </c>
      <c r="AB1" s="25" t="s">
        <v>66</v>
      </c>
      <c r="AC1" s="25" t="s">
        <v>68</v>
      </c>
      <c r="AD1" s="25" t="s">
        <v>72</v>
      </c>
      <c r="AE1" s="25" t="s">
        <v>73</v>
      </c>
      <c r="AF1" s="25" t="s">
        <v>74</v>
      </c>
      <c r="AG1" s="25" t="s">
        <v>75</v>
      </c>
      <c r="AH1" s="25" t="s">
        <v>76</v>
      </c>
      <c r="AI1" s="25" t="s">
        <v>78</v>
      </c>
      <c r="AJ1" s="26" t="s">
        <v>83</v>
      </c>
      <c r="AK1" s="26" t="s">
        <v>85</v>
      </c>
      <c r="AL1" s="26" t="s">
        <v>89</v>
      </c>
      <c r="AM1" s="26" t="s">
        <v>91</v>
      </c>
      <c r="AN1" s="27" t="s">
        <v>97</v>
      </c>
      <c r="AO1" s="27" t="s">
        <v>99</v>
      </c>
      <c r="AP1" s="27" t="s">
        <v>101</v>
      </c>
      <c r="AQ1" s="27" t="s">
        <v>103</v>
      </c>
      <c r="AR1" s="27" t="s">
        <v>105</v>
      </c>
      <c r="AS1" s="27" t="s">
        <v>107</v>
      </c>
      <c r="AT1" s="27" t="s">
        <v>110</v>
      </c>
      <c r="AU1" s="27" t="s">
        <v>112</v>
      </c>
      <c r="AV1" s="27" t="s">
        <v>114</v>
      </c>
      <c r="AW1" s="27" t="s">
        <v>118</v>
      </c>
      <c r="AX1" s="27" t="s">
        <v>120</v>
      </c>
      <c r="AY1" s="27" t="s">
        <v>122</v>
      </c>
      <c r="AZ1" s="28" t="s">
        <v>127</v>
      </c>
      <c r="BA1" s="28" t="s">
        <v>129</v>
      </c>
      <c r="BB1" s="28" t="s">
        <v>131</v>
      </c>
      <c r="BC1" s="28" t="s">
        <v>133</v>
      </c>
      <c r="BD1" s="28" t="s">
        <v>135</v>
      </c>
      <c r="BE1" s="28" t="s">
        <v>139</v>
      </c>
      <c r="BF1" s="28" t="s">
        <v>140</v>
      </c>
      <c r="BG1" s="28" t="s">
        <v>141</v>
      </c>
      <c r="BH1" s="28" t="s">
        <v>142</v>
      </c>
      <c r="BI1" s="28" t="s">
        <v>144</v>
      </c>
      <c r="BJ1" s="28" t="s">
        <v>146</v>
      </c>
      <c r="BK1" s="29" t="s">
        <v>151</v>
      </c>
      <c r="BL1" s="29" t="s">
        <v>153</v>
      </c>
      <c r="BM1" s="29" t="s">
        <v>155</v>
      </c>
      <c r="BN1" s="29" t="s">
        <v>159</v>
      </c>
      <c r="BO1" s="29" t="s">
        <v>161</v>
      </c>
      <c r="BP1" s="29" t="s">
        <v>163</v>
      </c>
      <c r="BQ1" s="29" t="s">
        <v>167</v>
      </c>
      <c r="BR1" s="29" t="s">
        <v>171</v>
      </c>
      <c r="BS1" s="29" t="s">
        <v>173</v>
      </c>
      <c r="BT1" s="30" t="s">
        <v>243</v>
      </c>
      <c r="BU1" s="30" t="s">
        <v>246</v>
      </c>
      <c r="BV1" s="30" t="s">
        <v>288</v>
      </c>
      <c r="BW1" s="30" t="s">
        <v>287</v>
      </c>
      <c r="BX1" s="31" t="s">
        <v>248</v>
      </c>
      <c r="BY1" s="31" t="s">
        <v>249</v>
      </c>
      <c r="BZ1" s="31" t="s">
        <v>251</v>
      </c>
      <c r="CA1" s="31" t="s">
        <v>252</v>
      </c>
      <c r="CB1" s="31" t="s">
        <v>253</v>
      </c>
      <c r="CC1" s="31" t="s">
        <v>254</v>
      </c>
      <c r="CD1" s="31" t="s">
        <v>255</v>
      </c>
      <c r="CE1" s="32" t="s">
        <v>257</v>
      </c>
      <c r="CF1" s="32" t="s">
        <v>258</v>
      </c>
      <c r="CG1" s="32" t="s">
        <v>259</v>
      </c>
      <c r="CH1" s="32" t="s">
        <v>261</v>
      </c>
      <c r="CI1" s="33" t="s">
        <v>202</v>
      </c>
      <c r="CJ1" s="33" t="s">
        <v>206</v>
      </c>
      <c r="CK1" s="33" t="s">
        <v>208</v>
      </c>
      <c r="CL1" s="34" t="s">
        <v>215</v>
      </c>
      <c r="CM1" s="34" t="s">
        <v>219</v>
      </c>
      <c r="CN1" s="34" t="s">
        <v>221</v>
      </c>
      <c r="CO1" s="35" t="s">
        <v>226</v>
      </c>
      <c r="CP1" s="35" t="s">
        <v>228</v>
      </c>
      <c r="CQ1" s="35" t="s">
        <v>230</v>
      </c>
      <c r="CR1" s="35" t="s">
        <v>234</v>
      </c>
      <c r="CS1" s="35" t="s">
        <v>237</v>
      </c>
      <c r="CT1" s="35" t="s">
        <v>239</v>
      </c>
      <c r="CU1" s="35" t="s">
        <v>241</v>
      </c>
    </row>
    <row r="2" spans="1:99" x14ac:dyDescent="0.25">
      <c r="A2" s="7" t="s">
        <v>263</v>
      </c>
      <c r="B2" s="7">
        <v>2018</v>
      </c>
      <c r="C2" s="36">
        <v>5</v>
      </c>
      <c r="D2" s="36">
        <v>3</v>
      </c>
      <c r="E2" s="36">
        <v>19</v>
      </c>
      <c r="F2" s="36">
        <v>9</v>
      </c>
      <c r="G2" s="36">
        <v>5</v>
      </c>
      <c r="H2" s="36">
        <v>16</v>
      </c>
      <c r="I2" s="36">
        <v>6</v>
      </c>
      <c r="J2" s="36">
        <v>18</v>
      </c>
      <c r="K2" s="36">
        <v>19</v>
      </c>
      <c r="L2" s="36">
        <v>14</v>
      </c>
      <c r="M2" s="36">
        <v>9</v>
      </c>
      <c r="N2" s="36">
        <v>3</v>
      </c>
      <c r="O2" s="36">
        <v>12</v>
      </c>
      <c r="P2" s="36">
        <v>23</v>
      </c>
      <c r="Q2" s="36">
        <v>5</v>
      </c>
      <c r="R2" s="36">
        <v>15</v>
      </c>
      <c r="S2" s="36">
        <v>1</v>
      </c>
      <c r="T2" s="36">
        <v>22</v>
      </c>
      <c r="U2" s="36">
        <v>2</v>
      </c>
      <c r="V2" s="36">
        <v>5</v>
      </c>
      <c r="W2" s="36">
        <v>5</v>
      </c>
      <c r="X2" s="36">
        <v>20</v>
      </c>
      <c r="Y2" s="36">
        <v>13</v>
      </c>
      <c r="Z2" s="36">
        <v>17</v>
      </c>
      <c r="AA2" s="36">
        <v>19</v>
      </c>
      <c r="AB2" s="36">
        <v>4</v>
      </c>
      <c r="AC2" s="36">
        <v>9</v>
      </c>
      <c r="AD2" s="36">
        <v>20</v>
      </c>
      <c r="AE2" s="36">
        <v>5</v>
      </c>
      <c r="AF2" s="36">
        <v>2</v>
      </c>
      <c r="AG2" s="36">
        <v>4</v>
      </c>
      <c r="AH2" s="36">
        <v>18</v>
      </c>
      <c r="AI2" s="36">
        <v>11</v>
      </c>
      <c r="AJ2" s="36">
        <v>21</v>
      </c>
      <c r="AK2" s="36">
        <v>5</v>
      </c>
      <c r="AL2" s="36">
        <v>6</v>
      </c>
      <c r="AM2" s="36">
        <v>2</v>
      </c>
      <c r="AN2" s="36">
        <v>12</v>
      </c>
      <c r="AO2" s="36">
        <v>1</v>
      </c>
      <c r="AP2" s="36">
        <v>9</v>
      </c>
      <c r="AQ2" s="36">
        <v>9</v>
      </c>
      <c r="AR2" s="36">
        <v>14</v>
      </c>
      <c r="AS2" s="36">
        <v>7</v>
      </c>
      <c r="AT2" s="36">
        <v>8</v>
      </c>
      <c r="AU2" s="36">
        <v>16</v>
      </c>
      <c r="AV2" s="36">
        <v>1</v>
      </c>
      <c r="AW2" s="36">
        <v>16</v>
      </c>
      <c r="AX2" s="36">
        <v>16</v>
      </c>
      <c r="AY2" s="36">
        <v>22</v>
      </c>
      <c r="AZ2" s="36">
        <v>21</v>
      </c>
      <c r="BA2" s="36">
        <v>22</v>
      </c>
      <c r="BB2" s="36">
        <v>10</v>
      </c>
      <c r="BC2" s="36">
        <v>1</v>
      </c>
      <c r="BD2" s="36">
        <v>21</v>
      </c>
      <c r="BE2" s="36">
        <v>13</v>
      </c>
      <c r="BF2" s="36">
        <v>14</v>
      </c>
      <c r="BG2" s="36">
        <v>15</v>
      </c>
      <c r="BH2" s="36">
        <v>6</v>
      </c>
      <c r="BI2" s="36">
        <v>6</v>
      </c>
      <c r="BJ2" s="36">
        <v>4</v>
      </c>
      <c r="BK2" s="36">
        <v>7</v>
      </c>
      <c r="BL2" s="36">
        <v>11</v>
      </c>
      <c r="BM2" s="36">
        <v>3</v>
      </c>
      <c r="BN2" s="36">
        <v>13</v>
      </c>
      <c r="BO2" s="36">
        <v>18</v>
      </c>
      <c r="BP2" s="36">
        <v>18</v>
      </c>
      <c r="BQ2" s="36">
        <v>8</v>
      </c>
      <c r="BR2" s="36">
        <v>5</v>
      </c>
      <c r="BS2" s="36">
        <v>11</v>
      </c>
      <c r="BT2" s="36">
        <v>2</v>
      </c>
      <c r="BU2" s="36">
        <v>9</v>
      </c>
      <c r="BV2" s="36">
        <v>20</v>
      </c>
      <c r="BW2" s="36">
        <v>1</v>
      </c>
      <c r="BX2" s="36">
        <v>15</v>
      </c>
      <c r="BY2" s="36">
        <v>21</v>
      </c>
      <c r="BZ2" s="36">
        <v>11</v>
      </c>
      <c r="CA2" s="36">
        <v>19</v>
      </c>
      <c r="CB2" s="36">
        <v>21</v>
      </c>
      <c r="CC2" s="36">
        <v>18</v>
      </c>
      <c r="CD2" s="36">
        <v>10</v>
      </c>
      <c r="CE2" s="36">
        <v>17</v>
      </c>
      <c r="CF2" s="36">
        <v>8</v>
      </c>
      <c r="CG2" s="36">
        <v>9</v>
      </c>
      <c r="CH2" s="36">
        <v>14</v>
      </c>
      <c r="CI2" s="36">
        <v>19</v>
      </c>
      <c r="CJ2" s="36">
        <v>13</v>
      </c>
      <c r="CK2" s="36">
        <v>11</v>
      </c>
      <c r="CL2" s="36">
        <v>12</v>
      </c>
      <c r="CM2" s="36">
        <v>14</v>
      </c>
      <c r="CN2" s="36">
        <v>21</v>
      </c>
      <c r="CO2" s="36">
        <v>13</v>
      </c>
      <c r="CP2" s="36">
        <v>15</v>
      </c>
      <c r="CQ2" s="36">
        <v>9</v>
      </c>
      <c r="CR2" s="36">
        <v>4</v>
      </c>
      <c r="CS2" s="36">
        <v>13</v>
      </c>
      <c r="CT2" s="36">
        <v>14</v>
      </c>
      <c r="CU2" s="36">
        <v>12</v>
      </c>
    </row>
    <row r="3" spans="1:99" x14ac:dyDescent="0.25">
      <c r="A3" s="7" t="s">
        <v>264</v>
      </c>
      <c r="B3" s="7">
        <v>2018</v>
      </c>
      <c r="C3" s="36">
        <v>6</v>
      </c>
      <c r="D3" s="36">
        <v>3</v>
      </c>
      <c r="E3" s="36">
        <v>16</v>
      </c>
      <c r="F3" s="36">
        <v>7</v>
      </c>
      <c r="G3" s="36">
        <v>4</v>
      </c>
      <c r="H3" s="36">
        <v>4</v>
      </c>
      <c r="I3" s="36">
        <v>14</v>
      </c>
      <c r="J3" s="36">
        <v>4</v>
      </c>
      <c r="K3" s="36">
        <v>17</v>
      </c>
      <c r="L3" s="36">
        <v>3</v>
      </c>
      <c r="M3" s="36">
        <v>3</v>
      </c>
      <c r="N3" s="36">
        <v>23</v>
      </c>
      <c r="O3" s="36">
        <v>23</v>
      </c>
      <c r="P3" s="36">
        <v>11</v>
      </c>
      <c r="Q3" s="36">
        <v>2</v>
      </c>
      <c r="R3" s="36">
        <v>7</v>
      </c>
      <c r="S3" s="36">
        <v>13</v>
      </c>
      <c r="T3" s="36">
        <v>8</v>
      </c>
      <c r="U3" s="36">
        <v>12</v>
      </c>
      <c r="V3" s="36">
        <v>17</v>
      </c>
      <c r="W3" s="36">
        <v>19</v>
      </c>
      <c r="X3" s="36">
        <v>11</v>
      </c>
      <c r="Y3" s="36">
        <v>5</v>
      </c>
      <c r="Z3" s="36">
        <v>4</v>
      </c>
      <c r="AA3" s="36">
        <v>9</v>
      </c>
      <c r="AB3" s="36">
        <v>14</v>
      </c>
      <c r="AC3" s="36">
        <v>10</v>
      </c>
      <c r="AD3" s="36">
        <v>14</v>
      </c>
      <c r="AE3" s="36">
        <v>16</v>
      </c>
      <c r="AF3" s="36">
        <v>16</v>
      </c>
      <c r="AG3" s="36">
        <v>10</v>
      </c>
      <c r="AH3" s="36">
        <v>8</v>
      </c>
      <c r="AI3" s="36">
        <v>14</v>
      </c>
      <c r="AJ3" s="36">
        <v>21</v>
      </c>
      <c r="AK3" s="36">
        <v>1</v>
      </c>
      <c r="AL3" s="36">
        <v>7</v>
      </c>
      <c r="AM3" s="36">
        <v>3</v>
      </c>
      <c r="AN3" s="36">
        <v>1</v>
      </c>
      <c r="AO3" s="36">
        <v>4</v>
      </c>
      <c r="AP3" s="36">
        <v>3</v>
      </c>
      <c r="AQ3" s="36">
        <v>12</v>
      </c>
      <c r="AR3" s="36">
        <v>11</v>
      </c>
      <c r="AS3" s="36">
        <v>18</v>
      </c>
      <c r="AT3" s="36">
        <v>17</v>
      </c>
      <c r="AU3" s="36">
        <v>17</v>
      </c>
      <c r="AV3" s="36">
        <v>13</v>
      </c>
      <c r="AW3" s="36">
        <v>8</v>
      </c>
      <c r="AX3" s="36">
        <v>3</v>
      </c>
      <c r="AY3" s="36">
        <v>15</v>
      </c>
      <c r="AZ3" s="36">
        <v>19</v>
      </c>
      <c r="BA3" s="36">
        <v>16</v>
      </c>
      <c r="BB3" s="36">
        <v>13</v>
      </c>
      <c r="BC3" s="36">
        <v>7</v>
      </c>
      <c r="BD3" s="36">
        <v>4</v>
      </c>
      <c r="BE3" s="36">
        <v>18</v>
      </c>
      <c r="BF3" s="36">
        <v>9</v>
      </c>
      <c r="BG3" s="36">
        <v>18</v>
      </c>
      <c r="BH3" s="36">
        <v>20</v>
      </c>
      <c r="BI3" s="36">
        <v>20</v>
      </c>
      <c r="BJ3" s="36">
        <v>20</v>
      </c>
      <c r="BK3" s="36">
        <v>17</v>
      </c>
      <c r="BL3" s="36">
        <v>10</v>
      </c>
      <c r="BM3" s="36">
        <v>10</v>
      </c>
      <c r="BN3" s="36">
        <v>15</v>
      </c>
      <c r="BO3" s="36">
        <v>7</v>
      </c>
      <c r="BP3" s="36">
        <v>12</v>
      </c>
      <c r="BQ3" s="36">
        <v>5</v>
      </c>
      <c r="BR3" s="36">
        <v>8</v>
      </c>
      <c r="BS3" s="36">
        <v>6</v>
      </c>
      <c r="BT3" s="36">
        <v>6</v>
      </c>
      <c r="BU3" s="36">
        <v>22</v>
      </c>
      <c r="BV3" s="36">
        <v>13</v>
      </c>
      <c r="BW3" s="36">
        <v>19</v>
      </c>
      <c r="BX3" s="36">
        <v>10</v>
      </c>
      <c r="BY3" s="36">
        <v>4</v>
      </c>
      <c r="BZ3" s="36">
        <v>16</v>
      </c>
      <c r="CA3" s="36">
        <v>20</v>
      </c>
      <c r="CB3" s="36">
        <v>18</v>
      </c>
      <c r="CC3" s="36">
        <v>16</v>
      </c>
      <c r="CD3" s="36">
        <v>20</v>
      </c>
      <c r="CE3" s="36">
        <v>11</v>
      </c>
      <c r="CF3" s="36">
        <v>19</v>
      </c>
      <c r="CG3" s="36">
        <v>8</v>
      </c>
      <c r="CH3" s="36">
        <v>4</v>
      </c>
      <c r="CI3" s="36">
        <v>4</v>
      </c>
      <c r="CJ3" s="36">
        <v>6</v>
      </c>
      <c r="CK3" s="36">
        <v>5</v>
      </c>
      <c r="CL3" s="36">
        <v>4</v>
      </c>
      <c r="CM3" s="36">
        <v>7</v>
      </c>
      <c r="CN3" s="36">
        <v>3</v>
      </c>
      <c r="CO3" s="36">
        <v>6</v>
      </c>
      <c r="CP3" s="36">
        <v>6</v>
      </c>
      <c r="CQ3" s="36">
        <v>11</v>
      </c>
      <c r="CR3" s="36">
        <v>14</v>
      </c>
      <c r="CS3" s="36">
        <v>1</v>
      </c>
      <c r="CT3" s="36">
        <v>3</v>
      </c>
      <c r="CU3" s="36">
        <v>6</v>
      </c>
    </row>
    <row r="4" spans="1:99" x14ac:dyDescent="0.25">
      <c r="A4" s="7" t="s">
        <v>265</v>
      </c>
      <c r="B4" s="7">
        <v>2018</v>
      </c>
      <c r="C4" s="36">
        <v>4</v>
      </c>
      <c r="D4" s="36">
        <v>1</v>
      </c>
      <c r="E4" s="36">
        <v>5</v>
      </c>
      <c r="F4" s="36">
        <v>1</v>
      </c>
      <c r="G4" s="36">
        <v>1</v>
      </c>
      <c r="H4" s="36">
        <v>1</v>
      </c>
      <c r="I4" s="36">
        <v>11</v>
      </c>
      <c r="J4" s="36">
        <v>5</v>
      </c>
      <c r="K4" s="36">
        <v>4</v>
      </c>
      <c r="L4" s="36">
        <v>8</v>
      </c>
      <c r="M4" s="36">
        <v>2</v>
      </c>
      <c r="N4" s="36">
        <v>12</v>
      </c>
      <c r="O4" s="36">
        <v>15</v>
      </c>
      <c r="P4" s="36">
        <v>19</v>
      </c>
      <c r="Q4" s="36">
        <v>4</v>
      </c>
      <c r="R4" s="36">
        <v>3</v>
      </c>
      <c r="S4" s="36">
        <v>1</v>
      </c>
      <c r="T4" s="36">
        <v>9</v>
      </c>
      <c r="U4" s="36">
        <v>1</v>
      </c>
      <c r="V4" s="36">
        <v>6</v>
      </c>
      <c r="W4" s="36">
        <v>18</v>
      </c>
      <c r="X4" s="36">
        <v>18</v>
      </c>
      <c r="Y4" s="36">
        <v>1</v>
      </c>
      <c r="Z4" s="36">
        <v>1</v>
      </c>
      <c r="AA4" s="36">
        <v>5</v>
      </c>
      <c r="AB4" s="36">
        <v>3</v>
      </c>
      <c r="AC4" s="36">
        <v>2</v>
      </c>
      <c r="AD4" s="36">
        <v>11</v>
      </c>
      <c r="AE4" s="36">
        <v>13</v>
      </c>
      <c r="AF4" s="36">
        <v>9</v>
      </c>
      <c r="AG4" s="36">
        <v>7</v>
      </c>
      <c r="AH4" s="36">
        <v>5</v>
      </c>
      <c r="AI4" s="36">
        <v>8</v>
      </c>
      <c r="AJ4" s="36">
        <v>4</v>
      </c>
      <c r="AK4" s="36">
        <v>15</v>
      </c>
      <c r="AL4" s="36">
        <v>5</v>
      </c>
      <c r="AM4" s="36">
        <v>1</v>
      </c>
      <c r="AN4" s="36">
        <v>17</v>
      </c>
      <c r="AO4" s="36">
        <v>10</v>
      </c>
      <c r="AP4" s="36">
        <v>13</v>
      </c>
      <c r="AQ4" s="36">
        <v>22</v>
      </c>
      <c r="AR4" s="36">
        <v>18</v>
      </c>
      <c r="AS4" s="36">
        <v>19</v>
      </c>
      <c r="AT4" s="36">
        <v>14</v>
      </c>
      <c r="AU4" s="36">
        <v>10</v>
      </c>
      <c r="AV4" s="36">
        <v>9</v>
      </c>
      <c r="AW4" s="36">
        <v>1</v>
      </c>
      <c r="AX4" s="36">
        <v>2</v>
      </c>
      <c r="AY4" s="36">
        <v>20</v>
      </c>
      <c r="AZ4" s="36">
        <v>14</v>
      </c>
      <c r="BA4" s="36">
        <v>18</v>
      </c>
      <c r="BB4" s="36">
        <v>19</v>
      </c>
      <c r="BC4" s="36">
        <v>9</v>
      </c>
      <c r="BD4" s="36">
        <v>5</v>
      </c>
      <c r="BE4" s="36">
        <v>3</v>
      </c>
      <c r="BF4" s="36">
        <v>3</v>
      </c>
      <c r="BG4" s="36">
        <v>6</v>
      </c>
      <c r="BH4" s="36">
        <v>4</v>
      </c>
      <c r="BI4" s="36">
        <v>1</v>
      </c>
      <c r="BJ4" s="36">
        <v>6</v>
      </c>
      <c r="BK4" s="36">
        <v>6</v>
      </c>
      <c r="BL4" s="36">
        <v>3</v>
      </c>
      <c r="BM4" s="36">
        <v>7</v>
      </c>
      <c r="BN4" s="36">
        <v>9</v>
      </c>
      <c r="BO4" s="36">
        <v>5</v>
      </c>
      <c r="BP4" s="36">
        <v>11</v>
      </c>
      <c r="BQ4" s="36">
        <v>1</v>
      </c>
      <c r="BR4" s="36">
        <v>14</v>
      </c>
      <c r="BS4" s="36">
        <v>2</v>
      </c>
      <c r="BT4" s="36">
        <v>8</v>
      </c>
      <c r="BU4" s="36">
        <v>2</v>
      </c>
      <c r="BV4" s="36">
        <v>6</v>
      </c>
      <c r="BW4" s="36">
        <v>15</v>
      </c>
      <c r="BX4" s="36">
        <v>2</v>
      </c>
      <c r="BY4" s="36">
        <v>11</v>
      </c>
      <c r="BZ4" s="36">
        <v>3</v>
      </c>
      <c r="CA4" s="36">
        <v>6</v>
      </c>
      <c r="CB4" s="36">
        <v>5</v>
      </c>
      <c r="CC4" s="36">
        <v>2</v>
      </c>
      <c r="CD4" s="36">
        <v>4</v>
      </c>
      <c r="CE4" s="36">
        <v>1</v>
      </c>
      <c r="CF4" s="36">
        <v>5</v>
      </c>
      <c r="CG4" s="36">
        <v>2</v>
      </c>
      <c r="CH4" s="36">
        <v>2</v>
      </c>
      <c r="CI4" s="36">
        <v>1</v>
      </c>
      <c r="CJ4" s="36">
        <v>4</v>
      </c>
      <c r="CK4" s="36">
        <v>4</v>
      </c>
      <c r="CL4" s="36">
        <v>1</v>
      </c>
      <c r="CM4" s="36">
        <v>9</v>
      </c>
      <c r="CN4" s="36">
        <v>2</v>
      </c>
      <c r="CO4" s="36">
        <v>5</v>
      </c>
      <c r="CP4" s="36">
        <v>3</v>
      </c>
      <c r="CQ4" s="36">
        <v>4</v>
      </c>
      <c r="CR4" s="36">
        <v>1</v>
      </c>
      <c r="CS4" s="36">
        <v>11</v>
      </c>
      <c r="CT4" s="36">
        <v>1</v>
      </c>
      <c r="CU4" s="36">
        <v>2</v>
      </c>
    </row>
    <row r="5" spans="1:99" x14ac:dyDescent="0.25">
      <c r="A5" s="7" t="s">
        <v>266</v>
      </c>
      <c r="B5" s="7">
        <v>2018</v>
      </c>
      <c r="C5" s="36">
        <v>7</v>
      </c>
      <c r="D5" s="36">
        <v>17</v>
      </c>
      <c r="E5" s="36">
        <v>10</v>
      </c>
      <c r="F5" s="36">
        <v>6</v>
      </c>
      <c r="G5" s="36">
        <v>15</v>
      </c>
      <c r="H5" s="36">
        <v>18</v>
      </c>
      <c r="I5" s="36">
        <v>4</v>
      </c>
      <c r="J5" s="36">
        <v>8</v>
      </c>
      <c r="K5" s="36">
        <v>3</v>
      </c>
      <c r="L5" s="36">
        <v>4</v>
      </c>
      <c r="M5" s="36">
        <v>1</v>
      </c>
      <c r="N5" s="36">
        <v>22</v>
      </c>
      <c r="O5" s="36">
        <v>14</v>
      </c>
      <c r="P5" s="36">
        <v>16</v>
      </c>
      <c r="Q5" s="36">
        <v>14</v>
      </c>
      <c r="R5" s="36">
        <v>5</v>
      </c>
      <c r="S5" s="36">
        <v>1</v>
      </c>
      <c r="T5" s="36">
        <v>12</v>
      </c>
      <c r="U5" s="36">
        <v>10</v>
      </c>
      <c r="V5" s="36">
        <v>4</v>
      </c>
      <c r="W5" s="36">
        <v>6</v>
      </c>
      <c r="X5" s="36">
        <v>14</v>
      </c>
      <c r="Y5" s="36">
        <v>6</v>
      </c>
      <c r="Z5" s="36">
        <v>7</v>
      </c>
      <c r="AA5" s="36">
        <v>16</v>
      </c>
      <c r="AB5" s="36">
        <v>1</v>
      </c>
      <c r="AC5" s="36">
        <v>11</v>
      </c>
      <c r="AD5" s="36">
        <v>4</v>
      </c>
      <c r="AE5" s="36">
        <v>17</v>
      </c>
      <c r="AF5" s="36">
        <v>6</v>
      </c>
      <c r="AG5" s="36">
        <v>9</v>
      </c>
      <c r="AH5" s="36">
        <v>7</v>
      </c>
      <c r="AI5" s="36">
        <v>18</v>
      </c>
      <c r="AJ5" s="36">
        <v>10</v>
      </c>
      <c r="AK5" s="36">
        <v>6</v>
      </c>
      <c r="AL5" s="36">
        <v>1</v>
      </c>
      <c r="AM5" s="36">
        <v>10</v>
      </c>
      <c r="AN5" s="36">
        <v>1</v>
      </c>
      <c r="AO5" s="36">
        <v>11</v>
      </c>
      <c r="AP5" s="36">
        <v>11</v>
      </c>
      <c r="AQ5" s="36">
        <v>13</v>
      </c>
      <c r="AR5" s="36">
        <v>13</v>
      </c>
      <c r="AS5" s="36">
        <v>14</v>
      </c>
      <c r="AT5" s="36">
        <v>3</v>
      </c>
      <c r="AU5" s="36">
        <v>12</v>
      </c>
      <c r="AV5" s="36">
        <v>7</v>
      </c>
      <c r="AW5" s="36">
        <v>21</v>
      </c>
      <c r="AX5" s="36">
        <v>13</v>
      </c>
      <c r="AY5" s="36">
        <v>19</v>
      </c>
      <c r="AZ5" s="36">
        <v>3</v>
      </c>
      <c r="BA5" s="36">
        <v>6</v>
      </c>
      <c r="BB5" s="36">
        <v>3</v>
      </c>
      <c r="BC5" s="36">
        <v>3</v>
      </c>
      <c r="BD5" s="36">
        <v>18</v>
      </c>
      <c r="BE5" s="36">
        <v>2</v>
      </c>
      <c r="BF5" s="36">
        <v>2</v>
      </c>
      <c r="BG5" s="36">
        <v>2</v>
      </c>
      <c r="BH5" s="36">
        <v>10</v>
      </c>
      <c r="BI5" s="36">
        <v>10</v>
      </c>
      <c r="BJ5" s="36">
        <v>14</v>
      </c>
      <c r="BK5" s="36">
        <v>12</v>
      </c>
      <c r="BL5" s="36">
        <v>4</v>
      </c>
      <c r="BM5" s="36">
        <v>5</v>
      </c>
      <c r="BN5" s="36">
        <v>2</v>
      </c>
      <c r="BO5" s="36">
        <v>4</v>
      </c>
      <c r="BP5" s="36">
        <v>8</v>
      </c>
      <c r="BQ5" s="36">
        <v>4</v>
      </c>
      <c r="BR5" s="36">
        <v>6</v>
      </c>
      <c r="BS5" s="36">
        <v>3</v>
      </c>
      <c r="BT5" s="36">
        <v>15</v>
      </c>
      <c r="BU5" s="36">
        <v>13</v>
      </c>
      <c r="BV5" s="36">
        <v>21</v>
      </c>
      <c r="BW5" s="36">
        <v>8</v>
      </c>
      <c r="BX5" s="36">
        <v>1</v>
      </c>
      <c r="BY5" s="36">
        <v>2</v>
      </c>
      <c r="BZ5" s="36">
        <v>8</v>
      </c>
      <c r="CA5" s="36">
        <v>9</v>
      </c>
      <c r="CB5" s="36">
        <v>2</v>
      </c>
      <c r="CC5" s="36">
        <v>3</v>
      </c>
      <c r="CD5" s="36">
        <v>11</v>
      </c>
      <c r="CE5" s="36">
        <v>2</v>
      </c>
      <c r="CF5" s="36">
        <v>6</v>
      </c>
      <c r="CG5" s="36">
        <v>6</v>
      </c>
      <c r="CH5" s="36">
        <v>5</v>
      </c>
      <c r="CI5" s="36">
        <v>5</v>
      </c>
      <c r="CJ5" s="36">
        <v>9</v>
      </c>
      <c r="CK5" s="36">
        <v>16</v>
      </c>
      <c r="CL5" s="36">
        <v>7</v>
      </c>
      <c r="CM5" s="36">
        <v>5</v>
      </c>
      <c r="CN5" s="36">
        <v>10</v>
      </c>
      <c r="CO5" s="36">
        <v>4</v>
      </c>
      <c r="CP5" s="36">
        <v>5</v>
      </c>
      <c r="CQ5" s="36">
        <v>5</v>
      </c>
      <c r="CR5" s="36">
        <v>3</v>
      </c>
      <c r="CS5" s="36">
        <v>10</v>
      </c>
      <c r="CT5" s="36">
        <v>6</v>
      </c>
      <c r="CU5" s="36">
        <v>7</v>
      </c>
    </row>
    <row r="6" spans="1:99" x14ac:dyDescent="0.25">
      <c r="A6" s="7" t="s">
        <v>267</v>
      </c>
      <c r="B6" s="7">
        <v>2018</v>
      </c>
      <c r="C6" s="36">
        <v>2</v>
      </c>
      <c r="D6" s="36">
        <v>1</v>
      </c>
      <c r="E6" s="36">
        <v>7</v>
      </c>
      <c r="F6" s="36">
        <v>2</v>
      </c>
      <c r="G6" s="36">
        <v>6</v>
      </c>
      <c r="H6" s="36">
        <v>2</v>
      </c>
      <c r="I6" s="36">
        <v>9</v>
      </c>
      <c r="J6" s="36">
        <v>14</v>
      </c>
      <c r="K6" s="36">
        <v>22</v>
      </c>
      <c r="L6" s="36">
        <v>16</v>
      </c>
      <c r="M6" s="36">
        <v>4</v>
      </c>
      <c r="N6" s="36">
        <v>13</v>
      </c>
      <c r="O6" s="36">
        <v>18</v>
      </c>
      <c r="P6" s="36">
        <v>9</v>
      </c>
      <c r="Q6" s="36">
        <v>10</v>
      </c>
      <c r="R6" s="36">
        <v>1</v>
      </c>
      <c r="S6" s="36">
        <v>21</v>
      </c>
      <c r="T6" s="36">
        <v>13</v>
      </c>
      <c r="U6" s="36">
        <v>3</v>
      </c>
      <c r="V6" s="36">
        <v>7</v>
      </c>
      <c r="W6" s="36">
        <v>7</v>
      </c>
      <c r="X6" s="36">
        <v>6</v>
      </c>
      <c r="Y6" s="36">
        <v>3</v>
      </c>
      <c r="Z6" s="36">
        <v>3</v>
      </c>
      <c r="AA6" s="36">
        <v>4</v>
      </c>
      <c r="AB6" s="36">
        <v>9</v>
      </c>
      <c r="AC6" s="36">
        <v>4</v>
      </c>
      <c r="AD6" s="36">
        <v>5</v>
      </c>
      <c r="AE6" s="36">
        <v>10</v>
      </c>
      <c r="AF6" s="36">
        <v>8</v>
      </c>
      <c r="AG6" s="36">
        <v>6</v>
      </c>
      <c r="AH6" s="36">
        <v>6</v>
      </c>
      <c r="AI6" s="36">
        <v>16</v>
      </c>
      <c r="AJ6" s="36">
        <v>3</v>
      </c>
      <c r="AK6" s="36">
        <v>19</v>
      </c>
      <c r="AL6" s="36">
        <v>16</v>
      </c>
      <c r="AM6" s="36">
        <v>6</v>
      </c>
      <c r="AN6" s="36">
        <v>20</v>
      </c>
      <c r="AO6" s="36">
        <v>1</v>
      </c>
      <c r="AP6" s="36">
        <v>4</v>
      </c>
      <c r="AQ6" s="36">
        <v>17</v>
      </c>
      <c r="AR6" s="36">
        <v>17</v>
      </c>
      <c r="AS6" s="36">
        <v>11</v>
      </c>
      <c r="AT6" s="36">
        <v>1</v>
      </c>
      <c r="AU6" s="36">
        <v>11</v>
      </c>
      <c r="AV6" s="36">
        <v>10</v>
      </c>
      <c r="AW6" s="36">
        <v>4</v>
      </c>
      <c r="AX6" s="36">
        <v>4</v>
      </c>
      <c r="AY6" s="36">
        <v>12</v>
      </c>
      <c r="AZ6" s="36">
        <v>22</v>
      </c>
      <c r="BA6" s="36">
        <v>21</v>
      </c>
      <c r="BB6" s="36">
        <v>22</v>
      </c>
      <c r="BC6" s="36">
        <v>21</v>
      </c>
      <c r="BD6" s="36">
        <v>14</v>
      </c>
      <c r="BE6" s="36">
        <v>14</v>
      </c>
      <c r="BF6" s="36">
        <v>13</v>
      </c>
      <c r="BG6" s="36">
        <v>17</v>
      </c>
      <c r="BH6" s="36">
        <v>22</v>
      </c>
      <c r="BI6" s="36">
        <v>22</v>
      </c>
      <c r="BJ6" s="36">
        <v>15</v>
      </c>
      <c r="BK6" s="36">
        <v>23</v>
      </c>
      <c r="BL6" s="36">
        <v>12</v>
      </c>
      <c r="BM6" s="36">
        <v>13</v>
      </c>
      <c r="BN6" s="36">
        <v>4</v>
      </c>
      <c r="BO6" s="36">
        <v>2</v>
      </c>
      <c r="BP6" s="36">
        <v>7</v>
      </c>
      <c r="BQ6" s="36">
        <v>3</v>
      </c>
      <c r="BR6" s="36">
        <v>3</v>
      </c>
      <c r="BS6" s="36">
        <v>4</v>
      </c>
      <c r="BT6" s="36">
        <v>6</v>
      </c>
      <c r="BU6" s="36">
        <v>18</v>
      </c>
      <c r="BV6" s="36">
        <v>22</v>
      </c>
      <c r="BW6" s="36">
        <v>17</v>
      </c>
      <c r="BX6" s="36">
        <v>4</v>
      </c>
      <c r="BY6" s="36">
        <v>17</v>
      </c>
      <c r="BZ6" s="36">
        <v>5</v>
      </c>
      <c r="CA6" s="36">
        <v>18</v>
      </c>
      <c r="CB6" s="36">
        <v>7</v>
      </c>
      <c r="CC6" s="36">
        <v>13</v>
      </c>
      <c r="CD6" s="36">
        <v>17</v>
      </c>
      <c r="CE6" s="36">
        <v>8</v>
      </c>
      <c r="CF6" s="36">
        <v>14</v>
      </c>
      <c r="CG6" s="36">
        <v>5</v>
      </c>
      <c r="CH6" s="36">
        <v>3</v>
      </c>
      <c r="CI6" s="36">
        <v>3</v>
      </c>
      <c r="CJ6" s="36">
        <v>5</v>
      </c>
      <c r="CK6" s="36">
        <v>9</v>
      </c>
      <c r="CL6" s="36">
        <v>3</v>
      </c>
      <c r="CM6" s="36">
        <v>4</v>
      </c>
      <c r="CN6" s="36">
        <v>1</v>
      </c>
      <c r="CO6" s="36">
        <v>8</v>
      </c>
      <c r="CP6" s="36">
        <v>9</v>
      </c>
      <c r="CQ6" s="36">
        <v>7</v>
      </c>
      <c r="CR6" s="36">
        <v>5</v>
      </c>
      <c r="CS6" s="36">
        <v>9</v>
      </c>
      <c r="CT6" s="36">
        <v>4</v>
      </c>
      <c r="CU6" s="36">
        <v>4</v>
      </c>
    </row>
    <row r="7" spans="1:99" x14ac:dyDescent="0.25">
      <c r="A7" s="7" t="s">
        <v>268</v>
      </c>
      <c r="B7" s="7">
        <v>2018</v>
      </c>
      <c r="C7" s="36">
        <v>8</v>
      </c>
      <c r="D7" s="36">
        <v>3</v>
      </c>
      <c r="E7" s="36">
        <v>18</v>
      </c>
      <c r="F7" s="36">
        <v>4</v>
      </c>
      <c r="G7" s="36">
        <v>8</v>
      </c>
      <c r="H7" s="36">
        <v>15</v>
      </c>
      <c r="I7" s="36">
        <v>12</v>
      </c>
      <c r="J7" s="36">
        <v>19</v>
      </c>
      <c r="K7" s="36">
        <v>16</v>
      </c>
      <c r="L7" s="36">
        <v>2</v>
      </c>
      <c r="M7" s="36">
        <v>10</v>
      </c>
      <c r="N7" s="36">
        <v>19</v>
      </c>
      <c r="O7" s="36">
        <v>16</v>
      </c>
      <c r="P7" s="36">
        <v>15</v>
      </c>
      <c r="Q7" s="36">
        <v>21</v>
      </c>
      <c r="R7" s="36">
        <v>20</v>
      </c>
      <c r="S7" s="36">
        <v>1</v>
      </c>
      <c r="T7" s="36">
        <v>4</v>
      </c>
      <c r="U7" s="36">
        <v>18</v>
      </c>
      <c r="V7" s="36">
        <v>15</v>
      </c>
      <c r="W7" s="36">
        <v>20</v>
      </c>
      <c r="X7" s="36">
        <v>15</v>
      </c>
      <c r="Y7" s="36">
        <v>4</v>
      </c>
      <c r="Z7" s="36">
        <v>5</v>
      </c>
      <c r="AA7" s="36">
        <v>6</v>
      </c>
      <c r="AB7" s="36">
        <v>16</v>
      </c>
      <c r="AC7" s="36">
        <v>1</v>
      </c>
      <c r="AD7" s="36">
        <v>15</v>
      </c>
      <c r="AE7" s="36">
        <v>6</v>
      </c>
      <c r="AF7" s="36">
        <v>13</v>
      </c>
      <c r="AG7" s="36">
        <v>15</v>
      </c>
      <c r="AH7" s="36">
        <v>4</v>
      </c>
      <c r="AI7" s="36">
        <v>2</v>
      </c>
      <c r="AJ7" s="36">
        <v>16</v>
      </c>
      <c r="AK7" s="36">
        <v>2</v>
      </c>
      <c r="AL7" s="36">
        <v>8</v>
      </c>
      <c r="AM7" s="36">
        <v>15</v>
      </c>
      <c r="AN7" s="36">
        <v>1</v>
      </c>
      <c r="AO7" s="36">
        <v>15</v>
      </c>
      <c r="AP7" s="36">
        <v>15</v>
      </c>
      <c r="AQ7" s="36">
        <v>14</v>
      </c>
      <c r="AR7" s="36">
        <v>10</v>
      </c>
      <c r="AS7" s="36">
        <v>21</v>
      </c>
      <c r="AT7" s="36">
        <v>18</v>
      </c>
      <c r="AU7" s="36">
        <v>18</v>
      </c>
      <c r="AV7" s="36">
        <v>18</v>
      </c>
      <c r="AW7" s="36">
        <v>5</v>
      </c>
      <c r="AX7" s="36">
        <v>5</v>
      </c>
      <c r="AY7" s="36">
        <v>14</v>
      </c>
      <c r="AZ7" s="36">
        <v>5</v>
      </c>
      <c r="BA7" s="36">
        <v>5</v>
      </c>
      <c r="BB7" s="36">
        <v>9</v>
      </c>
      <c r="BC7" s="36">
        <v>4</v>
      </c>
      <c r="BD7" s="36">
        <v>8</v>
      </c>
      <c r="BE7" s="36">
        <v>20</v>
      </c>
      <c r="BF7" s="36">
        <v>21</v>
      </c>
      <c r="BG7" s="36">
        <v>21</v>
      </c>
      <c r="BH7" s="36">
        <v>21</v>
      </c>
      <c r="BI7" s="36">
        <v>21</v>
      </c>
      <c r="BJ7" s="36">
        <v>17</v>
      </c>
      <c r="BK7" s="36">
        <v>20</v>
      </c>
      <c r="BL7" s="36">
        <v>18</v>
      </c>
      <c r="BM7" s="36">
        <v>4</v>
      </c>
      <c r="BN7" s="36">
        <v>16</v>
      </c>
      <c r="BO7" s="36">
        <v>15</v>
      </c>
      <c r="BP7" s="36">
        <v>6</v>
      </c>
      <c r="BQ7" s="36">
        <v>9</v>
      </c>
      <c r="BR7" s="36">
        <v>1</v>
      </c>
      <c r="BS7" s="36">
        <v>13</v>
      </c>
      <c r="BT7" s="36">
        <v>11</v>
      </c>
      <c r="BU7" s="36">
        <v>19</v>
      </c>
      <c r="BV7" s="36">
        <v>15</v>
      </c>
      <c r="BW7" s="36">
        <v>20</v>
      </c>
      <c r="BX7" s="36">
        <v>22</v>
      </c>
      <c r="BY7" s="36">
        <v>2</v>
      </c>
      <c r="BZ7" s="36">
        <v>7</v>
      </c>
      <c r="CA7" s="36">
        <v>1</v>
      </c>
      <c r="CB7" s="36">
        <v>23</v>
      </c>
      <c r="CC7" s="36">
        <v>15</v>
      </c>
      <c r="CD7" s="36">
        <v>21</v>
      </c>
      <c r="CE7" s="36">
        <v>20</v>
      </c>
      <c r="CF7" s="36">
        <v>23</v>
      </c>
      <c r="CG7" s="36">
        <v>18</v>
      </c>
      <c r="CH7" s="36">
        <v>21</v>
      </c>
      <c r="CI7" s="36">
        <v>6</v>
      </c>
      <c r="CJ7" s="36">
        <v>2</v>
      </c>
      <c r="CK7" s="36">
        <v>3</v>
      </c>
      <c r="CL7" s="36">
        <v>8</v>
      </c>
      <c r="CM7" s="36">
        <v>6</v>
      </c>
      <c r="CN7" s="36">
        <v>12</v>
      </c>
      <c r="CO7" s="36">
        <v>10</v>
      </c>
      <c r="CP7" s="36">
        <v>10</v>
      </c>
      <c r="CQ7" s="36">
        <v>10</v>
      </c>
      <c r="CR7" s="36">
        <v>16</v>
      </c>
      <c r="CS7" s="36">
        <v>2</v>
      </c>
      <c r="CT7" s="36">
        <v>5</v>
      </c>
      <c r="CU7" s="36">
        <v>9</v>
      </c>
    </row>
    <row r="8" spans="1:99" x14ac:dyDescent="0.25">
      <c r="A8" s="7" t="s">
        <v>269</v>
      </c>
      <c r="B8" s="7">
        <v>2018</v>
      </c>
      <c r="C8" s="36">
        <v>17</v>
      </c>
      <c r="D8" s="36">
        <v>22</v>
      </c>
      <c r="E8" s="36">
        <v>13</v>
      </c>
      <c r="F8" s="36">
        <v>16</v>
      </c>
      <c r="G8" s="36">
        <v>20</v>
      </c>
      <c r="H8" s="36">
        <v>8</v>
      </c>
      <c r="I8" s="36">
        <v>7</v>
      </c>
      <c r="J8" s="36">
        <v>17</v>
      </c>
      <c r="K8" s="36">
        <v>21</v>
      </c>
      <c r="L8" s="36">
        <v>10</v>
      </c>
      <c r="M8" s="36">
        <v>18</v>
      </c>
      <c r="N8" s="36">
        <v>7</v>
      </c>
      <c r="O8" s="36">
        <v>11</v>
      </c>
      <c r="P8" s="36">
        <v>3</v>
      </c>
      <c r="Q8" s="36">
        <v>15</v>
      </c>
      <c r="R8" s="36">
        <v>21</v>
      </c>
      <c r="S8" s="36">
        <v>17</v>
      </c>
      <c r="T8" s="36">
        <v>10</v>
      </c>
      <c r="U8" s="36">
        <v>11</v>
      </c>
      <c r="V8" s="36">
        <v>14</v>
      </c>
      <c r="W8" s="36">
        <v>12</v>
      </c>
      <c r="X8" s="36">
        <v>13</v>
      </c>
      <c r="Y8" s="36">
        <v>9</v>
      </c>
      <c r="Z8" s="36">
        <v>9</v>
      </c>
      <c r="AA8" s="36">
        <v>18</v>
      </c>
      <c r="AB8" s="36">
        <v>17</v>
      </c>
      <c r="AC8" s="36">
        <v>15</v>
      </c>
      <c r="AD8" s="36">
        <v>7</v>
      </c>
      <c r="AE8" s="36">
        <v>20</v>
      </c>
      <c r="AF8" s="36">
        <v>20</v>
      </c>
      <c r="AG8" s="36">
        <v>16</v>
      </c>
      <c r="AH8" s="36">
        <v>13</v>
      </c>
      <c r="AI8" s="36">
        <v>5</v>
      </c>
      <c r="AJ8" s="36">
        <v>18</v>
      </c>
      <c r="AK8" s="36">
        <v>16</v>
      </c>
      <c r="AL8" s="36">
        <v>9</v>
      </c>
      <c r="AM8" s="36">
        <v>16</v>
      </c>
      <c r="AN8" s="36">
        <v>1</v>
      </c>
      <c r="AO8" s="36">
        <v>7</v>
      </c>
      <c r="AP8" s="36">
        <v>1</v>
      </c>
      <c r="AQ8" s="36">
        <v>20</v>
      </c>
      <c r="AR8" s="36">
        <v>20</v>
      </c>
      <c r="AS8" s="36">
        <v>22</v>
      </c>
      <c r="AT8" s="36">
        <v>4</v>
      </c>
      <c r="AU8" s="36">
        <v>13</v>
      </c>
      <c r="AV8" s="36">
        <v>14</v>
      </c>
      <c r="AW8" s="36">
        <v>12</v>
      </c>
      <c r="AX8" s="36">
        <v>8</v>
      </c>
      <c r="AY8" s="36">
        <v>6</v>
      </c>
      <c r="AZ8" s="36">
        <v>10</v>
      </c>
      <c r="BA8" s="36">
        <v>8</v>
      </c>
      <c r="BB8" s="36">
        <v>11</v>
      </c>
      <c r="BC8" s="36">
        <v>20</v>
      </c>
      <c r="BD8" s="36">
        <v>20</v>
      </c>
      <c r="BE8" s="36">
        <v>10</v>
      </c>
      <c r="BF8" s="36">
        <v>11</v>
      </c>
      <c r="BG8" s="36">
        <v>5</v>
      </c>
      <c r="BH8" s="36">
        <v>13</v>
      </c>
      <c r="BI8" s="36">
        <v>14</v>
      </c>
      <c r="BJ8" s="36">
        <v>9</v>
      </c>
      <c r="BK8" s="36">
        <v>21</v>
      </c>
      <c r="BL8" s="36">
        <v>21</v>
      </c>
      <c r="BM8" s="36">
        <v>16</v>
      </c>
      <c r="BN8" s="36">
        <v>11</v>
      </c>
      <c r="BO8" s="36">
        <v>23</v>
      </c>
      <c r="BP8" s="36">
        <v>13</v>
      </c>
      <c r="BQ8" s="36">
        <v>16</v>
      </c>
      <c r="BR8" s="36">
        <v>2</v>
      </c>
      <c r="BS8" s="36">
        <v>20</v>
      </c>
      <c r="BT8" s="36">
        <v>3</v>
      </c>
      <c r="BU8" s="36">
        <v>17</v>
      </c>
      <c r="BV8" s="36">
        <v>11</v>
      </c>
      <c r="BW8" s="36">
        <v>4</v>
      </c>
      <c r="BX8" s="36">
        <v>13</v>
      </c>
      <c r="BY8" s="36">
        <v>23</v>
      </c>
      <c r="BZ8" s="36">
        <v>22</v>
      </c>
      <c r="CA8" s="36">
        <v>22</v>
      </c>
      <c r="CB8" s="36">
        <v>11</v>
      </c>
      <c r="CC8" s="36">
        <v>14</v>
      </c>
      <c r="CD8" s="36">
        <v>6</v>
      </c>
      <c r="CE8" s="36">
        <v>15</v>
      </c>
      <c r="CF8" s="36">
        <v>21</v>
      </c>
      <c r="CG8" s="36">
        <v>16</v>
      </c>
      <c r="CH8" s="36">
        <v>20</v>
      </c>
      <c r="CI8" s="36">
        <v>7</v>
      </c>
      <c r="CJ8" s="36">
        <v>18</v>
      </c>
      <c r="CK8" s="36">
        <v>20</v>
      </c>
      <c r="CL8" s="36">
        <v>12</v>
      </c>
      <c r="CM8" s="36">
        <v>1</v>
      </c>
      <c r="CN8" s="36">
        <v>6</v>
      </c>
      <c r="CO8" s="36">
        <v>22</v>
      </c>
      <c r="CP8" s="36">
        <v>12</v>
      </c>
      <c r="CQ8" s="36">
        <v>23</v>
      </c>
      <c r="CR8" s="36">
        <v>7</v>
      </c>
      <c r="CS8" s="36">
        <v>17</v>
      </c>
      <c r="CT8" s="36">
        <v>16</v>
      </c>
      <c r="CU8" s="36">
        <v>16</v>
      </c>
    </row>
    <row r="9" spans="1:99" x14ac:dyDescent="0.25">
      <c r="A9" s="7" t="s">
        <v>270</v>
      </c>
      <c r="B9" s="7">
        <v>2018</v>
      </c>
      <c r="C9" s="36">
        <v>16</v>
      </c>
      <c r="D9" s="36">
        <v>3</v>
      </c>
      <c r="E9" s="36">
        <v>6</v>
      </c>
      <c r="F9" s="36">
        <v>19</v>
      </c>
      <c r="G9" s="36">
        <v>21</v>
      </c>
      <c r="H9" s="36">
        <v>21</v>
      </c>
      <c r="I9" s="36">
        <v>3</v>
      </c>
      <c r="J9" s="36">
        <v>22</v>
      </c>
      <c r="K9" s="36">
        <v>20</v>
      </c>
      <c r="L9" s="36">
        <v>20</v>
      </c>
      <c r="M9" s="36">
        <v>21</v>
      </c>
      <c r="N9" s="36">
        <v>6</v>
      </c>
      <c r="O9" s="36">
        <v>2</v>
      </c>
      <c r="P9" s="36">
        <v>21</v>
      </c>
      <c r="Q9" s="36">
        <v>13</v>
      </c>
      <c r="R9" s="36">
        <v>12</v>
      </c>
      <c r="S9" s="36">
        <v>1</v>
      </c>
      <c r="T9" s="36">
        <v>20</v>
      </c>
      <c r="U9" s="36">
        <v>19</v>
      </c>
      <c r="V9" s="36">
        <v>16</v>
      </c>
      <c r="W9" s="36">
        <v>23</v>
      </c>
      <c r="X9" s="36">
        <v>22</v>
      </c>
      <c r="Y9" s="36">
        <v>21</v>
      </c>
      <c r="Z9" s="36">
        <v>21</v>
      </c>
      <c r="AA9" s="36">
        <v>14</v>
      </c>
      <c r="AB9" s="36">
        <v>21</v>
      </c>
      <c r="AC9" s="36">
        <v>19</v>
      </c>
      <c r="AD9" s="36">
        <v>8</v>
      </c>
      <c r="AE9" s="36">
        <v>15</v>
      </c>
      <c r="AF9" s="36">
        <v>18</v>
      </c>
      <c r="AG9" s="36">
        <v>18</v>
      </c>
      <c r="AH9" s="36">
        <v>21</v>
      </c>
      <c r="AI9" s="36">
        <v>19</v>
      </c>
      <c r="AJ9" s="36">
        <v>19</v>
      </c>
      <c r="AK9" s="36">
        <v>8</v>
      </c>
      <c r="AL9" s="36">
        <v>14</v>
      </c>
      <c r="AM9" s="36">
        <v>18</v>
      </c>
      <c r="AN9" s="36">
        <v>19</v>
      </c>
      <c r="AO9" s="36">
        <v>23</v>
      </c>
      <c r="AP9" s="36">
        <v>22</v>
      </c>
      <c r="AQ9" s="36">
        <v>11</v>
      </c>
      <c r="AR9" s="36">
        <v>8</v>
      </c>
      <c r="AS9" s="36">
        <v>8</v>
      </c>
      <c r="AT9" s="36">
        <v>13</v>
      </c>
      <c r="AU9" s="36">
        <v>1</v>
      </c>
      <c r="AV9" s="36">
        <v>11</v>
      </c>
      <c r="AW9" s="36">
        <v>7</v>
      </c>
      <c r="AX9" s="36">
        <v>21</v>
      </c>
      <c r="AY9" s="36">
        <v>4</v>
      </c>
      <c r="AZ9" s="36">
        <v>7</v>
      </c>
      <c r="BA9" s="36">
        <v>11</v>
      </c>
      <c r="BB9" s="36">
        <v>21</v>
      </c>
      <c r="BC9" s="36">
        <v>22</v>
      </c>
      <c r="BD9" s="36">
        <v>23</v>
      </c>
      <c r="BE9" s="36">
        <v>19</v>
      </c>
      <c r="BF9" s="36">
        <v>20</v>
      </c>
      <c r="BG9" s="36">
        <v>16</v>
      </c>
      <c r="BH9" s="36">
        <v>16</v>
      </c>
      <c r="BI9" s="36">
        <v>16</v>
      </c>
      <c r="BJ9" s="36">
        <v>10</v>
      </c>
      <c r="BK9" s="36">
        <v>13</v>
      </c>
      <c r="BL9" s="36">
        <v>19</v>
      </c>
      <c r="BM9" s="36">
        <v>22</v>
      </c>
      <c r="BN9" s="36">
        <v>18</v>
      </c>
      <c r="BO9" s="36">
        <v>16</v>
      </c>
      <c r="BP9" s="36">
        <v>23</v>
      </c>
      <c r="BQ9" s="36">
        <v>19</v>
      </c>
      <c r="BR9" s="36">
        <v>20</v>
      </c>
      <c r="BS9" s="36">
        <v>19</v>
      </c>
      <c r="BT9" s="36">
        <v>22</v>
      </c>
      <c r="BU9" s="36">
        <v>23</v>
      </c>
      <c r="BV9" s="36">
        <v>12</v>
      </c>
      <c r="BW9" s="36">
        <v>2</v>
      </c>
      <c r="BX9" s="36">
        <v>20</v>
      </c>
      <c r="BY9" s="36">
        <v>14</v>
      </c>
      <c r="BZ9" s="36">
        <v>14</v>
      </c>
      <c r="CA9" s="36">
        <v>8</v>
      </c>
      <c r="CB9" s="36">
        <v>17</v>
      </c>
      <c r="CC9" s="36">
        <v>6</v>
      </c>
      <c r="CD9" s="36">
        <v>7</v>
      </c>
      <c r="CE9" s="36">
        <v>5</v>
      </c>
      <c r="CF9" s="36">
        <v>15</v>
      </c>
      <c r="CG9" s="36">
        <v>22</v>
      </c>
      <c r="CH9" s="36">
        <v>16</v>
      </c>
      <c r="CI9" s="36">
        <v>22</v>
      </c>
      <c r="CJ9" s="36">
        <v>23</v>
      </c>
      <c r="CK9" s="36">
        <v>23</v>
      </c>
      <c r="CL9" s="36">
        <v>16</v>
      </c>
      <c r="CM9" s="36">
        <v>23</v>
      </c>
      <c r="CN9" s="36">
        <v>20</v>
      </c>
      <c r="CO9" s="36">
        <v>23</v>
      </c>
      <c r="CP9" s="36">
        <v>15</v>
      </c>
      <c r="CQ9" s="36">
        <v>18</v>
      </c>
      <c r="CR9" s="36">
        <v>17</v>
      </c>
      <c r="CS9" s="36">
        <v>22</v>
      </c>
      <c r="CT9" s="36">
        <v>22</v>
      </c>
      <c r="CU9" s="36">
        <v>18</v>
      </c>
    </row>
    <row r="10" spans="1:99" x14ac:dyDescent="0.25">
      <c r="A10" s="7" t="s">
        <v>271</v>
      </c>
      <c r="B10" s="7">
        <v>2018</v>
      </c>
      <c r="C10" s="36">
        <v>13</v>
      </c>
      <c r="D10" s="36">
        <v>18</v>
      </c>
      <c r="E10" s="36">
        <v>2</v>
      </c>
      <c r="F10" s="36">
        <v>12</v>
      </c>
      <c r="G10" s="36">
        <v>16</v>
      </c>
      <c r="H10" s="36">
        <v>14</v>
      </c>
      <c r="I10" s="36">
        <v>15</v>
      </c>
      <c r="J10" s="36">
        <v>16</v>
      </c>
      <c r="K10" s="36">
        <v>7</v>
      </c>
      <c r="L10" s="36">
        <v>7</v>
      </c>
      <c r="M10" s="36">
        <v>11</v>
      </c>
      <c r="N10" s="36">
        <v>14</v>
      </c>
      <c r="O10" s="36">
        <v>9</v>
      </c>
      <c r="P10" s="36">
        <v>6</v>
      </c>
      <c r="Q10" s="36">
        <v>19</v>
      </c>
      <c r="R10" s="36">
        <v>4</v>
      </c>
      <c r="S10" s="36">
        <v>14</v>
      </c>
      <c r="T10" s="36">
        <v>19</v>
      </c>
      <c r="U10" s="36">
        <v>8</v>
      </c>
      <c r="V10" s="36">
        <v>10</v>
      </c>
      <c r="W10" s="36">
        <v>8</v>
      </c>
      <c r="X10" s="36">
        <v>5</v>
      </c>
      <c r="Y10" s="36">
        <v>20</v>
      </c>
      <c r="Z10" s="36">
        <v>13</v>
      </c>
      <c r="AA10" s="36">
        <v>12</v>
      </c>
      <c r="AB10" s="36">
        <v>7</v>
      </c>
      <c r="AC10" s="36">
        <v>12</v>
      </c>
      <c r="AD10" s="36">
        <v>12</v>
      </c>
      <c r="AE10" s="36">
        <v>8</v>
      </c>
      <c r="AF10" s="36">
        <v>11</v>
      </c>
      <c r="AG10" s="36">
        <v>8</v>
      </c>
      <c r="AH10" s="36">
        <v>9</v>
      </c>
      <c r="AI10" s="36">
        <v>10</v>
      </c>
      <c r="AJ10" s="36">
        <v>12</v>
      </c>
      <c r="AK10" s="36">
        <v>23</v>
      </c>
      <c r="AL10" s="36">
        <v>13</v>
      </c>
      <c r="AM10" s="36">
        <v>19</v>
      </c>
      <c r="AN10" s="36">
        <v>18</v>
      </c>
      <c r="AO10" s="36">
        <v>19</v>
      </c>
      <c r="AP10" s="36">
        <v>20</v>
      </c>
      <c r="AQ10" s="36">
        <v>18</v>
      </c>
      <c r="AR10" s="36">
        <v>19</v>
      </c>
      <c r="AS10" s="36">
        <v>4</v>
      </c>
      <c r="AT10" s="36">
        <v>9</v>
      </c>
      <c r="AU10" s="36">
        <v>1</v>
      </c>
      <c r="AV10" s="36">
        <v>5</v>
      </c>
      <c r="AW10" s="36">
        <v>11</v>
      </c>
      <c r="AX10" s="36">
        <v>19</v>
      </c>
      <c r="AY10" s="36">
        <v>16</v>
      </c>
      <c r="AZ10" s="36">
        <v>17</v>
      </c>
      <c r="BA10" s="36">
        <v>17</v>
      </c>
      <c r="BB10" s="36">
        <v>17</v>
      </c>
      <c r="BC10" s="36">
        <v>14</v>
      </c>
      <c r="BD10" s="36">
        <v>10</v>
      </c>
      <c r="BE10" s="36">
        <v>12</v>
      </c>
      <c r="BF10" s="36">
        <v>6</v>
      </c>
      <c r="BG10" s="36">
        <v>12</v>
      </c>
      <c r="BH10" s="36">
        <v>9</v>
      </c>
      <c r="BI10" s="36">
        <v>9</v>
      </c>
      <c r="BJ10" s="36">
        <v>1</v>
      </c>
      <c r="BK10" s="36">
        <v>19</v>
      </c>
      <c r="BL10" s="36">
        <v>6</v>
      </c>
      <c r="BM10" s="36">
        <v>9</v>
      </c>
      <c r="BN10" s="36">
        <v>20</v>
      </c>
      <c r="BO10" s="36">
        <v>10</v>
      </c>
      <c r="BP10" s="36">
        <v>19</v>
      </c>
      <c r="BQ10" s="36">
        <v>13</v>
      </c>
      <c r="BR10" s="36">
        <v>13</v>
      </c>
      <c r="BS10" s="36">
        <v>15</v>
      </c>
      <c r="BT10" s="36">
        <v>12</v>
      </c>
      <c r="BU10" s="36">
        <v>6</v>
      </c>
      <c r="BV10" s="36">
        <v>23</v>
      </c>
      <c r="BW10" s="36">
        <v>9</v>
      </c>
      <c r="BX10" s="36">
        <v>8</v>
      </c>
      <c r="BY10" s="36">
        <v>18</v>
      </c>
      <c r="BZ10" s="36">
        <v>9</v>
      </c>
      <c r="CA10" s="36">
        <v>16</v>
      </c>
      <c r="CB10" s="36">
        <v>3</v>
      </c>
      <c r="CC10" s="36">
        <v>9</v>
      </c>
      <c r="CD10" s="36">
        <v>19</v>
      </c>
      <c r="CE10" s="36">
        <v>3</v>
      </c>
      <c r="CF10" s="36">
        <v>10</v>
      </c>
      <c r="CG10" s="36">
        <v>13</v>
      </c>
      <c r="CH10" s="36">
        <v>9</v>
      </c>
      <c r="CI10" s="36">
        <v>10</v>
      </c>
      <c r="CJ10" s="36">
        <v>16</v>
      </c>
      <c r="CK10" s="36">
        <v>21</v>
      </c>
      <c r="CL10" s="36">
        <v>11</v>
      </c>
      <c r="CM10" s="36">
        <v>16</v>
      </c>
      <c r="CN10" s="36">
        <v>16</v>
      </c>
      <c r="CO10" s="36">
        <v>14</v>
      </c>
      <c r="CP10" s="36">
        <v>15</v>
      </c>
      <c r="CQ10" s="36">
        <v>15</v>
      </c>
      <c r="CR10" s="36">
        <v>9</v>
      </c>
      <c r="CS10" s="36">
        <v>12</v>
      </c>
      <c r="CT10" s="36">
        <v>13</v>
      </c>
      <c r="CU10" s="36">
        <v>20</v>
      </c>
    </row>
    <row r="11" spans="1:99" x14ac:dyDescent="0.25">
      <c r="A11" s="7" t="s">
        <v>272</v>
      </c>
      <c r="B11" s="7">
        <v>2018</v>
      </c>
      <c r="C11" s="36">
        <v>10</v>
      </c>
      <c r="D11" s="36">
        <v>16</v>
      </c>
      <c r="E11" s="36">
        <v>8</v>
      </c>
      <c r="F11" s="36">
        <v>10</v>
      </c>
      <c r="G11" s="36">
        <v>14</v>
      </c>
      <c r="H11" s="36">
        <v>6</v>
      </c>
      <c r="I11" s="36">
        <v>2</v>
      </c>
      <c r="J11" s="36">
        <v>10</v>
      </c>
      <c r="K11" s="36">
        <v>8</v>
      </c>
      <c r="L11" s="36">
        <v>1</v>
      </c>
      <c r="M11" s="36">
        <v>5</v>
      </c>
      <c r="N11" s="36">
        <v>1</v>
      </c>
      <c r="O11" s="36">
        <v>7</v>
      </c>
      <c r="P11" s="36">
        <v>20</v>
      </c>
      <c r="Q11" s="36">
        <v>6</v>
      </c>
      <c r="R11" s="36">
        <v>13</v>
      </c>
      <c r="S11" s="36">
        <v>12</v>
      </c>
      <c r="T11" s="36">
        <v>7</v>
      </c>
      <c r="U11" s="36">
        <v>4</v>
      </c>
      <c r="V11" s="36">
        <v>2</v>
      </c>
      <c r="W11" s="36">
        <v>10</v>
      </c>
      <c r="X11" s="36">
        <v>4</v>
      </c>
      <c r="Y11" s="36">
        <v>17</v>
      </c>
      <c r="Z11" s="36">
        <v>16</v>
      </c>
      <c r="AA11" s="36">
        <v>11</v>
      </c>
      <c r="AB11" s="36">
        <v>6</v>
      </c>
      <c r="AC11" s="36">
        <v>7</v>
      </c>
      <c r="AD11" s="36">
        <v>2</v>
      </c>
      <c r="AE11" s="36">
        <v>4</v>
      </c>
      <c r="AF11" s="36">
        <v>15</v>
      </c>
      <c r="AG11" s="36">
        <v>2</v>
      </c>
      <c r="AH11" s="36">
        <v>2</v>
      </c>
      <c r="AI11" s="36">
        <v>6</v>
      </c>
      <c r="AJ11" s="36">
        <v>6</v>
      </c>
      <c r="AK11" s="36">
        <v>21</v>
      </c>
      <c r="AL11" s="36">
        <v>15</v>
      </c>
      <c r="AM11" s="36">
        <v>17</v>
      </c>
      <c r="AN11" s="36">
        <v>21</v>
      </c>
      <c r="AO11" s="36">
        <v>8</v>
      </c>
      <c r="AP11" s="36">
        <v>1</v>
      </c>
      <c r="AQ11" s="36">
        <v>10</v>
      </c>
      <c r="AR11" s="36">
        <v>12</v>
      </c>
      <c r="AS11" s="36">
        <v>13</v>
      </c>
      <c r="AT11" s="36">
        <v>2</v>
      </c>
      <c r="AU11" s="36">
        <v>1</v>
      </c>
      <c r="AV11" s="36">
        <v>1</v>
      </c>
      <c r="AW11" s="36">
        <v>14</v>
      </c>
      <c r="AX11" s="36">
        <v>6</v>
      </c>
      <c r="AY11" s="36">
        <v>11</v>
      </c>
      <c r="AZ11" s="36">
        <v>15</v>
      </c>
      <c r="BA11" s="36">
        <v>20</v>
      </c>
      <c r="BB11" s="36">
        <v>12</v>
      </c>
      <c r="BC11" s="36">
        <v>8</v>
      </c>
      <c r="BD11" s="36">
        <v>9</v>
      </c>
      <c r="BE11" s="36">
        <v>6</v>
      </c>
      <c r="BF11" s="36">
        <v>7</v>
      </c>
      <c r="BG11" s="36">
        <v>14</v>
      </c>
      <c r="BH11" s="36">
        <v>2</v>
      </c>
      <c r="BI11" s="36">
        <v>3</v>
      </c>
      <c r="BJ11" s="36">
        <v>12</v>
      </c>
      <c r="BK11" s="36">
        <v>4</v>
      </c>
      <c r="BL11" s="36">
        <v>2</v>
      </c>
      <c r="BM11" s="36">
        <v>6</v>
      </c>
      <c r="BN11" s="36">
        <v>1</v>
      </c>
      <c r="BO11" s="36">
        <v>3</v>
      </c>
      <c r="BP11" s="36">
        <v>1</v>
      </c>
      <c r="BQ11" s="36">
        <v>7</v>
      </c>
      <c r="BR11" s="36">
        <v>15</v>
      </c>
      <c r="BS11" s="36">
        <v>5</v>
      </c>
      <c r="BT11" s="36">
        <v>4</v>
      </c>
      <c r="BU11" s="36">
        <v>1</v>
      </c>
      <c r="BV11" s="36">
        <v>1</v>
      </c>
      <c r="BW11" s="36">
        <v>6</v>
      </c>
      <c r="BX11" s="36">
        <v>18</v>
      </c>
      <c r="BY11" s="36">
        <v>10</v>
      </c>
      <c r="BZ11" s="36">
        <v>1</v>
      </c>
      <c r="CA11" s="36">
        <v>5</v>
      </c>
      <c r="CB11" s="36">
        <v>16</v>
      </c>
      <c r="CC11" s="36">
        <v>11</v>
      </c>
      <c r="CD11" s="36">
        <v>12</v>
      </c>
      <c r="CE11" s="36">
        <v>18</v>
      </c>
      <c r="CF11" s="36">
        <v>9</v>
      </c>
      <c r="CG11" s="36">
        <v>7</v>
      </c>
      <c r="CH11" s="36">
        <v>8</v>
      </c>
      <c r="CI11" s="36">
        <v>12</v>
      </c>
      <c r="CJ11" s="36">
        <v>11</v>
      </c>
      <c r="CK11" s="36">
        <v>7</v>
      </c>
      <c r="CL11" s="36">
        <v>4</v>
      </c>
      <c r="CM11" s="36">
        <v>2</v>
      </c>
      <c r="CN11" s="36">
        <v>5</v>
      </c>
      <c r="CO11" s="36">
        <v>1</v>
      </c>
      <c r="CP11" s="36">
        <v>2</v>
      </c>
      <c r="CQ11" s="36">
        <v>2</v>
      </c>
      <c r="CR11" s="36">
        <v>13</v>
      </c>
      <c r="CS11" s="36">
        <v>14</v>
      </c>
      <c r="CT11" s="36">
        <v>10</v>
      </c>
      <c r="CU11" s="36">
        <v>3</v>
      </c>
    </row>
    <row r="12" spans="1:99" x14ac:dyDescent="0.25">
      <c r="A12" s="7" t="s">
        <v>273</v>
      </c>
      <c r="B12" s="7">
        <v>2018</v>
      </c>
      <c r="C12" s="36">
        <v>1</v>
      </c>
      <c r="D12" s="36">
        <v>15</v>
      </c>
      <c r="E12" s="36">
        <v>3</v>
      </c>
      <c r="F12" s="36">
        <v>3</v>
      </c>
      <c r="G12" s="36">
        <v>7</v>
      </c>
      <c r="H12" s="36">
        <v>3</v>
      </c>
      <c r="I12" s="36">
        <v>5</v>
      </c>
      <c r="J12" s="36">
        <v>6</v>
      </c>
      <c r="K12" s="36">
        <v>13</v>
      </c>
      <c r="L12" s="36">
        <v>19</v>
      </c>
      <c r="M12" s="36">
        <v>12</v>
      </c>
      <c r="N12" s="36">
        <v>5</v>
      </c>
      <c r="O12" s="36">
        <v>1</v>
      </c>
      <c r="P12" s="36">
        <v>12</v>
      </c>
      <c r="Q12" s="36">
        <v>3</v>
      </c>
      <c r="R12" s="36">
        <v>8</v>
      </c>
      <c r="S12" s="36">
        <v>1</v>
      </c>
      <c r="T12" s="36">
        <v>11</v>
      </c>
      <c r="U12" s="36">
        <v>5</v>
      </c>
      <c r="V12" s="36">
        <v>11</v>
      </c>
      <c r="W12" s="36">
        <v>9</v>
      </c>
      <c r="X12" s="36">
        <v>17</v>
      </c>
      <c r="Y12" s="36">
        <v>2</v>
      </c>
      <c r="Z12" s="36">
        <v>2</v>
      </c>
      <c r="AA12" s="36">
        <v>2</v>
      </c>
      <c r="AB12" s="36">
        <v>2</v>
      </c>
      <c r="AC12" s="36">
        <v>5</v>
      </c>
      <c r="AD12" s="36">
        <v>1</v>
      </c>
      <c r="AE12" s="36">
        <v>11</v>
      </c>
      <c r="AF12" s="36">
        <v>14</v>
      </c>
      <c r="AG12" s="36">
        <v>5</v>
      </c>
      <c r="AH12" s="36">
        <v>3</v>
      </c>
      <c r="AI12" s="36">
        <v>12</v>
      </c>
      <c r="AJ12" s="36">
        <v>7</v>
      </c>
      <c r="AK12" s="36">
        <v>7</v>
      </c>
      <c r="AL12" s="36">
        <v>10</v>
      </c>
      <c r="AM12" s="36">
        <v>4</v>
      </c>
      <c r="AN12" s="36">
        <v>15</v>
      </c>
      <c r="AO12" s="36">
        <v>5</v>
      </c>
      <c r="AP12" s="36">
        <v>7</v>
      </c>
      <c r="AQ12" s="36">
        <v>21</v>
      </c>
      <c r="AR12" s="36">
        <v>23</v>
      </c>
      <c r="AS12" s="36">
        <v>23</v>
      </c>
      <c r="AT12" s="36">
        <v>7</v>
      </c>
      <c r="AU12" s="36">
        <v>9</v>
      </c>
      <c r="AV12" s="36">
        <v>12</v>
      </c>
      <c r="AW12" s="36">
        <v>2</v>
      </c>
      <c r="AX12" s="36">
        <v>1</v>
      </c>
      <c r="AY12" s="36">
        <v>9</v>
      </c>
      <c r="AZ12" s="36">
        <v>6</v>
      </c>
      <c r="BA12" s="36">
        <v>10</v>
      </c>
      <c r="BB12" s="36">
        <v>4</v>
      </c>
      <c r="BC12" s="36">
        <v>6</v>
      </c>
      <c r="BD12" s="36">
        <v>15</v>
      </c>
      <c r="BE12" s="36">
        <v>16</v>
      </c>
      <c r="BF12" s="36">
        <v>16</v>
      </c>
      <c r="BG12" s="36">
        <v>13</v>
      </c>
      <c r="BH12" s="36">
        <v>17</v>
      </c>
      <c r="BI12" s="36">
        <v>18</v>
      </c>
      <c r="BJ12" s="36">
        <v>13</v>
      </c>
      <c r="BK12" s="36">
        <v>11</v>
      </c>
      <c r="BL12" s="36">
        <v>7</v>
      </c>
      <c r="BM12" s="36">
        <v>8</v>
      </c>
      <c r="BN12" s="36">
        <v>3</v>
      </c>
      <c r="BO12" s="36">
        <v>1</v>
      </c>
      <c r="BP12" s="36">
        <v>5</v>
      </c>
      <c r="BQ12" s="36">
        <v>2</v>
      </c>
      <c r="BR12" s="36">
        <v>4</v>
      </c>
      <c r="BS12" s="36">
        <v>1</v>
      </c>
      <c r="BT12" s="36">
        <v>5</v>
      </c>
      <c r="BU12" s="36">
        <v>7</v>
      </c>
      <c r="BV12" s="36">
        <v>9</v>
      </c>
      <c r="BW12" s="36">
        <v>10</v>
      </c>
      <c r="BX12" s="36">
        <v>12</v>
      </c>
      <c r="BY12" s="36">
        <v>11</v>
      </c>
      <c r="BZ12" s="36">
        <v>2</v>
      </c>
      <c r="CA12" s="36">
        <v>13</v>
      </c>
      <c r="CB12" s="36">
        <v>14</v>
      </c>
      <c r="CC12" s="36">
        <v>8</v>
      </c>
      <c r="CD12" s="36">
        <v>2</v>
      </c>
      <c r="CE12" s="36">
        <v>19</v>
      </c>
      <c r="CF12" s="36">
        <v>7</v>
      </c>
      <c r="CG12" s="36">
        <v>1</v>
      </c>
      <c r="CH12" s="36">
        <v>1</v>
      </c>
      <c r="CI12" s="36">
        <v>2</v>
      </c>
      <c r="CJ12" s="36">
        <v>1</v>
      </c>
      <c r="CK12" s="36">
        <v>6</v>
      </c>
      <c r="CL12" s="36">
        <v>2</v>
      </c>
      <c r="CM12" s="36">
        <v>11</v>
      </c>
      <c r="CN12" s="36">
        <v>4</v>
      </c>
      <c r="CO12" s="36">
        <v>2</v>
      </c>
      <c r="CP12" s="36">
        <v>4</v>
      </c>
      <c r="CQ12" s="36">
        <v>3</v>
      </c>
      <c r="CR12" s="36">
        <v>2</v>
      </c>
      <c r="CS12" s="36">
        <v>6</v>
      </c>
      <c r="CT12" s="36">
        <v>2</v>
      </c>
      <c r="CU12" s="36">
        <v>1</v>
      </c>
    </row>
    <row r="13" spans="1:99" x14ac:dyDescent="0.25">
      <c r="A13" s="7" t="s">
        <v>274</v>
      </c>
      <c r="B13" s="7">
        <v>2018</v>
      </c>
      <c r="C13" s="36">
        <v>12</v>
      </c>
      <c r="D13" s="36">
        <v>3</v>
      </c>
      <c r="E13" s="36">
        <v>21</v>
      </c>
      <c r="F13" s="36">
        <v>20</v>
      </c>
      <c r="G13" s="36">
        <v>13</v>
      </c>
      <c r="H13" s="36">
        <v>12</v>
      </c>
      <c r="I13" s="36">
        <v>16</v>
      </c>
      <c r="J13" s="36">
        <v>20</v>
      </c>
      <c r="K13" s="36">
        <v>5</v>
      </c>
      <c r="L13" s="36">
        <v>11</v>
      </c>
      <c r="M13" s="36">
        <v>14</v>
      </c>
      <c r="N13" s="36">
        <v>16</v>
      </c>
      <c r="O13" s="36">
        <v>6</v>
      </c>
      <c r="P13" s="36">
        <v>10</v>
      </c>
      <c r="Q13" s="36">
        <v>7</v>
      </c>
      <c r="R13" s="36">
        <v>19</v>
      </c>
      <c r="S13" s="36">
        <v>19</v>
      </c>
      <c r="T13" s="36">
        <v>5</v>
      </c>
      <c r="U13" s="36">
        <v>22</v>
      </c>
      <c r="V13" s="36">
        <v>22</v>
      </c>
      <c r="W13" s="36">
        <v>14</v>
      </c>
      <c r="X13" s="36">
        <v>2</v>
      </c>
      <c r="Y13" s="36">
        <v>10</v>
      </c>
      <c r="Z13" s="36">
        <v>11</v>
      </c>
      <c r="AA13" s="36">
        <v>15</v>
      </c>
      <c r="AB13" s="36">
        <v>22</v>
      </c>
      <c r="AC13" s="36">
        <v>16</v>
      </c>
      <c r="AD13" s="36">
        <v>21</v>
      </c>
      <c r="AE13" s="36">
        <v>22</v>
      </c>
      <c r="AF13" s="36">
        <v>17</v>
      </c>
      <c r="AG13" s="36">
        <v>22</v>
      </c>
      <c r="AH13" s="36">
        <v>10</v>
      </c>
      <c r="AI13" s="36">
        <v>21</v>
      </c>
      <c r="AJ13" s="36">
        <v>17</v>
      </c>
      <c r="AK13" s="36">
        <v>3</v>
      </c>
      <c r="AL13" s="36">
        <v>18</v>
      </c>
      <c r="AM13" s="36">
        <v>12</v>
      </c>
      <c r="AN13" s="36">
        <v>1</v>
      </c>
      <c r="AO13" s="36">
        <v>16</v>
      </c>
      <c r="AP13" s="36">
        <v>14</v>
      </c>
      <c r="AQ13" s="36">
        <v>4</v>
      </c>
      <c r="AR13" s="36">
        <v>4</v>
      </c>
      <c r="AS13" s="36">
        <v>10</v>
      </c>
      <c r="AT13" s="36">
        <v>20</v>
      </c>
      <c r="AU13" s="36">
        <v>19</v>
      </c>
      <c r="AV13" s="36">
        <v>22</v>
      </c>
      <c r="AW13" s="36">
        <v>20</v>
      </c>
      <c r="AX13" s="36">
        <v>20</v>
      </c>
      <c r="AY13" s="36">
        <v>7</v>
      </c>
      <c r="AZ13" s="36">
        <v>13</v>
      </c>
      <c r="BA13" s="36">
        <v>4</v>
      </c>
      <c r="BB13" s="36">
        <v>8</v>
      </c>
      <c r="BC13" s="36">
        <v>10</v>
      </c>
      <c r="BD13" s="36">
        <v>12</v>
      </c>
      <c r="BE13" s="36">
        <v>7</v>
      </c>
      <c r="BF13" s="36">
        <v>19</v>
      </c>
      <c r="BG13" s="36">
        <v>9</v>
      </c>
      <c r="BH13" s="36">
        <v>14</v>
      </c>
      <c r="BI13" s="36">
        <v>11</v>
      </c>
      <c r="BJ13" s="36">
        <v>8</v>
      </c>
      <c r="BK13" s="36">
        <v>10</v>
      </c>
      <c r="BL13" s="36">
        <v>17</v>
      </c>
      <c r="BM13" s="36">
        <v>19</v>
      </c>
      <c r="BN13" s="36">
        <v>14</v>
      </c>
      <c r="BO13" s="36">
        <v>17</v>
      </c>
      <c r="BP13" s="36">
        <v>15</v>
      </c>
      <c r="BQ13" s="36">
        <v>17</v>
      </c>
      <c r="BR13" s="36">
        <v>9</v>
      </c>
      <c r="BS13" s="36">
        <v>21</v>
      </c>
      <c r="BT13" s="36">
        <v>17</v>
      </c>
      <c r="BU13" s="36">
        <v>5</v>
      </c>
      <c r="BV13" s="36">
        <v>3</v>
      </c>
      <c r="BW13" s="36">
        <v>11</v>
      </c>
      <c r="BX13" s="36">
        <v>10</v>
      </c>
      <c r="BY13" s="36">
        <v>15</v>
      </c>
      <c r="BZ13" s="36">
        <v>17</v>
      </c>
      <c r="CA13" s="36">
        <v>3</v>
      </c>
      <c r="CB13" s="36">
        <v>8</v>
      </c>
      <c r="CC13" s="36">
        <v>17</v>
      </c>
      <c r="CD13" s="36">
        <v>22</v>
      </c>
      <c r="CE13" s="36">
        <v>22</v>
      </c>
      <c r="CF13" s="36">
        <v>16</v>
      </c>
      <c r="CG13" s="36">
        <v>15</v>
      </c>
      <c r="CH13" s="36">
        <v>6</v>
      </c>
      <c r="CI13" s="36">
        <v>15</v>
      </c>
      <c r="CJ13" s="36">
        <v>21</v>
      </c>
      <c r="CK13" s="36">
        <v>15</v>
      </c>
      <c r="CL13" s="36">
        <v>17</v>
      </c>
      <c r="CM13" s="36">
        <v>22</v>
      </c>
      <c r="CN13" s="36">
        <v>7</v>
      </c>
      <c r="CO13" s="36">
        <v>15</v>
      </c>
      <c r="CP13" s="36">
        <v>13</v>
      </c>
      <c r="CQ13" s="36">
        <v>12</v>
      </c>
      <c r="CR13" s="36">
        <v>12</v>
      </c>
      <c r="CS13" s="36">
        <v>18</v>
      </c>
      <c r="CT13" s="36">
        <v>17</v>
      </c>
      <c r="CU13" s="36">
        <v>8</v>
      </c>
    </row>
    <row r="14" spans="1:99" x14ac:dyDescent="0.25">
      <c r="A14" s="7" t="s">
        <v>275</v>
      </c>
      <c r="B14" s="7">
        <v>2018</v>
      </c>
      <c r="C14" s="36">
        <v>15</v>
      </c>
      <c r="D14" s="36">
        <v>3</v>
      </c>
      <c r="E14" s="36">
        <v>11</v>
      </c>
      <c r="F14" s="36">
        <v>17</v>
      </c>
      <c r="G14" s="36">
        <v>18</v>
      </c>
      <c r="H14" s="36">
        <v>19</v>
      </c>
      <c r="I14" s="36">
        <v>1</v>
      </c>
      <c r="J14" s="36">
        <v>7</v>
      </c>
      <c r="K14" s="36">
        <v>15</v>
      </c>
      <c r="L14" s="36">
        <v>12</v>
      </c>
      <c r="M14" s="36">
        <v>19</v>
      </c>
      <c r="N14" s="36">
        <v>8</v>
      </c>
      <c r="O14" s="36">
        <v>4</v>
      </c>
      <c r="P14" s="36">
        <v>7</v>
      </c>
      <c r="Q14" s="36">
        <v>11</v>
      </c>
      <c r="R14" s="36">
        <v>11</v>
      </c>
      <c r="S14" s="36">
        <v>22</v>
      </c>
      <c r="T14" s="36">
        <v>15</v>
      </c>
      <c r="U14" s="36">
        <v>9</v>
      </c>
      <c r="V14" s="36">
        <v>9</v>
      </c>
      <c r="W14" s="36">
        <v>15</v>
      </c>
      <c r="X14" s="36">
        <v>8</v>
      </c>
      <c r="Y14" s="36">
        <v>15</v>
      </c>
      <c r="Z14" s="36">
        <v>12</v>
      </c>
      <c r="AA14" s="36">
        <v>20</v>
      </c>
      <c r="AB14" s="36">
        <v>5</v>
      </c>
      <c r="AC14" s="36">
        <v>18</v>
      </c>
      <c r="AD14" s="36">
        <v>13</v>
      </c>
      <c r="AE14" s="36">
        <v>14</v>
      </c>
      <c r="AF14" s="36">
        <v>1</v>
      </c>
      <c r="AG14" s="36">
        <v>14</v>
      </c>
      <c r="AH14" s="36">
        <v>17</v>
      </c>
      <c r="AI14" s="36">
        <v>15</v>
      </c>
      <c r="AJ14" s="36">
        <v>8</v>
      </c>
      <c r="AK14" s="36">
        <v>20</v>
      </c>
      <c r="AL14" s="36">
        <v>2</v>
      </c>
      <c r="AM14" s="36">
        <v>13</v>
      </c>
      <c r="AN14" s="36">
        <v>1</v>
      </c>
      <c r="AO14" s="36">
        <v>20</v>
      </c>
      <c r="AP14" s="36">
        <v>18</v>
      </c>
      <c r="AQ14" s="36">
        <v>8</v>
      </c>
      <c r="AR14" s="36">
        <v>15</v>
      </c>
      <c r="AS14" s="36">
        <v>9</v>
      </c>
      <c r="AT14" s="36">
        <v>11</v>
      </c>
      <c r="AU14" s="36">
        <v>14</v>
      </c>
      <c r="AV14" s="36">
        <v>6</v>
      </c>
      <c r="AW14" s="36">
        <v>6</v>
      </c>
      <c r="AX14" s="36">
        <v>9</v>
      </c>
      <c r="AY14" s="36">
        <v>10</v>
      </c>
      <c r="AZ14" s="36">
        <v>1</v>
      </c>
      <c r="BA14" s="36">
        <v>2</v>
      </c>
      <c r="BB14" s="36">
        <v>2</v>
      </c>
      <c r="BC14" s="36">
        <v>12</v>
      </c>
      <c r="BD14" s="36">
        <v>22</v>
      </c>
      <c r="BE14" s="36">
        <v>5</v>
      </c>
      <c r="BF14" s="36">
        <v>8</v>
      </c>
      <c r="BG14" s="36">
        <v>7</v>
      </c>
      <c r="BH14" s="36">
        <v>5</v>
      </c>
      <c r="BI14" s="36">
        <v>5</v>
      </c>
      <c r="BJ14" s="36">
        <v>18</v>
      </c>
      <c r="BK14" s="36">
        <v>9</v>
      </c>
      <c r="BL14" s="36">
        <v>13</v>
      </c>
      <c r="BM14" s="36">
        <v>14</v>
      </c>
      <c r="BN14" s="36">
        <v>10</v>
      </c>
      <c r="BO14" s="36">
        <v>14</v>
      </c>
      <c r="BP14" s="36">
        <v>20</v>
      </c>
      <c r="BQ14" s="36">
        <v>15</v>
      </c>
      <c r="BR14" s="36">
        <v>20</v>
      </c>
      <c r="BS14" s="36">
        <v>9</v>
      </c>
      <c r="BT14" s="36">
        <v>13</v>
      </c>
      <c r="BU14" s="36">
        <v>14</v>
      </c>
      <c r="BV14" s="36">
        <v>8</v>
      </c>
      <c r="BW14" s="36">
        <v>13</v>
      </c>
      <c r="BX14" s="36">
        <v>6</v>
      </c>
      <c r="BY14" s="36">
        <v>13</v>
      </c>
      <c r="BZ14" s="36">
        <v>10</v>
      </c>
      <c r="CA14" s="36">
        <v>17</v>
      </c>
      <c r="CB14" s="36">
        <v>6</v>
      </c>
      <c r="CC14" s="36">
        <v>1</v>
      </c>
      <c r="CD14" s="36">
        <v>16</v>
      </c>
      <c r="CE14" s="36">
        <v>7</v>
      </c>
      <c r="CF14" s="36">
        <v>1</v>
      </c>
      <c r="CG14" s="36">
        <v>11</v>
      </c>
      <c r="CH14" s="36">
        <v>7</v>
      </c>
      <c r="CI14" s="36">
        <v>16</v>
      </c>
      <c r="CJ14" s="36">
        <v>12</v>
      </c>
      <c r="CK14" s="36">
        <v>14</v>
      </c>
      <c r="CL14" s="36">
        <v>14</v>
      </c>
      <c r="CM14" s="36">
        <v>15</v>
      </c>
      <c r="CN14" s="36">
        <v>15</v>
      </c>
      <c r="CO14" s="36">
        <v>12</v>
      </c>
      <c r="CP14" s="36">
        <v>15</v>
      </c>
      <c r="CQ14" s="36">
        <v>17</v>
      </c>
      <c r="CR14" s="36">
        <v>17</v>
      </c>
      <c r="CS14" s="36">
        <v>5</v>
      </c>
      <c r="CT14" s="36">
        <v>7</v>
      </c>
      <c r="CU14" s="36">
        <v>19</v>
      </c>
    </row>
    <row r="15" spans="1:99" x14ac:dyDescent="0.25">
      <c r="A15" s="7" t="s">
        <v>276</v>
      </c>
      <c r="B15" s="7">
        <v>2018</v>
      </c>
      <c r="C15" s="36">
        <v>9</v>
      </c>
      <c r="D15" s="36">
        <v>3</v>
      </c>
      <c r="E15" s="36">
        <v>1</v>
      </c>
      <c r="F15" s="36">
        <v>15</v>
      </c>
      <c r="G15" s="36">
        <v>19</v>
      </c>
      <c r="H15" s="36">
        <v>9</v>
      </c>
      <c r="I15" s="36">
        <v>10</v>
      </c>
      <c r="J15" s="36">
        <v>3</v>
      </c>
      <c r="K15" s="36">
        <v>2</v>
      </c>
      <c r="L15" s="36">
        <v>18</v>
      </c>
      <c r="M15" s="36">
        <v>7</v>
      </c>
      <c r="N15" s="36">
        <v>4</v>
      </c>
      <c r="O15" s="36">
        <v>5</v>
      </c>
      <c r="P15" s="36">
        <v>4</v>
      </c>
      <c r="Q15" s="36">
        <v>17</v>
      </c>
      <c r="R15" s="36">
        <v>22</v>
      </c>
      <c r="S15" s="36">
        <v>1</v>
      </c>
      <c r="T15" s="36">
        <v>23</v>
      </c>
      <c r="U15" s="36">
        <v>14</v>
      </c>
      <c r="V15" s="36">
        <v>13</v>
      </c>
      <c r="W15" s="36">
        <v>2</v>
      </c>
      <c r="X15" s="36">
        <v>9</v>
      </c>
      <c r="Y15" s="36">
        <v>12</v>
      </c>
      <c r="Z15" s="36">
        <v>15</v>
      </c>
      <c r="AA15" s="36">
        <v>7</v>
      </c>
      <c r="AB15" s="36">
        <v>13</v>
      </c>
      <c r="AC15" s="36">
        <v>3</v>
      </c>
      <c r="AD15" s="36">
        <v>18</v>
      </c>
      <c r="AE15" s="36">
        <v>3</v>
      </c>
      <c r="AF15" s="36">
        <v>7</v>
      </c>
      <c r="AG15" s="36">
        <v>12</v>
      </c>
      <c r="AH15" s="36">
        <v>15</v>
      </c>
      <c r="AI15" s="36">
        <v>13</v>
      </c>
      <c r="AJ15" s="36">
        <v>2</v>
      </c>
      <c r="AK15" s="36">
        <v>22</v>
      </c>
      <c r="AL15" s="36">
        <v>11</v>
      </c>
      <c r="AM15" s="36">
        <v>11</v>
      </c>
      <c r="AN15" s="36">
        <v>22</v>
      </c>
      <c r="AO15" s="36">
        <v>1</v>
      </c>
      <c r="AP15" s="36">
        <v>8</v>
      </c>
      <c r="AQ15" s="36">
        <v>3</v>
      </c>
      <c r="AR15" s="36">
        <v>2</v>
      </c>
      <c r="AS15" s="36">
        <v>17</v>
      </c>
      <c r="AT15" s="36">
        <v>15</v>
      </c>
      <c r="AU15" s="36">
        <v>1</v>
      </c>
      <c r="AV15" s="36">
        <v>16</v>
      </c>
      <c r="AW15" s="36">
        <v>19</v>
      </c>
      <c r="AX15" s="36">
        <v>12</v>
      </c>
      <c r="AY15" s="36">
        <v>18</v>
      </c>
      <c r="AZ15" s="36">
        <v>20</v>
      </c>
      <c r="BA15" s="36">
        <v>19</v>
      </c>
      <c r="BB15" s="36">
        <v>15</v>
      </c>
      <c r="BC15" s="36">
        <v>18</v>
      </c>
      <c r="BD15" s="36">
        <v>3</v>
      </c>
      <c r="BE15" s="36">
        <v>4</v>
      </c>
      <c r="BF15" s="36">
        <v>5</v>
      </c>
      <c r="BG15" s="36">
        <v>3</v>
      </c>
      <c r="BH15" s="36">
        <v>1</v>
      </c>
      <c r="BI15" s="36">
        <v>2</v>
      </c>
      <c r="BJ15" s="36">
        <v>5</v>
      </c>
      <c r="BK15" s="36">
        <v>5</v>
      </c>
      <c r="BL15" s="36">
        <v>9</v>
      </c>
      <c r="BM15" s="36">
        <v>20</v>
      </c>
      <c r="BN15" s="36">
        <v>12</v>
      </c>
      <c r="BO15" s="36">
        <v>13</v>
      </c>
      <c r="BP15" s="36">
        <v>10</v>
      </c>
      <c r="BQ15" s="36">
        <v>14</v>
      </c>
      <c r="BR15" s="36">
        <v>12</v>
      </c>
      <c r="BS15" s="36">
        <v>18</v>
      </c>
      <c r="BT15" s="36">
        <v>16</v>
      </c>
      <c r="BU15" s="36">
        <v>20</v>
      </c>
      <c r="BV15" s="36">
        <v>19</v>
      </c>
      <c r="BW15" s="36">
        <v>23</v>
      </c>
      <c r="BX15" s="36">
        <v>3</v>
      </c>
      <c r="BY15" s="36">
        <v>8</v>
      </c>
      <c r="BZ15" s="36">
        <v>14</v>
      </c>
      <c r="CA15" s="36">
        <v>21</v>
      </c>
      <c r="CB15" s="36">
        <v>4</v>
      </c>
      <c r="CC15" s="36">
        <v>12</v>
      </c>
      <c r="CD15" s="36">
        <v>18</v>
      </c>
      <c r="CE15" s="36">
        <v>14</v>
      </c>
      <c r="CF15" s="36">
        <v>13</v>
      </c>
      <c r="CG15" s="36">
        <v>12</v>
      </c>
      <c r="CH15" s="36">
        <v>11</v>
      </c>
      <c r="CI15" s="36">
        <v>13</v>
      </c>
      <c r="CJ15" s="36">
        <v>19</v>
      </c>
      <c r="CK15" s="36">
        <v>18</v>
      </c>
      <c r="CL15" s="36">
        <v>14</v>
      </c>
      <c r="CM15" s="36">
        <v>20</v>
      </c>
      <c r="CN15" s="36">
        <v>17</v>
      </c>
      <c r="CO15" s="36">
        <v>20</v>
      </c>
      <c r="CP15" s="36">
        <v>8</v>
      </c>
      <c r="CQ15" s="36">
        <v>8</v>
      </c>
      <c r="CR15" s="36">
        <v>17</v>
      </c>
      <c r="CS15" s="36">
        <v>19</v>
      </c>
      <c r="CT15" s="36">
        <v>21</v>
      </c>
      <c r="CU15" s="36">
        <v>11</v>
      </c>
    </row>
    <row r="16" spans="1:99" x14ac:dyDescent="0.25">
      <c r="A16" s="7" t="s">
        <v>277</v>
      </c>
      <c r="B16" s="7">
        <v>2018</v>
      </c>
      <c r="C16" s="36">
        <v>3</v>
      </c>
      <c r="D16" s="36">
        <v>21</v>
      </c>
      <c r="E16" s="36">
        <v>15</v>
      </c>
      <c r="F16" s="36">
        <v>8</v>
      </c>
      <c r="G16" s="36">
        <v>3</v>
      </c>
      <c r="H16" s="36">
        <v>13</v>
      </c>
      <c r="I16" s="36">
        <v>20</v>
      </c>
      <c r="J16" s="36">
        <v>9</v>
      </c>
      <c r="K16" s="36">
        <v>18</v>
      </c>
      <c r="L16" s="36">
        <v>6</v>
      </c>
      <c r="M16" s="36">
        <v>8</v>
      </c>
      <c r="N16" s="36">
        <v>2</v>
      </c>
      <c r="O16" s="36">
        <v>3</v>
      </c>
      <c r="P16" s="36">
        <v>5</v>
      </c>
      <c r="Q16" s="36">
        <v>16</v>
      </c>
      <c r="R16" s="36">
        <v>16</v>
      </c>
      <c r="S16" s="36">
        <v>1</v>
      </c>
      <c r="T16" s="36">
        <v>14</v>
      </c>
      <c r="U16" s="36">
        <v>6</v>
      </c>
      <c r="V16" s="36">
        <v>1</v>
      </c>
      <c r="W16" s="36">
        <v>11</v>
      </c>
      <c r="X16" s="36">
        <v>12</v>
      </c>
      <c r="Y16" s="36">
        <v>7</v>
      </c>
      <c r="Z16" s="36">
        <v>6</v>
      </c>
      <c r="AA16" s="36">
        <v>8</v>
      </c>
      <c r="AB16" s="36">
        <v>8</v>
      </c>
      <c r="AC16" s="36">
        <v>8</v>
      </c>
      <c r="AD16" s="36">
        <v>9</v>
      </c>
      <c r="AE16" s="36">
        <v>9</v>
      </c>
      <c r="AF16" s="36">
        <v>3</v>
      </c>
      <c r="AG16" s="36">
        <v>1</v>
      </c>
      <c r="AH16" s="36">
        <v>16</v>
      </c>
      <c r="AI16" s="36">
        <v>9</v>
      </c>
      <c r="AJ16" s="36">
        <v>5</v>
      </c>
      <c r="AK16" s="36">
        <v>13</v>
      </c>
      <c r="AL16" s="36">
        <v>22</v>
      </c>
      <c r="AM16" s="36">
        <v>5</v>
      </c>
      <c r="AN16" s="36">
        <v>13</v>
      </c>
      <c r="AO16" s="36">
        <v>9</v>
      </c>
      <c r="AP16" s="36">
        <v>10</v>
      </c>
      <c r="AQ16" s="36">
        <v>19</v>
      </c>
      <c r="AR16" s="36">
        <v>21</v>
      </c>
      <c r="AS16" s="36">
        <v>12</v>
      </c>
      <c r="AT16" s="36">
        <v>6</v>
      </c>
      <c r="AU16" s="36">
        <v>1</v>
      </c>
      <c r="AV16" s="36">
        <v>19</v>
      </c>
      <c r="AW16" s="36">
        <v>10</v>
      </c>
      <c r="AX16" s="36">
        <v>11</v>
      </c>
      <c r="AY16" s="36">
        <v>23</v>
      </c>
      <c r="AZ16" s="36">
        <v>12</v>
      </c>
      <c r="BA16" s="36">
        <v>13</v>
      </c>
      <c r="BB16" s="36">
        <v>5</v>
      </c>
      <c r="BC16" s="36">
        <v>11</v>
      </c>
      <c r="BD16" s="36">
        <v>19</v>
      </c>
      <c r="BE16" s="36">
        <v>11</v>
      </c>
      <c r="BF16" s="36">
        <v>12</v>
      </c>
      <c r="BG16" s="36">
        <v>11</v>
      </c>
      <c r="BH16" s="36">
        <v>8</v>
      </c>
      <c r="BI16" s="36">
        <v>8</v>
      </c>
      <c r="BJ16" s="36">
        <v>16</v>
      </c>
      <c r="BK16" s="36">
        <v>14</v>
      </c>
      <c r="BL16" s="36">
        <v>5</v>
      </c>
      <c r="BM16" s="36">
        <v>11</v>
      </c>
      <c r="BN16" s="36">
        <v>6</v>
      </c>
      <c r="BO16" s="36">
        <v>11</v>
      </c>
      <c r="BP16" s="36">
        <v>4</v>
      </c>
      <c r="BQ16" s="36">
        <v>6</v>
      </c>
      <c r="BR16" s="36">
        <v>16</v>
      </c>
      <c r="BS16" s="36">
        <v>8</v>
      </c>
      <c r="BT16" s="36">
        <v>1</v>
      </c>
      <c r="BU16" s="36">
        <v>4</v>
      </c>
      <c r="BV16" s="36">
        <v>2</v>
      </c>
      <c r="BW16" s="36">
        <v>14</v>
      </c>
      <c r="BX16" s="36">
        <v>9</v>
      </c>
      <c r="BY16" s="36">
        <v>6</v>
      </c>
      <c r="BZ16" s="36">
        <v>6</v>
      </c>
      <c r="CA16" s="36">
        <v>12</v>
      </c>
      <c r="CB16" s="36">
        <v>22</v>
      </c>
      <c r="CC16" s="36">
        <v>10</v>
      </c>
      <c r="CD16" s="36">
        <v>9</v>
      </c>
      <c r="CE16" s="36">
        <v>12</v>
      </c>
      <c r="CF16" s="36">
        <v>12</v>
      </c>
      <c r="CG16" s="36">
        <v>4</v>
      </c>
      <c r="CH16" s="36">
        <v>13</v>
      </c>
      <c r="CI16" s="36">
        <v>8</v>
      </c>
      <c r="CJ16" s="36">
        <v>10</v>
      </c>
      <c r="CK16" s="36">
        <v>8</v>
      </c>
      <c r="CL16" s="36">
        <v>6</v>
      </c>
      <c r="CM16" s="36">
        <v>12</v>
      </c>
      <c r="CN16" s="36">
        <v>13</v>
      </c>
      <c r="CO16" s="36">
        <v>11</v>
      </c>
      <c r="CP16" s="36">
        <v>11</v>
      </c>
      <c r="CQ16" s="36">
        <v>13</v>
      </c>
      <c r="CR16" s="36">
        <v>10</v>
      </c>
      <c r="CS16" s="36">
        <v>21</v>
      </c>
      <c r="CT16" s="36">
        <v>12</v>
      </c>
      <c r="CU16" s="36">
        <v>5</v>
      </c>
    </row>
    <row r="17" spans="1:99" x14ac:dyDescent="0.25">
      <c r="A17" s="7" t="s">
        <v>278</v>
      </c>
      <c r="B17" s="7">
        <v>2018</v>
      </c>
      <c r="C17" s="36">
        <v>14</v>
      </c>
      <c r="D17" s="36">
        <v>3</v>
      </c>
      <c r="E17" s="36">
        <v>9</v>
      </c>
      <c r="F17" s="36">
        <v>13</v>
      </c>
      <c r="G17" s="36">
        <v>17</v>
      </c>
      <c r="H17" s="36">
        <v>11</v>
      </c>
      <c r="I17" s="36">
        <v>17</v>
      </c>
      <c r="J17" s="36">
        <v>13</v>
      </c>
      <c r="K17" s="36">
        <v>12</v>
      </c>
      <c r="L17" s="36">
        <v>23</v>
      </c>
      <c r="M17" s="36">
        <v>22</v>
      </c>
      <c r="N17" s="36">
        <v>9</v>
      </c>
      <c r="O17" s="36">
        <v>13</v>
      </c>
      <c r="P17" s="36">
        <v>13</v>
      </c>
      <c r="Q17" s="36">
        <v>1</v>
      </c>
      <c r="R17" s="36">
        <v>17</v>
      </c>
      <c r="S17" s="36">
        <v>15</v>
      </c>
      <c r="T17" s="36">
        <v>2</v>
      </c>
      <c r="U17" s="36">
        <v>15</v>
      </c>
      <c r="V17" s="36">
        <v>8</v>
      </c>
      <c r="W17" s="36">
        <v>4</v>
      </c>
      <c r="X17" s="36">
        <v>7</v>
      </c>
      <c r="Y17" s="36">
        <v>19</v>
      </c>
      <c r="Z17" s="36">
        <v>18</v>
      </c>
      <c r="AA17" s="36">
        <v>22</v>
      </c>
      <c r="AB17" s="36">
        <v>11</v>
      </c>
      <c r="AC17" s="36">
        <v>20</v>
      </c>
      <c r="AD17" s="36">
        <v>19</v>
      </c>
      <c r="AE17" s="36">
        <v>2</v>
      </c>
      <c r="AF17" s="36">
        <v>21</v>
      </c>
      <c r="AG17" s="36">
        <v>11</v>
      </c>
      <c r="AH17" s="36">
        <v>20</v>
      </c>
      <c r="AI17" s="36">
        <v>1</v>
      </c>
      <c r="AJ17" s="36">
        <v>14</v>
      </c>
      <c r="AK17" s="36">
        <v>9</v>
      </c>
      <c r="AL17" s="36">
        <v>12</v>
      </c>
      <c r="AM17" s="36">
        <v>21</v>
      </c>
      <c r="AN17" s="36">
        <v>1</v>
      </c>
      <c r="AO17" s="36">
        <v>6</v>
      </c>
      <c r="AP17" s="36">
        <v>5</v>
      </c>
      <c r="AQ17" s="36">
        <v>7</v>
      </c>
      <c r="AR17" s="36">
        <v>5</v>
      </c>
      <c r="AS17" s="36">
        <v>2</v>
      </c>
      <c r="AT17" s="36">
        <v>10</v>
      </c>
      <c r="AU17" s="36">
        <v>1</v>
      </c>
      <c r="AV17" s="36">
        <v>1</v>
      </c>
      <c r="AW17" s="36">
        <v>13</v>
      </c>
      <c r="AX17" s="36">
        <v>15</v>
      </c>
      <c r="AY17" s="36">
        <v>2</v>
      </c>
      <c r="AZ17" s="36">
        <v>8</v>
      </c>
      <c r="BA17" s="36">
        <v>1</v>
      </c>
      <c r="BB17" s="36">
        <v>1</v>
      </c>
      <c r="BC17" s="36">
        <v>2</v>
      </c>
      <c r="BD17" s="36">
        <v>6</v>
      </c>
      <c r="BE17" s="36">
        <v>15</v>
      </c>
      <c r="BF17" s="36">
        <v>10</v>
      </c>
      <c r="BG17" s="36">
        <v>10</v>
      </c>
      <c r="BH17" s="36">
        <v>11</v>
      </c>
      <c r="BI17" s="36">
        <v>12</v>
      </c>
      <c r="BJ17" s="36">
        <v>19</v>
      </c>
      <c r="BK17" s="36">
        <v>1</v>
      </c>
      <c r="BL17" s="36">
        <v>8</v>
      </c>
      <c r="BM17" s="36">
        <v>1</v>
      </c>
      <c r="BN17" s="36">
        <v>8</v>
      </c>
      <c r="BO17" s="36">
        <v>8</v>
      </c>
      <c r="BP17" s="36">
        <v>9</v>
      </c>
      <c r="BQ17" s="36">
        <v>12</v>
      </c>
      <c r="BR17" s="36">
        <v>19</v>
      </c>
      <c r="BS17" s="36">
        <v>14</v>
      </c>
      <c r="BT17" s="36">
        <v>19</v>
      </c>
      <c r="BU17" s="36">
        <v>12</v>
      </c>
      <c r="BV17" s="36">
        <v>17</v>
      </c>
      <c r="BW17" s="36">
        <v>7</v>
      </c>
      <c r="BX17" s="36">
        <v>21</v>
      </c>
      <c r="BY17" s="36">
        <v>9</v>
      </c>
      <c r="BZ17" s="36">
        <v>12</v>
      </c>
      <c r="CA17" s="36">
        <v>15</v>
      </c>
      <c r="CB17" s="36">
        <v>18</v>
      </c>
      <c r="CC17" s="36">
        <v>4</v>
      </c>
      <c r="CD17" s="36">
        <v>15</v>
      </c>
      <c r="CE17" s="36">
        <v>9</v>
      </c>
      <c r="CF17" s="36">
        <v>2</v>
      </c>
      <c r="CG17" s="36">
        <v>10</v>
      </c>
      <c r="CH17" s="36">
        <v>17</v>
      </c>
      <c r="CI17" s="36">
        <v>18</v>
      </c>
      <c r="CJ17" s="36">
        <v>14</v>
      </c>
      <c r="CK17" s="36">
        <v>12</v>
      </c>
      <c r="CL17" s="36">
        <v>8</v>
      </c>
      <c r="CM17" s="36">
        <v>13</v>
      </c>
      <c r="CN17" s="36">
        <v>11</v>
      </c>
      <c r="CO17" s="36">
        <v>9</v>
      </c>
      <c r="CP17" s="36">
        <v>15</v>
      </c>
      <c r="CQ17" s="36">
        <v>6</v>
      </c>
      <c r="CR17" s="36">
        <v>6</v>
      </c>
      <c r="CS17" s="36">
        <v>16</v>
      </c>
      <c r="CT17" s="36">
        <v>19</v>
      </c>
      <c r="CU17" s="36">
        <v>14</v>
      </c>
    </row>
    <row r="18" spans="1:99" x14ac:dyDescent="0.25">
      <c r="A18" s="7" t="s">
        <v>279</v>
      </c>
      <c r="B18" s="7">
        <v>2018</v>
      </c>
      <c r="C18" s="36">
        <v>22</v>
      </c>
      <c r="D18" s="36">
        <v>3</v>
      </c>
      <c r="E18" s="36">
        <v>21</v>
      </c>
      <c r="F18" s="36">
        <v>22</v>
      </c>
      <c r="G18" s="36">
        <v>23</v>
      </c>
      <c r="H18" s="36">
        <v>20</v>
      </c>
      <c r="I18" s="36">
        <v>22</v>
      </c>
      <c r="J18" s="36">
        <v>23</v>
      </c>
      <c r="K18" s="36">
        <v>23</v>
      </c>
      <c r="L18" s="36">
        <v>22</v>
      </c>
      <c r="M18" s="36">
        <v>23</v>
      </c>
      <c r="N18" s="36">
        <v>11</v>
      </c>
      <c r="O18" s="36">
        <v>21</v>
      </c>
      <c r="P18" s="36">
        <v>1</v>
      </c>
      <c r="Q18" s="36">
        <v>23</v>
      </c>
      <c r="R18" s="36">
        <v>23</v>
      </c>
      <c r="S18" s="36">
        <v>1</v>
      </c>
      <c r="T18" s="36">
        <v>21</v>
      </c>
      <c r="U18" s="36">
        <v>23</v>
      </c>
      <c r="V18" s="36">
        <v>23</v>
      </c>
      <c r="W18" s="36">
        <v>17</v>
      </c>
      <c r="X18" s="36">
        <v>21</v>
      </c>
      <c r="Y18" s="36">
        <v>11</v>
      </c>
      <c r="Z18" s="36">
        <v>20</v>
      </c>
      <c r="AA18" s="36">
        <v>1</v>
      </c>
      <c r="AB18" s="36">
        <v>19</v>
      </c>
      <c r="AC18" s="36">
        <v>21</v>
      </c>
      <c r="AD18" s="36">
        <v>23</v>
      </c>
      <c r="AE18" s="36">
        <v>7</v>
      </c>
      <c r="AF18" s="36">
        <v>23</v>
      </c>
      <c r="AG18" s="36">
        <v>3</v>
      </c>
      <c r="AH18" s="36">
        <v>21</v>
      </c>
      <c r="AI18" s="36">
        <v>3</v>
      </c>
      <c r="AJ18" s="36">
        <v>20</v>
      </c>
      <c r="AK18" s="36">
        <v>10</v>
      </c>
      <c r="AL18" s="36">
        <v>20</v>
      </c>
      <c r="AM18" s="36">
        <v>22</v>
      </c>
      <c r="AN18" s="36">
        <v>1</v>
      </c>
      <c r="AO18" s="36">
        <v>17</v>
      </c>
      <c r="AP18" s="36">
        <v>17</v>
      </c>
      <c r="AQ18" s="36">
        <v>15</v>
      </c>
      <c r="AR18" s="36">
        <v>16</v>
      </c>
      <c r="AS18" s="36">
        <v>15</v>
      </c>
      <c r="AT18" s="36">
        <v>23</v>
      </c>
      <c r="AU18" s="36">
        <v>22</v>
      </c>
      <c r="AV18" s="36">
        <v>23</v>
      </c>
      <c r="AW18" s="36">
        <v>3</v>
      </c>
      <c r="AX18" s="36">
        <v>7</v>
      </c>
      <c r="AY18" s="36">
        <v>1</v>
      </c>
      <c r="AZ18" s="36">
        <v>4</v>
      </c>
      <c r="BA18" s="36">
        <v>7</v>
      </c>
      <c r="BB18" s="36">
        <v>16</v>
      </c>
      <c r="BC18" s="36">
        <v>17</v>
      </c>
      <c r="BD18" s="36">
        <v>1</v>
      </c>
      <c r="BE18" s="36">
        <v>23</v>
      </c>
      <c r="BF18" s="36">
        <v>22</v>
      </c>
      <c r="BG18" s="36">
        <v>23</v>
      </c>
      <c r="BH18" s="36">
        <v>3</v>
      </c>
      <c r="BI18" s="36">
        <v>4</v>
      </c>
      <c r="BJ18" s="36">
        <v>2</v>
      </c>
      <c r="BK18" s="36">
        <v>3</v>
      </c>
      <c r="BL18" s="36">
        <v>20</v>
      </c>
      <c r="BM18" s="36">
        <v>23</v>
      </c>
      <c r="BN18" s="36">
        <v>23</v>
      </c>
      <c r="BO18" s="36">
        <v>19</v>
      </c>
      <c r="BP18" s="36">
        <v>16</v>
      </c>
      <c r="BQ18" s="36">
        <v>22</v>
      </c>
      <c r="BR18" s="36">
        <v>20</v>
      </c>
      <c r="BS18" s="36">
        <v>23</v>
      </c>
      <c r="BT18" s="36">
        <v>9</v>
      </c>
      <c r="BU18" s="36">
        <v>15</v>
      </c>
      <c r="BV18" s="36">
        <v>16</v>
      </c>
      <c r="BW18" s="36">
        <v>3</v>
      </c>
      <c r="BX18" s="36">
        <v>23</v>
      </c>
      <c r="BY18" s="36">
        <v>22</v>
      </c>
      <c r="BZ18" s="36">
        <v>19</v>
      </c>
      <c r="CA18" s="36">
        <v>2</v>
      </c>
      <c r="CB18" s="36">
        <v>18</v>
      </c>
      <c r="CC18" s="36">
        <v>23</v>
      </c>
      <c r="CD18" s="36">
        <v>23</v>
      </c>
      <c r="CE18" s="36">
        <v>10</v>
      </c>
      <c r="CF18" s="36">
        <v>3</v>
      </c>
      <c r="CG18" s="36">
        <v>23</v>
      </c>
      <c r="CH18" s="36">
        <v>22</v>
      </c>
      <c r="CI18" s="36">
        <v>23</v>
      </c>
      <c r="CJ18" s="36">
        <v>22</v>
      </c>
      <c r="CK18" s="36">
        <v>22</v>
      </c>
      <c r="CL18" s="36">
        <v>22</v>
      </c>
      <c r="CM18" s="36">
        <v>21</v>
      </c>
      <c r="CN18" s="36">
        <v>9</v>
      </c>
      <c r="CO18" s="36">
        <v>17</v>
      </c>
      <c r="CP18" s="36">
        <v>15</v>
      </c>
      <c r="CQ18" s="36">
        <v>20</v>
      </c>
      <c r="CR18" s="36">
        <v>17</v>
      </c>
      <c r="CS18" s="36">
        <v>15</v>
      </c>
      <c r="CT18" s="36">
        <v>15</v>
      </c>
      <c r="CU18" s="36">
        <v>23</v>
      </c>
    </row>
    <row r="19" spans="1:99" x14ac:dyDescent="0.25">
      <c r="A19" s="7" t="s">
        <v>280</v>
      </c>
      <c r="B19" s="7">
        <v>2018</v>
      </c>
      <c r="C19" s="36">
        <v>23</v>
      </c>
      <c r="D19" s="36">
        <v>3</v>
      </c>
      <c r="E19" s="36">
        <v>14</v>
      </c>
      <c r="F19" s="36">
        <v>23</v>
      </c>
      <c r="G19" s="36">
        <v>22</v>
      </c>
      <c r="H19" s="36">
        <v>22</v>
      </c>
      <c r="I19" s="36">
        <v>23</v>
      </c>
      <c r="J19" s="36">
        <v>21</v>
      </c>
      <c r="K19" s="36">
        <v>11</v>
      </c>
      <c r="L19" s="36">
        <v>15</v>
      </c>
      <c r="M19" s="36">
        <v>17</v>
      </c>
      <c r="N19" s="36">
        <v>21</v>
      </c>
      <c r="O19" s="36">
        <v>22</v>
      </c>
      <c r="P19" s="36">
        <v>22</v>
      </c>
      <c r="Q19" s="36">
        <v>9</v>
      </c>
      <c r="R19" s="36">
        <v>14</v>
      </c>
      <c r="S19" s="36">
        <v>23</v>
      </c>
      <c r="T19" s="36">
        <v>18</v>
      </c>
      <c r="U19" s="36">
        <v>21</v>
      </c>
      <c r="V19" s="36">
        <v>21</v>
      </c>
      <c r="W19" s="36">
        <v>21</v>
      </c>
      <c r="X19" s="36">
        <v>3</v>
      </c>
      <c r="Y19" s="36">
        <v>18</v>
      </c>
      <c r="Z19" s="36">
        <v>19</v>
      </c>
      <c r="AA19" s="36">
        <v>23</v>
      </c>
      <c r="AB19" s="36">
        <v>23</v>
      </c>
      <c r="AC19" s="36">
        <v>23</v>
      </c>
      <c r="AD19" s="36">
        <v>10</v>
      </c>
      <c r="AE19" s="36">
        <v>22</v>
      </c>
      <c r="AF19" s="36">
        <v>4</v>
      </c>
      <c r="AG19" s="36">
        <v>22</v>
      </c>
      <c r="AH19" s="36">
        <v>21</v>
      </c>
      <c r="AI19" s="36">
        <v>17</v>
      </c>
      <c r="AJ19" s="36">
        <v>9</v>
      </c>
      <c r="AK19" s="36">
        <v>14</v>
      </c>
      <c r="AL19" s="36">
        <v>23</v>
      </c>
      <c r="AM19" s="36">
        <v>14</v>
      </c>
      <c r="AN19" s="36">
        <v>23</v>
      </c>
      <c r="AO19" s="36">
        <v>18</v>
      </c>
      <c r="AP19" s="36">
        <v>21</v>
      </c>
      <c r="AQ19" s="36">
        <v>23</v>
      </c>
      <c r="AR19" s="36">
        <v>22</v>
      </c>
      <c r="AS19" s="36">
        <v>16</v>
      </c>
      <c r="AT19" s="36">
        <v>22</v>
      </c>
      <c r="AU19" s="36">
        <v>23</v>
      </c>
      <c r="AV19" s="36">
        <v>20</v>
      </c>
      <c r="AW19" s="36">
        <v>15</v>
      </c>
      <c r="AX19" s="36">
        <v>14</v>
      </c>
      <c r="AY19" s="36">
        <v>3</v>
      </c>
      <c r="AZ19" s="36">
        <v>23</v>
      </c>
      <c r="BA19" s="36">
        <v>23</v>
      </c>
      <c r="BB19" s="36">
        <v>23</v>
      </c>
      <c r="BC19" s="36">
        <v>23</v>
      </c>
      <c r="BD19" s="36">
        <v>11</v>
      </c>
      <c r="BE19" s="36">
        <v>21</v>
      </c>
      <c r="BF19" s="36">
        <v>23</v>
      </c>
      <c r="BG19" s="36">
        <v>20</v>
      </c>
      <c r="BH19" s="36">
        <v>23</v>
      </c>
      <c r="BI19" s="36">
        <v>23</v>
      </c>
      <c r="BJ19" s="36">
        <v>21</v>
      </c>
      <c r="BK19" s="36">
        <v>22</v>
      </c>
      <c r="BL19" s="36">
        <v>22</v>
      </c>
      <c r="BM19" s="36">
        <v>21</v>
      </c>
      <c r="BN19" s="36">
        <v>22</v>
      </c>
      <c r="BO19" s="36">
        <v>6</v>
      </c>
      <c r="BP19" s="36">
        <v>21</v>
      </c>
      <c r="BQ19" s="36">
        <v>23</v>
      </c>
      <c r="BR19" s="36">
        <v>18</v>
      </c>
      <c r="BS19" s="36">
        <v>16</v>
      </c>
      <c r="BT19" s="36">
        <v>21</v>
      </c>
      <c r="BU19" s="36">
        <v>10</v>
      </c>
      <c r="BV19" s="36">
        <v>14</v>
      </c>
      <c r="BW19" s="36">
        <v>16</v>
      </c>
      <c r="BX19" s="36">
        <v>13</v>
      </c>
      <c r="BY19" s="36">
        <v>20</v>
      </c>
      <c r="BZ19" s="36">
        <v>21</v>
      </c>
      <c r="CA19" s="36">
        <v>23</v>
      </c>
      <c r="CB19" s="36">
        <v>12</v>
      </c>
      <c r="CC19" s="36">
        <v>22</v>
      </c>
      <c r="CD19" s="36">
        <v>1</v>
      </c>
      <c r="CE19" s="36">
        <v>23</v>
      </c>
      <c r="CF19" s="36">
        <v>22</v>
      </c>
      <c r="CG19" s="36">
        <v>17</v>
      </c>
      <c r="CH19" s="36">
        <v>23</v>
      </c>
      <c r="CI19" s="36">
        <v>14</v>
      </c>
      <c r="CJ19" s="36">
        <v>7</v>
      </c>
      <c r="CK19" s="36">
        <v>1</v>
      </c>
      <c r="CL19" s="36">
        <v>22</v>
      </c>
      <c r="CM19" s="36">
        <v>8</v>
      </c>
      <c r="CN19" s="36">
        <v>19</v>
      </c>
      <c r="CO19" s="36">
        <v>16</v>
      </c>
      <c r="CP19" s="36">
        <v>15</v>
      </c>
      <c r="CQ19" s="36">
        <v>16</v>
      </c>
      <c r="CR19" s="36">
        <v>17</v>
      </c>
      <c r="CS19" s="36">
        <v>23</v>
      </c>
      <c r="CT19" s="36">
        <v>23</v>
      </c>
      <c r="CU19" s="36">
        <v>22</v>
      </c>
    </row>
    <row r="20" spans="1:99" x14ac:dyDescent="0.25">
      <c r="A20" s="7" t="s">
        <v>281</v>
      </c>
      <c r="B20" s="7">
        <v>2018</v>
      </c>
      <c r="C20" s="36">
        <v>18</v>
      </c>
      <c r="D20" s="36">
        <v>3</v>
      </c>
      <c r="E20" s="36">
        <v>4</v>
      </c>
      <c r="F20" s="36">
        <v>11</v>
      </c>
      <c r="G20" s="36">
        <v>2</v>
      </c>
      <c r="H20" s="36">
        <v>5</v>
      </c>
      <c r="I20" s="36">
        <v>21</v>
      </c>
      <c r="J20" s="36">
        <v>1</v>
      </c>
      <c r="K20" s="36">
        <v>10</v>
      </c>
      <c r="L20" s="36">
        <v>9</v>
      </c>
      <c r="M20" s="36">
        <v>16</v>
      </c>
      <c r="N20" s="36">
        <v>17</v>
      </c>
      <c r="O20" s="36">
        <v>19</v>
      </c>
      <c r="P20" s="36">
        <v>14</v>
      </c>
      <c r="Q20" s="36">
        <v>22</v>
      </c>
      <c r="R20" s="36">
        <v>10</v>
      </c>
      <c r="S20" s="36">
        <v>16</v>
      </c>
      <c r="T20" s="36">
        <v>3</v>
      </c>
      <c r="U20" s="36">
        <v>20</v>
      </c>
      <c r="V20" s="36">
        <v>20</v>
      </c>
      <c r="W20" s="36">
        <v>16</v>
      </c>
      <c r="X20" s="36">
        <v>16</v>
      </c>
      <c r="Y20" s="36">
        <v>8</v>
      </c>
      <c r="Z20" s="36">
        <v>10</v>
      </c>
      <c r="AA20" s="36">
        <v>3</v>
      </c>
      <c r="AB20" s="36">
        <v>15</v>
      </c>
      <c r="AC20" s="36">
        <v>6</v>
      </c>
      <c r="AD20" s="36">
        <v>22</v>
      </c>
      <c r="AE20" s="36">
        <v>12</v>
      </c>
      <c r="AF20" s="36">
        <v>12</v>
      </c>
      <c r="AG20" s="36">
        <v>20</v>
      </c>
      <c r="AH20" s="36">
        <v>12</v>
      </c>
      <c r="AI20" s="36">
        <v>7</v>
      </c>
      <c r="AJ20" s="36">
        <v>1</v>
      </c>
      <c r="AK20" s="36">
        <v>11</v>
      </c>
      <c r="AL20" s="36">
        <v>21</v>
      </c>
      <c r="AM20" s="36">
        <v>23</v>
      </c>
      <c r="AN20" s="36">
        <v>1</v>
      </c>
      <c r="AO20" s="36">
        <v>13</v>
      </c>
      <c r="AP20" s="36">
        <v>19</v>
      </c>
      <c r="AQ20" s="36">
        <v>5</v>
      </c>
      <c r="AR20" s="36">
        <v>6</v>
      </c>
      <c r="AS20" s="36">
        <v>20</v>
      </c>
      <c r="AT20" s="36">
        <v>12</v>
      </c>
      <c r="AU20" s="36">
        <v>21</v>
      </c>
      <c r="AV20" s="36">
        <v>17</v>
      </c>
      <c r="AW20" s="36">
        <v>17</v>
      </c>
      <c r="AX20" s="36">
        <v>23</v>
      </c>
      <c r="AY20" s="36">
        <v>21</v>
      </c>
      <c r="AZ20" s="36">
        <v>16</v>
      </c>
      <c r="BA20" s="36">
        <v>15</v>
      </c>
      <c r="BB20" s="36">
        <v>14</v>
      </c>
      <c r="BC20" s="36">
        <v>19</v>
      </c>
      <c r="BD20" s="36">
        <v>13</v>
      </c>
      <c r="BE20" s="36">
        <v>22</v>
      </c>
      <c r="BF20" s="36">
        <v>17</v>
      </c>
      <c r="BG20" s="36">
        <v>22</v>
      </c>
      <c r="BH20" s="36">
        <v>15</v>
      </c>
      <c r="BI20" s="36">
        <v>13</v>
      </c>
      <c r="BJ20" s="36">
        <v>7</v>
      </c>
      <c r="BK20" s="36">
        <v>15</v>
      </c>
      <c r="BL20" s="36">
        <v>14</v>
      </c>
      <c r="BM20" s="36">
        <v>12</v>
      </c>
      <c r="BN20" s="36">
        <v>17</v>
      </c>
      <c r="BO20" s="36">
        <v>9</v>
      </c>
      <c r="BP20" s="36">
        <v>2</v>
      </c>
      <c r="BQ20" s="36">
        <v>11</v>
      </c>
      <c r="BR20" s="36">
        <v>11</v>
      </c>
      <c r="BS20" s="36">
        <v>12</v>
      </c>
      <c r="BT20" s="36">
        <v>20</v>
      </c>
      <c r="BU20" s="36">
        <v>16</v>
      </c>
      <c r="BV20" s="36">
        <v>7</v>
      </c>
      <c r="BW20" s="36">
        <v>22</v>
      </c>
      <c r="BX20" s="36">
        <v>19</v>
      </c>
      <c r="BY20" s="36">
        <v>1</v>
      </c>
      <c r="BZ20" s="36">
        <v>20</v>
      </c>
      <c r="CA20" s="36">
        <v>10</v>
      </c>
      <c r="CB20" s="36">
        <v>15</v>
      </c>
      <c r="CC20" s="36">
        <v>20</v>
      </c>
      <c r="CD20" s="36">
        <v>14</v>
      </c>
      <c r="CE20" s="36">
        <v>13</v>
      </c>
      <c r="CF20" s="36">
        <v>17</v>
      </c>
      <c r="CG20" s="36">
        <v>19</v>
      </c>
      <c r="CH20" s="36">
        <v>12</v>
      </c>
      <c r="CI20" s="36">
        <v>17</v>
      </c>
      <c r="CJ20" s="36">
        <v>8</v>
      </c>
      <c r="CK20" s="36">
        <v>10</v>
      </c>
      <c r="CL20" s="36">
        <v>17</v>
      </c>
      <c r="CM20" s="36">
        <v>10</v>
      </c>
      <c r="CN20" s="36">
        <v>8</v>
      </c>
      <c r="CO20" s="36">
        <v>7</v>
      </c>
      <c r="CP20" s="36">
        <v>7</v>
      </c>
      <c r="CQ20" s="36">
        <v>14</v>
      </c>
      <c r="CR20" s="36">
        <v>15</v>
      </c>
      <c r="CS20" s="36">
        <v>7</v>
      </c>
      <c r="CT20" s="36">
        <v>9</v>
      </c>
      <c r="CU20" s="36">
        <v>10</v>
      </c>
    </row>
    <row r="21" spans="1:99" x14ac:dyDescent="0.25">
      <c r="A21" s="7" t="s">
        <v>282</v>
      </c>
      <c r="B21" s="7">
        <v>2018</v>
      </c>
      <c r="C21" s="36">
        <v>20</v>
      </c>
      <c r="D21" s="36">
        <v>18</v>
      </c>
      <c r="E21" s="36">
        <v>20</v>
      </c>
      <c r="F21" s="36">
        <v>21</v>
      </c>
      <c r="G21" s="36">
        <v>12</v>
      </c>
      <c r="H21" s="36">
        <v>10</v>
      </c>
      <c r="I21" s="36">
        <v>18</v>
      </c>
      <c r="J21" s="36">
        <v>12</v>
      </c>
      <c r="K21" s="36">
        <v>9</v>
      </c>
      <c r="L21" s="36">
        <v>13</v>
      </c>
      <c r="M21" s="36">
        <v>15</v>
      </c>
      <c r="N21" s="36">
        <v>20</v>
      </c>
      <c r="O21" s="36">
        <v>17</v>
      </c>
      <c r="P21" s="36">
        <v>8</v>
      </c>
      <c r="Q21" s="36">
        <v>18</v>
      </c>
      <c r="R21" s="36">
        <v>18</v>
      </c>
      <c r="S21" s="36">
        <v>1</v>
      </c>
      <c r="T21" s="36">
        <v>1</v>
      </c>
      <c r="U21" s="36">
        <v>17</v>
      </c>
      <c r="V21" s="36">
        <v>19</v>
      </c>
      <c r="W21" s="36">
        <v>13</v>
      </c>
      <c r="X21" s="36">
        <v>19</v>
      </c>
      <c r="Y21" s="36">
        <v>22</v>
      </c>
      <c r="Z21" s="36">
        <v>22</v>
      </c>
      <c r="AA21" s="36">
        <v>10</v>
      </c>
      <c r="AB21" s="36">
        <v>20</v>
      </c>
      <c r="AC21" s="36">
        <v>22</v>
      </c>
      <c r="AD21" s="36">
        <v>17</v>
      </c>
      <c r="AE21" s="36">
        <v>19</v>
      </c>
      <c r="AF21" s="36">
        <v>22</v>
      </c>
      <c r="AG21" s="36">
        <v>21</v>
      </c>
      <c r="AH21" s="36">
        <v>19</v>
      </c>
      <c r="AI21" s="36">
        <v>21</v>
      </c>
      <c r="AJ21" s="36">
        <v>21</v>
      </c>
      <c r="AK21" s="36">
        <v>12</v>
      </c>
      <c r="AL21" s="36">
        <v>17</v>
      </c>
      <c r="AM21" s="36">
        <v>7</v>
      </c>
      <c r="AN21" s="36">
        <v>1</v>
      </c>
      <c r="AO21" s="36">
        <v>22</v>
      </c>
      <c r="AP21" s="36">
        <v>6</v>
      </c>
      <c r="AQ21" s="36">
        <v>1</v>
      </c>
      <c r="AR21" s="36">
        <v>1</v>
      </c>
      <c r="AS21" s="36">
        <v>5</v>
      </c>
      <c r="AT21" s="36">
        <v>19</v>
      </c>
      <c r="AU21" s="36">
        <v>15</v>
      </c>
      <c r="AV21" s="36">
        <v>21</v>
      </c>
      <c r="AW21" s="36">
        <v>9</v>
      </c>
      <c r="AX21" s="36">
        <v>22</v>
      </c>
      <c r="AY21" s="36">
        <v>13</v>
      </c>
      <c r="AZ21" s="36">
        <v>2</v>
      </c>
      <c r="BA21" s="36">
        <v>3</v>
      </c>
      <c r="BB21" s="36">
        <v>6</v>
      </c>
      <c r="BC21" s="36">
        <v>5</v>
      </c>
      <c r="BD21" s="36">
        <v>7</v>
      </c>
      <c r="BE21" s="36">
        <v>8</v>
      </c>
      <c r="BF21" s="36">
        <v>18</v>
      </c>
      <c r="BG21" s="36">
        <v>8</v>
      </c>
      <c r="BH21" s="36">
        <v>7</v>
      </c>
      <c r="BI21" s="36">
        <v>7</v>
      </c>
      <c r="BJ21" s="36">
        <v>22</v>
      </c>
      <c r="BK21" s="36">
        <v>8</v>
      </c>
      <c r="BL21" s="36">
        <v>16</v>
      </c>
      <c r="BM21" s="36">
        <v>17</v>
      </c>
      <c r="BN21" s="36">
        <v>21</v>
      </c>
      <c r="BO21" s="36">
        <v>20</v>
      </c>
      <c r="BP21" s="36">
        <v>17</v>
      </c>
      <c r="BQ21" s="36">
        <v>21</v>
      </c>
      <c r="BR21" s="36">
        <v>10</v>
      </c>
      <c r="BS21" s="36">
        <v>22</v>
      </c>
      <c r="BT21" s="36">
        <v>10</v>
      </c>
      <c r="BU21" s="36">
        <v>21</v>
      </c>
      <c r="BV21" s="36">
        <v>4</v>
      </c>
      <c r="BW21" s="36">
        <v>21</v>
      </c>
      <c r="BX21" s="36">
        <v>5</v>
      </c>
      <c r="BY21" s="36">
        <v>4</v>
      </c>
      <c r="BZ21" s="36">
        <v>23</v>
      </c>
      <c r="CA21" s="36">
        <v>11</v>
      </c>
      <c r="CB21" s="36">
        <v>9</v>
      </c>
      <c r="CC21" s="36">
        <v>19</v>
      </c>
      <c r="CD21" s="36">
        <v>3</v>
      </c>
      <c r="CE21" s="36">
        <v>16</v>
      </c>
      <c r="CF21" s="36">
        <v>18</v>
      </c>
      <c r="CG21" s="36">
        <v>20</v>
      </c>
      <c r="CH21" s="36">
        <v>19</v>
      </c>
      <c r="CI21" s="36">
        <v>20</v>
      </c>
      <c r="CJ21" s="36">
        <v>20</v>
      </c>
      <c r="CK21" s="36">
        <v>13</v>
      </c>
      <c r="CL21" s="36">
        <v>17</v>
      </c>
      <c r="CM21" s="36">
        <v>19</v>
      </c>
      <c r="CN21" s="36">
        <v>14</v>
      </c>
      <c r="CO21" s="36">
        <v>18</v>
      </c>
      <c r="CP21" s="36">
        <v>15</v>
      </c>
      <c r="CQ21" s="36">
        <v>19</v>
      </c>
      <c r="CR21" s="36">
        <v>17</v>
      </c>
      <c r="CS21" s="36">
        <v>20</v>
      </c>
      <c r="CT21" s="36">
        <v>20</v>
      </c>
      <c r="CU21" s="36">
        <v>13</v>
      </c>
    </row>
    <row r="22" spans="1:99" x14ac:dyDescent="0.25">
      <c r="A22" s="7" t="s">
        <v>283</v>
      </c>
      <c r="B22" s="7">
        <v>2018</v>
      </c>
      <c r="C22" s="36">
        <v>11</v>
      </c>
      <c r="D22" s="36">
        <v>18</v>
      </c>
      <c r="E22" s="36">
        <v>17</v>
      </c>
      <c r="F22" s="36">
        <v>5</v>
      </c>
      <c r="G22" s="36">
        <v>9</v>
      </c>
      <c r="H22" s="36">
        <v>17</v>
      </c>
      <c r="I22" s="36">
        <v>8</v>
      </c>
      <c r="J22" s="36">
        <v>15</v>
      </c>
      <c r="K22" s="36">
        <v>1</v>
      </c>
      <c r="L22" s="36">
        <v>5</v>
      </c>
      <c r="M22" s="36">
        <v>6</v>
      </c>
      <c r="N22" s="36">
        <v>10</v>
      </c>
      <c r="O22" s="36">
        <v>20</v>
      </c>
      <c r="P22" s="36">
        <v>17</v>
      </c>
      <c r="Q22" s="36">
        <v>12</v>
      </c>
      <c r="R22" s="36">
        <v>1</v>
      </c>
      <c r="S22" s="36">
        <v>1</v>
      </c>
      <c r="T22" s="36">
        <v>16</v>
      </c>
      <c r="U22" s="36">
        <v>7</v>
      </c>
      <c r="V22" s="36">
        <v>3</v>
      </c>
      <c r="W22" s="36">
        <v>1</v>
      </c>
      <c r="X22" s="36">
        <v>1</v>
      </c>
      <c r="Y22" s="36">
        <v>23</v>
      </c>
      <c r="Z22" s="36">
        <v>23</v>
      </c>
      <c r="AA22" s="36">
        <v>21</v>
      </c>
      <c r="AB22" s="36">
        <v>10</v>
      </c>
      <c r="AC22" s="36">
        <v>13</v>
      </c>
      <c r="AD22" s="36">
        <v>6</v>
      </c>
      <c r="AE22" s="36">
        <v>1</v>
      </c>
      <c r="AF22" s="36">
        <v>19</v>
      </c>
      <c r="AG22" s="36">
        <v>19</v>
      </c>
      <c r="AH22" s="36">
        <v>14</v>
      </c>
      <c r="AI22" s="36">
        <v>4</v>
      </c>
      <c r="AJ22" s="36">
        <v>15</v>
      </c>
      <c r="AK22" s="36">
        <v>18</v>
      </c>
      <c r="AL22" s="36">
        <v>4</v>
      </c>
      <c r="AM22" s="36">
        <v>8</v>
      </c>
      <c r="AN22" s="36">
        <v>16</v>
      </c>
      <c r="AO22" s="36">
        <v>21</v>
      </c>
      <c r="AP22" s="36">
        <v>12</v>
      </c>
      <c r="AQ22" s="36">
        <v>6</v>
      </c>
      <c r="AR22" s="36">
        <v>9</v>
      </c>
      <c r="AS22" s="36">
        <v>6</v>
      </c>
      <c r="AT22" s="36">
        <v>5</v>
      </c>
      <c r="AU22" s="36">
        <v>1</v>
      </c>
      <c r="AV22" s="36">
        <v>15</v>
      </c>
      <c r="AW22" s="36">
        <v>18</v>
      </c>
      <c r="AX22" s="36">
        <v>10</v>
      </c>
      <c r="AY22" s="36">
        <v>5</v>
      </c>
      <c r="AZ22" s="36">
        <v>9</v>
      </c>
      <c r="BA22" s="36">
        <v>12</v>
      </c>
      <c r="BB22" s="36">
        <v>18</v>
      </c>
      <c r="BC22" s="36">
        <v>15</v>
      </c>
      <c r="BD22" s="36">
        <v>2</v>
      </c>
      <c r="BE22" s="36">
        <v>1</v>
      </c>
      <c r="BF22" s="36">
        <v>1</v>
      </c>
      <c r="BG22" s="36">
        <v>1</v>
      </c>
      <c r="BH22" s="36">
        <v>12</v>
      </c>
      <c r="BI22" s="36">
        <v>15</v>
      </c>
      <c r="BJ22" s="36">
        <v>3</v>
      </c>
      <c r="BK22" s="36">
        <v>1</v>
      </c>
      <c r="BL22" s="36">
        <v>1</v>
      </c>
      <c r="BM22" s="36">
        <v>2</v>
      </c>
      <c r="BN22" s="36">
        <v>5</v>
      </c>
      <c r="BO22" s="36">
        <v>12</v>
      </c>
      <c r="BP22" s="36">
        <v>3</v>
      </c>
      <c r="BQ22" s="36">
        <v>10</v>
      </c>
      <c r="BR22" s="36">
        <v>20</v>
      </c>
      <c r="BS22" s="36">
        <v>10</v>
      </c>
      <c r="BT22" s="36">
        <v>23</v>
      </c>
      <c r="BU22" s="36">
        <v>10</v>
      </c>
      <c r="BV22" s="36">
        <v>10</v>
      </c>
      <c r="BW22" s="36">
        <v>12</v>
      </c>
      <c r="BX22" s="36">
        <v>17</v>
      </c>
      <c r="BY22" s="36">
        <v>7</v>
      </c>
      <c r="BZ22" s="36">
        <v>4</v>
      </c>
      <c r="CA22" s="36">
        <v>7</v>
      </c>
      <c r="CB22" s="36">
        <v>1</v>
      </c>
      <c r="CC22" s="36">
        <v>5</v>
      </c>
      <c r="CD22" s="36">
        <v>5</v>
      </c>
      <c r="CE22" s="36">
        <v>6</v>
      </c>
      <c r="CF22" s="36">
        <v>4</v>
      </c>
      <c r="CG22" s="36">
        <v>3</v>
      </c>
      <c r="CH22" s="36">
        <v>15</v>
      </c>
      <c r="CI22" s="36">
        <v>21</v>
      </c>
      <c r="CJ22" s="36">
        <v>15</v>
      </c>
      <c r="CK22" s="36">
        <v>19</v>
      </c>
      <c r="CL22" s="36">
        <v>10</v>
      </c>
      <c r="CM22" s="36">
        <v>17</v>
      </c>
      <c r="CN22" s="36">
        <v>18</v>
      </c>
      <c r="CO22" s="36">
        <v>3</v>
      </c>
      <c r="CP22" s="36">
        <v>1</v>
      </c>
      <c r="CQ22" s="36">
        <v>1</v>
      </c>
      <c r="CR22" s="36">
        <v>11</v>
      </c>
      <c r="CS22" s="36">
        <v>4</v>
      </c>
      <c r="CT22" s="36">
        <v>11</v>
      </c>
      <c r="CU22" s="36">
        <v>21</v>
      </c>
    </row>
    <row r="23" spans="1:99" x14ac:dyDescent="0.25">
      <c r="A23" s="7" t="s">
        <v>284</v>
      </c>
      <c r="B23" s="7">
        <v>2018</v>
      </c>
      <c r="C23" s="36">
        <v>21</v>
      </c>
      <c r="D23" s="36">
        <v>3</v>
      </c>
      <c r="E23" s="36">
        <v>21</v>
      </c>
      <c r="F23" s="36">
        <v>18</v>
      </c>
      <c r="G23" s="36">
        <v>10</v>
      </c>
      <c r="H23" s="36">
        <v>7</v>
      </c>
      <c r="I23" s="36">
        <v>19</v>
      </c>
      <c r="J23" s="36">
        <v>11</v>
      </c>
      <c r="K23" s="36">
        <v>6</v>
      </c>
      <c r="L23" s="36">
        <v>17</v>
      </c>
      <c r="M23" s="36">
        <v>13</v>
      </c>
      <c r="N23" s="36">
        <v>18</v>
      </c>
      <c r="O23" s="36">
        <v>10</v>
      </c>
      <c r="P23" s="36">
        <v>2</v>
      </c>
      <c r="Q23" s="36">
        <v>8</v>
      </c>
      <c r="R23" s="36">
        <v>9</v>
      </c>
      <c r="S23" s="36">
        <v>20</v>
      </c>
      <c r="T23" s="36">
        <v>6</v>
      </c>
      <c r="U23" s="36">
        <v>16</v>
      </c>
      <c r="V23" s="36">
        <v>18</v>
      </c>
      <c r="W23" s="36">
        <v>22</v>
      </c>
      <c r="X23" s="36">
        <v>23</v>
      </c>
      <c r="Y23" s="36">
        <v>14</v>
      </c>
      <c r="Z23" s="36">
        <v>14</v>
      </c>
      <c r="AA23" s="36">
        <v>13</v>
      </c>
      <c r="AB23" s="36">
        <v>18</v>
      </c>
      <c r="AC23" s="36">
        <v>17</v>
      </c>
      <c r="AD23" s="36">
        <v>16</v>
      </c>
      <c r="AE23" s="36">
        <v>18</v>
      </c>
      <c r="AF23" s="36">
        <v>10</v>
      </c>
      <c r="AG23" s="36">
        <v>13</v>
      </c>
      <c r="AH23" s="36">
        <v>1</v>
      </c>
      <c r="AI23" s="36">
        <v>20</v>
      </c>
      <c r="AJ23" s="36">
        <v>11</v>
      </c>
      <c r="AK23" s="36">
        <v>4</v>
      </c>
      <c r="AL23" s="36">
        <v>19</v>
      </c>
      <c r="AM23" s="36">
        <v>20</v>
      </c>
      <c r="AN23" s="36">
        <v>1</v>
      </c>
      <c r="AO23" s="36">
        <v>14</v>
      </c>
      <c r="AP23" s="36">
        <v>16</v>
      </c>
      <c r="AQ23" s="36">
        <v>2</v>
      </c>
      <c r="AR23" s="36">
        <v>3</v>
      </c>
      <c r="AS23" s="36">
        <v>1</v>
      </c>
      <c r="AT23" s="36">
        <v>16</v>
      </c>
      <c r="AU23" s="36">
        <v>20</v>
      </c>
      <c r="AV23" s="36">
        <v>8</v>
      </c>
      <c r="AW23" s="36">
        <v>22</v>
      </c>
      <c r="AX23" s="36">
        <v>18</v>
      </c>
      <c r="AY23" s="36">
        <v>8</v>
      </c>
      <c r="AZ23" s="36">
        <v>18</v>
      </c>
      <c r="BA23" s="36">
        <v>14</v>
      </c>
      <c r="BB23" s="36">
        <v>20</v>
      </c>
      <c r="BC23" s="36">
        <v>16</v>
      </c>
      <c r="BD23" s="36">
        <v>16</v>
      </c>
      <c r="BE23" s="36">
        <v>17</v>
      </c>
      <c r="BF23" s="36">
        <v>15</v>
      </c>
      <c r="BG23" s="36">
        <v>19</v>
      </c>
      <c r="BH23" s="36">
        <v>18</v>
      </c>
      <c r="BI23" s="36">
        <v>17</v>
      </c>
      <c r="BJ23" s="36">
        <v>23</v>
      </c>
      <c r="BK23" s="36">
        <v>18</v>
      </c>
      <c r="BL23" s="36">
        <v>23</v>
      </c>
      <c r="BM23" s="36">
        <v>15</v>
      </c>
      <c r="BN23" s="36">
        <v>19</v>
      </c>
      <c r="BO23" s="36">
        <v>21</v>
      </c>
      <c r="BP23" s="36">
        <v>22</v>
      </c>
      <c r="BQ23" s="36">
        <v>20</v>
      </c>
      <c r="BR23" s="36">
        <v>7</v>
      </c>
      <c r="BS23" s="36">
        <v>17</v>
      </c>
      <c r="BT23" s="36">
        <v>18</v>
      </c>
      <c r="BU23" s="36">
        <v>3</v>
      </c>
      <c r="BV23" s="36">
        <v>5</v>
      </c>
      <c r="BW23" s="36">
        <v>18</v>
      </c>
      <c r="BX23" s="36">
        <v>16</v>
      </c>
      <c r="BY23" s="36">
        <v>19</v>
      </c>
      <c r="BZ23" s="36">
        <v>18</v>
      </c>
      <c r="CA23" s="36">
        <v>14</v>
      </c>
      <c r="CB23" s="36">
        <v>10</v>
      </c>
      <c r="CC23" s="36">
        <v>21</v>
      </c>
      <c r="CD23" s="36">
        <v>8</v>
      </c>
      <c r="CE23" s="36">
        <v>21</v>
      </c>
      <c r="CF23" s="36">
        <v>20</v>
      </c>
      <c r="CG23" s="36">
        <v>21</v>
      </c>
      <c r="CH23" s="36">
        <v>10</v>
      </c>
      <c r="CI23" s="36">
        <v>9</v>
      </c>
      <c r="CJ23" s="36">
        <v>3</v>
      </c>
      <c r="CK23" s="36">
        <v>2</v>
      </c>
      <c r="CL23" s="36">
        <v>21</v>
      </c>
      <c r="CM23" s="36">
        <v>3</v>
      </c>
      <c r="CN23" s="36">
        <v>23</v>
      </c>
      <c r="CO23" s="36">
        <v>19</v>
      </c>
      <c r="CP23" s="36">
        <v>15</v>
      </c>
      <c r="CQ23" s="36">
        <v>22</v>
      </c>
      <c r="CR23" s="36">
        <v>17</v>
      </c>
      <c r="CS23" s="36">
        <v>8</v>
      </c>
      <c r="CT23" s="36">
        <v>18</v>
      </c>
      <c r="CU23" s="36">
        <v>15</v>
      </c>
    </row>
    <row r="24" spans="1:99" x14ac:dyDescent="0.25">
      <c r="A24" s="7" t="s">
        <v>285</v>
      </c>
      <c r="B24" s="7">
        <v>2018</v>
      </c>
      <c r="C24" s="36">
        <v>19</v>
      </c>
      <c r="D24" s="36">
        <v>23</v>
      </c>
      <c r="E24" s="36">
        <v>12</v>
      </c>
      <c r="F24" s="36">
        <v>14</v>
      </c>
      <c r="G24" s="36">
        <v>11</v>
      </c>
      <c r="H24" s="36">
        <v>23</v>
      </c>
      <c r="I24" s="36">
        <v>13</v>
      </c>
      <c r="J24" s="36">
        <v>2</v>
      </c>
      <c r="K24" s="36">
        <v>14</v>
      </c>
      <c r="L24" s="36">
        <v>21</v>
      </c>
      <c r="M24" s="36">
        <v>20</v>
      </c>
      <c r="N24" s="36">
        <v>15</v>
      </c>
      <c r="O24" s="36">
        <v>8</v>
      </c>
      <c r="P24" s="36">
        <v>18</v>
      </c>
      <c r="Q24" s="36">
        <v>20</v>
      </c>
      <c r="R24" s="36">
        <v>6</v>
      </c>
      <c r="S24" s="36">
        <v>18</v>
      </c>
      <c r="T24" s="36">
        <v>17</v>
      </c>
      <c r="U24" s="36">
        <v>13</v>
      </c>
      <c r="V24" s="36">
        <v>12</v>
      </c>
      <c r="W24" s="36">
        <v>3</v>
      </c>
      <c r="X24" s="36">
        <v>10</v>
      </c>
      <c r="Y24" s="36">
        <v>16</v>
      </c>
      <c r="Z24" s="36">
        <v>8</v>
      </c>
      <c r="AA24" s="36">
        <v>17</v>
      </c>
      <c r="AB24" s="36">
        <v>12</v>
      </c>
      <c r="AC24" s="36">
        <v>14</v>
      </c>
      <c r="AD24" s="36">
        <v>3</v>
      </c>
      <c r="AE24" s="36">
        <v>21</v>
      </c>
      <c r="AF24" s="36">
        <v>5</v>
      </c>
      <c r="AG24" s="36">
        <v>17</v>
      </c>
      <c r="AH24" s="36">
        <v>11</v>
      </c>
      <c r="AI24" s="36">
        <v>21</v>
      </c>
      <c r="AJ24" s="36">
        <v>13</v>
      </c>
      <c r="AK24" s="36">
        <v>17</v>
      </c>
      <c r="AL24" s="36">
        <v>3</v>
      </c>
      <c r="AM24" s="36">
        <v>9</v>
      </c>
      <c r="AN24" s="36">
        <v>14</v>
      </c>
      <c r="AO24" s="36">
        <v>12</v>
      </c>
      <c r="AP24" s="36">
        <v>23</v>
      </c>
      <c r="AQ24" s="36">
        <v>16</v>
      </c>
      <c r="AR24" s="36">
        <v>7</v>
      </c>
      <c r="AS24" s="36">
        <v>3</v>
      </c>
      <c r="AT24" s="36">
        <v>21</v>
      </c>
      <c r="AU24" s="36">
        <v>1</v>
      </c>
      <c r="AV24" s="36">
        <v>4</v>
      </c>
      <c r="AW24" s="36">
        <v>23</v>
      </c>
      <c r="AX24" s="36">
        <v>17</v>
      </c>
      <c r="AY24" s="36">
        <v>17</v>
      </c>
      <c r="AZ24" s="36">
        <v>11</v>
      </c>
      <c r="BA24" s="36">
        <v>9</v>
      </c>
      <c r="BB24" s="36">
        <v>7</v>
      </c>
      <c r="BC24" s="36">
        <v>13</v>
      </c>
      <c r="BD24" s="36">
        <v>17</v>
      </c>
      <c r="BE24" s="36">
        <v>9</v>
      </c>
      <c r="BF24" s="36">
        <v>4</v>
      </c>
      <c r="BG24" s="36">
        <v>4</v>
      </c>
      <c r="BH24" s="36">
        <v>19</v>
      </c>
      <c r="BI24" s="36">
        <v>19</v>
      </c>
      <c r="BJ24" s="36">
        <v>11</v>
      </c>
      <c r="BK24" s="36">
        <v>16</v>
      </c>
      <c r="BL24" s="36">
        <v>15</v>
      </c>
      <c r="BM24" s="36">
        <v>18</v>
      </c>
      <c r="BN24" s="36">
        <v>7</v>
      </c>
      <c r="BO24" s="36">
        <v>22</v>
      </c>
      <c r="BP24" s="36">
        <v>14</v>
      </c>
      <c r="BQ24" s="36">
        <v>18</v>
      </c>
      <c r="BR24" s="36">
        <v>17</v>
      </c>
      <c r="BS24" s="36">
        <v>7</v>
      </c>
      <c r="BT24" s="36">
        <v>14</v>
      </c>
      <c r="BU24" s="36">
        <v>8</v>
      </c>
      <c r="BV24" s="36">
        <v>18</v>
      </c>
      <c r="BW24" s="36">
        <v>5</v>
      </c>
      <c r="BX24" s="36">
        <v>7</v>
      </c>
      <c r="BY24" s="36">
        <v>15</v>
      </c>
      <c r="BZ24" s="36">
        <v>13</v>
      </c>
      <c r="CA24" s="36">
        <v>4</v>
      </c>
      <c r="CB24" s="36">
        <v>13</v>
      </c>
      <c r="CC24" s="36">
        <v>7</v>
      </c>
      <c r="CD24" s="36">
        <v>13</v>
      </c>
      <c r="CE24" s="36">
        <v>4</v>
      </c>
      <c r="CF24" s="36">
        <v>11</v>
      </c>
      <c r="CG24" s="36">
        <v>14</v>
      </c>
      <c r="CH24" s="36">
        <v>18</v>
      </c>
      <c r="CI24" s="36">
        <v>11</v>
      </c>
      <c r="CJ24" s="36">
        <v>17</v>
      </c>
      <c r="CK24" s="36">
        <v>17</v>
      </c>
      <c r="CL24" s="36">
        <v>20</v>
      </c>
      <c r="CM24" s="36">
        <v>18</v>
      </c>
      <c r="CN24" s="36">
        <v>22</v>
      </c>
      <c r="CO24" s="36">
        <v>21</v>
      </c>
      <c r="CP24" s="36">
        <v>14</v>
      </c>
      <c r="CQ24" s="36">
        <v>21</v>
      </c>
      <c r="CR24" s="36">
        <v>8</v>
      </c>
      <c r="CS24" s="36">
        <v>3</v>
      </c>
      <c r="CT24" s="36">
        <v>8</v>
      </c>
      <c r="CU24" s="36">
        <v>17</v>
      </c>
    </row>
    <row r="25" spans="1:99" x14ac:dyDescent="0.25">
      <c r="A25" s="7" t="s">
        <v>263</v>
      </c>
      <c r="B25" s="37">
        <v>2019</v>
      </c>
      <c r="C25" s="9">
        <v>3</v>
      </c>
      <c r="D25" s="9">
        <v>14</v>
      </c>
      <c r="E25" s="9">
        <v>19</v>
      </c>
      <c r="F25" s="9">
        <v>9</v>
      </c>
      <c r="G25" s="9">
        <v>11</v>
      </c>
      <c r="H25" s="9">
        <v>18</v>
      </c>
      <c r="I25" s="9">
        <v>6</v>
      </c>
      <c r="J25" s="9">
        <v>18</v>
      </c>
      <c r="K25" s="9">
        <v>21</v>
      </c>
      <c r="L25" s="9">
        <v>16</v>
      </c>
      <c r="M25" s="9">
        <v>5</v>
      </c>
      <c r="N25" s="9">
        <v>4</v>
      </c>
      <c r="O25" s="9">
        <v>9</v>
      </c>
      <c r="P25" s="9">
        <v>23</v>
      </c>
      <c r="Q25" s="9">
        <v>1</v>
      </c>
      <c r="R25" s="9">
        <v>17</v>
      </c>
      <c r="S25" s="9">
        <v>1</v>
      </c>
      <c r="T25" s="9">
        <v>23</v>
      </c>
      <c r="U25" s="9">
        <v>2</v>
      </c>
      <c r="V25" s="9">
        <v>5</v>
      </c>
      <c r="W25" s="9">
        <v>9</v>
      </c>
      <c r="X25" s="9">
        <v>13</v>
      </c>
      <c r="Y25" s="9">
        <v>12</v>
      </c>
      <c r="Z25" s="9">
        <v>16</v>
      </c>
      <c r="AA25" s="9">
        <v>17</v>
      </c>
      <c r="AB25" s="9">
        <v>3</v>
      </c>
      <c r="AC25" s="9">
        <v>13</v>
      </c>
      <c r="AD25" s="9">
        <v>22</v>
      </c>
      <c r="AE25" s="9">
        <v>7</v>
      </c>
      <c r="AF25" s="9">
        <v>2</v>
      </c>
      <c r="AG25" s="9">
        <v>4</v>
      </c>
      <c r="AH25" s="9">
        <v>20</v>
      </c>
      <c r="AI25" s="9">
        <v>11</v>
      </c>
      <c r="AJ25" s="9">
        <v>20</v>
      </c>
      <c r="AK25" s="9">
        <v>9</v>
      </c>
      <c r="AL25" s="9">
        <v>6</v>
      </c>
      <c r="AM25" s="9">
        <v>2</v>
      </c>
      <c r="AN25" s="9">
        <v>1</v>
      </c>
      <c r="AO25" s="9">
        <v>6</v>
      </c>
      <c r="AP25" s="9">
        <v>9</v>
      </c>
      <c r="AQ25" s="9">
        <v>10</v>
      </c>
      <c r="AR25" s="9">
        <v>14</v>
      </c>
      <c r="AS25" s="9">
        <v>7</v>
      </c>
      <c r="AT25" s="9">
        <v>8</v>
      </c>
      <c r="AU25" s="9">
        <v>1</v>
      </c>
      <c r="AV25" s="9">
        <v>3</v>
      </c>
      <c r="AW25" s="9">
        <v>17</v>
      </c>
      <c r="AX25" s="9">
        <v>10</v>
      </c>
      <c r="AY25" s="9">
        <v>22</v>
      </c>
      <c r="AZ25" s="9">
        <v>21</v>
      </c>
      <c r="BA25" s="9">
        <v>21</v>
      </c>
      <c r="BB25" s="9">
        <v>11</v>
      </c>
      <c r="BC25" s="9">
        <v>2</v>
      </c>
      <c r="BD25" s="9">
        <v>20</v>
      </c>
      <c r="BE25" s="9">
        <v>9</v>
      </c>
      <c r="BF25" s="9">
        <v>13</v>
      </c>
      <c r="BG25" s="9">
        <v>13</v>
      </c>
      <c r="BH25" s="9">
        <v>4</v>
      </c>
      <c r="BI25" s="9">
        <v>3</v>
      </c>
      <c r="BJ25" s="9">
        <v>22</v>
      </c>
      <c r="BK25" s="9">
        <v>11</v>
      </c>
      <c r="BL25" s="9">
        <v>21</v>
      </c>
      <c r="BM25" s="9">
        <v>2</v>
      </c>
      <c r="BN25" s="9">
        <v>13</v>
      </c>
      <c r="BO25" s="9">
        <v>17</v>
      </c>
      <c r="BP25" s="9">
        <v>7</v>
      </c>
      <c r="BQ25" s="9">
        <v>6</v>
      </c>
      <c r="BR25" s="9">
        <v>5</v>
      </c>
      <c r="BS25" s="9">
        <v>7</v>
      </c>
      <c r="BT25" s="9">
        <v>2</v>
      </c>
      <c r="BU25" s="9">
        <v>9</v>
      </c>
      <c r="BV25" s="9">
        <v>20</v>
      </c>
      <c r="BW25" s="9">
        <v>1</v>
      </c>
      <c r="BX25" s="9">
        <v>10</v>
      </c>
      <c r="BY25" s="9">
        <v>21</v>
      </c>
      <c r="BZ25" s="9">
        <v>8</v>
      </c>
      <c r="CA25" s="9">
        <v>18</v>
      </c>
      <c r="CB25" s="9">
        <v>18</v>
      </c>
      <c r="CC25" s="9">
        <v>19</v>
      </c>
      <c r="CD25" s="9">
        <v>7</v>
      </c>
      <c r="CE25" s="9">
        <v>16</v>
      </c>
      <c r="CF25" s="9">
        <v>4</v>
      </c>
      <c r="CG25" s="9">
        <v>9</v>
      </c>
      <c r="CH25" s="9">
        <v>9</v>
      </c>
      <c r="CI25" s="9">
        <v>20</v>
      </c>
      <c r="CJ25" s="9">
        <v>18</v>
      </c>
      <c r="CK25" s="9">
        <v>13</v>
      </c>
      <c r="CL25" s="9">
        <v>10</v>
      </c>
      <c r="CM25" s="9">
        <v>17</v>
      </c>
      <c r="CN25" s="9">
        <v>19</v>
      </c>
      <c r="CO25" s="9">
        <v>14</v>
      </c>
      <c r="CP25" s="9">
        <v>15</v>
      </c>
      <c r="CQ25" s="9">
        <v>8</v>
      </c>
      <c r="CR25" s="9">
        <v>3</v>
      </c>
      <c r="CS25" s="9">
        <v>14</v>
      </c>
      <c r="CT25" s="9">
        <v>14</v>
      </c>
      <c r="CU25" s="9">
        <v>14</v>
      </c>
    </row>
    <row r="26" spans="1:99" x14ac:dyDescent="0.25">
      <c r="A26" s="7" t="s">
        <v>264</v>
      </c>
      <c r="B26" s="37">
        <v>2019</v>
      </c>
      <c r="C26" s="9">
        <v>7</v>
      </c>
      <c r="D26" s="9">
        <v>4</v>
      </c>
      <c r="E26" s="9">
        <v>16</v>
      </c>
      <c r="F26" s="9">
        <v>6</v>
      </c>
      <c r="G26" s="9">
        <v>2</v>
      </c>
      <c r="H26" s="9">
        <v>2</v>
      </c>
      <c r="I26" s="9">
        <v>14</v>
      </c>
      <c r="J26" s="9">
        <v>4</v>
      </c>
      <c r="K26" s="9">
        <v>19</v>
      </c>
      <c r="L26" s="9">
        <v>4</v>
      </c>
      <c r="M26" s="9">
        <v>1</v>
      </c>
      <c r="N26" s="9">
        <v>22</v>
      </c>
      <c r="O26" s="9">
        <v>20</v>
      </c>
      <c r="P26" s="9">
        <v>12</v>
      </c>
      <c r="Q26" s="9">
        <v>15</v>
      </c>
      <c r="R26" s="9">
        <v>14</v>
      </c>
      <c r="S26" s="9">
        <v>1</v>
      </c>
      <c r="T26" s="9">
        <v>13</v>
      </c>
      <c r="U26" s="9">
        <v>12</v>
      </c>
      <c r="V26" s="9">
        <v>17</v>
      </c>
      <c r="W26" s="9">
        <v>18</v>
      </c>
      <c r="X26" s="9">
        <v>12</v>
      </c>
      <c r="Y26" s="9">
        <v>5</v>
      </c>
      <c r="Z26" s="9">
        <v>5</v>
      </c>
      <c r="AA26" s="9">
        <v>7</v>
      </c>
      <c r="AB26" s="9">
        <v>14</v>
      </c>
      <c r="AC26" s="9">
        <v>4</v>
      </c>
      <c r="AD26" s="9">
        <v>15</v>
      </c>
      <c r="AE26" s="9">
        <v>16</v>
      </c>
      <c r="AF26" s="9">
        <v>12</v>
      </c>
      <c r="AG26" s="9">
        <v>10</v>
      </c>
      <c r="AH26" s="9">
        <v>5</v>
      </c>
      <c r="AI26" s="9">
        <v>14</v>
      </c>
      <c r="AJ26" s="9">
        <v>20</v>
      </c>
      <c r="AK26" s="9">
        <v>3</v>
      </c>
      <c r="AL26" s="9">
        <v>7</v>
      </c>
      <c r="AM26" s="9">
        <v>3</v>
      </c>
      <c r="AN26" s="9">
        <v>1</v>
      </c>
      <c r="AO26" s="9">
        <v>3</v>
      </c>
      <c r="AP26" s="9">
        <v>3</v>
      </c>
      <c r="AQ26" s="9">
        <v>11</v>
      </c>
      <c r="AR26" s="9">
        <v>11</v>
      </c>
      <c r="AS26" s="9">
        <v>18</v>
      </c>
      <c r="AT26" s="9">
        <v>17</v>
      </c>
      <c r="AU26" s="9">
        <v>13</v>
      </c>
      <c r="AV26" s="9">
        <v>15</v>
      </c>
      <c r="AW26" s="9">
        <v>6</v>
      </c>
      <c r="AX26" s="9">
        <v>3</v>
      </c>
      <c r="AY26" s="9">
        <v>15</v>
      </c>
      <c r="AZ26" s="9">
        <v>16</v>
      </c>
      <c r="BA26" s="9">
        <v>15</v>
      </c>
      <c r="BB26" s="9">
        <v>14</v>
      </c>
      <c r="BC26" s="9">
        <v>5</v>
      </c>
      <c r="BD26" s="9">
        <v>2</v>
      </c>
      <c r="BE26" s="9">
        <v>18</v>
      </c>
      <c r="BF26" s="9">
        <v>10</v>
      </c>
      <c r="BG26" s="9">
        <v>16</v>
      </c>
      <c r="BH26" s="9">
        <v>20</v>
      </c>
      <c r="BI26" s="9">
        <v>20</v>
      </c>
      <c r="BJ26" s="9">
        <v>21</v>
      </c>
      <c r="BK26" s="9">
        <v>15</v>
      </c>
      <c r="BL26" s="9">
        <v>8</v>
      </c>
      <c r="BM26" s="9">
        <v>11</v>
      </c>
      <c r="BN26" s="9">
        <v>11</v>
      </c>
      <c r="BO26" s="9">
        <v>4</v>
      </c>
      <c r="BP26" s="9">
        <v>14</v>
      </c>
      <c r="BQ26" s="9">
        <v>5</v>
      </c>
      <c r="BR26" s="9">
        <v>7</v>
      </c>
      <c r="BS26" s="9">
        <v>10</v>
      </c>
      <c r="BT26" s="9">
        <v>6</v>
      </c>
      <c r="BU26" s="9">
        <v>22</v>
      </c>
      <c r="BV26" s="9">
        <v>13</v>
      </c>
      <c r="BW26" s="9">
        <v>19</v>
      </c>
      <c r="BX26" s="9">
        <v>9</v>
      </c>
      <c r="BY26" s="9">
        <v>2</v>
      </c>
      <c r="BZ26" s="9">
        <v>16</v>
      </c>
      <c r="CA26" s="9">
        <v>22</v>
      </c>
      <c r="CB26" s="9">
        <v>17</v>
      </c>
      <c r="CC26" s="9">
        <v>17</v>
      </c>
      <c r="CD26" s="9">
        <v>8</v>
      </c>
      <c r="CE26" s="9">
        <v>13</v>
      </c>
      <c r="CF26" s="9">
        <v>17</v>
      </c>
      <c r="CG26" s="9">
        <v>8</v>
      </c>
      <c r="CH26" s="9">
        <v>3</v>
      </c>
      <c r="CI26" s="9">
        <v>5</v>
      </c>
      <c r="CJ26" s="9">
        <v>7</v>
      </c>
      <c r="CK26" s="9">
        <v>6</v>
      </c>
      <c r="CL26" s="9">
        <v>6</v>
      </c>
      <c r="CM26" s="9">
        <v>4</v>
      </c>
      <c r="CN26" s="9">
        <v>3</v>
      </c>
      <c r="CO26" s="9">
        <v>6</v>
      </c>
      <c r="CP26" s="9">
        <v>6</v>
      </c>
      <c r="CQ26" s="9">
        <v>7</v>
      </c>
      <c r="CR26" s="9">
        <v>12</v>
      </c>
      <c r="CS26" s="9">
        <v>3</v>
      </c>
      <c r="CT26" s="9">
        <v>3</v>
      </c>
      <c r="CU26" s="9">
        <v>6</v>
      </c>
    </row>
    <row r="27" spans="1:99" x14ac:dyDescent="0.25">
      <c r="A27" s="7" t="s">
        <v>265</v>
      </c>
      <c r="B27" s="37">
        <v>2019</v>
      </c>
      <c r="C27" s="9">
        <v>5</v>
      </c>
      <c r="D27" s="9">
        <v>1</v>
      </c>
      <c r="E27" s="9">
        <v>5</v>
      </c>
      <c r="F27" s="9">
        <v>1</v>
      </c>
      <c r="G27" s="9">
        <v>4</v>
      </c>
      <c r="H27" s="9">
        <v>5</v>
      </c>
      <c r="I27" s="9">
        <v>11</v>
      </c>
      <c r="J27" s="9">
        <v>5</v>
      </c>
      <c r="K27" s="9">
        <v>3</v>
      </c>
      <c r="L27" s="9">
        <v>13</v>
      </c>
      <c r="M27" s="9">
        <v>3</v>
      </c>
      <c r="N27" s="9">
        <v>8</v>
      </c>
      <c r="O27" s="9">
        <v>4</v>
      </c>
      <c r="P27" s="9">
        <v>17</v>
      </c>
      <c r="Q27" s="9">
        <v>2</v>
      </c>
      <c r="R27" s="9">
        <v>5</v>
      </c>
      <c r="S27" s="9">
        <v>11</v>
      </c>
      <c r="T27" s="9">
        <v>12</v>
      </c>
      <c r="U27" s="9">
        <v>1</v>
      </c>
      <c r="V27" s="9">
        <v>6</v>
      </c>
      <c r="W27" s="9">
        <v>21</v>
      </c>
      <c r="X27" s="9">
        <v>19</v>
      </c>
      <c r="Y27" s="9">
        <v>1</v>
      </c>
      <c r="Z27" s="9">
        <v>1</v>
      </c>
      <c r="AA27" s="9">
        <v>4</v>
      </c>
      <c r="AB27" s="9">
        <v>4</v>
      </c>
      <c r="AC27" s="9">
        <v>1</v>
      </c>
      <c r="AD27" s="9">
        <v>12</v>
      </c>
      <c r="AE27" s="9">
        <v>5</v>
      </c>
      <c r="AF27" s="9">
        <v>8</v>
      </c>
      <c r="AG27" s="9">
        <v>7</v>
      </c>
      <c r="AH27" s="9">
        <v>3</v>
      </c>
      <c r="AI27" s="9">
        <v>8</v>
      </c>
      <c r="AJ27" s="9">
        <v>4</v>
      </c>
      <c r="AK27" s="9">
        <v>14</v>
      </c>
      <c r="AL27" s="9">
        <v>5</v>
      </c>
      <c r="AM27" s="9">
        <v>1</v>
      </c>
      <c r="AN27" s="9">
        <v>18</v>
      </c>
      <c r="AO27" s="9">
        <v>13</v>
      </c>
      <c r="AP27" s="9">
        <v>13</v>
      </c>
      <c r="AQ27" s="9">
        <v>23</v>
      </c>
      <c r="AR27" s="9">
        <v>20</v>
      </c>
      <c r="AS27" s="9">
        <v>19</v>
      </c>
      <c r="AT27" s="9">
        <v>13</v>
      </c>
      <c r="AU27" s="9">
        <v>9</v>
      </c>
      <c r="AV27" s="9">
        <v>10</v>
      </c>
      <c r="AW27" s="9">
        <v>1</v>
      </c>
      <c r="AX27" s="9">
        <v>2</v>
      </c>
      <c r="AY27" s="9">
        <v>21</v>
      </c>
      <c r="AZ27" s="9">
        <v>18</v>
      </c>
      <c r="BA27" s="9">
        <v>18</v>
      </c>
      <c r="BB27" s="9">
        <v>21</v>
      </c>
      <c r="BC27" s="9">
        <v>7</v>
      </c>
      <c r="BD27" s="9">
        <v>5</v>
      </c>
      <c r="BE27" s="9">
        <v>4</v>
      </c>
      <c r="BF27" s="9">
        <v>3</v>
      </c>
      <c r="BG27" s="9">
        <v>8</v>
      </c>
      <c r="BH27" s="9">
        <v>3</v>
      </c>
      <c r="BI27" s="9">
        <v>4</v>
      </c>
      <c r="BJ27" s="9">
        <v>3</v>
      </c>
      <c r="BK27" s="9">
        <v>6</v>
      </c>
      <c r="BL27" s="9">
        <v>4</v>
      </c>
      <c r="BM27" s="9">
        <v>8</v>
      </c>
      <c r="BN27" s="9">
        <v>6</v>
      </c>
      <c r="BO27" s="9">
        <v>6</v>
      </c>
      <c r="BP27" s="9">
        <v>13</v>
      </c>
      <c r="BQ27" s="9">
        <v>1</v>
      </c>
      <c r="BR27" s="9">
        <v>11</v>
      </c>
      <c r="BS27" s="9">
        <v>1</v>
      </c>
      <c r="BT27" s="9">
        <v>8</v>
      </c>
      <c r="BU27" s="9">
        <v>2</v>
      </c>
      <c r="BV27" s="9">
        <v>6</v>
      </c>
      <c r="BW27" s="9">
        <v>15</v>
      </c>
      <c r="BX27" s="9">
        <v>1</v>
      </c>
      <c r="BY27" s="9">
        <v>9</v>
      </c>
      <c r="BZ27" s="9">
        <v>3</v>
      </c>
      <c r="CA27" s="9">
        <v>10</v>
      </c>
      <c r="CB27" s="9">
        <v>6</v>
      </c>
      <c r="CC27" s="9">
        <v>3</v>
      </c>
      <c r="CD27" s="9">
        <v>14</v>
      </c>
      <c r="CE27" s="9">
        <v>1</v>
      </c>
      <c r="CF27" s="9">
        <v>5</v>
      </c>
      <c r="CG27" s="9">
        <v>2</v>
      </c>
      <c r="CH27" s="9">
        <v>2</v>
      </c>
      <c r="CI27" s="9">
        <v>1</v>
      </c>
      <c r="CJ27" s="9">
        <v>4</v>
      </c>
      <c r="CK27" s="9">
        <v>5</v>
      </c>
      <c r="CL27" s="9">
        <v>1</v>
      </c>
      <c r="CM27" s="9">
        <v>12</v>
      </c>
      <c r="CN27" s="9">
        <v>2</v>
      </c>
      <c r="CO27" s="9">
        <v>4</v>
      </c>
      <c r="CP27" s="9">
        <v>3</v>
      </c>
      <c r="CQ27" s="9">
        <v>5</v>
      </c>
      <c r="CR27" s="9">
        <v>1</v>
      </c>
      <c r="CS27" s="9">
        <v>1</v>
      </c>
      <c r="CT27" s="9">
        <v>1</v>
      </c>
      <c r="CU27" s="9">
        <v>4</v>
      </c>
    </row>
    <row r="28" spans="1:99" x14ac:dyDescent="0.25">
      <c r="A28" s="7" t="s">
        <v>266</v>
      </c>
      <c r="B28" s="37">
        <v>2019</v>
      </c>
      <c r="C28" s="9">
        <v>4</v>
      </c>
      <c r="D28" s="9">
        <v>17</v>
      </c>
      <c r="E28" s="9">
        <v>10</v>
      </c>
      <c r="F28" s="9">
        <v>5</v>
      </c>
      <c r="G28" s="9">
        <v>6</v>
      </c>
      <c r="H28" s="9">
        <v>8</v>
      </c>
      <c r="I28" s="9">
        <v>4</v>
      </c>
      <c r="J28" s="9">
        <v>8</v>
      </c>
      <c r="K28" s="9">
        <v>4</v>
      </c>
      <c r="L28" s="9">
        <v>10</v>
      </c>
      <c r="M28" s="9">
        <v>2</v>
      </c>
      <c r="N28" s="9">
        <v>17</v>
      </c>
      <c r="O28" s="9">
        <v>12</v>
      </c>
      <c r="P28" s="9">
        <v>15</v>
      </c>
      <c r="Q28" s="9">
        <v>13</v>
      </c>
      <c r="R28" s="9">
        <v>6</v>
      </c>
      <c r="S28" s="9">
        <v>14</v>
      </c>
      <c r="T28" s="9">
        <v>18</v>
      </c>
      <c r="U28" s="9">
        <v>10</v>
      </c>
      <c r="V28" s="9">
        <v>4</v>
      </c>
      <c r="W28" s="9">
        <v>4</v>
      </c>
      <c r="X28" s="9">
        <v>10</v>
      </c>
      <c r="Y28" s="9">
        <v>8</v>
      </c>
      <c r="Z28" s="9">
        <v>7</v>
      </c>
      <c r="AA28" s="9">
        <v>13</v>
      </c>
      <c r="AB28" s="9">
        <v>1</v>
      </c>
      <c r="AC28" s="9">
        <v>7</v>
      </c>
      <c r="AD28" s="9">
        <v>6</v>
      </c>
      <c r="AE28" s="9">
        <v>13</v>
      </c>
      <c r="AF28" s="9">
        <v>6</v>
      </c>
      <c r="AG28" s="9">
        <v>9</v>
      </c>
      <c r="AH28" s="9">
        <v>19</v>
      </c>
      <c r="AI28" s="9">
        <v>18</v>
      </c>
      <c r="AJ28" s="9">
        <v>9</v>
      </c>
      <c r="AK28" s="9">
        <v>6</v>
      </c>
      <c r="AL28" s="9">
        <v>1</v>
      </c>
      <c r="AM28" s="9">
        <v>10</v>
      </c>
      <c r="AN28" s="9">
        <v>1</v>
      </c>
      <c r="AO28" s="9">
        <v>17</v>
      </c>
      <c r="AP28" s="9">
        <v>11</v>
      </c>
      <c r="AQ28" s="9">
        <v>16</v>
      </c>
      <c r="AR28" s="9">
        <v>15</v>
      </c>
      <c r="AS28" s="9">
        <v>14</v>
      </c>
      <c r="AT28" s="9">
        <v>2</v>
      </c>
      <c r="AU28" s="9">
        <v>11</v>
      </c>
      <c r="AV28" s="9">
        <v>8</v>
      </c>
      <c r="AW28" s="9">
        <v>13</v>
      </c>
      <c r="AX28" s="9">
        <v>20</v>
      </c>
      <c r="AY28" s="9">
        <v>19</v>
      </c>
      <c r="AZ28" s="9">
        <v>5</v>
      </c>
      <c r="BA28" s="9">
        <v>6</v>
      </c>
      <c r="BB28" s="9">
        <v>2</v>
      </c>
      <c r="BC28" s="9">
        <v>4</v>
      </c>
      <c r="BD28" s="9">
        <v>9</v>
      </c>
      <c r="BE28" s="9">
        <v>2</v>
      </c>
      <c r="BF28" s="9">
        <v>2</v>
      </c>
      <c r="BG28" s="9">
        <v>2</v>
      </c>
      <c r="BH28" s="9">
        <v>10</v>
      </c>
      <c r="BI28" s="9">
        <v>13</v>
      </c>
      <c r="BJ28" s="9">
        <v>5</v>
      </c>
      <c r="BK28" s="9">
        <v>12</v>
      </c>
      <c r="BL28" s="9">
        <v>2</v>
      </c>
      <c r="BM28" s="9">
        <v>5</v>
      </c>
      <c r="BN28" s="9">
        <v>1</v>
      </c>
      <c r="BO28" s="9">
        <v>9</v>
      </c>
      <c r="BP28" s="9">
        <v>11</v>
      </c>
      <c r="BQ28" s="9">
        <v>4</v>
      </c>
      <c r="BR28" s="9">
        <v>8</v>
      </c>
      <c r="BS28" s="9">
        <v>5</v>
      </c>
      <c r="BT28" s="9">
        <v>15</v>
      </c>
      <c r="BU28" s="9">
        <v>13</v>
      </c>
      <c r="BV28" s="9">
        <v>21</v>
      </c>
      <c r="BW28" s="9">
        <v>8</v>
      </c>
      <c r="BX28" s="9">
        <v>4</v>
      </c>
      <c r="BY28" s="9">
        <v>4</v>
      </c>
      <c r="BZ28" s="9">
        <v>7</v>
      </c>
      <c r="CA28" s="9">
        <v>4</v>
      </c>
      <c r="CB28" s="9">
        <v>4</v>
      </c>
      <c r="CC28" s="9">
        <v>1</v>
      </c>
      <c r="CD28" s="9">
        <v>17</v>
      </c>
      <c r="CE28" s="9">
        <v>4</v>
      </c>
      <c r="CF28" s="9">
        <v>9</v>
      </c>
      <c r="CG28" s="9">
        <v>3</v>
      </c>
      <c r="CH28" s="9">
        <v>10</v>
      </c>
      <c r="CI28" s="9">
        <v>6</v>
      </c>
      <c r="CJ28" s="9">
        <v>10</v>
      </c>
      <c r="CK28" s="9">
        <v>18</v>
      </c>
      <c r="CL28" s="9">
        <v>7</v>
      </c>
      <c r="CM28" s="9">
        <v>5</v>
      </c>
      <c r="CN28" s="9">
        <v>14</v>
      </c>
      <c r="CO28" s="9">
        <v>5</v>
      </c>
      <c r="CP28" s="9">
        <v>5</v>
      </c>
      <c r="CQ28" s="9">
        <v>4</v>
      </c>
      <c r="CR28" s="9">
        <v>6</v>
      </c>
      <c r="CS28" s="9">
        <v>7</v>
      </c>
      <c r="CT28" s="9">
        <v>5</v>
      </c>
      <c r="CU28" s="9">
        <v>8</v>
      </c>
    </row>
    <row r="29" spans="1:99" x14ac:dyDescent="0.25">
      <c r="A29" s="7" t="s">
        <v>267</v>
      </c>
      <c r="B29" s="37">
        <v>2019</v>
      </c>
      <c r="C29" s="9">
        <v>12</v>
      </c>
      <c r="D29" s="9">
        <v>3</v>
      </c>
      <c r="E29" s="9">
        <v>7</v>
      </c>
      <c r="F29" s="9">
        <v>2</v>
      </c>
      <c r="G29" s="9">
        <v>3</v>
      </c>
      <c r="H29" s="9">
        <v>3</v>
      </c>
      <c r="I29" s="9">
        <v>9</v>
      </c>
      <c r="J29" s="9">
        <v>14</v>
      </c>
      <c r="K29" s="9">
        <v>22</v>
      </c>
      <c r="L29" s="9">
        <v>18</v>
      </c>
      <c r="M29" s="9">
        <v>10</v>
      </c>
      <c r="N29" s="9">
        <v>11</v>
      </c>
      <c r="O29" s="9">
        <v>13</v>
      </c>
      <c r="P29" s="9">
        <v>14</v>
      </c>
      <c r="Q29" s="9">
        <v>3</v>
      </c>
      <c r="R29" s="9">
        <v>1</v>
      </c>
      <c r="S29" s="9">
        <v>16</v>
      </c>
      <c r="T29" s="9">
        <v>9</v>
      </c>
      <c r="U29" s="9">
        <v>3</v>
      </c>
      <c r="V29" s="9">
        <v>7</v>
      </c>
      <c r="W29" s="9">
        <v>8</v>
      </c>
      <c r="X29" s="9">
        <v>7</v>
      </c>
      <c r="Y29" s="9">
        <v>4</v>
      </c>
      <c r="Z29" s="9">
        <v>3</v>
      </c>
      <c r="AA29" s="9">
        <v>5</v>
      </c>
      <c r="AB29" s="9">
        <v>10</v>
      </c>
      <c r="AC29" s="9">
        <v>3</v>
      </c>
      <c r="AD29" s="9">
        <v>2</v>
      </c>
      <c r="AE29" s="9">
        <v>12</v>
      </c>
      <c r="AF29" s="9">
        <v>9</v>
      </c>
      <c r="AG29" s="9">
        <v>6</v>
      </c>
      <c r="AH29" s="9">
        <v>4</v>
      </c>
      <c r="AI29" s="9">
        <v>16</v>
      </c>
      <c r="AJ29" s="9">
        <v>3</v>
      </c>
      <c r="AK29" s="9">
        <v>19</v>
      </c>
      <c r="AL29" s="9">
        <v>16</v>
      </c>
      <c r="AM29" s="9">
        <v>6</v>
      </c>
      <c r="AN29" s="9">
        <v>21</v>
      </c>
      <c r="AO29" s="9">
        <v>5</v>
      </c>
      <c r="AP29" s="9">
        <v>4</v>
      </c>
      <c r="AQ29" s="9">
        <v>18</v>
      </c>
      <c r="AR29" s="9">
        <v>17</v>
      </c>
      <c r="AS29" s="9">
        <v>11</v>
      </c>
      <c r="AT29" s="9">
        <v>1</v>
      </c>
      <c r="AU29" s="9">
        <v>10</v>
      </c>
      <c r="AV29" s="9">
        <v>6</v>
      </c>
      <c r="AW29" s="9">
        <v>4</v>
      </c>
      <c r="AX29" s="9">
        <v>4</v>
      </c>
      <c r="AY29" s="9">
        <v>10</v>
      </c>
      <c r="AZ29" s="9">
        <v>22</v>
      </c>
      <c r="BA29" s="9">
        <v>22</v>
      </c>
      <c r="BB29" s="9">
        <v>22</v>
      </c>
      <c r="BC29" s="9">
        <v>20</v>
      </c>
      <c r="BD29" s="9">
        <v>19</v>
      </c>
      <c r="BE29" s="9">
        <v>14</v>
      </c>
      <c r="BF29" s="9">
        <v>14</v>
      </c>
      <c r="BG29" s="9">
        <v>17</v>
      </c>
      <c r="BH29" s="9">
        <v>22</v>
      </c>
      <c r="BI29" s="9">
        <v>23</v>
      </c>
      <c r="BJ29" s="9">
        <v>10</v>
      </c>
      <c r="BK29" s="9">
        <v>22</v>
      </c>
      <c r="BL29" s="9">
        <v>14</v>
      </c>
      <c r="BM29" s="9">
        <v>14</v>
      </c>
      <c r="BN29" s="9">
        <v>5</v>
      </c>
      <c r="BO29" s="9">
        <v>3</v>
      </c>
      <c r="BP29" s="9">
        <v>6</v>
      </c>
      <c r="BQ29" s="9">
        <v>3</v>
      </c>
      <c r="BR29" s="9">
        <v>4</v>
      </c>
      <c r="BS29" s="9">
        <v>3</v>
      </c>
      <c r="BT29" s="9">
        <v>6</v>
      </c>
      <c r="BU29" s="9">
        <v>18</v>
      </c>
      <c r="BV29" s="9">
        <v>22</v>
      </c>
      <c r="BW29" s="9">
        <v>17</v>
      </c>
      <c r="BX29" s="9">
        <v>3</v>
      </c>
      <c r="BY29" s="9">
        <v>13</v>
      </c>
      <c r="BZ29" s="9">
        <v>5</v>
      </c>
      <c r="CA29" s="9">
        <v>19</v>
      </c>
      <c r="CB29" s="9">
        <v>7</v>
      </c>
      <c r="CC29" s="9">
        <v>16</v>
      </c>
      <c r="CD29" s="9">
        <v>10</v>
      </c>
      <c r="CE29" s="9">
        <v>7</v>
      </c>
      <c r="CF29" s="9">
        <v>13</v>
      </c>
      <c r="CG29" s="9">
        <v>4</v>
      </c>
      <c r="CH29" s="9">
        <v>4</v>
      </c>
      <c r="CI29" s="9">
        <v>3</v>
      </c>
      <c r="CJ29" s="9">
        <v>6</v>
      </c>
      <c r="CK29" s="9">
        <v>11</v>
      </c>
      <c r="CL29" s="9">
        <v>3</v>
      </c>
      <c r="CM29" s="9">
        <v>3</v>
      </c>
      <c r="CN29" s="9">
        <v>1</v>
      </c>
      <c r="CO29" s="9">
        <v>7</v>
      </c>
      <c r="CP29" s="9">
        <v>9</v>
      </c>
      <c r="CQ29" s="9">
        <v>10</v>
      </c>
      <c r="CR29" s="9">
        <v>7</v>
      </c>
      <c r="CS29" s="9">
        <v>9</v>
      </c>
      <c r="CT29" s="9">
        <v>4</v>
      </c>
      <c r="CU29" s="9">
        <v>3</v>
      </c>
    </row>
    <row r="30" spans="1:99" x14ac:dyDescent="0.25">
      <c r="A30" s="7" t="s">
        <v>268</v>
      </c>
      <c r="B30" s="37">
        <v>2019</v>
      </c>
      <c r="C30" s="9">
        <v>6</v>
      </c>
      <c r="D30" s="9">
        <v>4</v>
      </c>
      <c r="E30" s="9">
        <v>18</v>
      </c>
      <c r="F30" s="9">
        <v>3</v>
      </c>
      <c r="G30" s="9">
        <v>7</v>
      </c>
      <c r="H30" s="9">
        <v>11</v>
      </c>
      <c r="I30" s="9">
        <v>12</v>
      </c>
      <c r="J30" s="9">
        <v>19</v>
      </c>
      <c r="K30" s="9">
        <v>12</v>
      </c>
      <c r="L30" s="9">
        <v>5</v>
      </c>
      <c r="M30" s="9">
        <v>4</v>
      </c>
      <c r="N30" s="9">
        <v>15</v>
      </c>
      <c r="O30" s="9">
        <v>15</v>
      </c>
      <c r="P30" s="9">
        <v>20</v>
      </c>
      <c r="Q30" s="9">
        <v>17</v>
      </c>
      <c r="R30" s="9">
        <v>9</v>
      </c>
      <c r="S30" s="9">
        <v>1</v>
      </c>
      <c r="T30" s="9">
        <v>6</v>
      </c>
      <c r="U30" s="9">
        <v>18</v>
      </c>
      <c r="V30" s="9">
        <v>15</v>
      </c>
      <c r="W30" s="9">
        <v>22</v>
      </c>
      <c r="X30" s="9">
        <v>11</v>
      </c>
      <c r="Y30" s="9">
        <v>3</v>
      </c>
      <c r="Z30" s="9">
        <v>4</v>
      </c>
      <c r="AA30" s="9">
        <v>6</v>
      </c>
      <c r="AB30" s="9">
        <v>16</v>
      </c>
      <c r="AC30" s="9">
        <v>5</v>
      </c>
      <c r="AD30" s="9">
        <v>11</v>
      </c>
      <c r="AE30" s="9">
        <v>9</v>
      </c>
      <c r="AF30" s="9">
        <v>18</v>
      </c>
      <c r="AG30" s="9">
        <v>15</v>
      </c>
      <c r="AH30" s="9">
        <v>6</v>
      </c>
      <c r="AI30" s="9">
        <v>2</v>
      </c>
      <c r="AJ30" s="9">
        <v>16</v>
      </c>
      <c r="AK30" s="9">
        <v>1</v>
      </c>
      <c r="AL30" s="9">
        <v>8</v>
      </c>
      <c r="AM30" s="9">
        <v>15</v>
      </c>
      <c r="AN30" s="9">
        <v>1</v>
      </c>
      <c r="AO30" s="9">
        <v>10</v>
      </c>
      <c r="AP30" s="9">
        <v>15</v>
      </c>
      <c r="AQ30" s="9">
        <v>13</v>
      </c>
      <c r="AR30" s="9">
        <v>9</v>
      </c>
      <c r="AS30" s="9">
        <v>21</v>
      </c>
      <c r="AT30" s="9">
        <v>18</v>
      </c>
      <c r="AU30" s="9">
        <v>14</v>
      </c>
      <c r="AV30" s="9">
        <v>20</v>
      </c>
      <c r="AW30" s="9">
        <v>22</v>
      </c>
      <c r="AX30" s="9">
        <v>7</v>
      </c>
      <c r="AY30" s="9">
        <v>14</v>
      </c>
      <c r="AZ30" s="9">
        <v>4</v>
      </c>
      <c r="BA30" s="9">
        <v>4</v>
      </c>
      <c r="BB30" s="9">
        <v>4</v>
      </c>
      <c r="BC30" s="9">
        <v>3</v>
      </c>
      <c r="BD30" s="9">
        <v>11</v>
      </c>
      <c r="BE30" s="9">
        <v>19</v>
      </c>
      <c r="BF30" s="9">
        <v>21</v>
      </c>
      <c r="BG30" s="9">
        <v>20</v>
      </c>
      <c r="BH30" s="9">
        <v>21</v>
      </c>
      <c r="BI30" s="9">
        <v>21</v>
      </c>
      <c r="BJ30" s="9">
        <v>17</v>
      </c>
      <c r="BK30" s="9">
        <v>20</v>
      </c>
      <c r="BL30" s="9">
        <v>11</v>
      </c>
      <c r="BM30" s="9">
        <v>4</v>
      </c>
      <c r="BN30" s="9">
        <v>17</v>
      </c>
      <c r="BO30" s="9">
        <v>15</v>
      </c>
      <c r="BP30" s="9">
        <v>9</v>
      </c>
      <c r="BQ30" s="9">
        <v>9</v>
      </c>
      <c r="BR30" s="9">
        <v>2</v>
      </c>
      <c r="BS30" s="9">
        <v>12</v>
      </c>
      <c r="BT30" s="9">
        <v>11</v>
      </c>
      <c r="BU30" s="9">
        <v>19</v>
      </c>
      <c r="BV30" s="9">
        <v>15</v>
      </c>
      <c r="BW30" s="9">
        <v>20</v>
      </c>
      <c r="BX30" s="9">
        <v>23</v>
      </c>
      <c r="BY30" s="9">
        <v>3</v>
      </c>
      <c r="BZ30" s="9">
        <v>10</v>
      </c>
      <c r="CA30" s="9">
        <v>5</v>
      </c>
      <c r="CB30" s="9">
        <v>23</v>
      </c>
      <c r="CC30" s="9">
        <v>14</v>
      </c>
      <c r="CD30" s="9">
        <v>13</v>
      </c>
      <c r="CE30" s="9">
        <v>20</v>
      </c>
      <c r="CF30" s="9">
        <v>16</v>
      </c>
      <c r="CG30" s="9">
        <v>17</v>
      </c>
      <c r="CH30" s="9">
        <v>20</v>
      </c>
      <c r="CI30" s="9">
        <v>4</v>
      </c>
      <c r="CJ30" s="9">
        <v>5</v>
      </c>
      <c r="CK30" s="9">
        <v>3</v>
      </c>
      <c r="CL30" s="9">
        <v>9</v>
      </c>
      <c r="CM30" s="9">
        <v>6</v>
      </c>
      <c r="CN30" s="9">
        <v>5</v>
      </c>
      <c r="CO30" s="9">
        <v>10</v>
      </c>
      <c r="CP30" s="9">
        <v>10</v>
      </c>
      <c r="CQ30" s="9">
        <v>11</v>
      </c>
      <c r="CR30" s="9">
        <v>13</v>
      </c>
      <c r="CS30" s="9">
        <v>4</v>
      </c>
      <c r="CT30" s="9">
        <v>6</v>
      </c>
      <c r="CU30" s="9">
        <v>7</v>
      </c>
    </row>
    <row r="31" spans="1:99" x14ac:dyDescent="0.25">
      <c r="A31" s="7" t="s">
        <v>269</v>
      </c>
      <c r="B31" s="37">
        <v>2019</v>
      </c>
      <c r="C31" s="9">
        <v>17</v>
      </c>
      <c r="D31" s="9">
        <v>22</v>
      </c>
      <c r="E31" s="9">
        <v>13</v>
      </c>
      <c r="F31" s="9">
        <v>17</v>
      </c>
      <c r="G31" s="9">
        <v>16</v>
      </c>
      <c r="H31" s="9">
        <v>9</v>
      </c>
      <c r="I31" s="9">
        <v>7</v>
      </c>
      <c r="J31" s="9">
        <v>17</v>
      </c>
      <c r="K31" s="9">
        <v>20</v>
      </c>
      <c r="L31" s="9">
        <v>7</v>
      </c>
      <c r="M31" s="9">
        <v>19</v>
      </c>
      <c r="N31" s="9">
        <v>5</v>
      </c>
      <c r="O31" s="9">
        <v>7</v>
      </c>
      <c r="P31" s="9">
        <v>4</v>
      </c>
      <c r="Q31" s="9">
        <v>12</v>
      </c>
      <c r="R31" s="9">
        <v>21</v>
      </c>
      <c r="S31" s="9">
        <v>18</v>
      </c>
      <c r="T31" s="9">
        <v>10</v>
      </c>
      <c r="U31" s="9">
        <v>11</v>
      </c>
      <c r="V31" s="9">
        <v>14</v>
      </c>
      <c r="W31" s="9">
        <v>13</v>
      </c>
      <c r="X31" s="9">
        <v>9</v>
      </c>
      <c r="Y31" s="9">
        <v>10</v>
      </c>
      <c r="Z31" s="9">
        <v>10</v>
      </c>
      <c r="AA31" s="9">
        <v>15</v>
      </c>
      <c r="AB31" s="9">
        <v>19</v>
      </c>
      <c r="AC31" s="9">
        <v>12</v>
      </c>
      <c r="AD31" s="9">
        <v>7</v>
      </c>
      <c r="AE31" s="9">
        <v>18</v>
      </c>
      <c r="AF31" s="9">
        <v>22</v>
      </c>
      <c r="AG31" s="9">
        <v>16</v>
      </c>
      <c r="AH31" s="9">
        <v>8</v>
      </c>
      <c r="AI31" s="9">
        <v>5</v>
      </c>
      <c r="AJ31" s="9">
        <v>18</v>
      </c>
      <c r="AK31" s="9">
        <v>12</v>
      </c>
      <c r="AL31" s="9">
        <v>9</v>
      </c>
      <c r="AM31" s="9">
        <v>16</v>
      </c>
      <c r="AN31" s="9">
        <v>1</v>
      </c>
      <c r="AO31" s="9">
        <v>1</v>
      </c>
      <c r="AP31" s="9">
        <v>1</v>
      </c>
      <c r="AQ31" s="9">
        <v>20</v>
      </c>
      <c r="AR31" s="9">
        <v>22</v>
      </c>
      <c r="AS31" s="9">
        <v>22</v>
      </c>
      <c r="AT31" s="9">
        <v>5</v>
      </c>
      <c r="AU31" s="9">
        <v>12</v>
      </c>
      <c r="AV31" s="9">
        <v>18</v>
      </c>
      <c r="AW31" s="9">
        <v>14</v>
      </c>
      <c r="AX31" s="9">
        <v>16</v>
      </c>
      <c r="AY31" s="9">
        <v>5</v>
      </c>
      <c r="AZ31" s="9">
        <v>7</v>
      </c>
      <c r="BA31" s="9">
        <v>7</v>
      </c>
      <c r="BB31" s="9">
        <v>10</v>
      </c>
      <c r="BC31" s="9">
        <v>16</v>
      </c>
      <c r="BD31" s="9">
        <v>18</v>
      </c>
      <c r="BE31" s="9">
        <v>7</v>
      </c>
      <c r="BF31" s="9">
        <v>11</v>
      </c>
      <c r="BG31" s="9">
        <v>4</v>
      </c>
      <c r="BH31" s="9">
        <v>12</v>
      </c>
      <c r="BI31" s="9">
        <v>22</v>
      </c>
      <c r="BJ31" s="9">
        <v>16</v>
      </c>
      <c r="BK31" s="9">
        <v>21</v>
      </c>
      <c r="BL31" s="9">
        <v>18</v>
      </c>
      <c r="BM31" s="9">
        <v>16</v>
      </c>
      <c r="BN31" s="9">
        <v>15</v>
      </c>
      <c r="BO31" s="9">
        <v>23</v>
      </c>
      <c r="BP31" s="9">
        <v>15</v>
      </c>
      <c r="BQ31" s="9">
        <v>19</v>
      </c>
      <c r="BR31" s="9">
        <v>3</v>
      </c>
      <c r="BS31" s="9">
        <v>15</v>
      </c>
      <c r="BT31" s="9">
        <v>3</v>
      </c>
      <c r="BU31" s="9">
        <v>17</v>
      </c>
      <c r="BV31" s="9">
        <v>11</v>
      </c>
      <c r="BW31" s="9">
        <v>4</v>
      </c>
      <c r="BX31" s="9">
        <v>17</v>
      </c>
      <c r="BY31" s="9">
        <v>22</v>
      </c>
      <c r="BZ31" s="9">
        <v>22</v>
      </c>
      <c r="CA31" s="9">
        <v>21</v>
      </c>
      <c r="CB31" s="9">
        <v>19</v>
      </c>
      <c r="CC31" s="9">
        <v>13</v>
      </c>
      <c r="CD31" s="9">
        <v>2</v>
      </c>
      <c r="CE31" s="9">
        <v>15</v>
      </c>
      <c r="CF31" s="9">
        <v>22</v>
      </c>
      <c r="CG31" s="9">
        <v>14</v>
      </c>
      <c r="CH31" s="9">
        <v>19</v>
      </c>
      <c r="CI31" s="9">
        <v>17</v>
      </c>
      <c r="CJ31" s="9">
        <v>17</v>
      </c>
      <c r="CK31" s="9">
        <v>21</v>
      </c>
      <c r="CL31" s="9">
        <v>12</v>
      </c>
      <c r="CM31" s="9">
        <v>1</v>
      </c>
      <c r="CN31" s="9">
        <v>12</v>
      </c>
      <c r="CO31" s="9">
        <v>19</v>
      </c>
      <c r="CP31" s="9">
        <v>12</v>
      </c>
      <c r="CQ31" s="9">
        <v>21</v>
      </c>
      <c r="CR31" s="9">
        <v>11</v>
      </c>
      <c r="CS31" s="9">
        <v>21</v>
      </c>
      <c r="CT31" s="9">
        <v>15</v>
      </c>
      <c r="CU31" s="9">
        <v>17</v>
      </c>
    </row>
    <row r="32" spans="1:99" x14ac:dyDescent="0.25">
      <c r="A32" s="7" t="s">
        <v>270</v>
      </c>
      <c r="B32" s="37">
        <v>2019</v>
      </c>
      <c r="C32" s="9">
        <v>13</v>
      </c>
      <c r="D32" s="9">
        <v>4</v>
      </c>
      <c r="E32" s="9">
        <v>6</v>
      </c>
      <c r="F32" s="9">
        <v>21</v>
      </c>
      <c r="G32" s="9">
        <v>18</v>
      </c>
      <c r="H32" s="9">
        <v>23</v>
      </c>
      <c r="I32" s="9">
        <v>3</v>
      </c>
      <c r="J32" s="9">
        <v>22</v>
      </c>
      <c r="K32" s="9">
        <v>10</v>
      </c>
      <c r="L32" s="9">
        <v>19</v>
      </c>
      <c r="M32" s="9">
        <v>21</v>
      </c>
      <c r="N32" s="9">
        <v>6</v>
      </c>
      <c r="O32" s="9">
        <v>1</v>
      </c>
      <c r="P32" s="9">
        <v>16</v>
      </c>
      <c r="Q32" s="9">
        <v>18</v>
      </c>
      <c r="R32" s="9">
        <v>13</v>
      </c>
      <c r="S32" s="9">
        <v>20</v>
      </c>
      <c r="T32" s="9">
        <v>16</v>
      </c>
      <c r="U32" s="9">
        <v>19</v>
      </c>
      <c r="V32" s="9">
        <v>16</v>
      </c>
      <c r="W32" s="9">
        <v>20</v>
      </c>
      <c r="X32" s="9">
        <v>23</v>
      </c>
      <c r="Y32" s="9">
        <v>21</v>
      </c>
      <c r="Z32" s="9">
        <v>22</v>
      </c>
      <c r="AA32" s="9">
        <v>12</v>
      </c>
      <c r="AB32" s="9">
        <v>22</v>
      </c>
      <c r="AC32" s="9">
        <v>22</v>
      </c>
      <c r="AD32" s="9">
        <v>13</v>
      </c>
      <c r="AE32" s="9">
        <v>17</v>
      </c>
      <c r="AF32" s="9">
        <v>15</v>
      </c>
      <c r="AG32" s="9">
        <v>18</v>
      </c>
      <c r="AH32" s="9">
        <v>18</v>
      </c>
      <c r="AI32" s="9">
        <v>19</v>
      </c>
      <c r="AJ32" s="9">
        <v>20</v>
      </c>
      <c r="AK32" s="9">
        <v>1</v>
      </c>
      <c r="AL32" s="9">
        <v>14</v>
      </c>
      <c r="AM32" s="9">
        <v>18</v>
      </c>
      <c r="AN32" s="9">
        <v>19</v>
      </c>
      <c r="AO32" s="9">
        <v>23</v>
      </c>
      <c r="AP32" s="9">
        <v>22</v>
      </c>
      <c r="AQ32" s="9">
        <v>14</v>
      </c>
      <c r="AR32" s="9">
        <v>8</v>
      </c>
      <c r="AS32" s="9">
        <v>8</v>
      </c>
      <c r="AT32" s="9">
        <v>14</v>
      </c>
      <c r="AU32" s="9">
        <v>16</v>
      </c>
      <c r="AV32" s="9">
        <v>12</v>
      </c>
      <c r="AW32" s="9">
        <v>3</v>
      </c>
      <c r="AX32" s="9">
        <v>22</v>
      </c>
      <c r="AY32" s="9">
        <v>3</v>
      </c>
      <c r="AZ32" s="9">
        <v>11</v>
      </c>
      <c r="BA32" s="9">
        <v>10</v>
      </c>
      <c r="BB32" s="9">
        <v>20</v>
      </c>
      <c r="BC32" s="9">
        <v>22</v>
      </c>
      <c r="BD32" s="9">
        <v>23</v>
      </c>
      <c r="BE32" s="9">
        <v>20</v>
      </c>
      <c r="BF32" s="9">
        <v>18</v>
      </c>
      <c r="BG32" s="9">
        <v>19</v>
      </c>
      <c r="BH32" s="9">
        <v>14</v>
      </c>
      <c r="BI32" s="9">
        <v>15</v>
      </c>
      <c r="BJ32" s="9">
        <v>12</v>
      </c>
      <c r="BK32" s="9">
        <v>13</v>
      </c>
      <c r="BL32" s="9">
        <v>12</v>
      </c>
      <c r="BM32" s="9">
        <v>22</v>
      </c>
      <c r="BN32" s="9">
        <v>20</v>
      </c>
      <c r="BO32" s="9">
        <v>18</v>
      </c>
      <c r="BP32" s="9">
        <v>23</v>
      </c>
      <c r="BQ32" s="9">
        <v>20</v>
      </c>
      <c r="BR32" s="9">
        <v>20</v>
      </c>
      <c r="BS32" s="9">
        <v>21</v>
      </c>
      <c r="BT32" s="9">
        <v>22</v>
      </c>
      <c r="BU32" s="9">
        <v>23</v>
      </c>
      <c r="BV32" s="9">
        <v>12</v>
      </c>
      <c r="BW32" s="9">
        <v>2</v>
      </c>
      <c r="BX32" s="9">
        <v>18</v>
      </c>
      <c r="BY32" s="9">
        <v>17</v>
      </c>
      <c r="BZ32" s="9">
        <v>14</v>
      </c>
      <c r="CA32" s="9">
        <v>3</v>
      </c>
      <c r="CB32" s="9">
        <v>20</v>
      </c>
      <c r="CC32" s="9">
        <v>15</v>
      </c>
      <c r="CD32" s="9">
        <v>3</v>
      </c>
      <c r="CE32" s="9">
        <v>8</v>
      </c>
      <c r="CF32" s="9">
        <v>15</v>
      </c>
      <c r="CG32" s="9">
        <v>21</v>
      </c>
      <c r="CH32" s="9">
        <v>23</v>
      </c>
      <c r="CI32" s="9">
        <v>22</v>
      </c>
      <c r="CJ32" s="9">
        <v>23</v>
      </c>
      <c r="CK32" s="9">
        <v>23</v>
      </c>
      <c r="CL32" s="9">
        <v>20</v>
      </c>
      <c r="CM32" s="9">
        <v>22</v>
      </c>
      <c r="CN32" s="9">
        <v>11</v>
      </c>
      <c r="CO32" s="9">
        <v>23</v>
      </c>
      <c r="CP32" s="9">
        <v>15</v>
      </c>
      <c r="CQ32" s="9">
        <v>19</v>
      </c>
      <c r="CR32" s="9">
        <v>9</v>
      </c>
      <c r="CS32" s="9">
        <v>20</v>
      </c>
      <c r="CT32" s="9">
        <v>22</v>
      </c>
      <c r="CU32" s="9">
        <v>11</v>
      </c>
    </row>
    <row r="33" spans="1:99" x14ac:dyDescent="0.25">
      <c r="A33" s="7" t="s">
        <v>271</v>
      </c>
      <c r="B33" s="37">
        <v>2019</v>
      </c>
      <c r="C33" s="9">
        <v>10</v>
      </c>
      <c r="D33" s="9">
        <v>18</v>
      </c>
      <c r="E33" s="9">
        <v>2</v>
      </c>
      <c r="F33" s="9">
        <v>15</v>
      </c>
      <c r="G33" s="9">
        <v>20</v>
      </c>
      <c r="H33" s="9">
        <v>13</v>
      </c>
      <c r="I33" s="9">
        <v>15</v>
      </c>
      <c r="J33" s="9">
        <v>16</v>
      </c>
      <c r="K33" s="9">
        <v>6</v>
      </c>
      <c r="L33" s="9">
        <v>11</v>
      </c>
      <c r="M33" s="9">
        <v>9</v>
      </c>
      <c r="N33" s="9">
        <v>18</v>
      </c>
      <c r="O33" s="9">
        <v>14</v>
      </c>
      <c r="P33" s="9">
        <v>7</v>
      </c>
      <c r="Q33" s="9">
        <v>9</v>
      </c>
      <c r="R33" s="9">
        <v>4</v>
      </c>
      <c r="S33" s="9">
        <v>15</v>
      </c>
      <c r="T33" s="9">
        <v>22</v>
      </c>
      <c r="U33" s="9">
        <v>8</v>
      </c>
      <c r="V33" s="9">
        <v>10</v>
      </c>
      <c r="W33" s="9">
        <v>11</v>
      </c>
      <c r="X33" s="9">
        <v>4</v>
      </c>
      <c r="Y33" s="9">
        <v>19</v>
      </c>
      <c r="Z33" s="9">
        <v>13</v>
      </c>
      <c r="AA33" s="9">
        <v>10</v>
      </c>
      <c r="AB33" s="9">
        <v>9</v>
      </c>
      <c r="AC33" s="9">
        <v>9</v>
      </c>
      <c r="AD33" s="9">
        <v>10</v>
      </c>
      <c r="AE33" s="9">
        <v>10</v>
      </c>
      <c r="AF33" s="9">
        <v>16</v>
      </c>
      <c r="AG33" s="9">
        <v>8</v>
      </c>
      <c r="AH33" s="9">
        <v>17</v>
      </c>
      <c r="AI33" s="9">
        <v>10</v>
      </c>
      <c r="AJ33" s="9">
        <v>10</v>
      </c>
      <c r="AK33" s="9">
        <v>23</v>
      </c>
      <c r="AL33" s="9">
        <v>13</v>
      </c>
      <c r="AM33" s="9">
        <v>19</v>
      </c>
      <c r="AN33" s="9">
        <v>17</v>
      </c>
      <c r="AO33" s="9">
        <v>16</v>
      </c>
      <c r="AP33" s="9">
        <v>20</v>
      </c>
      <c r="AQ33" s="9">
        <v>19</v>
      </c>
      <c r="AR33" s="9">
        <v>19</v>
      </c>
      <c r="AS33" s="9">
        <v>4</v>
      </c>
      <c r="AT33" s="9">
        <v>9</v>
      </c>
      <c r="AU33" s="9">
        <v>1</v>
      </c>
      <c r="AV33" s="9">
        <v>9</v>
      </c>
      <c r="AW33" s="9">
        <v>18</v>
      </c>
      <c r="AX33" s="9">
        <v>8</v>
      </c>
      <c r="AY33" s="9">
        <v>18</v>
      </c>
      <c r="AZ33" s="9">
        <v>19</v>
      </c>
      <c r="BA33" s="9">
        <v>17</v>
      </c>
      <c r="BB33" s="9">
        <v>16</v>
      </c>
      <c r="BC33" s="9">
        <v>14</v>
      </c>
      <c r="BD33" s="9">
        <v>7</v>
      </c>
      <c r="BE33" s="9">
        <v>12</v>
      </c>
      <c r="BF33" s="9">
        <v>6</v>
      </c>
      <c r="BG33" s="9">
        <v>11</v>
      </c>
      <c r="BH33" s="9">
        <v>8</v>
      </c>
      <c r="BI33" s="9">
        <v>7</v>
      </c>
      <c r="BJ33" s="9">
        <v>13</v>
      </c>
      <c r="BK33" s="9">
        <v>18</v>
      </c>
      <c r="BL33" s="9">
        <v>17</v>
      </c>
      <c r="BM33" s="9">
        <v>9</v>
      </c>
      <c r="BN33" s="9">
        <v>8</v>
      </c>
      <c r="BO33" s="9">
        <v>11</v>
      </c>
      <c r="BP33" s="9">
        <v>19</v>
      </c>
      <c r="BQ33" s="9">
        <v>12</v>
      </c>
      <c r="BR33" s="9">
        <v>12</v>
      </c>
      <c r="BS33" s="9">
        <v>13</v>
      </c>
      <c r="BT33" s="9">
        <v>12</v>
      </c>
      <c r="BU33" s="9">
        <v>6</v>
      </c>
      <c r="BV33" s="9">
        <v>23</v>
      </c>
      <c r="BW33" s="9">
        <v>9</v>
      </c>
      <c r="BX33" s="9">
        <v>7</v>
      </c>
      <c r="BY33" s="9">
        <v>19</v>
      </c>
      <c r="BZ33" s="9">
        <v>11</v>
      </c>
      <c r="CA33" s="9">
        <v>14</v>
      </c>
      <c r="CB33" s="9">
        <v>3</v>
      </c>
      <c r="CC33" s="9">
        <v>5</v>
      </c>
      <c r="CD33" s="9">
        <v>22</v>
      </c>
      <c r="CE33" s="9">
        <v>5</v>
      </c>
      <c r="CF33" s="9">
        <v>11</v>
      </c>
      <c r="CG33" s="9">
        <v>13</v>
      </c>
      <c r="CH33" s="9">
        <v>8</v>
      </c>
      <c r="CI33" s="9">
        <v>12</v>
      </c>
      <c r="CJ33" s="9">
        <v>20</v>
      </c>
      <c r="CK33" s="9">
        <v>22</v>
      </c>
      <c r="CL33" s="9">
        <v>13</v>
      </c>
      <c r="CM33" s="9">
        <v>16</v>
      </c>
      <c r="CN33" s="9">
        <v>10</v>
      </c>
      <c r="CO33" s="9">
        <v>16</v>
      </c>
      <c r="CP33" s="9">
        <v>15</v>
      </c>
      <c r="CQ33" s="9">
        <v>15</v>
      </c>
      <c r="CR33" s="9">
        <v>16</v>
      </c>
      <c r="CS33" s="9">
        <v>13</v>
      </c>
      <c r="CT33" s="9">
        <v>13</v>
      </c>
      <c r="CU33" s="9">
        <v>19</v>
      </c>
    </row>
    <row r="34" spans="1:99" x14ac:dyDescent="0.25">
      <c r="A34" s="7" t="s">
        <v>272</v>
      </c>
      <c r="B34" s="37">
        <v>2019</v>
      </c>
      <c r="C34" s="9">
        <v>9</v>
      </c>
      <c r="D34" s="9">
        <v>16</v>
      </c>
      <c r="E34" s="9">
        <v>8</v>
      </c>
      <c r="F34" s="9">
        <v>10</v>
      </c>
      <c r="G34" s="9">
        <v>17</v>
      </c>
      <c r="H34" s="9">
        <v>6</v>
      </c>
      <c r="I34" s="9">
        <v>2</v>
      </c>
      <c r="J34" s="9">
        <v>10</v>
      </c>
      <c r="K34" s="9">
        <v>8</v>
      </c>
      <c r="L34" s="9">
        <v>2</v>
      </c>
      <c r="M34" s="9">
        <v>7</v>
      </c>
      <c r="N34" s="9">
        <v>1</v>
      </c>
      <c r="O34" s="9">
        <v>10</v>
      </c>
      <c r="P34" s="9">
        <v>18</v>
      </c>
      <c r="Q34" s="9">
        <v>7</v>
      </c>
      <c r="R34" s="9">
        <v>18</v>
      </c>
      <c r="S34" s="9">
        <v>12</v>
      </c>
      <c r="T34" s="9">
        <v>8</v>
      </c>
      <c r="U34" s="9">
        <v>4</v>
      </c>
      <c r="V34" s="9">
        <v>2</v>
      </c>
      <c r="W34" s="9">
        <v>14</v>
      </c>
      <c r="X34" s="9">
        <v>2</v>
      </c>
      <c r="Y34" s="9">
        <v>16</v>
      </c>
      <c r="Z34" s="9">
        <v>15</v>
      </c>
      <c r="AA34" s="9">
        <v>11</v>
      </c>
      <c r="AB34" s="9">
        <v>7</v>
      </c>
      <c r="AC34" s="9">
        <v>8</v>
      </c>
      <c r="AD34" s="9">
        <v>5</v>
      </c>
      <c r="AE34" s="9">
        <v>6</v>
      </c>
      <c r="AF34" s="9">
        <v>19</v>
      </c>
      <c r="AG34" s="9">
        <v>2</v>
      </c>
      <c r="AH34" s="9">
        <v>2</v>
      </c>
      <c r="AI34" s="9">
        <v>6</v>
      </c>
      <c r="AJ34" s="9">
        <v>6</v>
      </c>
      <c r="AK34" s="9">
        <v>21</v>
      </c>
      <c r="AL34" s="9">
        <v>15</v>
      </c>
      <c r="AM34" s="9">
        <v>17</v>
      </c>
      <c r="AN34" s="9">
        <v>20</v>
      </c>
      <c r="AO34" s="9">
        <v>7</v>
      </c>
      <c r="AP34" s="9">
        <v>1</v>
      </c>
      <c r="AQ34" s="9">
        <v>6</v>
      </c>
      <c r="AR34" s="9">
        <v>12</v>
      </c>
      <c r="AS34" s="9">
        <v>13</v>
      </c>
      <c r="AT34" s="9">
        <v>3</v>
      </c>
      <c r="AU34" s="9">
        <v>1</v>
      </c>
      <c r="AV34" s="9">
        <v>2</v>
      </c>
      <c r="AW34" s="9">
        <v>12</v>
      </c>
      <c r="AX34" s="9">
        <v>17</v>
      </c>
      <c r="AY34" s="9">
        <v>11</v>
      </c>
      <c r="AZ34" s="9">
        <v>17</v>
      </c>
      <c r="BA34" s="9">
        <v>20</v>
      </c>
      <c r="BB34" s="9">
        <v>12</v>
      </c>
      <c r="BC34" s="9">
        <v>13</v>
      </c>
      <c r="BD34" s="9">
        <v>12</v>
      </c>
      <c r="BE34" s="9">
        <v>6</v>
      </c>
      <c r="BF34" s="9">
        <v>7</v>
      </c>
      <c r="BG34" s="9">
        <v>9</v>
      </c>
      <c r="BH34" s="9">
        <v>2</v>
      </c>
      <c r="BI34" s="9">
        <v>8</v>
      </c>
      <c r="BJ34" s="9">
        <v>8</v>
      </c>
      <c r="BK34" s="9">
        <v>4</v>
      </c>
      <c r="BL34" s="9">
        <v>3</v>
      </c>
      <c r="BM34" s="9">
        <v>6</v>
      </c>
      <c r="BN34" s="9">
        <v>2</v>
      </c>
      <c r="BO34" s="9">
        <v>2</v>
      </c>
      <c r="BP34" s="9">
        <v>1</v>
      </c>
      <c r="BQ34" s="9">
        <v>7</v>
      </c>
      <c r="BR34" s="9">
        <v>15</v>
      </c>
      <c r="BS34" s="9">
        <v>6</v>
      </c>
      <c r="BT34" s="9">
        <v>4</v>
      </c>
      <c r="BU34" s="9">
        <v>1</v>
      </c>
      <c r="BV34" s="9">
        <v>1</v>
      </c>
      <c r="BW34" s="9">
        <v>6</v>
      </c>
      <c r="BX34" s="9">
        <v>18</v>
      </c>
      <c r="BY34" s="9">
        <v>11</v>
      </c>
      <c r="BZ34" s="9">
        <v>1</v>
      </c>
      <c r="CA34" s="9">
        <v>2</v>
      </c>
      <c r="CB34" s="9">
        <v>21</v>
      </c>
      <c r="CC34" s="9">
        <v>10</v>
      </c>
      <c r="CD34" s="9">
        <v>4</v>
      </c>
      <c r="CE34" s="9">
        <v>18</v>
      </c>
      <c r="CF34" s="9">
        <v>8</v>
      </c>
      <c r="CG34" s="9">
        <v>6</v>
      </c>
      <c r="CH34" s="9">
        <v>11</v>
      </c>
      <c r="CI34" s="9">
        <v>13</v>
      </c>
      <c r="CJ34" s="9">
        <v>11</v>
      </c>
      <c r="CK34" s="9">
        <v>8</v>
      </c>
      <c r="CL34" s="9">
        <v>5</v>
      </c>
      <c r="CM34" s="9">
        <v>10</v>
      </c>
      <c r="CN34" s="9">
        <v>13</v>
      </c>
      <c r="CO34" s="9">
        <v>1</v>
      </c>
      <c r="CP34" s="9">
        <v>2</v>
      </c>
      <c r="CQ34" s="9">
        <v>2</v>
      </c>
      <c r="CR34" s="9">
        <v>5</v>
      </c>
      <c r="CS34" s="9">
        <v>16</v>
      </c>
      <c r="CT34" s="9">
        <v>10</v>
      </c>
      <c r="CU34" s="9">
        <v>13</v>
      </c>
    </row>
    <row r="35" spans="1:99" x14ac:dyDescent="0.25">
      <c r="A35" s="7" t="s">
        <v>273</v>
      </c>
      <c r="B35" s="37">
        <v>2019</v>
      </c>
      <c r="C35" s="9">
        <v>1</v>
      </c>
      <c r="D35" s="9">
        <v>2</v>
      </c>
      <c r="E35" s="9">
        <v>3</v>
      </c>
      <c r="F35" s="9">
        <v>4</v>
      </c>
      <c r="G35" s="9">
        <v>9</v>
      </c>
      <c r="H35" s="9">
        <v>1</v>
      </c>
      <c r="I35" s="9">
        <v>5</v>
      </c>
      <c r="J35" s="9">
        <v>6</v>
      </c>
      <c r="K35" s="9">
        <v>14</v>
      </c>
      <c r="L35" s="9">
        <v>20</v>
      </c>
      <c r="M35" s="9">
        <v>16</v>
      </c>
      <c r="N35" s="9">
        <v>2</v>
      </c>
      <c r="O35" s="9">
        <v>2</v>
      </c>
      <c r="P35" s="9">
        <v>13</v>
      </c>
      <c r="Q35" s="9">
        <v>8</v>
      </c>
      <c r="R35" s="9">
        <v>8</v>
      </c>
      <c r="S35" s="9">
        <v>9</v>
      </c>
      <c r="T35" s="9">
        <v>17</v>
      </c>
      <c r="U35" s="9">
        <v>5</v>
      </c>
      <c r="V35" s="9">
        <v>11</v>
      </c>
      <c r="W35" s="9">
        <v>12</v>
      </c>
      <c r="X35" s="9">
        <v>15</v>
      </c>
      <c r="Y35" s="9">
        <v>2</v>
      </c>
      <c r="Z35" s="9">
        <v>2</v>
      </c>
      <c r="AA35" s="9">
        <v>3</v>
      </c>
      <c r="AB35" s="9">
        <v>2</v>
      </c>
      <c r="AC35" s="9">
        <v>2</v>
      </c>
      <c r="AD35" s="9">
        <v>1</v>
      </c>
      <c r="AE35" s="9">
        <v>15</v>
      </c>
      <c r="AF35" s="9">
        <v>17</v>
      </c>
      <c r="AG35" s="9">
        <v>5</v>
      </c>
      <c r="AH35" s="9">
        <v>7</v>
      </c>
      <c r="AI35" s="9">
        <v>12</v>
      </c>
      <c r="AJ35" s="9">
        <v>7</v>
      </c>
      <c r="AK35" s="9">
        <v>8</v>
      </c>
      <c r="AL35" s="9">
        <v>10</v>
      </c>
      <c r="AM35" s="9">
        <v>4</v>
      </c>
      <c r="AN35" s="9">
        <v>14</v>
      </c>
      <c r="AO35" s="9">
        <v>8</v>
      </c>
      <c r="AP35" s="9">
        <v>7</v>
      </c>
      <c r="AQ35" s="9">
        <v>22</v>
      </c>
      <c r="AR35" s="9">
        <v>23</v>
      </c>
      <c r="AS35" s="9">
        <v>23</v>
      </c>
      <c r="AT35" s="9">
        <v>6</v>
      </c>
      <c r="AU35" s="9">
        <v>1</v>
      </c>
      <c r="AV35" s="9">
        <v>11</v>
      </c>
      <c r="AW35" s="9">
        <v>2</v>
      </c>
      <c r="AX35" s="9">
        <v>1</v>
      </c>
      <c r="AY35" s="9">
        <v>6</v>
      </c>
      <c r="AZ35" s="9">
        <v>9</v>
      </c>
      <c r="BA35" s="9">
        <v>11</v>
      </c>
      <c r="BB35" s="9">
        <v>5</v>
      </c>
      <c r="BC35" s="9">
        <v>6</v>
      </c>
      <c r="BD35" s="9">
        <v>16</v>
      </c>
      <c r="BE35" s="9">
        <v>16</v>
      </c>
      <c r="BF35" s="9">
        <v>16</v>
      </c>
      <c r="BG35" s="9">
        <v>14</v>
      </c>
      <c r="BH35" s="9">
        <v>16</v>
      </c>
      <c r="BI35" s="9">
        <v>19</v>
      </c>
      <c r="BJ35" s="9">
        <v>7</v>
      </c>
      <c r="BK35" s="9">
        <v>10</v>
      </c>
      <c r="BL35" s="9">
        <v>6</v>
      </c>
      <c r="BM35" s="9">
        <v>7</v>
      </c>
      <c r="BN35" s="9">
        <v>4</v>
      </c>
      <c r="BO35" s="9">
        <v>1</v>
      </c>
      <c r="BP35" s="9">
        <v>5</v>
      </c>
      <c r="BQ35" s="9">
        <v>2</v>
      </c>
      <c r="BR35" s="9">
        <v>6</v>
      </c>
      <c r="BS35" s="9">
        <v>2</v>
      </c>
      <c r="BT35" s="9">
        <v>5</v>
      </c>
      <c r="BU35" s="9">
        <v>7</v>
      </c>
      <c r="BV35" s="9">
        <v>9</v>
      </c>
      <c r="BW35" s="9">
        <v>10</v>
      </c>
      <c r="BX35" s="9">
        <v>6</v>
      </c>
      <c r="BY35" s="9">
        <v>15</v>
      </c>
      <c r="BZ35" s="9">
        <v>2</v>
      </c>
      <c r="CA35" s="9">
        <v>12</v>
      </c>
      <c r="CB35" s="9">
        <v>15</v>
      </c>
      <c r="CC35" s="9">
        <v>9</v>
      </c>
      <c r="CD35" s="9">
        <v>9</v>
      </c>
      <c r="CE35" s="9">
        <v>14</v>
      </c>
      <c r="CF35" s="9">
        <v>6</v>
      </c>
      <c r="CG35" s="9">
        <v>1</v>
      </c>
      <c r="CH35" s="9">
        <v>1</v>
      </c>
      <c r="CI35" s="9">
        <v>2</v>
      </c>
      <c r="CJ35" s="9">
        <v>1</v>
      </c>
      <c r="CK35" s="9">
        <v>7</v>
      </c>
      <c r="CL35" s="9">
        <v>2</v>
      </c>
      <c r="CM35" s="9">
        <v>9</v>
      </c>
      <c r="CN35" s="9">
        <v>4</v>
      </c>
      <c r="CO35" s="9">
        <v>3</v>
      </c>
      <c r="CP35" s="9">
        <v>4</v>
      </c>
      <c r="CQ35" s="9">
        <v>3</v>
      </c>
      <c r="CR35" s="9">
        <v>2</v>
      </c>
      <c r="CS35" s="9">
        <v>12</v>
      </c>
      <c r="CT35" s="9">
        <v>2</v>
      </c>
      <c r="CU35" s="9">
        <v>1</v>
      </c>
    </row>
    <row r="36" spans="1:99" x14ac:dyDescent="0.25">
      <c r="A36" s="7" t="s">
        <v>274</v>
      </c>
      <c r="B36" s="37">
        <v>2019</v>
      </c>
      <c r="C36" s="9">
        <v>15</v>
      </c>
      <c r="D36" s="9">
        <v>4</v>
      </c>
      <c r="E36" s="9">
        <v>21</v>
      </c>
      <c r="F36" s="9">
        <v>20</v>
      </c>
      <c r="G36" s="9">
        <v>14</v>
      </c>
      <c r="H36" s="9">
        <v>17</v>
      </c>
      <c r="I36" s="9">
        <v>16</v>
      </c>
      <c r="J36" s="9">
        <v>20</v>
      </c>
      <c r="K36" s="9">
        <v>9</v>
      </c>
      <c r="L36" s="9">
        <v>6</v>
      </c>
      <c r="M36" s="9">
        <v>15</v>
      </c>
      <c r="N36" s="9">
        <v>10</v>
      </c>
      <c r="O36" s="9">
        <v>11</v>
      </c>
      <c r="P36" s="9">
        <v>11</v>
      </c>
      <c r="Q36" s="9">
        <v>22</v>
      </c>
      <c r="R36" s="9">
        <v>3</v>
      </c>
      <c r="S36" s="9">
        <v>1</v>
      </c>
      <c r="T36" s="9">
        <v>11</v>
      </c>
      <c r="U36" s="9">
        <v>22</v>
      </c>
      <c r="V36" s="9">
        <v>22</v>
      </c>
      <c r="W36" s="9">
        <v>6</v>
      </c>
      <c r="X36" s="9">
        <v>8</v>
      </c>
      <c r="Y36" s="9">
        <v>9</v>
      </c>
      <c r="Z36" s="9">
        <v>14</v>
      </c>
      <c r="AA36" s="9">
        <v>16</v>
      </c>
      <c r="AB36" s="9">
        <v>21</v>
      </c>
      <c r="AC36" s="9">
        <v>18</v>
      </c>
      <c r="AD36" s="9">
        <v>19</v>
      </c>
      <c r="AE36" s="9">
        <v>22</v>
      </c>
      <c r="AF36" s="9">
        <v>7</v>
      </c>
      <c r="AG36" s="9">
        <v>22</v>
      </c>
      <c r="AH36" s="9">
        <v>10</v>
      </c>
      <c r="AI36" s="9">
        <v>21</v>
      </c>
      <c r="AJ36" s="9">
        <v>13</v>
      </c>
      <c r="AK36" s="9">
        <v>4</v>
      </c>
      <c r="AL36" s="9">
        <v>18</v>
      </c>
      <c r="AM36" s="9">
        <v>12</v>
      </c>
      <c r="AN36" s="9">
        <v>1</v>
      </c>
      <c r="AO36" s="9">
        <v>19</v>
      </c>
      <c r="AP36" s="9">
        <v>14</v>
      </c>
      <c r="AQ36" s="9">
        <v>3</v>
      </c>
      <c r="AR36" s="9">
        <v>3</v>
      </c>
      <c r="AS36" s="9">
        <v>10</v>
      </c>
      <c r="AT36" s="9">
        <v>20</v>
      </c>
      <c r="AU36" s="9">
        <v>18</v>
      </c>
      <c r="AV36" s="9">
        <v>21</v>
      </c>
      <c r="AW36" s="9">
        <v>21</v>
      </c>
      <c r="AX36" s="9">
        <v>15</v>
      </c>
      <c r="AY36" s="9">
        <v>17</v>
      </c>
      <c r="AZ36" s="9">
        <v>10</v>
      </c>
      <c r="BA36" s="9">
        <v>5</v>
      </c>
      <c r="BB36" s="9">
        <v>8</v>
      </c>
      <c r="BC36" s="9">
        <v>8</v>
      </c>
      <c r="BD36" s="9">
        <v>14</v>
      </c>
      <c r="BE36" s="9">
        <v>10</v>
      </c>
      <c r="BF36" s="9">
        <v>20</v>
      </c>
      <c r="BG36" s="9">
        <v>10</v>
      </c>
      <c r="BH36" s="9">
        <v>11</v>
      </c>
      <c r="BI36" s="9">
        <v>12</v>
      </c>
      <c r="BJ36" s="9">
        <v>11</v>
      </c>
      <c r="BK36" s="9">
        <v>9</v>
      </c>
      <c r="BL36" s="9">
        <v>19</v>
      </c>
      <c r="BM36" s="9">
        <v>19</v>
      </c>
      <c r="BN36" s="9">
        <v>19</v>
      </c>
      <c r="BO36" s="9">
        <v>10</v>
      </c>
      <c r="BP36" s="9">
        <v>18</v>
      </c>
      <c r="BQ36" s="9">
        <v>14</v>
      </c>
      <c r="BR36" s="9">
        <v>9</v>
      </c>
      <c r="BS36" s="9">
        <v>19</v>
      </c>
      <c r="BT36" s="9">
        <v>17</v>
      </c>
      <c r="BU36" s="9">
        <v>5</v>
      </c>
      <c r="BV36" s="9">
        <v>3</v>
      </c>
      <c r="BW36" s="9">
        <v>11</v>
      </c>
      <c r="BX36" s="9">
        <v>12</v>
      </c>
      <c r="BY36" s="9">
        <v>8</v>
      </c>
      <c r="BZ36" s="9">
        <v>18</v>
      </c>
      <c r="CA36" s="9">
        <v>6</v>
      </c>
      <c r="CB36" s="9">
        <v>14</v>
      </c>
      <c r="CC36" s="9">
        <v>12</v>
      </c>
      <c r="CD36" s="9">
        <v>21</v>
      </c>
      <c r="CE36" s="9">
        <v>21</v>
      </c>
      <c r="CF36" s="9">
        <v>18</v>
      </c>
      <c r="CG36" s="9">
        <v>15</v>
      </c>
      <c r="CH36" s="9">
        <v>5</v>
      </c>
      <c r="CI36" s="9">
        <v>16</v>
      </c>
      <c r="CJ36" s="9">
        <v>13</v>
      </c>
      <c r="CK36" s="9">
        <v>15</v>
      </c>
      <c r="CL36" s="9">
        <v>18</v>
      </c>
      <c r="CM36" s="9">
        <v>18</v>
      </c>
      <c r="CN36" s="9">
        <v>17</v>
      </c>
      <c r="CO36" s="9">
        <v>12</v>
      </c>
      <c r="CP36" s="9">
        <v>13</v>
      </c>
      <c r="CQ36" s="9">
        <v>12</v>
      </c>
      <c r="CR36" s="9">
        <v>17</v>
      </c>
      <c r="CS36" s="9">
        <v>19</v>
      </c>
      <c r="CT36" s="9">
        <v>16</v>
      </c>
      <c r="CU36" s="9">
        <v>5</v>
      </c>
    </row>
    <row r="37" spans="1:99" x14ac:dyDescent="0.25">
      <c r="A37" s="7" t="s">
        <v>275</v>
      </c>
      <c r="B37" s="37">
        <v>2019</v>
      </c>
      <c r="C37" s="9">
        <v>16</v>
      </c>
      <c r="D37" s="9">
        <v>4</v>
      </c>
      <c r="E37" s="9">
        <v>11</v>
      </c>
      <c r="F37" s="9">
        <v>13</v>
      </c>
      <c r="G37" s="9">
        <v>19</v>
      </c>
      <c r="H37" s="9">
        <v>20</v>
      </c>
      <c r="I37" s="9">
        <v>1</v>
      </c>
      <c r="J37" s="9">
        <v>7</v>
      </c>
      <c r="K37" s="9">
        <v>18</v>
      </c>
      <c r="L37" s="9">
        <v>15</v>
      </c>
      <c r="M37" s="9">
        <v>8</v>
      </c>
      <c r="N37" s="9">
        <v>14</v>
      </c>
      <c r="O37" s="9">
        <v>5</v>
      </c>
      <c r="P37" s="9">
        <v>10</v>
      </c>
      <c r="Q37" s="9">
        <v>10</v>
      </c>
      <c r="R37" s="9">
        <v>12</v>
      </c>
      <c r="S37" s="9">
        <v>19</v>
      </c>
      <c r="T37" s="9">
        <v>14</v>
      </c>
      <c r="U37" s="9">
        <v>9</v>
      </c>
      <c r="V37" s="9">
        <v>9</v>
      </c>
      <c r="W37" s="9">
        <v>10</v>
      </c>
      <c r="X37" s="9">
        <v>5</v>
      </c>
      <c r="Y37" s="9">
        <v>15</v>
      </c>
      <c r="Z37" s="9">
        <v>11</v>
      </c>
      <c r="AA37" s="9">
        <v>20</v>
      </c>
      <c r="AB37" s="9">
        <v>5</v>
      </c>
      <c r="AC37" s="9">
        <v>19</v>
      </c>
      <c r="AD37" s="9">
        <v>8</v>
      </c>
      <c r="AE37" s="9">
        <v>4</v>
      </c>
      <c r="AF37" s="9">
        <v>1</v>
      </c>
      <c r="AG37" s="9">
        <v>14</v>
      </c>
      <c r="AH37" s="9">
        <v>11</v>
      </c>
      <c r="AI37" s="9">
        <v>15</v>
      </c>
      <c r="AJ37" s="9">
        <v>11</v>
      </c>
      <c r="AK37" s="9">
        <v>20</v>
      </c>
      <c r="AL37" s="9">
        <v>2</v>
      </c>
      <c r="AM37" s="9">
        <v>13</v>
      </c>
      <c r="AN37" s="9">
        <v>1</v>
      </c>
      <c r="AO37" s="9">
        <v>20</v>
      </c>
      <c r="AP37" s="9">
        <v>18</v>
      </c>
      <c r="AQ37" s="9">
        <v>9</v>
      </c>
      <c r="AR37" s="9">
        <v>13</v>
      </c>
      <c r="AS37" s="9">
        <v>9</v>
      </c>
      <c r="AT37" s="9">
        <v>12</v>
      </c>
      <c r="AU37" s="9">
        <v>1</v>
      </c>
      <c r="AV37" s="9">
        <v>4</v>
      </c>
      <c r="AW37" s="9">
        <v>8</v>
      </c>
      <c r="AX37" s="9">
        <v>23</v>
      </c>
      <c r="AY37" s="9">
        <v>7</v>
      </c>
      <c r="AZ37" s="9">
        <v>1</v>
      </c>
      <c r="BA37" s="9">
        <v>2</v>
      </c>
      <c r="BB37" s="9">
        <v>3</v>
      </c>
      <c r="BC37" s="9">
        <v>12</v>
      </c>
      <c r="BD37" s="9">
        <v>21</v>
      </c>
      <c r="BE37" s="9">
        <v>5</v>
      </c>
      <c r="BF37" s="9">
        <v>8</v>
      </c>
      <c r="BG37" s="9">
        <v>7</v>
      </c>
      <c r="BH37" s="9">
        <v>5</v>
      </c>
      <c r="BI37" s="9">
        <v>5</v>
      </c>
      <c r="BJ37" s="9">
        <v>1</v>
      </c>
      <c r="BK37" s="9">
        <v>8</v>
      </c>
      <c r="BL37" s="9">
        <v>16</v>
      </c>
      <c r="BM37" s="9">
        <v>13</v>
      </c>
      <c r="BN37" s="9">
        <v>16</v>
      </c>
      <c r="BO37" s="9">
        <v>16</v>
      </c>
      <c r="BP37" s="9">
        <v>8</v>
      </c>
      <c r="BQ37" s="9">
        <v>16</v>
      </c>
      <c r="BR37" s="9">
        <v>20</v>
      </c>
      <c r="BS37" s="9">
        <v>11</v>
      </c>
      <c r="BT37" s="9">
        <v>13</v>
      </c>
      <c r="BU37" s="9">
        <v>14</v>
      </c>
      <c r="BV37" s="9">
        <v>8</v>
      </c>
      <c r="BW37" s="9">
        <v>13</v>
      </c>
      <c r="BX37" s="9">
        <v>13</v>
      </c>
      <c r="BY37" s="9">
        <v>14</v>
      </c>
      <c r="BZ37" s="9">
        <v>9</v>
      </c>
      <c r="CA37" s="9">
        <v>15</v>
      </c>
      <c r="CB37" s="9">
        <v>8</v>
      </c>
      <c r="CC37" s="9">
        <v>2</v>
      </c>
      <c r="CD37" s="9">
        <v>20</v>
      </c>
      <c r="CE37" s="9">
        <v>9</v>
      </c>
      <c r="CF37" s="9">
        <v>1</v>
      </c>
      <c r="CG37" s="9">
        <v>10</v>
      </c>
      <c r="CH37" s="9">
        <v>6</v>
      </c>
      <c r="CI37" s="9">
        <v>18</v>
      </c>
      <c r="CJ37" s="9">
        <v>16</v>
      </c>
      <c r="CK37" s="9">
        <v>16</v>
      </c>
      <c r="CL37" s="9">
        <v>14</v>
      </c>
      <c r="CM37" s="9">
        <v>19</v>
      </c>
      <c r="CN37" s="9">
        <v>18</v>
      </c>
      <c r="CO37" s="9">
        <v>15</v>
      </c>
      <c r="CP37" s="9">
        <v>15</v>
      </c>
      <c r="CQ37" s="9">
        <v>18</v>
      </c>
      <c r="CR37" s="9">
        <v>14</v>
      </c>
      <c r="CS37" s="9">
        <v>10</v>
      </c>
      <c r="CT37" s="9">
        <v>7</v>
      </c>
      <c r="CU37" s="9">
        <v>20</v>
      </c>
    </row>
    <row r="38" spans="1:99" x14ac:dyDescent="0.25">
      <c r="A38" s="7" t="s">
        <v>276</v>
      </c>
      <c r="B38" s="37">
        <v>2019</v>
      </c>
      <c r="C38" s="9">
        <v>11</v>
      </c>
      <c r="D38" s="9">
        <v>14</v>
      </c>
      <c r="E38" s="9">
        <v>1</v>
      </c>
      <c r="F38" s="9">
        <v>18</v>
      </c>
      <c r="G38" s="9">
        <v>10</v>
      </c>
      <c r="H38" s="9">
        <v>10</v>
      </c>
      <c r="I38" s="9">
        <v>10</v>
      </c>
      <c r="J38" s="9">
        <v>3</v>
      </c>
      <c r="K38" s="9">
        <v>2</v>
      </c>
      <c r="L38" s="9">
        <v>17</v>
      </c>
      <c r="M38" s="9">
        <v>17</v>
      </c>
      <c r="N38" s="9">
        <v>7</v>
      </c>
      <c r="O38" s="9">
        <v>8</v>
      </c>
      <c r="P38" s="9">
        <v>8</v>
      </c>
      <c r="Q38" s="9">
        <v>6</v>
      </c>
      <c r="R38" s="9">
        <v>22</v>
      </c>
      <c r="S38" s="9">
        <v>1</v>
      </c>
      <c r="T38" s="9">
        <v>21</v>
      </c>
      <c r="U38" s="9">
        <v>14</v>
      </c>
      <c r="V38" s="9">
        <v>13</v>
      </c>
      <c r="W38" s="9">
        <v>19</v>
      </c>
      <c r="X38" s="9">
        <v>3</v>
      </c>
      <c r="Y38" s="9">
        <v>14</v>
      </c>
      <c r="Z38" s="9">
        <v>18</v>
      </c>
      <c r="AA38" s="9">
        <v>9</v>
      </c>
      <c r="AB38" s="9">
        <v>13</v>
      </c>
      <c r="AC38" s="9">
        <v>16</v>
      </c>
      <c r="AD38" s="9">
        <v>18</v>
      </c>
      <c r="AE38" s="9">
        <v>2</v>
      </c>
      <c r="AF38" s="9">
        <v>11</v>
      </c>
      <c r="AG38" s="9">
        <v>12</v>
      </c>
      <c r="AH38" s="9">
        <v>21</v>
      </c>
      <c r="AI38" s="9">
        <v>13</v>
      </c>
      <c r="AJ38" s="9">
        <v>1</v>
      </c>
      <c r="AK38" s="9">
        <v>22</v>
      </c>
      <c r="AL38" s="9">
        <v>11</v>
      </c>
      <c r="AM38" s="9">
        <v>11</v>
      </c>
      <c r="AN38" s="9">
        <v>22</v>
      </c>
      <c r="AO38" s="9">
        <v>4</v>
      </c>
      <c r="AP38" s="9">
        <v>8</v>
      </c>
      <c r="AQ38" s="9">
        <v>4</v>
      </c>
      <c r="AR38" s="9">
        <v>4</v>
      </c>
      <c r="AS38" s="9">
        <v>17</v>
      </c>
      <c r="AT38" s="9">
        <v>15</v>
      </c>
      <c r="AU38" s="9">
        <v>1</v>
      </c>
      <c r="AV38" s="9">
        <v>17</v>
      </c>
      <c r="AW38" s="9">
        <v>19</v>
      </c>
      <c r="AX38" s="9">
        <v>11</v>
      </c>
      <c r="AY38" s="9">
        <v>12</v>
      </c>
      <c r="AZ38" s="9">
        <v>20</v>
      </c>
      <c r="BA38" s="9">
        <v>19</v>
      </c>
      <c r="BB38" s="9">
        <v>13</v>
      </c>
      <c r="BC38" s="9">
        <v>19</v>
      </c>
      <c r="BD38" s="9">
        <v>3</v>
      </c>
      <c r="BE38" s="9">
        <v>3</v>
      </c>
      <c r="BF38" s="9">
        <v>5</v>
      </c>
      <c r="BG38" s="9">
        <v>3</v>
      </c>
      <c r="BH38" s="9">
        <v>1</v>
      </c>
      <c r="BI38" s="9">
        <v>1</v>
      </c>
      <c r="BJ38" s="9">
        <v>20</v>
      </c>
      <c r="BK38" s="9">
        <v>5</v>
      </c>
      <c r="BL38" s="9">
        <v>9</v>
      </c>
      <c r="BM38" s="9">
        <v>20</v>
      </c>
      <c r="BN38" s="9">
        <v>10</v>
      </c>
      <c r="BO38" s="9">
        <v>13</v>
      </c>
      <c r="BP38" s="9">
        <v>12</v>
      </c>
      <c r="BQ38" s="9">
        <v>15</v>
      </c>
      <c r="BR38" s="9">
        <v>14</v>
      </c>
      <c r="BS38" s="9">
        <v>18</v>
      </c>
      <c r="BT38" s="9">
        <v>16</v>
      </c>
      <c r="BU38" s="9">
        <v>20</v>
      </c>
      <c r="BV38" s="9">
        <v>19</v>
      </c>
      <c r="BW38" s="9">
        <v>23</v>
      </c>
      <c r="BX38" s="9">
        <v>11</v>
      </c>
      <c r="BY38" s="9">
        <v>5</v>
      </c>
      <c r="BZ38" s="9">
        <v>15</v>
      </c>
      <c r="CA38" s="9">
        <v>20</v>
      </c>
      <c r="CB38" s="9">
        <v>5</v>
      </c>
      <c r="CC38" s="9">
        <v>6</v>
      </c>
      <c r="CD38" s="9">
        <v>6</v>
      </c>
      <c r="CE38" s="9">
        <v>11</v>
      </c>
      <c r="CF38" s="9">
        <v>14</v>
      </c>
      <c r="CG38" s="9">
        <v>12</v>
      </c>
      <c r="CH38" s="9">
        <v>13</v>
      </c>
      <c r="CI38" s="9">
        <v>15</v>
      </c>
      <c r="CJ38" s="9">
        <v>21</v>
      </c>
      <c r="CK38" s="9">
        <v>20</v>
      </c>
      <c r="CL38" s="9">
        <v>15</v>
      </c>
      <c r="CM38" s="9">
        <v>14</v>
      </c>
      <c r="CN38" s="9">
        <v>8</v>
      </c>
      <c r="CO38" s="9">
        <v>20</v>
      </c>
      <c r="CP38" s="9">
        <v>8</v>
      </c>
      <c r="CQ38" s="9">
        <v>9</v>
      </c>
      <c r="CR38" s="9">
        <v>17</v>
      </c>
      <c r="CS38" s="9">
        <v>17</v>
      </c>
      <c r="CT38" s="9">
        <v>21</v>
      </c>
      <c r="CU38" s="9">
        <v>2</v>
      </c>
    </row>
    <row r="39" spans="1:99" x14ac:dyDescent="0.25">
      <c r="A39" s="7" t="s">
        <v>277</v>
      </c>
      <c r="B39" s="37">
        <v>2019</v>
      </c>
      <c r="C39" s="9">
        <v>2</v>
      </c>
      <c r="D39" s="9">
        <v>21</v>
      </c>
      <c r="E39" s="9">
        <v>15</v>
      </c>
      <c r="F39" s="9">
        <v>8</v>
      </c>
      <c r="G39" s="9">
        <v>5</v>
      </c>
      <c r="H39" s="9">
        <v>15</v>
      </c>
      <c r="I39" s="9">
        <v>20</v>
      </c>
      <c r="J39" s="9">
        <v>9</v>
      </c>
      <c r="K39" s="9">
        <v>17</v>
      </c>
      <c r="L39" s="9">
        <v>3</v>
      </c>
      <c r="M39" s="9">
        <v>6</v>
      </c>
      <c r="N39" s="9">
        <v>3</v>
      </c>
      <c r="O39" s="9">
        <v>18</v>
      </c>
      <c r="P39" s="9">
        <v>3</v>
      </c>
      <c r="Q39" s="9">
        <v>5</v>
      </c>
      <c r="R39" s="9">
        <v>19</v>
      </c>
      <c r="S39" s="9">
        <v>10</v>
      </c>
      <c r="T39" s="9">
        <v>15</v>
      </c>
      <c r="U39" s="9">
        <v>6</v>
      </c>
      <c r="V39" s="9">
        <v>1</v>
      </c>
      <c r="W39" s="9">
        <v>15</v>
      </c>
      <c r="X39" s="9">
        <v>14</v>
      </c>
      <c r="Y39" s="9">
        <v>7</v>
      </c>
      <c r="Z39" s="9">
        <v>9</v>
      </c>
      <c r="AA39" s="9">
        <v>8</v>
      </c>
      <c r="AB39" s="9">
        <v>6</v>
      </c>
      <c r="AC39" s="9">
        <v>10</v>
      </c>
      <c r="AD39" s="9">
        <v>4</v>
      </c>
      <c r="AE39" s="9">
        <v>14</v>
      </c>
      <c r="AF39" s="9">
        <v>3</v>
      </c>
      <c r="AG39" s="9">
        <v>1</v>
      </c>
      <c r="AH39" s="9">
        <v>9</v>
      </c>
      <c r="AI39" s="9">
        <v>9</v>
      </c>
      <c r="AJ39" s="9">
        <v>5</v>
      </c>
      <c r="AK39" s="9">
        <v>17</v>
      </c>
      <c r="AL39" s="9">
        <v>22</v>
      </c>
      <c r="AM39" s="9">
        <v>5</v>
      </c>
      <c r="AN39" s="9">
        <v>1</v>
      </c>
      <c r="AO39" s="9">
        <v>12</v>
      </c>
      <c r="AP39" s="9">
        <v>10</v>
      </c>
      <c r="AQ39" s="9">
        <v>17</v>
      </c>
      <c r="AR39" s="9">
        <v>18</v>
      </c>
      <c r="AS39" s="9">
        <v>12</v>
      </c>
      <c r="AT39" s="9">
        <v>7</v>
      </c>
      <c r="AU39" s="9">
        <v>1</v>
      </c>
      <c r="AV39" s="9">
        <v>13</v>
      </c>
      <c r="AW39" s="9">
        <v>9</v>
      </c>
      <c r="AX39" s="9">
        <v>13</v>
      </c>
      <c r="AY39" s="9">
        <v>23</v>
      </c>
      <c r="AZ39" s="9">
        <v>13</v>
      </c>
      <c r="BA39" s="9">
        <v>13</v>
      </c>
      <c r="BB39" s="9">
        <v>6</v>
      </c>
      <c r="BC39" s="9">
        <v>11</v>
      </c>
      <c r="BD39" s="9">
        <v>22</v>
      </c>
      <c r="BE39" s="9">
        <v>13</v>
      </c>
      <c r="BF39" s="9">
        <v>12</v>
      </c>
      <c r="BG39" s="9">
        <v>12</v>
      </c>
      <c r="BH39" s="9">
        <v>7</v>
      </c>
      <c r="BI39" s="9">
        <v>11</v>
      </c>
      <c r="BJ39" s="9">
        <v>15</v>
      </c>
      <c r="BK39" s="9">
        <v>14</v>
      </c>
      <c r="BL39" s="9">
        <v>7</v>
      </c>
      <c r="BM39" s="9">
        <v>10</v>
      </c>
      <c r="BN39" s="9">
        <v>7</v>
      </c>
      <c r="BO39" s="9">
        <v>14</v>
      </c>
      <c r="BP39" s="9">
        <v>4</v>
      </c>
      <c r="BQ39" s="9">
        <v>8</v>
      </c>
      <c r="BR39" s="9">
        <v>17</v>
      </c>
      <c r="BS39" s="9">
        <v>4</v>
      </c>
      <c r="BT39" s="9">
        <v>1</v>
      </c>
      <c r="BU39" s="9">
        <v>4</v>
      </c>
      <c r="BV39" s="9">
        <v>2</v>
      </c>
      <c r="BW39" s="9">
        <v>14</v>
      </c>
      <c r="BX39" s="9">
        <v>7</v>
      </c>
      <c r="BY39" s="9">
        <v>6</v>
      </c>
      <c r="BZ39" s="9">
        <v>6</v>
      </c>
      <c r="CA39" s="9">
        <v>7</v>
      </c>
      <c r="CB39" s="9">
        <v>22</v>
      </c>
      <c r="CC39" s="9">
        <v>11</v>
      </c>
      <c r="CD39" s="9">
        <v>12</v>
      </c>
      <c r="CE39" s="9">
        <v>17</v>
      </c>
      <c r="CF39" s="9">
        <v>10</v>
      </c>
      <c r="CG39" s="9">
        <v>7</v>
      </c>
      <c r="CH39" s="9">
        <v>15</v>
      </c>
      <c r="CI39" s="9">
        <v>10</v>
      </c>
      <c r="CJ39" s="9">
        <v>14</v>
      </c>
      <c r="CK39" s="9">
        <v>10</v>
      </c>
      <c r="CL39" s="9">
        <v>4</v>
      </c>
      <c r="CM39" s="9">
        <v>7</v>
      </c>
      <c r="CN39" s="9">
        <v>7</v>
      </c>
      <c r="CO39" s="9">
        <v>11</v>
      </c>
      <c r="CP39" s="9">
        <v>11</v>
      </c>
      <c r="CQ39" s="9">
        <v>16</v>
      </c>
      <c r="CR39" s="9">
        <v>4</v>
      </c>
      <c r="CS39" s="9">
        <v>22</v>
      </c>
      <c r="CT39" s="9">
        <v>12</v>
      </c>
      <c r="CU39" s="9">
        <v>9</v>
      </c>
    </row>
    <row r="40" spans="1:99" x14ac:dyDescent="0.25">
      <c r="A40" s="7" t="s">
        <v>278</v>
      </c>
      <c r="B40" s="37">
        <v>2019</v>
      </c>
      <c r="C40" s="9">
        <v>21</v>
      </c>
      <c r="D40" s="9">
        <v>4</v>
      </c>
      <c r="E40" s="9">
        <v>9</v>
      </c>
      <c r="F40" s="9">
        <v>12</v>
      </c>
      <c r="G40" s="9">
        <v>15</v>
      </c>
      <c r="H40" s="9">
        <v>7</v>
      </c>
      <c r="I40" s="9">
        <v>17</v>
      </c>
      <c r="J40" s="9">
        <v>13</v>
      </c>
      <c r="K40" s="9">
        <v>13</v>
      </c>
      <c r="L40" s="9">
        <v>23</v>
      </c>
      <c r="M40" s="9">
        <v>22</v>
      </c>
      <c r="N40" s="9">
        <v>19</v>
      </c>
      <c r="O40" s="9">
        <v>16</v>
      </c>
      <c r="P40" s="9">
        <v>9</v>
      </c>
      <c r="Q40" s="9">
        <v>11</v>
      </c>
      <c r="R40" s="9">
        <v>20</v>
      </c>
      <c r="S40" s="9">
        <v>13</v>
      </c>
      <c r="T40" s="9">
        <v>2</v>
      </c>
      <c r="U40" s="9">
        <v>15</v>
      </c>
      <c r="V40" s="9">
        <v>8</v>
      </c>
      <c r="W40" s="9">
        <v>17</v>
      </c>
      <c r="X40" s="9">
        <v>21</v>
      </c>
      <c r="Y40" s="9">
        <v>20</v>
      </c>
      <c r="Z40" s="9">
        <v>17</v>
      </c>
      <c r="AA40" s="9">
        <v>22</v>
      </c>
      <c r="AB40" s="9">
        <v>11</v>
      </c>
      <c r="AC40" s="9">
        <v>11</v>
      </c>
      <c r="AD40" s="9">
        <v>14</v>
      </c>
      <c r="AE40" s="9">
        <v>3</v>
      </c>
      <c r="AF40" s="9">
        <v>10</v>
      </c>
      <c r="AG40" s="9">
        <v>11</v>
      </c>
      <c r="AH40" s="9">
        <v>16</v>
      </c>
      <c r="AI40" s="9">
        <v>1</v>
      </c>
      <c r="AJ40" s="9">
        <v>15</v>
      </c>
      <c r="AK40" s="9">
        <v>11</v>
      </c>
      <c r="AL40" s="9">
        <v>12</v>
      </c>
      <c r="AM40" s="9">
        <v>21</v>
      </c>
      <c r="AN40" s="9">
        <v>1</v>
      </c>
      <c r="AO40" s="9">
        <v>2</v>
      </c>
      <c r="AP40" s="9">
        <v>5</v>
      </c>
      <c r="AQ40" s="9">
        <v>5</v>
      </c>
      <c r="AR40" s="9">
        <v>6</v>
      </c>
      <c r="AS40" s="9">
        <v>2</v>
      </c>
      <c r="AT40" s="9">
        <v>10</v>
      </c>
      <c r="AU40" s="9">
        <v>15</v>
      </c>
      <c r="AV40" s="9">
        <v>1</v>
      </c>
      <c r="AW40" s="9">
        <v>15</v>
      </c>
      <c r="AX40" s="9">
        <v>21</v>
      </c>
      <c r="AY40" s="9">
        <v>2</v>
      </c>
      <c r="AZ40" s="9">
        <v>6</v>
      </c>
      <c r="BA40" s="9">
        <v>1</v>
      </c>
      <c r="BB40" s="9">
        <v>1</v>
      </c>
      <c r="BC40" s="9">
        <v>1</v>
      </c>
      <c r="BD40" s="9">
        <v>4</v>
      </c>
      <c r="BE40" s="9">
        <v>8</v>
      </c>
      <c r="BF40" s="9">
        <v>9</v>
      </c>
      <c r="BG40" s="9">
        <v>6</v>
      </c>
      <c r="BH40" s="9">
        <v>9</v>
      </c>
      <c r="BI40" s="9">
        <v>9</v>
      </c>
      <c r="BJ40" s="9">
        <v>23</v>
      </c>
      <c r="BK40" s="9">
        <v>1</v>
      </c>
      <c r="BL40" s="9">
        <v>5</v>
      </c>
      <c r="BM40" s="9">
        <v>1</v>
      </c>
      <c r="BN40" s="9">
        <v>14</v>
      </c>
      <c r="BO40" s="9">
        <v>7</v>
      </c>
      <c r="BP40" s="9">
        <v>10</v>
      </c>
      <c r="BQ40" s="9">
        <v>13</v>
      </c>
      <c r="BR40" s="9">
        <v>18</v>
      </c>
      <c r="BS40" s="9">
        <v>16</v>
      </c>
      <c r="BT40" s="9">
        <v>19</v>
      </c>
      <c r="BU40" s="9">
        <v>12</v>
      </c>
      <c r="BV40" s="9">
        <v>17</v>
      </c>
      <c r="BW40" s="9">
        <v>7</v>
      </c>
      <c r="BX40" s="9">
        <v>21</v>
      </c>
      <c r="BY40" s="9">
        <v>10</v>
      </c>
      <c r="BZ40" s="9">
        <v>12</v>
      </c>
      <c r="CA40" s="9">
        <v>16</v>
      </c>
      <c r="CB40" s="9">
        <v>13</v>
      </c>
      <c r="CC40" s="9">
        <v>4</v>
      </c>
      <c r="CD40" s="9">
        <v>18</v>
      </c>
      <c r="CE40" s="9">
        <v>6</v>
      </c>
      <c r="CF40" s="9">
        <v>3</v>
      </c>
      <c r="CG40" s="9">
        <v>11</v>
      </c>
      <c r="CH40" s="9">
        <v>18</v>
      </c>
      <c r="CI40" s="9">
        <v>11</v>
      </c>
      <c r="CJ40" s="9">
        <v>19</v>
      </c>
      <c r="CK40" s="9">
        <v>14</v>
      </c>
      <c r="CL40" s="9">
        <v>8</v>
      </c>
      <c r="CM40" s="9">
        <v>8</v>
      </c>
      <c r="CN40" s="9">
        <v>6</v>
      </c>
      <c r="CO40" s="9">
        <v>9</v>
      </c>
      <c r="CP40" s="9">
        <v>15</v>
      </c>
      <c r="CQ40" s="9">
        <v>6</v>
      </c>
      <c r="CR40" s="9">
        <v>8</v>
      </c>
      <c r="CS40" s="9">
        <v>11</v>
      </c>
      <c r="CT40" s="9">
        <v>18</v>
      </c>
      <c r="CU40" s="9">
        <v>18</v>
      </c>
    </row>
    <row r="41" spans="1:99" x14ac:dyDescent="0.25">
      <c r="A41" s="7" t="s">
        <v>279</v>
      </c>
      <c r="B41" s="37">
        <v>2019</v>
      </c>
      <c r="C41" s="9">
        <v>22</v>
      </c>
      <c r="D41" s="9">
        <v>4</v>
      </c>
      <c r="E41" s="9">
        <v>21</v>
      </c>
      <c r="F41" s="9">
        <v>22</v>
      </c>
      <c r="G41" s="9">
        <v>22</v>
      </c>
      <c r="H41" s="9">
        <v>16</v>
      </c>
      <c r="I41" s="9">
        <v>22</v>
      </c>
      <c r="J41" s="9">
        <v>23</v>
      </c>
      <c r="K41" s="9">
        <v>23</v>
      </c>
      <c r="L41" s="9">
        <v>22</v>
      </c>
      <c r="M41" s="9">
        <v>23</v>
      </c>
      <c r="N41" s="9">
        <v>21</v>
      </c>
      <c r="O41" s="9">
        <v>22</v>
      </c>
      <c r="P41" s="9">
        <v>1</v>
      </c>
      <c r="Q41" s="9">
        <v>23</v>
      </c>
      <c r="R41" s="9">
        <v>23</v>
      </c>
      <c r="S41" s="9">
        <v>21</v>
      </c>
      <c r="T41" s="9">
        <v>1</v>
      </c>
      <c r="U41" s="9">
        <v>23</v>
      </c>
      <c r="V41" s="9">
        <v>23</v>
      </c>
      <c r="W41" s="9">
        <v>23</v>
      </c>
      <c r="X41" s="9">
        <v>16</v>
      </c>
      <c r="Y41" s="9">
        <v>13</v>
      </c>
      <c r="Z41" s="9">
        <v>20</v>
      </c>
      <c r="AA41" s="9">
        <v>1</v>
      </c>
      <c r="AB41" s="9">
        <v>17</v>
      </c>
      <c r="AC41" s="9">
        <v>23</v>
      </c>
      <c r="AD41" s="9">
        <v>20</v>
      </c>
      <c r="AE41" s="9">
        <v>11</v>
      </c>
      <c r="AF41" s="9">
        <v>23</v>
      </c>
      <c r="AG41" s="9">
        <v>3</v>
      </c>
      <c r="AH41" s="9">
        <v>15</v>
      </c>
      <c r="AI41" s="9">
        <v>3</v>
      </c>
      <c r="AJ41" s="9">
        <v>19</v>
      </c>
      <c r="AK41" s="9">
        <v>9</v>
      </c>
      <c r="AL41" s="9">
        <v>20</v>
      </c>
      <c r="AM41" s="9">
        <v>22</v>
      </c>
      <c r="AN41" s="9">
        <v>1</v>
      </c>
      <c r="AO41" s="9">
        <v>21</v>
      </c>
      <c r="AP41" s="9">
        <v>17</v>
      </c>
      <c r="AQ41" s="9">
        <v>15</v>
      </c>
      <c r="AR41" s="9">
        <v>16</v>
      </c>
      <c r="AS41" s="9">
        <v>15</v>
      </c>
      <c r="AT41" s="9">
        <v>23</v>
      </c>
      <c r="AU41" s="9">
        <v>22</v>
      </c>
      <c r="AV41" s="9">
        <v>23</v>
      </c>
      <c r="AW41" s="9">
        <v>7</v>
      </c>
      <c r="AX41" s="9">
        <v>6</v>
      </c>
      <c r="AY41" s="9">
        <v>1</v>
      </c>
      <c r="AZ41" s="9">
        <v>3</v>
      </c>
      <c r="BA41" s="9">
        <v>8</v>
      </c>
      <c r="BB41" s="9">
        <v>19</v>
      </c>
      <c r="BC41" s="9">
        <v>21</v>
      </c>
      <c r="BD41" s="9">
        <v>1</v>
      </c>
      <c r="BE41" s="9">
        <v>23</v>
      </c>
      <c r="BF41" s="9">
        <v>22</v>
      </c>
      <c r="BG41" s="9">
        <v>23</v>
      </c>
      <c r="BH41" s="9">
        <v>6</v>
      </c>
      <c r="BI41" s="9">
        <v>2</v>
      </c>
      <c r="BJ41" s="9">
        <v>6</v>
      </c>
      <c r="BK41" s="9">
        <v>3</v>
      </c>
      <c r="BL41" s="9">
        <v>15</v>
      </c>
      <c r="BM41" s="9">
        <v>23</v>
      </c>
      <c r="BN41" s="9">
        <v>23</v>
      </c>
      <c r="BO41" s="9">
        <v>19</v>
      </c>
      <c r="BP41" s="9">
        <v>17</v>
      </c>
      <c r="BQ41" s="9">
        <v>23</v>
      </c>
      <c r="BR41" s="9">
        <v>20</v>
      </c>
      <c r="BS41" s="9">
        <v>22</v>
      </c>
      <c r="BT41" s="9">
        <v>9</v>
      </c>
      <c r="BU41" s="9">
        <v>15</v>
      </c>
      <c r="BV41" s="9">
        <v>16</v>
      </c>
      <c r="BW41" s="9">
        <v>3</v>
      </c>
      <c r="BX41" s="9">
        <v>22</v>
      </c>
      <c r="BY41" s="9">
        <v>23</v>
      </c>
      <c r="BZ41" s="9">
        <v>17</v>
      </c>
      <c r="CA41" s="9">
        <v>1</v>
      </c>
      <c r="CB41" s="9">
        <v>2</v>
      </c>
      <c r="CC41" s="9">
        <v>23</v>
      </c>
      <c r="CD41" s="9">
        <v>11</v>
      </c>
      <c r="CE41" s="9">
        <v>10</v>
      </c>
      <c r="CF41" s="9">
        <v>7</v>
      </c>
      <c r="CG41" s="9">
        <v>23</v>
      </c>
      <c r="CH41" s="9">
        <v>21</v>
      </c>
      <c r="CI41" s="9">
        <v>23</v>
      </c>
      <c r="CJ41" s="9">
        <v>22</v>
      </c>
      <c r="CK41" s="9">
        <v>12</v>
      </c>
      <c r="CL41" s="9">
        <v>21</v>
      </c>
      <c r="CM41" s="9">
        <v>23</v>
      </c>
      <c r="CN41" s="9">
        <v>16</v>
      </c>
      <c r="CO41" s="9">
        <v>21</v>
      </c>
      <c r="CP41" s="9">
        <v>15</v>
      </c>
      <c r="CQ41" s="9">
        <v>20</v>
      </c>
      <c r="CR41" s="9">
        <v>17</v>
      </c>
      <c r="CS41" s="9">
        <v>15</v>
      </c>
      <c r="CT41" s="9">
        <v>20</v>
      </c>
      <c r="CU41" s="9">
        <v>22</v>
      </c>
    </row>
    <row r="42" spans="1:99" x14ac:dyDescent="0.25">
      <c r="A42" s="7" t="s">
        <v>280</v>
      </c>
      <c r="B42" s="37">
        <v>2019</v>
      </c>
      <c r="C42" s="9">
        <v>23</v>
      </c>
      <c r="D42" s="9">
        <v>4</v>
      </c>
      <c r="E42" s="9">
        <v>14</v>
      </c>
      <c r="F42" s="9">
        <v>23</v>
      </c>
      <c r="G42" s="9">
        <v>23</v>
      </c>
      <c r="H42" s="9">
        <v>22</v>
      </c>
      <c r="I42" s="9">
        <v>23</v>
      </c>
      <c r="J42" s="9">
        <v>21</v>
      </c>
      <c r="K42" s="9">
        <v>15</v>
      </c>
      <c r="L42" s="9">
        <v>8</v>
      </c>
      <c r="M42" s="9">
        <v>18</v>
      </c>
      <c r="N42" s="9">
        <v>23</v>
      </c>
      <c r="O42" s="9">
        <v>23</v>
      </c>
      <c r="P42" s="9">
        <v>21</v>
      </c>
      <c r="Q42" s="9">
        <v>21</v>
      </c>
      <c r="R42" s="9">
        <v>16</v>
      </c>
      <c r="S42" s="9">
        <v>23</v>
      </c>
      <c r="T42" s="9">
        <v>7</v>
      </c>
      <c r="U42" s="9">
        <v>21</v>
      </c>
      <c r="V42" s="9">
        <v>21</v>
      </c>
      <c r="W42" s="9">
        <v>1</v>
      </c>
      <c r="X42" s="9">
        <v>1</v>
      </c>
      <c r="Y42" s="9">
        <v>18</v>
      </c>
      <c r="Z42" s="9">
        <v>19</v>
      </c>
      <c r="AA42" s="9">
        <v>23</v>
      </c>
      <c r="AB42" s="9">
        <v>23</v>
      </c>
      <c r="AC42" s="9">
        <v>21</v>
      </c>
      <c r="AD42" s="9">
        <v>9</v>
      </c>
      <c r="AE42" s="9">
        <v>22</v>
      </c>
      <c r="AF42" s="9">
        <v>5</v>
      </c>
      <c r="AG42" s="9">
        <v>22</v>
      </c>
      <c r="AH42" s="9">
        <v>22</v>
      </c>
      <c r="AI42" s="9">
        <v>17</v>
      </c>
      <c r="AJ42" s="9">
        <v>8</v>
      </c>
      <c r="AK42" s="9">
        <v>16</v>
      </c>
      <c r="AL42" s="9">
        <v>23</v>
      </c>
      <c r="AM42" s="9">
        <v>14</v>
      </c>
      <c r="AN42" s="9">
        <v>23</v>
      </c>
      <c r="AO42" s="9">
        <v>15</v>
      </c>
      <c r="AP42" s="9">
        <v>21</v>
      </c>
      <c r="AQ42" s="9">
        <v>21</v>
      </c>
      <c r="AR42" s="9">
        <v>21</v>
      </c>
      <c r="AS42" s="9">
        <v>16</v>
      </c>
      <c r="AT42" s="9">
        <v>22</v>
      </c>
      <c r="AU42" s="9">
        <v>23</v>
      </c>
      <c r="AV42" s="9">
        <v>22</v>
      </c>
      <c r="AW42" s="9">
        <v>16</v>
      </c>
      <c r="AX42" s="9">
        <v>19</v>
      </c>
      <c r="AY42" s="9">
        <v>4</v>
      </c>
      <c r="AZ42" s="9">
        <v>23</v>
      </c>
      <c r="BA42" s="9">
        <v>23</v>
      </c>
      <c r="BB42" s="9">
        <v>23</v>
      </c>
      <c r="BC42" s="9">
        <v>23</v>
      </c>
      <c r="BD42" s="9">
        <v>17</v>
      </c>
      <c r="BE42" s="9">
        <v>22</v>
      </c>
      <c r="BF42" s="9">
        <v>23</v>
      </c>
      <c r="BG42" s="9">
        <v>22</v>
      </c>
      <c r="BH42" s="9">
        <v>23</v>
      </c>
      <c r="BI42" s="9">
        <v>6</v>
      </c>
      <c r="BJ42" s="9">
        <v>19</v>
      </c>
      <c r="BK42" s="9">
        <v>23</v>
      </c>
      <c r="BL42" s="9">
        <v>23</v>
      </c>
      <c r="BM42" s="9">
        <v>21</v>
      </c>
      <c r="BN42" s="9">
        <v>22</v>
      </c>
      <c r="BO42" s="9">
        <v>5</v>
      </c>
      <c r="BP42" s="9">
        <v>20</v>
      </c>
      <c r="BQ42" s="9">
        <v>22</v>
      </c>
      <c r="BR42" s="9">
        <v>19</v>
      </c>
      <c r="BS42" s="9">
        <v>14</v>
      </c>
      <c r="BT42" s="9">
        <v>21</v>
      </c>
      <c r="BU42" s="9">
        <v>10</v>
      </c>
      <c r="BV42" s="9">
        <v>14</v>
      </c>
      <c r="BW42" s="9">
        <v>16</v>
      </c>
      <c r="BX42" s="9">
        <v>14</v>
      </c>
      <c r="BY42" s="9">
        <v>18</v>
      </c>
      <c r="BZ42" s="9">
        <v>21</v>
      </c>
      <c r="CA42" s="9">
        <v>23</v>
      </c>
      <c r="CB42" s="9">
        <v>11</v>
      </c>
      <c r="CC42" s="9">
        <v>22</v>
      </c>
      <c r="CD42" s="9">
        <v>1</v>
      </c>
      <c r="CE42" s="9">
        <v>23</v>
      </c>
      <c r="CF42" s="9">
        <v>23</v>
      </c>
      <c r="CG42" s="9">
        <v>18</v>
      </c>
      <c r="CH42" s="9">
        <v>22</v>
      </c>
      <c r="CI42" s="9">
        <v>14</v>
      </c>
      <c r="CJ42" s="9">
        <v>3</v>
      </c>
      <c r="CK42" s="9">
        <v>1</v>
      </c>
      <c r="CL42" s="9">
        <v>23</v>
      </c>
      <c r="CM42" s="9">
        <v>13</v>
      </c>
      <c r="CN42" s="9">
        <v>23</v>
      </c>
      <c r="CO42" s="9">
        <v>13</v>
      </c>
      <c r="CP42" s="9">
        <v>15</v>
      </c>
      <c r="CQ42" s="9">
        <v>17</v>
      </c>
      <c r="CR42" s="9">
        <v>17</v>
      </c>
      <c r="CS42" s="9">
        <v>23</v>
      </c>
      <c r="CT42" s="9">
        <v>23</v>
      </c>
      <c r="CU42" s="9">
        <v>23</v>
      </c>
    </row>
    <row r="43" spans="1:99" x14ac:dyDescent="0.25">
      <c r="A43" s="7" t="s">
        <v>281</v>
      </c>
      <c r="B43" s="37">
        <v>2019</v>
      </c>
      <c r="C43" s="9">
        <v>14</v>
      </c>
      <c r="D43" s="9">
        <v>4</v>
      </c>
      <c r="E43" s="9">
        <v>4</v>
      </c>
      <c r="F43" s="9">
        <v>14</v>
      </c>
      <c r="G43" s="9">
        <v>1</v>
      </c>
      <c r="H43" s="9">
        <v>12</v>
      </c>
      <c r="I43" s="9">
        <v>21</v>
      </c>
      <c r="J43" s="9">
        <v>1</v>
      </c>
      <c r="K43" s="9">
        <v>11</v>
      </c>
      <c r="L43" s="9">
        <v>9</v>
      </c>
      <c r="M43" s="9">
        <v>11</v>
      </c>
      <c r="N43" s="9">
        <v>16</v>
      </c>
      <c r="O43" s="9">
        <v>17</v>
      </c>
      <c r="P43" s="9">
        <v>19</v>
      </c>
      <c r="Q43" s="9">
        <v>20</v>
      </c>
      <c r="R43" s="9">
        <v>15</v>
      </c>
      <c r="S43" s="9">
        <v>1</v>
      </c>
      <c r="T43" s="9">
        <v>5</v>
      </c>
      <c r="U43" s="9">
        <v>20</v>
      </c>
      <c r="V43" s="9">
        <v>20</v>
      </c>
      <c r="W43" s="9">
        <v>7</v>
      </c>
      <c r="X43" s="9">
        <v>6</v>
      </c>
      <c r="Y43" s="9">
        <v>6</v>
      </c>
      <c r="Z43" s="9">
        <v>8</v>
      </c>
      <c r="AA43" s="9">
        <v>2</v>
      </c>
      <c r="AB43" s="9">
        <v>15</v>
      </c>
      <c r="AC43" s="9">
        <v>6</v>
      </c>
      <c r="AD43" s="9">
        <v>23</v>
      </c>
      <c r="AE43" s="9">
        <v>8</v>
      </c>
      <c r="AF43" s="9">
        <v>14</v>
      </c>
      <c r="AG43" s="9">
        <v>20</v>
      </c>
      <c r="AH43" s="9">
        <v>13</v>
      </c>
      <c r="AI43" s="9">
        <v>7</v>
      </c>
      <c r="AJ43" s="9">
        <v>2</v>
      </c>
      <c r="AK43" s="9">
        <v>13</v>
      </c>
      <c r="AL43" s="9">
        <v>21</v>
      </c>
      <c r="AM43" s="9">
        <v>23</v>
      </c>
      <c r="AN43" s="9">
        <v>1</v>
      </c>
      <c r="AO43" s="9">
        <v>18</v>
      </c>
      <c r="AP43" s="9">
        <v>19</v>
      </c>
      <c r="AQ43" s="9">
        <v>7</v>
      </c>
      <c r="AR43" s="9">
        <v>5</v>
      </c>
      <c r="AS43" s="9">
        <v>20</v>
      </c>
      <c r="AT43" s="9">
        <v>11</v>
      </c>
      <c r="AU43" s="9">
        <v>20</v>
      </c>
      <c r="AV43" s="9">
        <v>16</v>
      </c>
      <c r="AW43" s="9">
        <v>10</v>
      </c>
      <c r="AX43" s="9">
        <v>14</v>
      </c>
      <c r="AY43" s="9">
        <v>20</v>
      </c>
      <c r="AZ43" s="9">
        <v>15</v>
      </c>
      <c r="BA43" s="9">
        <v>16</v>
      </c>
      <c r="BB43" s="9">
        <v>15</v>
      </c>
      <c r="BC43" s="9">
        <v>17</v>
      </c>
      <c r="BD43" s="9">
        <v>10</v>
      </c>
      <c r="BE43" s="9">
        <v>21</v>
      </c>
      <c r="BF43" s="9">
        <v>18</v>
      </c>
      <c r="BG43" s="9">
        <v>21</v>
      </c>
      <c r="BH43" s="9">
        <v>17</v>
      </c>
      <c r="BI43" s="9">
        <v>14</v>
      </c>
      <c r="BJ43" s="9">
        <v>9</v>
      </c>
      <c r="BK43" s="9">
        <v>16</v>
      </c>
      <c r="BL43" s="9">
        <v>13</v>
      </c>
      <c r="BM43" s="9">
        <v>12</v>
      </c>
      <c r="BN43" s="9">
        <v>12</v>
      </c>
      <c r="BO43" s="9">
        <v>12</v>
      </c>
      <c r="BP43" s="9">
        <v>3</v>
      </c>
      <c r="BQ43" s="9">
        <v>11</v>
      </c>
      <c r="BR43" s="9">
        <v>10</v>
      </c>
      <c r="BS43" s="9">
        <v>17</v>
      </c>
      <c r="BT43" s="9">
        <v>20</v>
      </c>
      <c r="BU43" s="9">
        <v>16</v>
      </c>
      <c r="BV43" s="9">
        <v>7</v>
      </c>
      <c r="BW43" s="9">
        <v>22</v>
      </c>
      <c r="BX43" s="9">
        <v>18</v>
      </c>
      <c r="BY43" s="9">
        <v>1</v>
      </c>
      <c r="BZ43" s="9">
        <v>19</v>
      </c>
      <c r="CA43" s="9">
        <v>13</v>
      </c>
      <c r="CB43" s="9">
        <v>16</v>
      </c>
      <c r="CC43" s="9">
        <v>18</v>
      </c>
      <c r="CD43" s="9">
        <v>23</v>
      </c>
      <c r="CE43" s="9">
        <v>12</v>
      </c>
      <c r="CF43" s="9">
        <v>19</v>
      </c>
      <c r="CG43" s="9">
        <v>19</v>
      </c>
      <c r="CH43" s="9">
        <v>7</v>
      </c>
      <c r="CI43" s="9">
        <v>19</v>
      </c>
      <c r="CJ43" s="9">
        <v>12</v>
      </c>
      <c r="CK43" s="9">
        <v>9</v>
      </c>
      <c r="CL43" s="9">
        <v>16</v>
      </c>
      <c r="CM43" s="9">
        <v>11</v>
      </c>
      <c r="CN43" s="9">
        <v>9</v>
      </c>
      <c r="CO43" s="9">
        <v>8</v>
      </c>
      <c r="CP43" s="9">
        <v>7</v>
      </c>
      <c r="CQ43" s="9">
        <v>13</v>
      </c>
      <c r="CR43" s="9">
        <v>17</v>
      </c>
      <c r="CS43" s="9">
        <v>2</v>
      </c>
      <c r="CT43" s="9">
        <v>9</v>
      </c>
      <c r="CU43" s="9">
        <v>12</v>
      </c>
    </row>
    <row r="44" spans="1:99" x14ac:dyDescent="0.25">
      <c r="A44" s="7" t="s">
        <v>282</v>
      </c>
      <c r="B44" s="37">
        <v>2019</v>
      </c>
      <c r="C44" s="9">
        <v>20</v>
      </c>
      <c r="D44" s="9">
        <v>18</v>
      </c>
      <c r="E44" s="9">
        <v>20</v>
      </c>
      <c r="F44" s="9">
        <v>19</v>
      </c>
      <c r="G44" s="9">
        <v>8</v>
      </c>
      <c r="H44" s="9">
        <v>14</v>
      </c>
      <c r="I44" s="9">
        <v>18</v>
      </c>
      <c r="J44" s="9">
        <v>12</v>
      </c>
      <c r="K44" s="9">
        <v>5</v>
      </c>
      <c r="L44" s="9">
        <v>12</v>
      </c>
      <c r="M44" s="9">
        <v>13</v>
      </c>
      <c r="N44" s="9">
        <v>20</v>
      </c>
      <c r="O44" s="9">
        <v>19</v>
      </c>
      <c r="P44" s="9">
        <v>6</v>
      </c>
      <c r="Q44" s="9">
        <v>19</v>
      </c>
      <c r="R44" s="9">
        <v>7</v>
      </c>
      <c r="S44" s="9">
        <v>1</v>
      </c>
      <c r="T44" s="9">
        <v>3</v>
      </c>
      <c r="U44" s="9">
        <v>17</v>
      </c>
      <c r="V44" s="9">
        <v>19</v>
      </c>
      <c r="W44" s="9">
        <v>3</v>
      </c>
      <c r="X44" s="9">
        <v>18</v>
      </c>
      <c r="Y44" s="9">
        <v>22</v>
      </c>
      <c r="Z44" s="9">
        <v>21</v>
      </c>
      <c r="AA44" s="9">
        <v>14</v>
      </c>
      <c r="AB44" s="9">
        <v>20</v>
      </c>
      <c r="AC44" s="9">
        <v>20</v>
      </c>
      <c r="AD44" s="9">
        <v>21</v>
      </c>
      <c r="AE44" s="9">
        <v>20</v>
      </c>
      <c r="AF44" s="9">
        <v>20</v>
      </c>
      <c r="AG44" s="9">
        <v>21</v>
      </c>
      <c r="AH44" s="9">
        <v>22</v>
      </c>
      <c r="AI44" s="9">
        <v>21</v>
      </c>
      <c r="AJ44" s="9">
        <v>20</v>
      </c>
      <c r="AK44" s="9">
        <v>7</v>
      </c>
      <c r="AL44" s="9">
        <v>17</v>
      </c>
      <c r="AM44" s="9">
        <v>7</v>
      </c>
      <c r="AN44" s="9">
        <v>1</v>
      </c>
      <c r="AO44" s="9">
        <v>9</v>
      </c>
      <c r="AP44" s="9">
        <v>6</v>
      </c>
      <c r="AQ44" s="9">
        <v>1</v>
      </c>
      <c r="AR44" s="9">
        <v>1</v>
      </c>
      <c r="AS44" s="9">
        <v>5</v>
      </c>
      <c r="AT44" s="9">
        <v>19</v>
      </c>
      <c r="AU44" s="9">
        <v>17</v>
      </c>
      <c r="AV44" s="9">
        <v>19</v>
      </c>
      <c r="AW44" s="9">
        <v>20</v>
      </c>
      <c r="AX44" s="9">
        <v>9</v>
      </c>
      <c r="AY44" s="9">
        <v>16</v>
      </c>
      <c r="AZ44" s="9">
        <v>2</v>
      </c>
      <c r="BA44" s="9">
        <v>3</v>
      </c>
      <c r="BB44" s="9">
        <v>7</v>
      </c>
      <c r="BC44" s="9">
        <v>9</v>
      </c>
      <c r="BD44" s="9">
        <v>6</v>
      </c>
      <c r="BE44" s="9">
        <v>15</v>
      </c>
      <c r="BF44" s="9">
        <v>17</v>
      </c>
      <c r="BG44" s="9">
        <v>15</v>
      </c>
      <c r="BH44" s="9">
        <v>13</v>
      </c>
      <c r="BI44" s="9">
        <v>10</v>
      </c>
      <c r="BJ44" s="9">
        <v>14</v>
      </c>
      <c r="BK44" s="9">
        <v>7</v>
      </c>
      <c r="BL44" s="9">
        <v>22</v>
      </c>
      <c r="BM44" s="9">
        <v>17</v>
      </c>
      <c r="BN44" s="9">
        <v>21</v>
      </c>
      <c r="BO44" s="9">
        <v>22</v>
      </c>
      <c r="BP44" s="9">
        <v>22</v>
      </c>
      <c r="BQ44" s="9">
        <v>21</v>
      </c>
      <c r="BR44" s="9">
        <v>1</v>
      </c>
      <c r="BS44" s="9">
        <v>23</v>
      </c>
      <c r="BT44" s="9">
        <v>10</v>
      </c>
      <c r="BU44" s="9">
        <v>21</v>
      </c>
      <c r="BV44" s="9">
        <v>4</v>
      </c>
      <c r="BW44" s="9">
        <v>21</v>
      </c>
      <c r="BX44" s="9">
        <v>2</v>
      </c>
      <c r="BY44" s="9">
        <v>7</v>
      </c>
      <c r="BZ44" s="9">
        <v>23</v>
      </c>
      <c r="CA44" s="9">
        <v>17</v>
      </c>
      <c r="CB44" s="9">
        <v>9</v>
      </c>
      <c r="CC44" s="9">
        <v>20</v>
      </c>
      <c r="CD44" s="9">
        <v>15</v>
      </c>
      <c r="CE44" s="9">
        <v>19</v>
      </c>
      <c r="CF44" s="9">
        <v>20</v>
      </c>
      <c r="CG44" s="9">
        <v>20</v>
      </c>
      <c r="CH44" s="9">
        <v>17</v>
      </c>
      <c r="CI44" s="9">
        <v>21</v>
      </c>
      <c r="CJ44" s="9">
        <v>9</v>
      </c>
      <c r="CK44" s="9">
        <v>4</v>
      </c>
      <c r="CL44" s="9">
        <v>22</v>
      </c>
      <c r="CM44" s="9">
        <v>15</v>
      </c>
      <c r="CN44" s="9">
        <v>22</v>
      </c>
      <c r="CO44" s="9">
        <v>17</v>
      </c>
      <c r="CP44" s="9">
        <v>15</v>
      </c>
      <c r="CQ44" s="9">
        <v>14</v>
      </c>
      <c r="CR44" s="9">
        <v>17</v>
      </c>
      <c r="CS44" s="9">
        <v>18</v>
      </c>
      <c r="CT44" s="9">
        <v>19</v>
      </c>
      <c r="CU44" s="9">
        <v>10</v>
      </c>
    </row>
    <row r="45" spans="1:99" x14ac:dyDescent="0.25">
      <c r="A45" s="7" t="s">
        <v>283</v>
      </c>
      <c r="B45" s="37">
        <v>2019</v>
      </c>
      <c r="C45" s="9">
        <v>8</v>
      </c>
      <c r="D45" s="9">
        <v>18</v>
      </c>
      <c r="E45" s="9">
        <v>17</v>
      </c>
      <c r="F45" s="9">
        <v>7</v>
      </c>
      <c r="G45" s="9">
        <v>12</v>
      </c>
      <c r="H45" s="9">
        <v>19</v>
      </c>
      <c r="I45" s="9">
        <v>8</v>
      </c>
      <c r="J45" s="9">
        <v>15</v>
      </c>
      <c r="K45" s="9">
        <v>1</v>
      </c>
      <c r="L45" s="9">
        <v>1</v>
      </c>
      <c r="M45" s="9">
        <v>14</v>
      </c>
      <c r="N45" s="9">
        <v>13</v>
      </c>
      <c r="O45" s="9">
        <v>21</v>
      </c>
      <c r="P45" s="9">
        <v>22</v>
      </c>
      <c r="Q45" s="9">
        <v>4</v>
      </c>
      <c r="R45" s="9">
        <v>1</v>
      </c>
      <c r="S45" s="9">
        <v>1</v>
      </c>
      <c r="T45" s="9">
        <v>19</v>
      </c>
      <c r="U45" s="9">
        <v>7</v>
      </c>
      <c r="V45" s="9">
        <v>3</v>
      </c>
      <c r="W45" s="9">
        <v>5</v>
      </c>
      <c r="X45" s="9">
        <v>20</v>
      </c>
      <c r="Y45" s="9">
        <v>23</v>
      </c>
      <c r="Z45" s="9">
        <v>23</v>
      </c>
      <c r="AA45" s="9">
        <v>21</v>
      </c>
      <c r="AB45" s="9">
        <v>8</v>
      </c>
      <c r="AC45" s="9">
        <v>17</v>
      </c>
      <c r="AD45" s="9">
        <v>17</v>
      </c>
      <c r="AE45" s="9">
        <v>1</v>
      </c>
      <c r="AF45" s="9">
        <v>21</v>
      </c>
      <c r="AG45" s="9">
        <v>19</v>
      </c>
      <c r="AH45" s="9">
        <v>12</v>
      </c>
      <c r="AI45" s="9">
        <v>4</v>
      </c>
      <c r="AJ45" s="9">
        <v>17</v>
      </c>
      <c r="AK45" s="9">
        <v>15</v>
      </c>
      <c r="AL45" s="9">
        <v>4</v>
      </c>
      <c r="AM45" s="9">
        <v>8</v>
      </c>
      <c r="AN45" s="9">
        <v>16</v>
      </c>
      <c r="AO45" s="9">
        <v>11</v>
      </c>
      <c r="AP45" s="9">
        <v>12</v>
      </c>
      <c r="AQ45" s="9">
        <v>8</v>
      </c>
      <c r="AR45" s="9">
        <v>10</v>
      </c>
      <c r="AS45" s="9">
        <v>6</v>
      </c>
      <c r="AT45" s="9">
        <v>4</v>
      </c>
      <c r="AU45" s="9">
        <v>1</v>
      </c>
      <c r="AV45" s="9">
        <v>7</v>
      </c>
      <c r="AW45" s="9">
        <v>5</v>
      </c>
      <c r="AX45" s="9">
        <v>5</v>
      </c>
      <c r="AY45" s="9">
        <v>9</v>
      </c>
      <c r="AZ45" s="9">
        <v>8</v>
      </c>
      <c r="BA45" s="9">
        <v>12</v>
      </c>
      <c r="BB45" s="9">
        <v>17</v>
      </c>
      <c r="BC45" s="9">
        <v>18</v>
      </c>
      <c r="BD45" s="9">
        <v>8</v>
      </c>
      <c r="BE45" s="9">
        <v>1</v>
      </c>
      <c r="BF45" s="9">
        <v>1</v>
      </c>
      <c r="BG45" s="9">
        <v>1</v>
      </c>
      <c r="BH45" s="9">
        <v>15</v>
      </c>
      <c r="BI45" s="9">
        <v>16</v>
      </c>
      <c r="BJ45" s="9">
        <v>4</v>
      </c>
      <c r="BK45" s="9">
        <v>1</v>
      </c>
      <c r="BL45" s="9">
        <v>1</v>
      </c>
      <c r="BM45" s="9">
        <v>3</v>
      </c>
      <c r="BN45" s="9">
        <v>3</v>
      </c>
      <c r="BO45" s="9">
        <v>8</v>
      </c>
      <c r="BP45" s="9">
        <v>2</v>
      </c>
      <c r="BQ45" s="9">
        <v>10</v>
      </c>
      <c r="BR45" s="9">
        <v>20</v>
      </c>
      <c r="BS45" s="9">
        <v>8</v>
      </c>
      <c r="BT45" s="9">
        <v>23</v>
      </c>
      <c r="BU45" s="9">
        <v>10</v>
      </c>
      <c r="BV45" s="9">
        <v>10</v>
      </c>
      <c r="BW45" s="9">
        <v>12</v>
      </c>
      <c r="BX45" s="9">
        <v>15</v>
      </c>
      <c r="BY45" s="9">
        <v>12</v>
      </c>
      <c r="BZ45" s="9">
        <v>4</v>
      </c>
      <c r="CA45" s="9">
        <v>8</v>
      </c>
      <c r="CB45" s="9">
        <v>1</v>
      </c>
      <c r="CC45" s="9">
        <v>8</v>
      </c>
      <c r="CD45" s="9">
        <v>5</v>
      </c>
      <c r="CE45" s="9">
        <v>3</v>
      </c>
      <c r="CF45" s="9">
        <v>2</v>
      </c>
      <c r="CG45" s="9">
        <v>5</v>
      </c>
      <c r="CH45" s="9">
        <v>16</v>
      </c>
      <c r="CI45" s="9">
        <v>8</v>
      </c>
      <c r="CJ45" s="9">
        <v>15</v>
      </c>
      <c r="CK45" s="9">
        <v>19</v>
      </c>
      <c r="CL45" s="9">
        <v>11</v>
      </c>
      <c r="CM45" s="9">
        <v>20</v>
      </c>
      <c r="CN45" s="9">
        <v>15</v>
      </c>
      <c r="CO45" s="9">
        <v>2</v>
      </c>
      <c r="CP45" s="9">
        <v>1</v>
      </c>
      <c r="CQ45" s="9">
        <v>1</v>
      </c>
      <c r="CR45" s="9">
        <v>10</v>
      </c>
      <c r="CS45" s="9">
        <v>6</v>
      </c>
      <c r="CT45" s="9">
        <v>11</v>
      </c>
      <c r="CU45" s="9">
        <v>21</v>
      </c>
    </row>
    <row r="46" spans="1:99" x14ac:dyDescent="0.25">
      <c r="A46" s="7" t="s">
        <v>284</v>
      </c>
      <c r="B46" s="37">
        <v>2019</v>
      </c>
      <c r="C46" s="9">
        <v>19</v>
      </c>
      <c r="D46" s="9">
        <v>4</v>
      </c>
      <c r="E46" s="9">
        <v>21</v>
      </c>
      <c r="F46" s="9">
        <v>16</v>
      </c>
      <c r="G46" s="9">
        <v>13</v>
      </c>
      <c r="H46" s="9">
        <v>4</v>
      </c>
      <c r="I46" s="9">
        <v>19</v>
      </c>
      <c r="J46" s="9">
        <v>11</v>
      </c>
      <c r="K46" s="9">
        <v>7</v>
      </c>
      <c r="L46" s="9">
        <v>14</v>
      </c>
      <c r="M46" s="9">
        <v>12</v>
      </c>
      <c r="N46" s="9">
        <v>9</v>
      </c>
      <c r="O46" s="9">
        <v>3</v>
      </c>
      <c r="P46" s="9">
        <v>2</v>
      </c>
      <c r="Q46" s="9">
        <v>14</v>
      </c>
      <c r="R46" s="9">
        <v>11</v>
      </c>
      <c r="S46" s="9">
        <v>17</v>
      </c>
      <c r="T46" s="9">
        <v>4</v>
      </c>
      <c r="U46" s="9">
        <v>16</v>
      </c>
      <c r="V46" s="9">
        <v>18</v>
      </c>
      <c r="W46" s="9">
        <v>16</v>
      </c>
      <c r="X46" s="9">
        <v>22</v>
      </c>
      <c r="Y46" s="9">
        <v>11</v>
      </c>
      <c r="Z46" s="9">
        <v>12</v>
      </c>
      <c r="AA46" s="9">
        <v>19</v>
      </c>
      <c r="AB46" s="9">
        <v>18</v>
      </c>
      <c r="AC46" s="9">
        <v>15</v>
      </c>
      <c r="AD46" s="9">
        <v>16</v>
      </c>
      <c r="AE46" s="9">
        <v>19</v>
      </c>
      <c r="AF46" s="9">
        <v>13</v>
      </c>
      <c r="AG46" s="9">
        <v>13</v>
      </c>
      <c r="AH46" s="9">
        <v>1</v>
      </c>
      <c r="AI46" s="9">
        <v>20</v>
      </c>
      <c r="AJ46" s="9">
        <v>12</v>
      </c>
      <c r="AK46" s="9">
        <v>5</v>
      </c>
      <c r="AL46" s="9">
        <v>19</v>
      </c>
      <c r="AM46" s="9">
        <v>20</v>
      </c>
      <c r="AN46" s="9">
        <v>1</v>
      </c>
      <c r="AO46" s="9">
        <v>14</v>
      </c>
      <c r="AP46" s="9">
        <v>16</v>
      </c>
      <c r="AQ46" s="9">
        <v>2</v>
      </c>
      <c r="AR46" s="9">
        <v>2</v>
      </c>
      <c r="AS46" s="9">
        <v>1</v>
      </c>
      <c r="AT46" s="9">
        <v>16</v>
      </c>
      <c r="AU46" s="9">
        <v>19</v>
      </c>
      <c r="AV46" s="9">
        <v>14</v>
      </c>
      <c r="AW46" s="9">
        <v>11</v>
      </c>
      <c r="AX46" s="9">
        <v>18</v>
      </c>
      <c r="AY46" s="9">
        <v>8</v>
      </c>
      <c r="AZ46" s="9">
        <v>12</v>
      </c>
      <c r="BA46" s="9">
        <v>14</v>
      </c>
      <c r="BB46" s="9">
        <v>18</v>
      </c>
      <c r="BC46" s="9">
        <v>15</v>
      </c>
      <c r="BD46" s="9">
        <v>13</v>
      </c>
      <c r="BE46" s="9">
        <v>17</v>
      </c>
      <c r="BF46" s="9">
        <v>15</v>
      </c>
      <c r="BG46" s="9">
        <v>18</v>
      </c>
      <c r="BH46" s="9">
        <v>19</v>
      </c>
      <c r="BI46" s="9">
        <v>17</v>
      </c>
      <c r="BJ46" s="9">
        <v>18</v>
      </c>
      <c r="BK46" s="9">
        <v>17</v>
      </c>
      <c r="BL46" s="9">
        <v>10</v>
      </c>
      <c r="BM46" s="9">
        <v>15</v>
      </c>
      <c r="BN46" s="9">
        <v>18</v>
      </c>
      <c r="BO46" s="9">
        <v>20</v>
      </c>
      <c r="BP46" s="9">
        <v>21</v>
      </c>
      <c r="BQ46" s="9">
        <v>18</v>
      </c>
      <c r="BR46" s="9">
        <v>13</v>
      </c>
      <c r="BS46" s="9">
        <v>20</v>
      </c>
      <c r="BT46" s="9">
        <v>18</v>
      </c>
      <c r="BU46" s="9">
        <v>3</v>
      </c>
      <c r="BV46" s="9">
        <v>5</v>
      </c>
      <c r="BW46" s="9">
        <v>18</v>
      </c>
      <c r="BX46" s="9">
        <v>16</v>
      </c>
      <c r="BY46" s="9">
        <v>20</v>
      </c>
      <c r="BZ46" s="9">
        <v>20</v>
      </c>
      <c r="CA46" s="9">
        <v>9</v>
      </c>
      <c r="CB46" s="9">
        <v>10</v>
      </c>
      <c r="CC46" s="9">
        <v>21</v>
      </c>
      <c r="CD46" s="9">
        <v>19</v>
      </c>
      <c r="CE46" s="9">
        <v>22</v>
      </c>
      <c r="CF46" s="9">
        <v>21</v>
      </c>
      <c r="CG46" s="9">
        <v>22</v>
      </c>
      <c r="CH46" s="9">
        <v>12</v>
      </c>
      <c r="CI46" s="9">
        <v>9</v>
      </c>
      <c r="CJ46" s="9">
        <v>2</v>
      </c>
      <c r="CK46" s="9">
        <v>2</v>
      </c>
      <c r="CL46" s="9">
        <v>17</v>
      </c>
      <c r="CM46" s="9">
        <v>2</v>
      </c>
      <c r="CN46" s="9">
        <v>20</v>
      </c>
      <c r="CO46" s="9">
        <v>18</v>
      </c>
      <c r="CP46" s="9">
        <v>15</v>
      </c>
      <c r="CQ46" s="9">
        <v>23</v>
      </c>
      <c r="CR46" s="9">
        <v>17</v>
      </c>
      <c r="CS46" s="9">
        <v>8</v>
      </c>
      <c r="CT46" s="9">
        <v>17</v>
      </c>
      <c r="CU46" s="9">
        <v>16</v>
      </c>
    </row>
    <row r="47" spans="1:99" x14ac:dyDescent="0.25">
      <c r="A47" s="7" t="s">
        <v>285</v>
      </c>
      <c r="B47" s="37">
        <v>2019</v>
      </c>
      <c r="C47" s="9">
        <v>18</v>
      </c>
      <c r="D47" s="9">
        <v>23</v>
      </c>
      <c r="E47" s="9">
        <v>12</v>
      </c>
      <c r="F47" s="9">
        <v>11</v>
      </c>
      <c r="G47" s="9">
        <v>21</v>
      </c>
      <c r="H47" s="9">
        <v>21</v>
      </c>
      <c r="I47" s="9">
        <v>13</v>
      </c>
      <c r="J47" s="9">
        <v>2</v>
      </c>
      <c r="K47" s="9">
        <v>16</v>
      </c>
      <c r="L47" s="9">
        <v>21</v>
      </c>
      <c r="M47" s="9">
        <v>20</v>
      </c>
      <c r="N47" s="9">
        <v>12</v>
      </c>
      <c r="O47" s="9">
        <v>6</v>
      </c>
      <c r="P47" s="9">
        <v>5</v>
      </c>
      <c r="Q47" s="9">
        <v>16</v>
      </c>
      <c r="R47" s="9">
        <v>10</v>
      </c>
      <c r="S47" s="9">
        <v>22</v>
      </c>
      <c r="T47" s="9">
        <v>20</v>
      </c>
      <c r="U47" s="9">
        <v>13</v>
      </c>
      <c r="V47" s="9">
        <v>12</v>
      </c>
      <c r="W47" s="9">
        <v>2</v>
      </c>
      <c r="X47" s="9">
        <v>17</v>
      </c>
      <c r="Y47" s="9">
        <v>17</v>
      </c>
      <c r="Z47" s="9">
        <v>6</v>
      </c>
      <c r="AA47" s="9">
        <v>18</v>
      </c>
      <c r="AB47" s="9">
        <v>12</v>
      </c>
      <c r="AC47" s="9">
        <v>14</v>
      </c>
      <c r="AD47" s="9">
        <v>3</v>
      </c>
      <c r="AE47" s="9">
        <v>21</v>
      </c>
      <c r="AF47" s="9">
        <v>4</v>
      </c>
      <c r="AG47" s="9">
        <v>17</v>
      </c>
      <c r="AH47" s="9">
        <v>14</v>
      </c>
      <c r="AI47" s="9">
        <v>21</v>
      </c>
      <c r="AJ47" s="9">
        <v>14</v>
      </c>
      <c r="AK47" s="9">
        <v>18</v>
      </c>
      <c r="AL47" s="9">
        <v>3</v>
      </c>
      <c r="AM47" s="9">
        <v>9</v>
      </c>
      <c r="AN47" s="9">
        <v>15</v>
      </c>
      <c r="AO47" s="9">
        <v>22</v>
      </c>
      <c r="AP47" s="9">
        <v>23</v>
      </c>
      <c r="AQ47" s="9">
        <v>12</v>
      </c>
      <c r="AR47" s="9">
        <v>7</v>
      </c>
      <c r="AS47" s="9">
        <v>3</v>
      </c>
      <c r="AT47" s="9">
        <v>21</v>
      </c>
      <c r="AU47" s="9">
        <v>21</v>
      </c>
      <c r="AV47" s="9">
        <v>5</v>
      </c>
      <c r="AW47" s="9">
        <v>23</v>
      </c>
      <c r="AX47" s="9">
        <v>12</v>
      </c>
      <c r="AY47" s="9">
        <v>13</v>
      </c>
      <c r="AZ47" s="9">
        <v>14</v>
      </c>
      <c r="BA47" s="9">
        <v>9</v>
      </c>
      <c r="BB47" s="9">
        <v>9</v>
      </c>
      <c r="BC47" s="9">
        <v>10</v>
      </c>
      <c r="BD47" s="9">
        <v>15</v>
      </c>
      <c r="BE47" s="9">
        <v>11</v>
      </c>
      <c r="BF47" s="9">
        <v>4</v>
      </c>
      <c r="BG47" s="9">
        <v>5</v>
      </c>
      <c r="BH47" s="9">
        <v>18</v>
      </c>
      <c r="BI47" s="9">
        <v>18</v>
      </c>
      <c r="BJ47" s="9">
        <v>2</v>
      </c>
      <c r="BK47" s="9">
        <v>19</v>
      </c>
      <c r="BL47" s="9">
        <v>20</v>
      </c>
      <c r="BM47" s="9">
        <v>18</v>
      </c>
      <c r="BN47" s="9">
        <v>9</v>
      </c>
      <c r="BO47" s="9">
        <v>21</v>
      </c>
      <c r="BP47" s="9">
        <v>16</v>
      </c>
      <c r="BQ47" s="9">
        <v>17</v>
      </c>
      <c r="BR47" s="9">
        <v>16</v>
      </c>
      <c r="BS47" s="9">
        <v>9</v>
      </c>
      <c r="BT47" s="9">
        <v>14</v>
      </c>
      <c r="BU47" s="9">
        <v>8</v>
      </c>
      <c r="BV47" s="9">
        <v>18</v>
      </c>
      <c r="BW47" s="9">
        <v>5</v>
      </c>
      <c r="BX47" s="9">
        <v>5</v>
      </c>
      <c r="BY47" s="9">
        <v>16</v>
      </c>
      <c r="BZ47" s="9">
        <v>13</v>
      </c>
      <c r="CA47" s="9">
        <v>11</v>
      </c>
      <c r="CB47" s="9">
        <v>12</v>
      </c>
      <c r="CC47" s="9">
        <v>7</v>
      </c>
      <c r="CD47" s="9">
        <v>16</v>
      </c>
      <c r="CE47" s="9">
        <v>2</v>
      </c>
      <c r="CF47" s="9">
        <v>12</v>
      </c>
      <c r="CG47" s="9">
        <v>16</v>
      </c>
      <c r="CH47" s="9">
        <v>14</v>
      </c>
      <c r="CI47" s="9">
        <v>7</v>
      </c>
      <c r="CJ47" s="9">
        <v>8</v>
      </c>
      <c r="CK47" s="9">
        <v>17</v>
      </c>
      <c r="CL47" s="9">
        <v>19</v>
      </c>
      <c r="CM47" s="9">
        <v>21</v>
      </c>
      <c r="CN47" s="9">
        <v>21</v>
      </c>
      <c r="CO47" s="9">
        <v>22</v>
      </c>
      <c r="CP47" s="9">
        <v>14</v>
      </c>
      <c r="CQ47" s="9">
        <v>22</v>
      </c>
      <c r="CR47" s="9">
        <v>15</v>
      </c>
      <c r="CS47" s="9">
        <v>5</v>
      </c>
      <c r="CT47" s="9">
        <v>8</v>
      </c>
      <c r="CU47" s="9">
        <v>15</v>
      </c>
    </row>
  </sheetData>
  <conditionalFormatting sqref="C2:CU47">
    <cfRule type="cellIs" dxfId="0" priority="2" operator="equal">
      <formula>23</formula>
    </cfRule>
    <cfRule type="cellIs" dxfId="1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Nombre_Indicadores</vt:lpstr>
      <vt:lpstr>Dato_Original</vt:lpstr>
      <vt:lpstr>Valor_normalizado</vt:lpstr>
      <vt:lpstr>Valor_ranking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Martinez BermudeZ</dc:creator>
  <cp:lastModifiedBy>Juan Sebastian Martinez BermudeZ</cp:lastModifiedBy>
  <dcterms:created xsi:type="dcterms:W3CDTF">2019-06-14T22:00:51Z</dcterms:created>
  <dcterms:modified xsi:type="dcterms:W3CDTF">2019-06-14T22:21:32Z</dcterms:modified>
</cp:coreProperties>
</file>