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5723D191-71D4-4F92-BF45-9B275601AC0E}" xr6:coauthVersionLast="41" xr6:coauthVersionMax="45" xr10:uidLastSave="{00000000-0000-0000-0000-000000000000}"/>
  <bookViews>
    <workbookView xWindow="-120" yWindow="-120" windowWidth="20730" windowHeight="11160" tabRatio="780" activeTab="8" xr2:uid="{00000000-000D-0000-FFFF-FFFF00000000}"/>
  </bookViews>
  <sheets>
    <sheet name="mapa" sheetId="22" r:id="rId1"/>
    <sheet name="1" sheetId="34" r:id="rId2"/>
    <sheet name="2" sheetId="35" r:id="rId3"/>
    <sheet name="3" sheetId="36" r:id="rId4"/>
    <sheet name="4" sheetId="37" r:id="rId5"/>
    <sheet name="5" sheetId="33" r:id="rId6"/>
    <sheet name="6" sheetId="38" r:id="rId7"/>
    <sheet name="7" sheetId="39" r:id="rId8"/>
    <sheet name="8" sheetId="40" r:id="rId9"/>
  </sheets>
  <externalReferences>
    <externalReference r:id="rId10"/>
    <externalReference r:id="rId11"/>
    <externalReference r:id="rId12"/>
  </externalReferences>
  <definedNames>
    <definedName name="_xlnm._FilterDatabase" localSheetId="2" hidden="1">'2'!$A$13:$B$15</definedName>
    <definedName name="_xlnm._FilterDatabase" localSheetId="5" hidden="1">'5'!$O$11:$R$164</definedName>
    <definedName name="_xlchart.v5.0" hidden="1">mapa!$A$13</definedName>
    <definedName name="_xlchart.v5.1" hidden="1">mapa!$A$14:$A$24</definedName>
    <definedName name="_xlchart.v5.2" hidden="1">mapa!$B$13</definedName>
    <definedName name="_xlchart.v5.3" hidden="1">mapa!$B$14:$B$24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0" i="38" l="1"/>
  <c r="E30" i="38"/>
  <c r="F30" i="38" s="1"/>
  <c r="F29" i="38"/>
  <c r="E29" i="38"/>
  <c r="H29" i="38" s="1"/>
  <c r="H28" i="38"/>
  <c r="G28" i="38"/>
  <c r="E28" i="38"/>
  <c r="F28" i="38" s="1"/>
  <c r="F27" i="38"/>
  <c r="E27" i="38"/>
  <c r="H27" i="38" s="1"/>
  <c r="G26" i="38"/>
  <c r="E26" i="38"/>
  <c r="F26" i="38" s="1"/>
  <c r="E25" i="38"/>
  <c r="H25" i="38" s="1"/>
  <c r="G24" i="38"/>
  <c r="E24" i="38"/>
  <c r="F24" i="38" s="1"/>
  <c r="E23" i="38"/>
  <c r="H23" i="38" s="1"/>
  <c r="E22" i="38"/>
  <c r="F22" i="38" s="1"/>
  <c r="E21" i="38"/>
  <c r="H21" i="38" s="1"/>
  <c r="E20" i="38"/>
  <c r="F20" i="38" s="1"/>
  <c r="E19" i="38"/>
  <c r="H19" i="38" s="1"/>
  <c r="H18" i="38"/>
  <c r="E18" i="38"/>
  <c r="F18" i="38" s="1"/>
  <c r="F17" i="38"/>
  <c r="E17" i="38"/>
  <c r="H17" i="38" s="1"/>
  <c r="H16" i="38"/>
  <c r="E16" i="38"/>
  <c r="F16" i="38" s="1"/>
  <c r="F15" i="38"/>
  <c r="E15" i="38"/>
  <c r="H15" i="38" s="1"/>
  <c r="H14" i="38"/>
  <c r="G14" i="38"/>
  <c r="E14" i="38"/>
  <c r="F14" i="38" s="1"/>
  <c r="O53" i="35"/>
  <c r="E14" i="35"/>
  <c r="G18" i="38" l="1"/>
  <c r="F21" i="38"/>
  <c r="H24" i="38"/>
  <c r="G22" i="38"/>
  <c r="F25" i="38"/>
  <c r="G16" i="38"/>
  <c r="F19" i="38"/>
  <c r="H22" i="38"/>
  <c r="G20" i="38"/>
  <c r="F23" i="38"/>
  <c r="H26" i="38"/>
  <c r="H20" i="38"/>
  <c r="G30" i="38"/>
  <c r="G15" i="38"/>
  <c r="G17" i="38"/>
  <c r="G19" i="38"/>
  <c r="G21" i="38"/>
  <c r="G23" i="38"/>
  <c r="G25" i="38"/>
  <c r="G27" i="38"/>
  <c r="G29" i="3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DP_LIVE_29052019225914274" description="Connection to the 'DP_LIVE_29052019225914274' query in the workbook." type="5" refreshedVersion="6" background="1" saveData="1">
    <dbPr connection="Provider=Microsoft.Mashup.OleDb.1;Data Source=$Workbook$;Location=DP_LIVE_29052019225914274;Extended Properties=&quot;&quot;" command="SELECT * FROM [DP_LIVE_29052019225914274]"/>
  </connection>
  <connection id="2" xr16:uid="{00000000-0015-0000-FFFF-FFFF01000000}" keepAlive="1" name="Query - DP_LIVE_29052019231151912" description="Connection to the 'DP_LIVE_29052019231151912' query in the workbook." type="5" refreshedVersion="6" background="1" saveData="1">
    <dbPr connection="Provider=Microsoft.Mashup.OleDb.1;Data Source=$Workbook$;Location=DP_LIVE_29052019231151912;Extended Properties=&quot;&quot;" command="SELECT * FROM [DP_LIVE_29052019231151912]"/>
  </connection>
  <connection id="3" xr16:uid="{00000000-0015-0000-FFFF-FFFF02000000}" keepAlive="1" name="Query - DP_LIVE_29052019234754139 (2)" description="Connection to the 'DP_LIVE_29052019234754139 (2)' query in the workbook." type="5" refreshedVersion="6" background="1" saveData="1">
    <dbPr connection="Provider=Microsoft.Mashup.OleDb.1;Data Source=$Workbook$;Location=DP_LIVE_29052019234754139 (2);Extended Properties=&quot;&quot;" command="SELECT * FROM [DP_LIVE_29052019234754139 (2)]"/>
  </connection>
</connections>
</file>

<file path=xl/sharedStrings.xml><?xml version="1.0" encoding="utf-8"?>
<sst xmlns="http://schemas.openxmlformats.org/spreadsheetml/2006/main" count="220" uniqueCount="105">
  <si>
    <t>Argentina</t>
  </si>
  <si>
    <t>Chile</t>
  </si>
  <si>
    <t>Colombia</t>
  </si>
  <si>
    <t>Uruguay</t>
  </si>
  <si>
    <t>Costa Rica</t>
  </si>
  <si>
    <t>País</t>
  </si>
  <si>
    <t>OCDE</t>
  </si>
  <si>
    <t>Tailandia</t>
  </si>
  <si>
    <t>Sudáfrica</t>
  </si>
  <si>
    <t>Brasil</t>
  </si>
  <si>
    <t>México</t>
  </si>
  <si>
    <t>América Latina</t>
  </si>
  <si>
    <t>Perú</t>
  </si>
  <si>
    <t>Estados Unidos</t>
  </si>
  <si>
    <t>Informe Nacional de Competividad 2019-2020</t>
  </si>
  <si>
    <t>Mapa de portada</t>
  </si>
  <si>
    <t>Puesto</t>
  </si>
  <si>
    <t>Gráfica 1</t>
  </si>
  <si>
    <t>Gráfica 2</t>
  </si>
  <si>
    <t>Gráfica 3</t>
  </si>
  <si>
    <t>Nota: NA</t>
  </si>
  <si>
    <t>Gráfica 5</t>
  </si>
  <si>
    <t>Gráfica 6</t>
  </si>
  <si>
    <t>Fuente: WEF (2019)</t>
  </si>
  <si>
    <t>http://reports.weforum.org/global-competitiveness-report-2019/</t>
  </si>
  <si>
    <t>Año</t>
  </si>
  <si>
    <t>Singapur</t>
  </si>
  <si>
    <t>Gráfica 4</t>
  </si>
  <si>
    <t>Gráfica 7</t>
  </si>
  <si>
    <t>Nota:NA</t>
  </si>
  <si>
    <t>Pilar de infraestructura del WEF, 2019. Puesto entre 141 países.</t>
  </si>
  <si>
    <t xml:space="preserve">Tailandia </t>
  </si>
  <si>
    <t>Capítulo: Infraestructura, transporte y logística</t>
  </si>
  <si>
    <t>Peru</t>
  </si>
  <si>
    <t>Fuente: WEF (2018).</t>
  </si>
  <si>
    <t>Gráfica 1. Índice de Desempeño Logístico. Colombia, 2007-2018, y países de referencia, 2018*</t>
  </si>
  <si>
    <t>Fuente: Banco Mundial (2018).</t>
  </si>
  <si>
    <t>Índice de Desempeño Logístico. Colombia, 2007-2018, y países de referencia, 2018*</t>
  </si>
  <si>
    <t>https://datos.bancomundial.org/indicador/LP.LPI.OVRL.XQ</t>
  </si>
  <si>
    <t>Costo logístico como porcentaje de las ventas por región</t>
  </si>
  <si>
    <t xml:space="preserve"> Indicador de pedido perfecto </t>
  </si>
  <si>
    <t>Pedidos perfectos</t>
  </si>
  <si>
    <t>Pedidos imperfectos</t>
  </si>
  <si>
    <t>Tiempos de cargue y descargue en Colombia</t>
  </si>
  <si>
    <t>Momento</t>
  </si>
  <si>
    <t>Tiempo</t>
  </si>
  <si>
    <t>Cargue</t>
  </si>
  <si>
    <t>Tiempo de espera para cargar un vehículo</t>
  </si>
  <si>
    <t>Tiempo para cargar un vehículo</t>
  </si>
  <si>
    <t>Descargue</t>
  </si>
  <si>
    <t>Tiempo de espera para descargar un vehículo</t>
  </si>
  <si>
    <t>Tiempo para descargar un vehículo</t>
  </si>
  <si>
    <t>Fuente: Departamento Nacional de Planeación. (2018). Encuesta Nacional Logística. Bogotá.</t>
  </si>
  <si>
    <t>Costo logístico, calidad logística y tiempos de cargue y descargue. Colombia, 2018</t>
  </si>
  <si>
    <t>Región</t>
  </si>
  <si>
    <t>Porcentaje</t>
  </si>
  <si>
    <t>Obligaciones</t>
  </si>
  <si>
    <t>Carretero</t>
  </si>
  <si>
    <t>Férreo</t>
  </si>
  <si>
    <t>Fluvial</t>
  </si>
  <si>
    <t>Aéreo</t>
  </si>
  <si>
    <t xml:space="preserve">Marítimo </t>
  </si>
  <si>
    <t>Otros</t>
  </si>
  <si>
    <t>Fuente: Ministerio de Transporte (2018).</t>
  </si>
  <si>
    <t xml:space="preserve">Fluvial </t>
  </si>
  <si>
    <t>Cabotaje</t>
  </si>
  <si>
    <t>Distribución porcentual de la inversión pública en el sector de transporte por modos. Colombia, 2010-2018</t>
  </si>
  <si>
    <t>Fuente: Ministerio de Transporte (2019).</t>
  </si>
  <si>
    <t>https://www.mintransporte.gov.co/documentos/15/estadisticas/</t>
  </si>
  <si>
    <t>Nota: “Otros” incluye estudios, SITM, SETP, Plan Vial Regional, seguridad vial y fortalecimiento institucional</t>
  </si>
  <si>
    <t>Movimiento de carga nacional por modos de transporte. Colombia, 2010-2017.</t>
  </si>
  <si>
    <t>Índice de conectividad de las carreteras. Colombia y países de referencia, 2018.</t>
  </si>
  <si>
    <t>índice de conectividad de las carreteras</t>
  </si>
  <si>
    <t>Terciarias</t>
  </si>
  <si>
    <t>Secundarias</t>
  </si>
  <si>
    <t>Primarias</t>
  </si>
  <si>
    <t>Distribución de la red vial total nacional (miles de kilómetros). Colombia, 2002-2018</t>
  </si>
  <si>
    <t>Total</t>
  </si>
  <si>
    <t>Terciarias %</t>
  </si>
  <si>
    <t>Secundarias %</t>
  </si>
  <si>
    <t>Primarias %</t>
  </si>
  <si>
    <t>0 a 5 años</t>
  </si>
  <si>
    <t>6 a 10 años</t>
  </si>
  <si>
    <t>11 a 20 años</t>
  </si>
  <si>
    <t>Más de 21 años</t>
  </si>
  <si>
    <t>Tractocamión</t>
  </si>
  <si>
    <t>Bus</t>
  </si>
  <si>
    <t>Microbus</t>
  </si>
  <si>
    <t>Camión</t>
  </si>
  <si>
    <t>Buseta</t>
  </si>
  <si>
    <t>Fuente: RUNAT (2018).</t>
  </si>
  <si>
    <t>Transporte 
y almacenamiento</t>
  </si>
  <si>
    <t>Industria</t>
  </si>
  <si>
    <t>Agropecuaria</t>
  </si>
  <si>
    <t>Construcción</t>
  </si>
  <si>
    <t>Comercio</t>
  </si>
  <si>
    <t>Minería</t>
  </si>
  <si>
    <t>Actividad económica</t>
  </si>
  <si>
    <t>Total nacional</t>
  </si>
  <si>
    <t>Porcentaje de vehículos de transporte de carga y pasajeros por rango etario. Colombia, 2018</t>
  </si>
  <si>
    <t>https://onl.dnp.gov.co/es/Publicaciones/Paginas/Encuesta-Nacional-Log%C3%ADstica-2018.aspx</t>
  </si>
  <si>
    <t>Gráfica 8</t>
  </si>
  <si>
    <t>Porcentaje de empresas que cuentan con su propia flota por actividad económica. Colombia, 2018.</t>
  </si>
  <si>
    <t>Nota: Los datos corresponden a vehículos con SOAT vigente.</t>
  </si>
  <si>
    <r>
      <rPr>
        <sz val="11"/>
        <color theme="1"/>
        <rFont val="Calibri"/>
        <family val="2"/>
        <scheme val="minor"/>
      </rPr>
      <t xml:space="preserve">Nota: Índice entre 1 y 5, donde el mayor valor significa un mejor desempeño logístico. Calculado entre 150 países para 2007, entre 155 países para 2010 y 2012 y entre 160 países para 2014, 2016 y 2018. </t>
    </r>
    <r>
      <rPr>
        <i/>
        <sz val="11"/>
        <color theme="1"/>
        <rFont val="Calibri"/>
        <family val="2"/>
        <scheme val="minor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</si>
</sst>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64" formatCode="0.0%"/>
    <numFmt numFmtId="165" formatCode="0.0"/>
    <numFmt numFmtId="174" formatCode="_(* #,##0.00_);_(* \(#,##0.00\);_(* &quot;-&quot;??_);_(@_)"/>
    <numFmt numFmtId="175" formatCode="_(* #,##0.0_);_(* \(#,##0.0\);_(* &quot;-&quot;??_);_(@_)"/>
    <numFmt numFmtId="178" formatCode="_-* #,##0.00_-;\-* #,##0.00_-;_-* &quot;-&quot;_-;_-@_-"/>
    <numFmt numFmtId="179" formatCode="#,##0.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i/>
      <sz val="11"/>
      <color theme="1"/>
      <name val="Calibri"/>
      <family val="2"/>
      <scheme val="minor"/>
    </font>
    <font>
      <sz val="8"/>
      <name val="Arial"/>
      <family val="2"/>
    </font>
    <font>
      <b/>
      <sz val="11"/>
      <color theme="1"/>
      <name val="Times New Roman"/>
      <family val="1"/>
    </font>
    <font>
      <sz val="11"/>
      <name val="Calibri"/>
      <family val="2"/>
      <scheme val="minor"/>
    </font>
    <font>
      <sz val="11"/>
      <color theme="1"/>
      <name val="Times New Roman"/>
      <family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5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" fillId="33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/>
    <xf numFmtId="41" fontId="1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23" fillId="0" borderId="0"/>
    <xf numFmtId="174" fontId="1" fillId="0" borderId="0" applyFont="0" applyFill="0" applyBorder="0" applyAlignment="0" applyProtection="0"/>
  </cellStyleXfs>
  <cellXfs count="56">
    <xf numFmtId="0" fontId="0" fillId="0" borderId="0" xfId="0"/>
    <xf numFmtId="0" fontId="16" fillId="0" borderId="0" xfId="0" applyFont="1" applyAlignment="1">
      <alignment horizontal="center"/>
    </xf>
    <xf numFmtId="0" fontId="16" fillId="0" borderId="0" xfId="0" applyFont="1"/>
    <xf numFmtId="0" fontId="19" fillId="0" borderId="0" xfId="46"/>
    <xf numFmtId="0" fontId="0" fillId="34" borderId="0" xfId="0" applyFill="1"/>
    <xf numFmtId="0" fontId="16" fillId="34" borderId="0" xfId="0" applyFont="1" applyFill="1"/>
    <xf numFmtId="0" fontId="19" fillId="34" borderId="0" xfId="46" applyFill="1"/>
    <xf numFmtId="164" fontId="0" fillId="34" borderId="0" xfId="1" applyNumberFormat="1" applyFont="1" applyFill="1"/>
    <xf numFmtId="9" fontId="0" fillId="34" borderId="0" xfId="1" applyFont="1" applyFill="1"/>
    <xf numFmtId="0" fontId="0" fillId="34" borderId="0" xfId="0" applyFont="1" applyFill="1"/>
    <xf numFmtId="0" fontId="16" fillId="34" borderId="0" xfId="0" applyFont="1" applyFill="1" applyAlignment="1"/>
    <xf numFmtId="2" fontId="0" fillId="34" borderId="0" xfId="0" applyNumberFormat="1" applyFill="1"/>
    <xf numFmtId="0" fontId="0" fillId="34" borderId="0" xfId="0" applyFont="1" applyFill="1" applyBorder="1"/>
    <xf numFmtId="0" fontId="16" fillId="34" borderId="0" xfId="0" applyFont="1" applyFill="1" applyBorder="1"/>
    <xf numFmtId="0" fontId="16" fillId="34" borderId="0" xfId="0" applyFont="1" applyFill="1" applyBorder="1" applyAlignment="1"/>
    <xf numFmtId="0" fontId="0" fillId="34" borderId="0" xfId="0" applyFill="1" applyAlignment="1">
      <alignment wrapText="1"/>
    </xf>
    <xf numFmtId="175" fontId="0" fillId="34" borderId="0" xfId="54" applyNumberFormat="1" applyFont="1" applyFill="1"/>
    <xf numFmtId="0" fontId="0" fillId="34" borderId="0" xfId="0" applyFill="1" applyAlignment="1">
      <alignment horizontal="left" vertical="center" wrapText="1"/>
    </xf>
    <xf numFmtId="0" fontId="0" fillId="0" borderId="0" xfId="0" applyNumberFormat="1"/>
    <xf numFmtId="2" fontId="25" fillId="34" borderId="10" xfId="0" applyNumberFormat="1" applyFont="1" applyFill="1" applyBorder="1" applyAlignment="1">
      <alignment vertical="top"/>
    </xf>
    <xf numFmtId="0" fontId="0" fillId="34" borderId="0" xfId="0" quotePrefix="1" applyFill="1"/>
    <xf numFmtId="178" fontId="0" fillId="34" borderId="0" xfId="49" applyNumberFormat="1" applyFont="1" applyFill="1"/>
    <xf numFmtId="0" fontId="24" fillId="34" borderId="0" xfId="0" applyFont="1" applyFill="1" applyAlignment="1">
      <alignment horizontal="left" vertical="center" wrapText="1"/>
    </xf>
    <xf numFmtId="175" fontId="16" fillId="34" borderId="0" xfId="54" applyNumberFormat="1" applyFont="1" applyFill="1"/>
    <xf numFmtId="0" fontId="0" fillId="34" borderId="0" xfId="0" applyNumberFormat="1" applyFill="1"/>
    <xf numFmtId="0" fontId="0" fillId="34" borderId="0" xfId="0" quotePrefix="1" applyNumberFormat="1" applyFill="1"/>
    <xf numFmtId="0" fontId="0" fillId="34" borderId="0" xfId="0" applyFill="1" applyAlignment="1">
      <alignment horizontal="left" vertical="center" wrapText="1"/>
    </xf>
    <xf numFmtId="0" fontId="16" fillId="34" borderId="0" xfId="0" applyFont="1" applyFill="1" applyAlignment="1">
      <alignment wrapText="1"/>
    </xf>
    <xf numFmtId="165" fontId="0" fillId="34" borderId="0" xfId="1" applyNumberFormat="1" applyFont="1" applyFill="1"/>
    <xf numFmtId="165" fontId="0" fillId="34" borderId="0" xfId="0" applyNumberFormat="1" applyFill="1"/>
    <xf numFmtId="165" fontId="0" fillId="34" borderId="0" xfId="0" applyNumberFormat="1" applyFill="1" applyAlignment="1">
      <alignment horizontal="center"/>
    </xf>
    <xf numFmtId="165" fontId="0" fillId="34" borderId="0" xfId="1" applyNumberFormat="1" applyFont="1" applyFill="1" applyAlignment="1">
      <alignment horizontal="center"/>
    </xf>
    <xf numFmtId="0" fontId="16" fillId="34" borderId="0" xfId="0" applyFont="1" applyFill="1" applyAlignment="1">
      <alignment horizontal="center"/>
    </xf>
    <xf numFmtId="0" fontId="16" fillId="34" borderId="10" xfId="0" applyFont="1" applyFill="1" applyBorder="1" applyAlignment="1">
      <alignment horizontal="center" vertical="center" wrapText="1"/>
    </xf>
    <xf numFmtId="0" fontId="0" fillId="34" borderId="10" xfId="0" applyFill="1" applyBorder="1" applyAlignment="1">
      <alignment horizontal="center"/>
    </xf>
    <xf numFmtId="0" fontId="0" fillId="34" borderId="10" xfId="0" applyFill="1" applyBorder="1"/>
    <xf numFmtId="0" fontId="16" fillId="34" borderId="10" xfId="0" applyFont="1" applyFill="1" applyBorder="1" applyAlignment="1">
      <alignment vertical="center"/>
    </xf>
    <xf numFmtId="0" fontId="16" fillId="34" borderId="10" xfId="0" applyFont="1" applyFill="1" applyBorder="1" applyAlignment="1">
      <alignment wrapText="1"/>
    </xf>
    <xf numFmtId="164" fontId="0" fillId="34" borderId="10" xfId="1" applyNumberFormat="1" applyFont="1" applyFill="1" applyBorder="1"/>
    <xf numFmtId="0" fontId="16" fillId="34" borderId="10" xfId="0" applyFont="1" applyFill="1" applyBorder="1" applyAlignment="1">
      <alignment vertical="center" wrapText="1"/>
    </xf>
    <xf numFmtId="0" fontId="0" fillId="34" borderId="10" xfId="0" applyFill="1" applyBorder="1" applyAlignment="1">
      <alignment wrapText="1"/>
    </xf>
    <xf numFmtId="9" fontId="0" fillId="34" borderId="10" xfId="1" applyFont="1" applyFill="1" applyBorder="1"/>
    <xf numFmtId="0" fontId="26" fillId="34" borderId="0" xfId="0" applyFont="1" applyFill="1"/>
    <xf numFmtId="9" fontId="0" fillId="34" borderId="0" xfId="1" applyNumberFormat="1" applyFont="1" applyFill="1"/>
    <xf numFmtId="10" fontId="0" fillId="34" borderId="0" xfId="1" applyNumberFormat="1" applyFont="1" applyFill="1"/>
    <xf numFmtId="3" fontId="0" fillId="34" borderId="0" xfId="0" applyNumberFormat="1" applyFill="1"/>
    <xf numFmtId="0" fontId="25" fillId="34" borderId="0" xfId="0" applyFont="1" applyFill="1"/>
    <xf numFmtId="2" fontId="25" fillId="34" borderId="0" xfId="0" applyNumberFormat="1" applyFont="1" applyFill="1"/>
    <xf numFmtId="0" fontId="0" fillId="34" borderId="0" xfId="0" applyFill="1" applyAlignment="1">
      <alignment horizontal="left"/>
    </xf>
    <xf numFmtId="2" fontId="27" fillId="34" borderId="0" xfId="0" applyNumberFormat="1" applyFont="1" applyFill="1"/>
    <xf numFmtId="179" fontId="0" fillId="34" borderId="0" xfId="0" applyNumberFormat="1" applyFill="1"/>
    <xf numFmtId="164" fontId="0" fillId="34" borderId="0" xfId="0" applyNumberFormat="1" applyFill="1"/>
    <xf numFmtId="0" fontId="0" fillId="34" borderId="0" xfId="0" applyFill="1" applyAlignment="1">
      <alignment horizontal="center" wrapText="1"/>
    </xf>
    <xf numFmtId="0" fontId="0" fillId="34" borderId="0" xfId="0" applyFill="1" applyAlignment="1">
      <alignment horizontal="center" wrapText="1"/>
    </xf>
    <xf numFmtId="0" fontId="28" fillId="34" borderId="0" xfId="0" applyFont="1" applyFill="1" applyAlignment="1">
      <alignment vertical="center"/>
    </xf>
    <xf numFmtId="0" fontId="0" fillId="34" borderId="0" xfId="0" applyFont="1" applyFill="1" applyAlignment="1">
      <alignment vertical="center"/>
    </xf>
  </cellXfs>
  <cellStyles count="55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Good 2" xfId="43" xr:uid="{5895435D-7378-4365-AFD8-1121CDCE8F55}"/>
    <cellStyle name="Hipervínculo" xfId="46" builtinId="8"/>
    <cellStyle name="Hyperlink 2" xfId="47" xr:uid="{51497B0C-5152-4DAF-A2C4-28C0E7E485BE}"/>
    <cellStyle name="Incorrecto" xfId="8" builtinId="27" customBuiltin="1"/>
    <cellStyle name="Millares [0]" xfId="49" builtinId="6"/>
    <cellStyle name="Millares 2" xfId="54" xr:uid="{3611551B-297B-41D3-B748-77DE9E58DD16}"/>
    <cellStyle name="Neutral" xfId="9" builtinId="28" customBuiltin="1"/>
    <cellStyle name="Normal" xfId="0" builtinId="0"/>
    <cellStyle name="Normal 2" xfId="44" xr:uid="{A4BED40D-750E-4546-9A0A-92EEC9639E73}"/>
    <cellStyle name="Normal 2 2" xfId="48" xr:uid="{6DE6D9CF-ED7A-4572-BF76-72A5A4E86B8F}"/>
    <cellStyle name="Normal 2 3" xfId="52" xr:uid="{FC3C9AE3-8BFD-4072-BF7A-3074AFDDE504}"/>
    <cellStyle name="Normal 3" xfId="50" xr:uid="{B5B1A9D7-5AEB-44A5-9B15-D59E2C62CBE1}"/>
    <cellStyle name="Normal 4" xfId="53" xr:uid="{5065F1DE-1E0C-41AB-BDE5-84549EDA2B6B}"/>
    <cellStyle name="Notas" xfId="16" builtinId="10" customBuiltin="1"/>
    <cellStyle name="Percent 2" xfId="45" xr:uid="{DEEB558D-2792-416C-BF31-4E89892400D9}"/>
    <cellStyle name="Porcentaje" xfId="1" builtinId="5"/>
    <cellStyle name="Porcentaje 2" xfId="51" xr:uid="{8728E9DF-19DA-430E-917C-42A8A1C8016D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colors>
    <mruColors>
      <color rgb="FF9954CC"/>
      <color rgb="FFFF53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161244772027142E-2"/>
          <c:y val="3.9983907121098915E-2"/>
          <c:w val="0.8514401682511068"/>
          <c:h val="0.87782541536374936"/>
        </c:manualLayout>
      </c:layout>
      <c:lineChart>
        <c:grouping val="standard"/>
        <c:varyColors val="0"/>
        <c:ser>
          <c:idx val="0"/>
          <c:order val="0"/>
          <c:tx>
            <c:strRef>
              <c:f>'1'!$B$14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006666"/>
              </a:solidFill>
            </a:ln>
          </c:spPr>
          <c:marker>
            <c:symbol val="circle"/>
            <c:size val="5"/>
            <c:spPr>
              <a:solidFill>
                <a:srgbClr val="006666"/>
              </a:solidFill>
            </c:spPr>
          </c:marker>
          <c:dLbls>
            <c:dLbl>
              <c:idx val="5"/>
              <c:layout>
                <c:manualLayout>
                  <c:x val="-5.0498234157015577E-2"/>
                  <c:y val="-4.298433987617635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9A-4B37-A5D5-40134F21279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'1'!$A$15:$A$20</c:f>
              <c:numCache>
                <c:formatCode>General</c:formatCode>
                <c:ptCount val="6"/>
                <c:pt idx="0">
                  <c:v>2007</c:v>
                </c:pt>
                <c:pt idx="1">
                  <c:v>2010</c:v>
                </c:pt>
                <c:pt idx="2">
                  <c:v>2012</c:v>
                </c:pt>
                <c:pt idx="3">
                  <c:v>2014</c:v>
                </c:pt>
                <c:pt idx="4">
                  <c:v>2016</c:v>
                </c:pt>
                <c:pt idx="5">
                  <c:v>2018</c:v>
                </c:pt>
              </c:numCache>
            </c:numRef>
          </c:cat>
          <c:val>
            <c:numRef>
              <c:f>'1'!$B$15:$B$20</c:f>
              <c:numCache>
                <c:formatCode>_(* #,##0.0_);_(* \(#,##0.0\);_(* "-"??_);_(@_)</c:formatCode>
                <c:ptCount val="6"/>
                <c:pt idx="0">
                  <c:v>2.521264843731382</c:v>
                </c:pt>
                <c:pt idx="1">
                  <c:v>2.7744870000000001</c:v>
                </c:pt>
                <c:pt idx="2">
                  <c:v>2.8693330000000001</c:v>
                </c:pt>
                <c:pt idx="3">
                  <c:v>2.639637</c:v>
                </c:pt>
                <c:pt idx="4">
                  <c:v>2.6123509999999999</c:v>
                </c:pt>
                <c:pt idx="5" formatCode="_-* #,##0.00_-;\-* #,##0.00_-;_-* &quot;-&quot;_-;_-@_-">
                  <c:v>2.9416000000000002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F9A-4B37-A5D5-40134F212797}"/>
            </c:ext>
          </c:extLst>
        </c:ser>
        <c:ser>
          <c:idx val="1"/>
          <c:order val="1"/>
          <c:tx>
            <c:strRef>
              <c:f>'1'!$C$14</c:f>
              <c:strCache>
                <c:ptCount val="1"/>
                <c:pt idx="0">
                  <c:v>Sudáfrica</c:v>
                </c:pt>
              </c:strCache>
            </c:strRef>
          </c:tx>
          <c:dLbls>
            <c:dLbl>
              <c:idx val="5"/>
              <c:layout>
                <c:manualLayout>
                  <c:x val="-2.8797696184305254E-3"/>
                  <c:y val="-2.551834130781502E-2"/>
                </c:manualLayout>
              </c:layout>
              <c:tx>
                <c:rich>
                  <a:bodyPr/>
                  <a:lstStyle/>
                  <a:p>
                    <a:fld id="{A404E575-14A1-4322-ACCB-D7FC3A93B358}" type="SERIESNAME">
                      <a:rPr lang="en-US"/>
                      <a:pPr/>
                      <a:t>[NOMBRE DE LA SERIE]</a:t>
                    </a:fld>
                    <a:endParaRPr lang="es-E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1F9A-4B37-A5D5-40134F2127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'1'!$A$15:$A$20</c:f>
              <c:numCache>
                <c:formatCode>General</c:formatCode>
                <c:ptCount val="6"/>
                <c:pt idx="0">
                  <c:v>2007</c:v>
                </c:pt>
                <c:pt idx="1">
                  <c:v>2010</c:v>
                </c:pt>
                <c:pt idx="2">
                  <c:v>2012</c:v>
                </c:pt>
                <c:pt idx="3">
                  <c:v>2014</c:v>
                </c:pt>
                <c:pt idx="4">
                  <c:v>2016</c:v>
                </c:pt>
                <c:pt idx="5">
                  <c:v>2018</c:v>
                </c:pt>
              </c:numCache>
            </c:numRef>
          </c:cat>
          <c:val>
            <c:numRef>
              <c:f>'1'!$C$15:$C$20</c:f>
              <c:numCache>
                <c:formatCode>General</c:formatCode>
                <c:ptCount val="6"/>
                <c:pt idx="5" formatCode="_-* #,##0.00_-;\-* #,##0.00_-;_-* &quot;-&quot;_-;_-@_-">
                  <c:v>3.3761100000000002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9A-4B37-A5D5-40134F212797}"/>
            </c:ext>
          </c:extLst>
        </c:ser>
        <c:ser>
          <c:idx val="2"/>
          <c:order val="2"/>
          <c:tx>
            <c:strRef>
              <c:f>'1'!$D$14</c:f>
              <c:strCache>
                <c:ptCount val="1"/>
                <c:pt idx="0">
                  <c:v>Uruguay</c:v>
                </c:pt>
              </c:strCache>
            </c:strRef>
          </c:tx>
          <c:dLbls>
            <c:dLbl>
              <c:idx val="5"/>
              <c:tx>
                <c:rich>
                  <a:bodyPr/>
                  <a:lstStyle/>
                  <a:p>
                    <a:fld id="{34525D43-0486-4AB8-888E-2D8784642FB5}" type="SERIESNAME">
                      <a:rPr lang="en-US"/>
                      <a:pPr/>
                      <a:t>[NOMBRE DE LA SERIE]</a:t>
                    </a:fld>
                    <a:endParaRPr lang="es-E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F9A-4B37-A5D5-40134F2127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'1'!$A$15:$A$20</c:f>
              <c:numCache>
                <c:formatCode>General</c:formatCode>
                <c:ptCount val="6"/>
                <c:pt idx="0">
                  <c:v>2007</c:v>
                </c:pt>
                <c:pt idx="1">
                  <c:v>2010</c:v>
                </c:pt>
                <c:pt idx="2">
                  <c:v>2012</c:v>
                </c:pt>
                <c:pt idx="3">
                  <c:v>2014</c:v>
                </c:pt>
                <c:pt idx="4">
                  <c:v>2016</c:v>
                </c:pt>
                <c:pt idx="5">
                  <c:v>2018</c:v>
                </c:pt>
              </c:numCache>
            </c:numRef>
          </c:cat>
          <c:val>
            <c:numRef>
              <c:f>'1'!$D$15:$D$20</c:f>
              <c:numCache>
                <c:formatCode>General</c:formatCode>
                <c:ptCount val="6"/>
                <c:pt idx="5" formatCode="_-* #,##0.00_-;\-* #,##0.00_-;_-* &quot;-&quot;_-;_-@_-">
                  <c:v>2.6850869999999998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9A-4B37-A5D5-40134F212797}"/>
            </c:ext>
          </c:extLst>
        </c:ser>
        <c:ser>
          <c:idx val="3"/>
          <c:order val="3"/>
          <c:tx>
            <c:strRef>
              <c:f>'1'!$E$14</c:f>
              <c:strCache>
                <c:ptCount val="1"/>
                <c:pt idx="0">
                  <c:v>Costa Rica</c:v>
                </c:pt>
              </c:strCache>
            </c:strRef>
          </c:tx>
          <c:dLbls>
            <c:dLbl>
              <c:idx val="5"/>
              <c:layout>
                <c:manualLayout>
                  <c:x val="-7.145422696892921E-2"/>
                  <c:y val="3.1897926634767569E-3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9A-4B37-A5D5-40134F212797}"/>
                </c:ext>
              </c:extLst>
            </c:dLbl>
            <c:spPr>
              <a:noFill/>
              <a:ln>
                <a:noFill/>
              </a:ln>
              <a:effectLst/>
            </c:sp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'1'!$A$15:$A$20</c:f>
              <c:numCache>
                <c:formatCode>General</c:formatCode>
                <c:ptCount val="6"/>
                <c:pt idx="0">
                  <c:v>2007</c:v>
                </c:pt>
                <c:pt idx="1">
                  <c:v>2010</c:v>
                </c:pt>
                <c:pt idx="2">
                  <c:v>2012</c:v>
                </c:pt>
                <c:pt idx="3">
                  <c:v>2014</c:v>
                </c:pt>
                <c:pt idx="4">
                  <c:v>2016</c:v>
                </c:pt>
                <c:pt idx="5">
                  <c:v>2018</c:v>
                </c:pt>
              </c:numCache>
            </c:numRef>
          </c:cat>
          <c:val>
            <c:numRef>
              <c:f>'1'!$E$15:$E$20</c:f>
              <c:numCache>
                <c:formatCode>General</c:formatCode>
                <c:ptCount val="6"/>
                <c:pt idx="5" formatCode="_-* #,##0.00_-;\-* #,##0.00_-;_-* &quot;-&quot;_-;_-@_-">
                  <c:v>2.7916639999999999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F9A-4B37-A5D5-40134F212797}"/>
            </c:ext>
          </c:extLst>
        </c:ser>
        <c:ser>
          <c:idx val="4"/>
          <c:order val="4"/>
          <c:tx>
            <c:strRef>
              <c:f>'1'!$F$14</c:f>
              <c:strCache>
                <c:ptCount val="1"/>
                <c:pt idx="0">
                  <c:v>Tailandia</c:v>
                </c:pt>
              </c:strCache>
            </c:strRef>
          </c:tx>
          <c:dLbls>
            <c:dLbl>
              <c:idx val="5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9A-4B37-A5D5-40134F2127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'1'!$A$15:$A$20</c:f>
              <c:numCache>
                <c:formatCode>General</c:formatCode>
                <c:ptCount val="6"/>
                <c:pt idx="0">
                  <c:v>2007</c:v>
                </c:pt>
                <c:pt idx="1">
                  <c:v>2010</c:v>
                </c:pt>
                <c:pt idx="2">
                  <c:v>2012</c:v>
                </c:pt>
                <c:pt idx="3">
                  <c:v>2014</c:v>
                </c:pt>
                <c:pt idx="4">
                  <c:v>2016</c:v>
                </c:pt>
                <c:pt idx="5">
                  <c:v>2018</c:v>
                </c:pt>
              </c:numCache>
            </c:numRef>
          </c:cat>
          <c:val>
            <c:numRef>
              <c:f>'1'!$F$15:$F$20</c:f>
              <c:numCache>
                <c:formatCode>General</c:formatCode>
                <c:ptCount val="6"/>
                <c:pt idx="5" formatCode="_-* #,##0.00_-;\-* #,##0.00_-;_-* &quot;-&quot;_-;_-@_-">
                  <c:v>3.4110580000000001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9A-4B37-A5D5-40134F212797}"/>
            </c:ext>
          </c:extLst>
        </c:ser>
        <c:ser>
          <c:idx val="7"/>
          <c:order val="6"/>
          <c:tx>
            <c:strRef>
              <c:f>'1'!$H$14</c:f>
              <c:strCache>
                <c:ptCount val="1"/>
                <c:pt idx="0">
                  <c:v>México</c:v>
                </c:pt>
              </c:strCache>
            </c:strRef>
          </c:tx>
          <c:dLbls>
            <c:dLbl>
              <c:idx val="4"/>
              <c:layout>
                <c:manualLayout>
                  <c:x val="1.1794529343014903E-16"/>
                  <c:y val="-9.7323600973236012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9A-4B37-A5D5-40134F21279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1AD6F6B-0ED7-4C2C-B803-1973201BE081}" type="SERIESNAME">
                      <a:rPr lang="en-US"/>
                      <a:pPr/>
                      <a:t>[NOMBRE DE LA SERIE]</a:t>
                    </a:fld>
                    <a:endParaRPr lang="es-E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1F9A-4B37-A5D5-40134F2127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'1'!$A$15:$A$20</c:f>
              <c:numCache>
                <c:formatCode>General</c:formatCode>
                <c:ptCount val="6"/>
                <c:pt idx="0">
                  <c:v>2007</c:v>
                </c:pt>
                <c:pt idx="1">
                  <c:v>2010</c:v>
                </c:pt>
                <c:pt idx="2">
                  <c:v>2012</c:v>
                </c:pt>
                <c:pt idx="3">
                  <c:v>2014</c:v>
                </c:pt>
                <c:pt idx="4">
                  <c:v>2016</c:v>
                </c:pt>
                <c:pt idx="5">
                  <c:v>2018</c:v>
                </c:pt>
              </c:numCache>
            </c:numRef>
          </c:cat>
          <c:val>
            <c:numRef>
              <c:f>'1'!$H$15:$H$20</c:f>
              <c:numCache>
                <c:formatCode>General</c:formatCode>
                <c:ptCount val="6"/>
                <c:pt idx="5" formatCode="_-* #,##0.00_-;\-* #,##0.00_-;_-* &quot;-&quot;_-;_-@_-">
                  <c:v>3.0513750000000002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F9A-4B37-A5D5-40134F212797}"/>
            </c:ext>
          </c:extLst>
        </c:ser>
        <c:ser>
          <c:idx val="8"/>
          <c:order val="7"/>
          <c:tx>
            <c:strRef>
              <c:f>'1'!$I$14</c:f>
              <c:strCache>
                <c:ptCount val="1"/>
                <c:pt idx="0">
                  <c:v>Brasil</c:v>
                </c:pt>
              </c:strCache>
            </c:strRef>
          </c:tx>
          <c:marker>
            <c:symbol val="circle"/>
            <c:size val="5"/>
          </c:marker>
          <c:dLbls>
            <c:dLbl>
              <c:idx val="4"/>
              <c:layout>
                <c:manualLayout>
                  <c:x val="1.1794529343014903E-16"/>
                  <c:y val="1.622060016220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9A-4B37-A5D5-40134F2127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'1'!$A$15:$A$20</c:f>
              <c:numCache>
                <c:formatCode>General</c:formatCode>
                <c:ptCount val="6"/>
                <c:pt idx="0">
                  <c:v>2007</c:v>
                </c:pt>
                <c:pt idx="1">
                  <c:v>2010</c:v>
                </c:pt>
                <c:pt idx="2">
                  <c:v>2012</c:v>
                </c:pt>
                <c:pt idx="3">
                  <c:v>2014</c:v>
                </c:pt>
                <c:pt idx="4">
                  <c:v>2016</c:v>
                </c:pt>
                <c:pt idx="5">
                  <c:v>2018</c:v>
                </c:pt>
              </c:numCache>
            </c:numRef>
          </c:cat>
          <c:val>
            <c:numRef>
              <c:f>'1'!$I$15:$I$20</c:f>
              <c:numCache>
                <c:formatCode>General</c:formatCode>
                <c:ptCount val="6"/>
                <c:pt idx="5" formatCode="_-* #,##0.00_-;\-* #,##0.00_-;_-* &quot;-&quot;_-;_-@_-">
                  <c:v>2.9857900000000002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F9A-4B37-A5D5-40134F212797}"/>
            </c:ext>
          </c:extLst>
        </c:ser>
        <c:ser>
          <c:idx val="9"/>
          <c:order val="8"/>
          <c:tx>
            <c:strRef>
              <c:f>'1'!$J$14</c:f>
              <c:strCache>
                <c:ptCount val="1"/>
                <c:pt idx="0">
                  <c:v>Argentina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'1'!$A$15:$A$20</c:f>
              <c:numCache>
                <c:formatCode>General</c:formatCode>
                <c:ptCount val="6"/>
                <c:pt idx="0">
                  <c:v>2007</c:v>
                </c:pt>
                <c:pt idx="1">
                  <c:v>2010</c:v>
                </c:pt>
                <c:pt idx="2">
                  <c:v>2012</c:v>
                </c:pt>
                <c:pt idx="3">
                  <c:v>2014</c:v>
                </c:pt>
                <c:pt idx="4">
                  <c:v>2016</c:v>
                </c:pt>
                <c:pt idx="5">
                  <c:v>2018</c:v>
                </c:pt>
              </c:numCache>
            </c:numRef>
          </c:cat>
          <c:val>
            <c:numRef>
              <c:f>'1'!$J$15:$J$20</c:f>
              <c:numCache>
                <c:formatCode>General</c:formatCode>
                <c:ptCount val="6"/>
                <c:pt idx="5" formatCode="_-* #,##0.00_-;\-* #,##0.00_-;_-* &quot;-&quot;_-;_-@_-">
                  <c:v>2.886984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9A-4B37-A5D5-40134F212797}"/>
            </c:ext>
          </c:extLst>
        </c:ser>
        <c:ser>
          <c:idx val="10"/>
          <c:order val="9"/>
          <c:tx>
            <c:strRef>
              <c:f>'1'!$K$14</c:f>
              <c:strCache>
                <c:ptCount val="1"/>
                <c:pt idx="0">
                  <c:v>Perú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'1'!$A$15:$A$20</c:f>
              <c:numCache>
                <c:formatCode>General</c:formatCode>
                <c:ptCount val="6"/>
                <c:pt idx="0">
                  <c:v>2007</c:v>
                </c:pt>
                <c:pt idx="1">
                  <c:v>2010</c:v>
                </c:pt>
                <c:pt idx="2">
                  <c:v>2012</c:v>
                </c:pt>
                <c:pt idx="3">
                  <c:v>2014</c:v>
                </c:pt>
                <c:pt idx="4">
                  <c:v>2016</c:v>
                </c:pt>
                <c:pt idx="5">
                  <c:v>2018</c:v>
                </c:pt>
              </c:numCache>
            </c:numRef>
          </c:cat>
          <c:val>
            <c:numRef>
              <c:f>'1'!$K$15:$K$20</c:f>
              <c:numCache>
                <c:formatCode>General</c:formatCode>
                <c:ptCount val="6"/>
                <c:pt idx="5" formatCode="_-* #,##0.00_-;\-* #,##0.00_-;_-* &quot;-&quot;_-;_-@_-">
                  <c:v>2.6932489999999998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F9A-4B37-A5D5-40134F212797}"/>
            </c:ext>
          </c:extLst>
        </c:ser>
        <c:ser>
          <c:idx val="11"/>
          <c:order val="10"/>
          <c:tx>
            <c:strRef>
              <c:f>'1'!$L$14</c:f>
              <c:strCache>
                <c:ptCount val="1"/>
                <c:pt idx="0">
                  <c:v>América Latina</c:v>
                </c:pt>
              </c:strCache>
            </c:strRef>
          </c:tx>
          <c:dLbls>
            <c:dLbl>
              <c:idx val="5"/>
              <c:layout>
                <c:manualLayout>
                  <c:x val="4.3196544276456828E-3"/>
                  <c:y val="0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9A-4B37-A5D5-40134F212797}"/>
                </c:ext>
              </c:extLst>
            </c:dLbl>
            <c:spPr>
              <a:noFill/>
              <a:ln>
                <a:noFill/>
              </a:ln>
              <a:effectLst/>
            </c:spPr>
            <c:dLblPos val="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'1'!$A$15:$A$20</c:f>
              <c:numCache>
                <c:formatCode>General</c:formatCode>
                <c:ptCount val="6"/>
                <c:pt idx="0">
                  <c:v>2007</c:v>
                </c:pt>
                <c:pt idx="1">
                  <c:v>2010</c:v>
                </c:pt>
                <c:pt idx="2">
                  <c:v>2012</c:v>
                </c:pt>
                <c:pt idx="3">
                  <c:v>2014</c:v>
                </c:pt>
                <c:pt idx="4">
                  <c:v>2016</c:v>
                </c:pt>
                <c:pt idx="5">
                  <c:v>2018</c:v>
                </c:pt>
              </c:numCache>
            </c:numRef>
          </c:cat>
          <c:val>
            <c:numRef>
              <c:f>'1'!$L$15:$L$20</c:f>
              <c:numCache>
                <c:formatCode>General</c:formatCode>
                <c:ptCount val="6"/>
                <c:pt idx="5" formatCode="_-* #,##0.00_-;\-* #,##0.00_-;_-* &quot;-&quot;_-;_-@_-">
                  <c:v>2.7796545000000004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9A-4B37-A5D5-40134F212797}"/>
            </c:ext>
          </c:extLst>
        </c:ser>
        <c:ser>
          <c:idx val="12"/>
          <c:order val="11"/>
          <c:tx>
            <c:strRef>
              <c:f>'1'!$M$14</c:f>
              <c:strCache>
                <c:ptCount val="1"/>
                <c:pt idx="0">
                  <c:v>OCDE</c:v>
                </c:pt>
              </c:strCache>
            </c:strRef>
          </c:tx>
          <c:dLbls>
            <c:dLbl>
              <c:idx val="5"/>
              <c:layout>
                <c:manualLayout>
                  <c:x val="0"/>
                  <c:y val="-2.595296025952961E-2"/>
                </c:manualLayout>
              </c:layout>
              <c:tx>
                <c:rich>
                  <a:bodyPr/>
                  <a:lstStyle/>
                  <a:p>
                    <a:fld id="{C98C0A5F-637A-45B7-8690-5B865B8FA663}" type="SERIESNAME">
                      <a:rPr lang="en-US"/>
                      <a:pPr/>
                      <a:t>[NOMBRE DE LA SERIE]</a:t>
                    </a:fld>
                    <a:endParaRPr lang="es-E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F9A-4B37-A5D5-40134F2127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'1'!$A$15:$A$20</c:f>
              <c:numCache>
                <c:formatCode>General</c:formatCode>
                <c:ptCount val="6"/>
                <c:pt idx="0">
                  <c:v>2007</c:v>
                </c:pt>
                <c:pt idx="1">
                  <c:v>2010</c:v>
                </c:pt>
                <c:pt idx="2">
                  <c:v>2012</c:v>
                </c:pt>
                <c:pt idx="3">
                  <c:v>2014</c:v>
                </c:pt>
                <c:pt idx="4">
                  <c:v>2016</c:v>
                </c:pt>
                <c:pt idx="5">
                  <c:v>2018</c:v>
                </c:pt>
              </c:numCache>
            </c:numRef>
          </c:cat>
          <c:val>
            <c:numRef>
              <c:f>'1'!$M$15:$M$20</c:f>
              <c:numCache>
                <c:formatCode>General</c:formatCode>
                <c:ptCount val="6"/>
                <c:pt idx="5" formatCode="_-* #,##0.00_-;\-* #,##0.00_-;_-* &quot;-&quot;_-;_-@_-">
                  <c:v>3.6509911874999998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F9A-4B37-A5D5-40134F212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458624"/>
        <c:axId val="116460160"/>
        <c:extLst>
          <c:ext xmlns:c15="http://schemas.microsoft.com/office/drawing/2012/chart" uri="{02D57815-91ED-43cb-92C2-25804820EDAC}">
            <c15:filteredLineSeries>
              <c15:ser>
                <c:idx val="6"/>
                <c:order val="5"/>
                <c:tx>
                  <c:strRef>
                    <c:extLst>
                      <c:ext uri="{02D57815-91ED-43cb-92C2-25804820EDAC}">
                        <c15:formulaRef>
                          <c15:sqref>'1'!$G$14</c15:sqref>
                        </c15:formulaRef>
                      </c:ext>
                    </c:extLst>
                    <c:strCache>
                      <c:ptCount val="1"/>
                      <c:pt idx="0">
                        <c:v>Chile</c:v>
                      </c:pt>
                    </c:strCache>
                  </c:strRef>
                </c:tx>
                <c:dLbls>
                  <c:dLbl>
                    <c:idx val="4"/>
                    <c:layout>
                      <c:manualLayout>
                        <c:x val="1.1794529343014903E-16"/>
                        <c:y val="1.9464720194647202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1F9A-4B37-A5D5-40134F212797}"/>
                      </c:ext>
                    </c:extLst>
                  </c:dLbl>
                  <c:dLbl>
                    <c:idx val="5"/>
                    <c:layout>
                      <c:manualLayout>
                        <c:x val="-1.0559033288725005E-16"/>
                        <c:y val="-1.9138755980861243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1F9A-4B37-A5D5-40134F212797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1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'1'!$A$15:$A$20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2007</c:v>
                      </c:pt>
                      <c:pt idx="1">
                        <c:v>2010</c:v>
                      </c:pt>
                      <c:pt idx="2">
                        <c:v>2012</c:v>
                      </c:pt>
                      <c:pt idx="3">
                        <c:v>2014</c:v>
                      </c:pt>
                      <c:pt idx="4">
                        <c:v>2016</c:v>
                      </c:pt>
                      <c:pt idx="5">
                        <c:v>2018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'1'!$G$15:$G$20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5" formatCode="_-* #,##0.00_-;\-* #,##0.00_-;_-* &quot;-&quot;_-;_-@_-">
                        <c:v>3.317145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1F9A-4B37-A5D5-40134F212797}"/>
                  </c:ext>
                </c:extLst>
              </c15:ser>
            </c15:filteredLineSeries>
          </c:ext>
        </c:extLst>
      </c:lineChart>
      <c:catAx>
        <c:axId val="116458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6460160"/>
        <c:crosses val="autoZero"/>
        <c:auto val="1"/>
        <c:lblAlgn val="ctr"/>
        <c:lblOffset val="100"/>
        <c:noMultiLvlLbl val="0"/>
      </c:catAx>
      <c:valAx>
        <c:axId val="116460160"/>
        <c:scaling>
          <c:orientation val="minMax"/>
          <c:max val="3.8"/>
          <c:min val="2.5"/>
        </c:scaling>
        <c:delete val="0"/>
        <c:axPos val="l"/>
        <c:numFmt formatCode="_(* #,##0.0_);_(* \(#,##0.0\);_(* &quot;-&quot;??_);_(@_)" sourceLinked="1"/>
        <c:majorTickMark val="out"/>
        <c:minorTickMark val="none"/>
        <c:tickLblPos val="nextTo"/>
        <c:crossAx val="1164586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s-E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'8'!$A$13</c:f>
              <c:strCache>
                <c:ptCount val="1"/>
                <c:pt idx="0">
                  <c:v>Actividad económica</c:v>
                </c:pt>
              </c:strCache>
            </c:strRef>
          </c:tx>
          <c:spPr>
            <a:solidFill>
              <a:srgbClr val="A7E8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'8'!$A$14:$A$19</c:f>
              <c:strCache>
                <c:ptCount val="6"/>
                <c:pt idx="0">
                  <c:v>Transporte 
y almacenamiento</c:v>
                </c:pt>
                <c:pt idx="1">
                  <c:v>Industria</c:v>
                </c:pt>
                <c:pt idx="2">
                  <c:v>Agropecuaria</c:v>
                </c:pt>
                <c:pt idx="3">
                  <c:v>Construcción</c:v>
                </c:pt>
                <c:pt idx="4">
                  <c:v>Comercio</c:v>
                </c:pt>
                <c:pt idx="5">
                  <c:v>Minería</c:v>
                </c:pt>
              </c:strCache>
            </c:strRef>
          </c:cat>
          <c:val>
            <c:numRef>
              <c:f>'8'!$B$14:$B$19</c:f>
              <c:numCache>
                <c:formatCode>0%</c:formatCode>
                <c:ptCount val="6"/>
                <c:pt idx="0">
                  <c:v>0.48</c:v>
                </c:pt>
                <c:pt idx="1">
                  <c:v>0.27400000000000002</c:v>
                </c:pt>
                <c:pt idx="2">
                  <c:v>0.26800000000000002</c:v>
                </c:pt>
                <c:pt idx="3">
                  <c:v>0.25800000000000001</c:v>
                </c:pt>
                <c:pt idx="4">
                  <c:v>0.189</c:v>
                </c:pt>
                <c:pt idx="5">
                  <c:v>0.155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DF-473D-9F93-DBE09A110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9307152"/>
        <c:axId val="549308136"/>
      </c:barChart>
      <c:lineChart>
        <c:grouping val="standard"/>
        <c:varyColors val="0"/>
        <c:ser>
          <c:idx val="1"/>
          <c:order val="1"/>
          <c:tx>
            <c:strRef>
              <c:f>'8'!$C$13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'8'!$A$14:$A$19</c:f>
              <c:strCache>
                <c:ptCount val="6"/>
                <c:pt idx="0">
                  <c:v>Transporte 
y almacenamiento</c:v>
                </c:pt>
                <c:pt idx="1">
                  <c:v>Industria</c:v>
                </c:pt>
                <c:pt idx="2">
                  <c:v>Agropecuaria</c:v>
                </c:pt>
                <c:pt idx="3">
                  <c:v>Construcción</c:v>
                </c:pt>
                <c:pt idx="4">
                  <c:v>Comercio</c:v>
                </c:pt>
                <c:pt idx="5">
                  <c:v>Minería</c:v>
                </c:pt>
              </c:strCache>
            </c:strRef>
          </c:cat>
          <c:val>
            <c:numRef>
              <c:f>'8'!$C$14:$C$19</c:f>
              <c:numCache>
                <c:formatCode>0%</c:formatCode>
                <c:ptCount val="6"/>
                <c:pt idx="0">
                  <c:v>0.22</c:v>
                </c:pt>
                <c:pt idx="1">
                  <c:v>0.22</c:v>
                </c:pt>
                <c:pt idx="2">
                  <c:v>0.22</c:v>
                </c:pt>
                <c:pt idx="3">
                  <c:v>0.22</c:v>
                </c:pt>
                <c:pt idx="4">
                  <c:v>0.22</c:v>
                </c:pt>
                <c:pt idx="5">
                  <c:v>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F-473D-9F93-DBE09A110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307152"/>
        <c:axId val="549308136"/>
      </c:lineChart>
      <c:catAx>
        <c:axId val="54930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9308136"/>
        <c:crosses val="autoZero"/>
        <c:auto val="1"/>
        <c:lblAlgn val="ctr"/>
        <c:lblOffset val="100"/>
        <c:noMultiLvlLbl val="0"/>
      </c:catAx>
      <c:valAx>
        <c:axId val="549308136"/>
        <c:scaling>
          <c:orientation val="minMax"/>
          <c:max val="1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9307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Indicador de pedido</a:t>
            </a:r>
            <a:r>
              <a:rPr lang="es-CO" b="1" baseline="0"/>
              <a:t> perfecto</a:t>
            </a:r>
            <a:endParaRPr lang="es-CO" b="1"/>
          </a:p>
        </c:rich>
      </c:tx>
      <c:layout>
        <c:manualLayout>
          <c:xMode val="edge"/>
          <c:yMode val="edge"/>
          <c:x val="6.1582444599488334E-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130-41D8-B6C5-BF47BB7D5348}"/>
              </c:ext>
            </c:extLst>
          </c:dPt>
          <c:dPt>
            <c:idx val="1"/>
            <c:bubble3D val="0"/>
            <c:spPr>
              <a:solidFill>
                <a:srgbClr val="00669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130-41D8-B6C5-BF47BB7D5348}"/>
              </c:ext>
            </c:extLst>
          </c:dPt>
          <c:cat>
            <c:strRef>
              <c:f>'2'!$D$13:$D$14</c:f>
              <c:strCache>
                <c:ptCount val="2"/>
                <c:pt idx="0">
                  <c:v>Pedidos perfectos</c:v>
                </c:pt>
                <c:pt idx="1">
                  <c:v>Pedidos imperfectos</c:v>
                </c:pt>
              </c:strCache>
            </c:strRef>
          </c:cat>
          <c:val>
            <c:numRef>
              <c:f>'2'!$E$13:$E$14</c:f>
              <c:numCache>
                <c:formatCode>0%</c:formatCode>
                <c:ptCount val="2"/>
                <c:pt idx="0">
                  <c:v>0.754</c:v>
                </c:pt>
                <c:pt idx="1">
                  <c:v>0.246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30-41D8-B6C5-BF47BB7D5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Costo logístico como</a:t>
            </a:r>
            <a:r>
              <a:rPr lang="es-CO" baseline="0"/>
              <a:t> % de las ventas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'2'!$A$13:$A$15</c:f>
              <c:strCache>
                <c:ptCount val="3"/>
                <c:pt idx="0">
                  <c:v>OCDE</c:v>
                </c:pt>
                <c:pt idx="1">
                  <c:v>Colombia</c:v>
                </c:pt>
                <c:pt idx="2">
                  <c:v>América Latina</c:v>
                </c:pt>
              </c:strCache>
            </c:strRef>
          </c:cat>
          <c:val>
            <c:numRef>
              <c:f>'2'!$B$13:$B$15</c:f>
              <c:numCache>
                <c:formatCode>0.0%</c:formatCode>
                <c:ptCount val="3"/>
                <c:pt idx="0">
                  <c:v>0.06</c:v>
                </c:pt>
                <c:pt idx="1">
                  <c:v>0.13500000000000001</c:v>
                </c:pt>
                <c:pt idx="2">
                  <c:v>0.14699999999999999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9-469E-B14D-19CF220DF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10651056"/>
        <c:axId val="610654992"/>
      </c:barChart>
      <c:catAx>
        <c:axId val="610651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10654992"/>
        <c:crosses val="autoZero"/>
        <c:auto val="1"/>
        <c:lblAlgn val="ctr"/>
        <c:lblOffset val="100"/>
        <c:noMultiLvlLbl val="0"/>
      </c:catAx>
      <c:valAx>
        <c:axId val="610654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1065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Tiempo de cargue y descargue (horas)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'2'!$I$13</c:f>
              <c:strCache>
                <c:ptCount val="1"/>
                <c:pt idx="0">
                  <c:v>Tiempo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66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EB-4056-B1A2-082A5DB99C72}"/>
              </c:ext>
            </c:extLst>
          </c:dPt>
          <c:dPt>
            <c:idx val="1"/>
            <c:invertIfNegative val="0"/>
            <c:bubble3D val="0"/>
            <c:spPr>
              <a:solidFill>
                <a:srgbClr val="5DD5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EB-4056-B1A2-082A5DB99C72}"/>
              </c:ext>
            </c:extLst>
          </c:dPt>
          <c:dPt>
            <c:idx val="2"/>
            <c:invertIfNegative val="0"/>
            <c:bubble3D val="0"/>
            <c:spPr>
              <a:solidFill>
                <a:srgbClr val="0066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2EB-4056-B1A2-082A5DB99C72}"/>
              </c:ext>
            </c:extLst>
          </c:dPt>
          <c:dPt>
            <c:idx val="3"/>
            <c:invertIfNegative val="0"/>
            <c:bubble3D val="0"/>
            <c:spPr>
              <a:solidFill>
                <a:srgbClr val="5DD5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EB-4056-B1A2-082A5DB99C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'2'!$G$14:$H$17</c:f>
              <c:multiLvlStrCache>
                <c:ptCount val="4"/>
                <c:lvl>
                  <c:pt idx="0">
                    <c:v>Tiempo de espera para cargar un vehículo</c:v>
                  </c:pt>
                  <c:pt idx="1">
                    <c:v>Tiempo para cargar un vehículo</c:v>
                  </c:pt>
                  <c:pt idx="2">
                    <c:v>Tiempo de espera para descargar un vehículo</c:v>
                  </c:pt>
                  <c:pt idx="3">
                    <c:v>Tiempo para descargar un vehículo</c:v>
                  </c:pt>
                </c:lvl>
                <c:lvl>
                  <c:pt idx="0">
                    <c:v>Cargue</c:v>
                  </c:pt>
                  <c:pt idx="2">
                    <c:v>Descargue</c:v>
                  </c:pt>
                </c:lvl>
              </c:multiLvlStrCache>
            </c:multiLvlStrRef>
          </c:cat>
          <c:val>
            <c:numRef>
              <c:f>'2'!$I$14:$I$17</c:f>
              <c:numCache>
                <c:formatCode>General</c:formatCode>
                <c:ptCount val="4"/>
                <c:pt idx="0">
                  <c:v>3.6</c:v>
                </c:pt>
                <c:pt idx="1">
                  <c:v>3.3</c:v>
                </c:pt>
                <c:pt idx="2">
                  <c:v>3.8</c:v>
                </c:pt>
                <c:pt idx="3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EB-4056-B1A2-082A5DB99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0220576"/>
        <c:axId val="430218280"/>
      </c:barChart>
      <c:catAx>
        <c:axId val="43022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0218280"/>
        <c:crosses val="autoZero"/>
        <c:auto val="1"/>
        <c:lblAlgn val="ctr"/>
        <c:lblOffset val="100"/>
        <c:noMultiLvlLbl val="0"/>
      </c:catAx>
      <c:valAx>
        <c:axId val="430218280"/>
        <c:scaling>
          <c:orientation val="minMax"/>
          <c:max val="6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0220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'3'!$B$13</c:f>
              <c:strCache>
                <c:ptCount val="1"/>
                <c:pt idx="0">
                  <c:v>Carretero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'3'!$A$14:$A$22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'3'!$B$14:$B$22</c:f>
              <c:numCache>
                <c:formatCode>0%</c:formatCode>
                <c:ptCount val="9"/>
                <c:pt idx="0">
                  <c:v>0.82640000000000002</c:v>
                </c:pt>
                <c:pt idx="1">
                  <c:v>0.89430000000000009</c:v>
                </c:pt>
                <c:pt idx="2">
                  <c:v>0.9234</c:v>
                </c:pt>
                <c:pt idx="3">
                  <c:v>0.89439999999999997</c:v>
                </c:pt>
                <c:pt idx="4">
                  <c:v>0.88650000000000007</c:v>
                </c:pt>
                <c:pt idx="5">
                  <c:v>0.82230000000000003</c:v>
                </c:pt>
                <c:pt idx="6">
                  <c:v>0.81220000000000003</c:v>
                </c:pt>
                <c:pt idx="7">
                  <c:v>0.73980000000000001</c:v>
                </c:pt>
                <c:pt idx="8">
                  <c:v>0.71269542994678858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35-479D-803C-17A48E3D9E0A}"/>
            </c:ext>
          </c:extLst>
        </c:ser>
        <c:ser>
          <c:idx val="3"/>
          <c:order val="1"/>
          <c:tx>
            <c:strRef>
              <c:f>'3'!$E$13</c:f>
              <c:strCache>
                <c:ptCount val="1"/>
                <c:pt idx="0">
                  <c:v>Aéreo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'3'!$A$14:$A$22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'3'!$E$14:$E$22</c:f>
              <c:numCache>
                <c:formatCode>0%</c:formatCode>
                <c:ptCount val="9"/>
                <c:pt idx="0">
                  <c:v>6.1200000000000004E-2</c:v>
                </c:pt>
                <c:pt idx="1">
                  <c:v>2.9300000000000003E-2</c:v>
                </c:pt>
                <c:pt idx="2">
                  <c:v>3.6699999999999997E-2</c:v>
                </c:pt>
                <c:pt idx="3">
                  <c:v>5.3800000000000001E-2</c:v>
                </c:pt>
                <c:pt idx="4">
                  <c:v>6.9800000000000001E-2</c:v>
                </c:pt>
                <c:pt idx="5">
                  <c:v>9.9700000000000011E-2</c:v>
                </c:pt>
                <c:pt idx="6">
                  <c:v>8.4600000000000009E-2</c:v>
                </c:pt>
                <c:pt idx="7">
                  <c:v>7.8100000000000003E-2</c:v>
                </c:pt>
                <c:pt idx="8">
                  <c:v>8.5896328634785454E-2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35-479D-803C-17A48E3D9E0A}"/>
            </c:ext>
          </c:extLst>
        </c:ser>
        <c:ser>
          <c:idx val="5"/>
          <c:order val="2"/>
          <c:tx>
            <c:strRef>
              <c:f>'3'!$G$13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'3'!$A$14:$A$22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'3'!$G$14:$G$22</c:f>
              <c:numCache>
                <c:formatCode>0%</c:formatCode>
                <c:ptCount val="9"/>
                <c:pt idx="0">
                  <c:v>8.7499999999999994E-2</c:v>
                </c:pt>
                <c:pt idx="1">
                  <c:v>0.05</c:v>
                </c:pt>
                <c:pt idx="2">
                  <c:v>2.76E-2</c:v>
                </c:pt>
                <c:pt idx="3">
                  <c:v>2.6699999999999998E-2</c:v>
                </c:pt>
                <c:pt idx="4">
                  <c:v>2.6200000000000001E-2</c:v>
                </c:pt>
                <c:pt idx="5">
                  <c:v>4.8899999999999999E-2</c:v>
                </c:pt>
                <c:pt idx="6">
                  <c:v>6.7400000000000002E-2</c:v>
                </c:pt>
                <c:pt idx="7">
                  <c:v>0.12039999999999999</c:v>
                </c:pt>
                <c:pt idx="8">
                  <c:v>0.14681009408418971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35-479D-803C-17A48E3D9E0A}"/>
            </c:ext>
          </c:extLst>
        </c:ser>
        <c:ser>
          <c:idx val="1"/>
          <c:order val="3"/>
          <c:tx>
            <c:strRef>
              <c:f>'3'!$C$13</c:f>
              <c:strCache>
                <c:ptCount val="1"/>
                <c:pt idx="0">
                  <c:v>Férreo</c:v>
                </c:pt>
              </c:strCache>
            </c:strRef>
          </c:tx>
          <c:spPr>
            <a:solidFill>
              <a:srgbClr val="006699"/>
            </a:solidFill>
            <a:ln>
              <a:noFill/>
            </a:ln>
            <a:effectLst/>
          </c:spPr>
          <c:invertIfNegative val="0"/>
          <c:cat>
            <c:numRef>
              <c:f>'3'!$A$14:$A$22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'3'!$C$14:$C$22</c:f>
              <c:numCache>
                <c:formatCode>0%</c:formatCode>
                <c:ptCount val="9"/>
                <c:pt idx="0">
                  <c:v>1.0500000000000001E-2</c:v>
                </c:pt>
                <c:pt idx="1">
                  <c:v>8.6999999999999994E-3</c:v>
                </c:pt>
                <c:pt idx="2">
                  <c:v>6.1999999999999998E-3</c:v>
                </c:pt>
                <c:pt idx="3">
                  <c:v>4.6999999999999993E-3</c:v>
                </c:pt>
                <c:pt idx="4">
                  <c:v>1.0800000000000001E-2</c:v>
                </c:pt>
                <c:pt idx="5">
                  <c:v>1.3100000000000001E-2</c:v>
                </c:pt>
                <c:pt idx="6">
                  <c:v>6.8000000000000005E-3</c:v>
                </c:pt>
                <c:pt idx="7">
                  <c:v>3.0099999999999998E-2</c:v>
                </c:pt>
                <c:pt idx="8">
                  <c:v>4.3156258984298888E-2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35-479D-803C-17A48E3D9E0A}"/>
            </c:ext>
          </c:extLst>
        </c:ser>
        <c:ser>
          <c:idx val="2"/>
          <c:order val="4"/>
          <c:tx>
            <c:strRef>
              <c:f>'3'!$D$13</c:f>
              <c:strCache>
                <c:ptCount val="1"/>
                <c:pt idx="0">
                  <c:v>Fluvial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'3'!$A$14:$A$22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'3'!$D$14:$D$22</c:f>
              <c:numCache>
                <c:formatCode>0%</c:formatCode>
                <c:ptCount val="9"/>
                <c:pt idx="0">
                  <c:v>9.4999999999999998E-3</c:v>
                </c:pt>
                <c:pt idx="1">
                  <c:v>1.52E-2</c:v>
                </c:pt>
                <c:pt idx="2">
                  <c:v>5.8999999999999999E-3</c:v>
                </c:pt>
                <c:pt idx="3">
                  <c:v>1.04E-2</c:v>
                </c:pt>
                <c:pt idx="4">
                  <c:v>2.2000000000000001E-3</c:v>
                </c:pt>
                <c:pt idx="5">
                  <c:v>5.1000000000000004E-3</c:v>
                </c:pt>
                <c:pt idx="6">
                  <c:v>4.7999999999999996E-3</c:v>
                </c:pt>
                <c:pt idx="7">
                  <c:v>2.5999999999999999E-3</c:v>
                </c:pt>
                <c:pt idx="8">
                  <c:v>3.7231823756961541E-3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35-479D-803C-17A48E3D9E0A}"/>
            </c:ext>
          </c:extLst>
        </c:ser>
        <c:ser>
          <c:idx val="4"/>
          <c:order val="5"/>
          <c:tx>
            <c:strRef>
              <c:f>'3'!$F$13</c:f>
              <c:strCache>
                <c:ptCount val="1"/>
                <c:pt idx="0">
                  <c:v>Marítimo </c:v>
                </c:pt>
              </c:strCache>
            </c:strRef>
          </c:tx>
          <c:spPr>
            <a:solidFill>
              <a:srgbClr val="33CCCC"/>
            </a:solidFill>
            <a:ln>
              <a:noFill/>
            </a:ln>
            <a:effectLst/>
          </c:spPr>
          <c:invertIfNegative val="0"/>
          <c:cat>
            <c:numRef>
              <c:f>'3'!$A$14:$A$22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'3'!$F$14:$F$22</c:f>
              <c:numCache>
                <c:formatCode>0%</c:formatCode>
                <c:ptCount val="9"/>
                <c:pt idx="0">
                  <c:v>4.8999999999999998E-3</c:v>
                </c:pt>
                <c:pt idx="1">
                  <c:v>2.5000000000000001E-3</c:v>
                </c:pt>
                <c:pt idx="2">
                  <c:v>2.0000000000000001E-4</c:v>
                </c:pt>
                <c:pt idx="3">
                  <c:v>0.01</c:v>
                </c:pt>
                <c:pt idx="4">
                  <c:v>4.5000000000000005E-3</c:v>
                </c:pt>
                <c:pt idx="5">
                  <c:v>1.0800000000000001E-2</c:v>
                </c:pt>
                <c:pt idx="6">
                  <c:v>2.4199999999999999E-2</c:v>
                </c:pt>
                <c:pt idx="7">
                  <c:v>2.8999999999999998E-2</c:v>
                </c:pt>
                <c:pt idx="8">
                  <c:v>7.7187059742412087E-3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35-479D-803C-17A48E3D9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0529664"/>
        <c:axId val="390527696"/>
      </c:barChart>
      <c:catAx>
        <c:axId val="39052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0527696"/>
        <c:crosses val="autoZero"/>
        <c:auto val="1"/>
        <c:lblAlgn val="ctr"/>
        <c:lblOffset val="100"/>
        <c:noMultiLvlLbl val="0"/>
      </c:catAx>
      <c:valAx>
        <c:axId val="39052769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0529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'4'!$B$12</c:f>
              <c:strCache>
                <c:ptCount val="1"/>
                <c:pt idx="0">
                  <c:v>Carretero</c:v>
                </c:pt>
              </c:strCache>
            </c:strRef>
          </c:tx>
          <c:spPr>
            <a:solidFill>
              <a:srgbClr val="006699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49786A6-085B-4C57-9E66-C24F10F0EEE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DBDD-480D-8458-D2DADCAF5E8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235A527-10FE-426A-A401-7CF23BDDB89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DBDD-480D-8458-D2DADCAF5E8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FB9DDAE-6654-4B15-B09F-96B83D7574C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DBDD-480D-8458-D2DADCAF5E8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CE71B1B-EFB2-4D7E-BE8B-3BFC14F2F3B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BDD-480D-8458-D2DADCAF5E8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3D8815D-5041-43AD-9B6C-0D497F71152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BDD-480D-8458-D2DADCAF5E8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E996A36-059B-4C65-9BE7-EFB24FA3642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BDD-480D-8458-D2DADCAF5E8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62E0B71-91C1-4EF8-B634-649A85B1D75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BDD-480D-8458-D2DADCAF5E8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3DDD4CA-0486-467D-BE1E-9AA3C4B49A9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BDD-480D-8458-D2DADCAF5E8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DEF4B9D-2EB9-425F-958E-6D673962188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BDD-480D-8458-D2DADCAF5E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'4'!$A$13:$A$21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'4'!$B$13:$B$21</c:f>
              <c:numCache>
                <c:formatCode>#,##0</c:formatCode>
                <c:ptCount val="9"/>
                <c:pt idx="0">
                  <c:v>181021</c:v>
                </c:pt>
                <c:pt idx="1">
                  <c:v>191701</c:v>
                </c:pt>
                <c:pt idx="2">
                  <c:v>199369</c:v>
                </c:pt>
                <c:pt idx="3">
                  <c:v>220309</c:v>
                </c:pt>
                <c:pt idx="4">
                  <c:v>232480.23471694515</c:v>
                </c:pt>
                <c:pt idx="5">
                  <c:v>235112.44493745296</c:v>
                </c:pt>
                <c:pt idx="6">
                  <c:v>234450.75135920709</c:v>
                </c:pt>
                <c:pt idx="7">
                  <c:v>233964.18026706044</c:v>
                </c:pt>
                <c:pt idx="8">
                  <c:v>243171.44615070679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'4'!$B$24:$B$32</c15:f>
                <c15:dlblRangeCache>
                  <c:ptCount val="9"/>
                </c15:dlblRangeCache>
              </c15:datalabelsRange>
            </c:ext>
            <c:ext xmlns:c16="http://schemas.microsoft.com/office/drawing/2014/chart" uri="{C3380CC4-5D6E-409C-BE32-E72D297353CC}">
              <c16:uniqueId val="{00000009-DBDD-480D-8458-D2DADCAF5E8C}"/>
            </c:ext>
          </c:extLst>
        </c:ser>
        <c:ser>
          <c:idx val="1"/>
          <c:order val="1"/>
          <c:tx>
            <c:strRef>
              <c:f>'4'!$C$12</c:f>
              <c:strCache>
                <c:ptCount val="1"/>
                <c:pt idx="0">
                  <c:v>Férreo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D748A2C-7CF3-474F-90F7-1EF978E0C9D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BDD-480D-8458-D2DADCAF5E8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83B6A66-F9DC-48B6-A8C1-3208207AEC5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DBDD-480D-8458-D2DADCAF5E8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E9CF7B9-8517-4AFF-A8F5-E5A736AFD80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DBDD-480D-8458-D2DADCAF5E8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8E61B51-2E66-4369-ACDA-894D64FEA2C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BDD-480D-8458-D2DADCAF5E8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B99D8E7-56FA-4B3A-A39E-CB54423C2AD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DBDD-480D-8458-D2DADCAF5E8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34A08E6-9244-4DED-BA90-A7A0A60BEA0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DBDD-480D-8458-D2DADCAF5E8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71BBC95-73FB-4D4B-9BA6-2BFD3F64C2D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DBDD-480D-8458-D2DADCAF5E8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5F9307C-CD33-456A-9AD3-DC2EB903CAB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DBDD-480D-8458-D2DADCAF5E8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971960B-F769-4BB1-85BD-CE1FC56E26C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DBDD-480D-8458-D2DADCAF5E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'4'!$A$13:$A$21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'4'!$C$13:$C$21</c:f>
              <c:numCache>
                <c:formatCode>#,##0</c:formatCode>
                <c:ptCount val="9"/>
                <c:pt idx="0">
                  <c:v>67025</c:v>
                </c:pt>
                <c:pt idx="1">
                  <c:v>74554</c:v>
                </c:pt>
                <c:pt idx="2">
                  <c:v>76800</c:v>
                </c:pt>
                <c:pt idx="3">
                  <c:v>76781</c:v>
                </c:pt>
                <c:pt idx="4">
                  <c:v>42907</c:v>
                </c:pt>
                <c:pt idx="5">
                  <c:v>47935</c:v>
                </c:pt>
                <c:pt idx="6">
                  <c:v>55293.1</c:v>
                </c:pt>
                <c:pt idx="7">
                  <c:v>50434.9</c:v>
                </c:pt>
                <c:pt idx="8">
                  <c:v>47556.1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'4'!$C$24:$C$32</c15:f>
                <c15:dlblRangeCache>
                  <c:ptCount val="9"/>
                </c15:dlblRangeCache>
              </c15:datalabelsRange>
            </c:ext>
            <c:ext xmlns:c16="http://schemas.microsoft.com/office/drawing/2014/chart" uri="{C3380CC4-5D6E-409C-BE32-E72D297353CC}">
              <c16:uniqueId val="{00000013-DBDD-480D-8458-D2DADCAF5E8C}"/>
            </c:ext>
          </c:extLst>
        </c:ser>
        <c:ser>
          <c:idx val="2"/>
          <c:order val="2"/>
          <c:tx>
            <c:strRef>
              <c:f>'4'!$D$12</c:f>
              <c:strCache>
                <c:ptCount val="1"/>
                <c:pt idx="0">
                  <c:v>Fluvial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9816369-E3E0-4EC8-B64B-D4B7C08F91FD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DBDD-480D-8458-D2DADCAF5E8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30D723E-6B41-484C-BE24-67A49528461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DBDD-480D-8458-D2DADCAF5E8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E98C7DA-C7CF-4398-BEFD-D2ACFD27C0A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DBDD-480D-8458-D2DADCAF5E8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D9B7B8D-D575-4C16-83F4-F1111C5BDCA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DBDD-480D-8458-D2DADCAF5E8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C03FAE4-530F-4F14-B497-561224BF456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DBDD-480D-8458-D2DADCAF5E8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7F61D9C-4F1E-4AA5-B082-DD0507FF76C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DBDD-480D-8458-D2DADCAF5E8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F0BFBAE-BB01-4AAE-B065-0E038B9D786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DBDD-480D-8458-D2DADCAF5E8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AB9CDD8-A26B-4DE6-8C0A-80B7F73682F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DBDD-480D-8458-D2DADCAF5E8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67C1641-472C-42B3-AF66-2688B72A1AE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DBDD-480D-8458-D2DADCAF5E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'4'!$A$13:$A$21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'4'!$D$13:$D$21</c:f>
              <c:numCache>
                <c:formatCode>#,##0</c:formatCode>
                <c:ptCount val="9"/>
                <c:pt idx="0">
                  <c:v>3691</c:v>
                </c:pt>
                <c:pt idx="1">
                  <c:v>3650</c:v>
                </c:pt>
                <c:pt idx="2">
                  <c:v>3474</c:v>
                </c:pt>
                <c:pt idx="3">
                  <c:v>2968</c:v>
                </c:pt>
                <c:pt idx="4">
                  <c:v>2858</c:v>
                </c:pt>
                <c:pt idx="5">
                  <c:v>3524</c:v>
                </c:pt>
                <c:pt idx="6">
                  <c:v>3938</c:v>
                </c:pt>
                <c:pt idx="7">
                  <c:v>5200</c:v>
                </c:pt>
                <c:pt idx="8">
                  <c:v>5039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'4'!$D$24:$D$32</c15:f>
                <c15:dlblRangeCache>
                  <c:ptCount val="9"/>
                </c15:dlblRangeCache>
              </c15:datalabelsRange>
            </c:ext>
            <c:ext xmlns:c16="http://schemas.microsoft.com/office/drawing/2014/chart" uri="{C3380CC4-5D6E-409C-BE32-E72D297353CC}">
              <c16:uniqueId val="{0000001D-DBDD-480D-8458-D2DADCAF5E8C}"/>
            </c:ext>
          </c:extLst>
        </c:ser>
        <c:ser>
          <c:idx val="3"/>
          <c:order val="3"/>
          <c:tx>
            <c:strRef>
              <c:f>'4'!$E$12</c:f>
              <c:strCache>
                <c:ptCount val="1"/>
                <c:pt idx="0">
                  <c:v>Aéreo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'4'!$A$13:$A$21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'4'!$E$13:$E$21</c:f>
              <c:numCache>
                <c:formatCode>#,##0</c:formatCode>
                <c:ptCount val="9"/>
                <c:pt idx="0">
                  <c:v>119</c:v>
                </c:pt>
                <c:pt idx="1">
                  <c:v>124</c:v>
                </c:pt>
                <c:pt idx="2">
                  <c:v>127</c:v>
                </c:pt>
                <c:pt idx="3">
                  <c:v>149</c:v>
                </c:pt>
                <c:pt idx="4">
                  <c:v>163</c:v>
                </c:pt>
                <c:pt idx="5">
                  <c:v>179</c:v>
                </c:pt>
                <c:pt idx="6">
                  <c:v>185</c:v>
                </c:pt>
                <c:pt idx="7">
                  <c:v>177</c:v>
                </c:pt>
                <c:pt idx="8">
                  <c:v>176.71696699999998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BDD-480D-8458-D2DADCAF5E8C}"/>
            </c:ext>
          </c:extLst>
        </c:ser>
        <c:ser>
          <c:idx val="4"/>
          <c:order val="4"/>
          <c:tx>
            <c:strRef>
              <c:f>'4'!$F$12</c:f>
              <c:strCache>
                <c:ptCount val="1"/>
                <c:pt idx="0">
                  <c:v>Cabotaje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'4'!$A$13:$A$21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'4'!$F$13:$F$21</c:f>
              <c:numCache>
                <c:formatCode>#,##0</c:formatCode>
                <c:ptCount val="9"/>
                <c:pt idx="0">
                  <c:v>353</c:v>
                </c:pt>
                <c:pt idx="1">
                  <c:v>646</c:v>
                </c:pt>
                <c:pt idx="2">
                  <c:v>388</c:v>
                </c:pt>
                <c:pt idx="3">
                  <c:v>774</c:v>
                </c:pt>
                <c:pt idx="4">
                  <c:v>601</c:v>
                </c:pt>
                <c:pt idx="5">
                  <c:v>969</c:v>
                </c:pt>
                <c:pt idx="6">
                  <c:v>1786</c:v>
                </c:pt>
                <c:pt idx="7">
                  <c:v>3563.3020000000001</c:v>
                </c:pt>
                <c:pt idx="8">
                  <c:v>4352.4849999999997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BDD-480D-8458-D2DADCAF5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0474888"/>
        <c:axId val="390478496"/>
      </c:barChart>
      <c:catAx>
        <c:axId val="390474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0478496"/>
        <c:crosses val="autoZero"/>
        <c:auto val="1"/>
        <c:lblAlgn val="ctr"/>
        <c:lblOffset val="100"/>
        <c:noMultiLvlLbl val="0"/>
      </c:catAx>
      <c:valAx>
        <c:axId val="390478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0474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7E8FF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33CCC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70-4122-BC96-4E9272EC639C}"/>
              </c:ext>
            </c:extLst>
          </c:dPt>
          <c:dPt>
            <c:idx val="9"/>
            <c:invertIfNegative val="0"/>
            <c:bubble3D val="0"/>
            <c:spPr>
              <a:solidFill>
                <a:srgbClr val="00666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770-4122-BC96-4E9272EC639C}"/>
              </c:ext>
            </c:extLst>
          </c:dPt>
          <c:dPt>
            <c:idx val="10"/>
            <c:invertIfNegative val="0"/>
            <c:bubble3D val="0"/>
            <c:spPr>
              <a:solidFill>
                <a:srgbClr val="0066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770-4122-BC96-4E9272EC639C}"/>
              </c:ext>
            </c:extLst>
          </c:dPt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770-4122-BC96-4E9272EC639C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770-4122-BC96-4E9272EC639C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770-4122-BC96-4E9272EC63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'5'!$A$13:$A$25</c:f>
              <c:strCache>
                <c:ptCount val="13"/>
                <c:pt idx="0">
                  <c:v>Estados Unidos</c:v>
                </c:pt>
                <c:pt idx="1">
                  <c:v>Sudáfrica</c:v>
                </c:pt>
                <c:pt idx="2">
                  <c:v>Chile</c:v>
                </c:pt>
                <c:pt idx="3">
                  <c:v>Argentina</c:v>
                </c:pt>
                <c:pt idx="4">
                  <c:v>México</c:v>
                </c:pt>
                <c:pt idx="5">
                  <c:v>Uruguay</c:v>
                </c:pt>
                <c:pt idx="6">
                  <c:v>OCDE</c:v>
                </c:pt>
                <c:pt idx="7">
                  <c:v>Tailandia</c:v>
                </c:pt>
                <c:pt idx="8">
                  <c:v>Brasil</c:v>
                </c:pt>
                <c:pt idx="9">
                  <c:v>América Latina</c:v>
                </c:pt>
                <c:pt idx="10">
                  <c:v>Colombia</c:v>
                </c:pt>
                <c:pt idx="11">
                  <c:v>Peru</c:v>
                </c:pt>
                <c:pt idx="12">
                  <c:v>Costa Rica</c:v>
                </c:pt>
              </c:strCache>
            </c:strRef>
          </c:cat>
          <c:val>
            <c:numRef>
              <c:f>'5'!$B$13:$B$25</c:f>
              <c:numCache>
                <c:formatCode>0.00</c:formatCode>
                <c:ptCount val="13"/>
                <c:pt idx="0">
                  <c:v>100</c:v>
                </c:pt>
                <c:pt idx="1">
                  <c:v>96.21</c:v>
                </c:pt>
                <c:pt idx="2">
                  <c:v>95.77</c:v>
                </c:pt>
                <c:pt idx="3">
                  <c:v>94.53</c:v>
                </c:pt>
                <c:pt idx="4">
                  <c:v>90.32</c:v>
                </c:pt>
                <c:pt idx="5">
                  <c:v>89.8</c:v>
                </c:pt>
                <c:pt idx="6">
                  <c:v>84.210210418529414</c:v>
                </c:pt>
                <c:pt idx="7">
                  <c:v>79.989999999999995</c:v>
                </c:pt>
                <c:pt idx="8">
                  <c:v>76.069999999999993</c:v>
                </c:pt>
                <c:pt idx="9">
                  <c:v>72.461764705882359</c:v>
                </c:pt>
                <c:pt idx="10">
                  <c:v>65.42</c:v>
                </c:pt>
                <c:pt idx="11">
                  <c:v>63.98</c:v>
                </c:pt>
                <c:pt idx="12">
                  <c:v>63.33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70-4122-BC96-4E9272EC6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3535200"/>
        <c:axId val="553536512"/>
      </c:barChart>
      <c:catAx>
        <c:axId val="55353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3536512"/>
        <c:crosses val="autoZero"/>
        <c:auto val="1"/>
        <c:lblAlgn val="ctr"/>
        <c:lblOffset val="100"/>
        <c:noMultiLvlLbl val="0"/>
      </c:catAx>
      <c:valAx>
        <c:axId val="553536512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3535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'6'!$B$13</c:f>
              <c:strCache>
                <c:ptCount val="1"/>
                <c:pt idx="0">
                  <c:v>Terciarias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E6731CC-DB25-4483-9B75-616A31085529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1550-4F90-B09F-B6C1A5523A8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E85B2DC-910B-4784-9D42-7F860085AAB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1550-4F90-B09F-B6C1A5523A8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9AE8D5B-7402-4818-B6F9-998DA8CD5B2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1550-4F90-B09F-B6C1A5523A8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20DDFFB-CD0B-45DF-BE52-CA49444930F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1550-4F90-B09F-B6C1A5523A8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5743E30-913F-44A3-B7EB-4FD794328E5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1550-4F90-B09F-B6C1A5523A8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6F17B98-5F62-4B50-86EE-177983A43E2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1550-4F90-B09F-B6C1A5523A8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A5883BF-D583-47E6-BB35-7B604FF2E23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1550-4F90-B09F-B6C1A5523A8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917A0F8-57E7-46DF-BDF3-F0C30D5C6D7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1550-4F90-B09F-B6C1A5523A8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02E9018-74C9-4A35-B2AB-85F56068752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1550-4F90-B09F-B6C1A5523A8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8724E16-929B-4166-B9DF-AE8C19F95F9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1550-4F90-B09F-B6C1A5523A8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E1603A8-3064-49B9-93A9-9AA2D8E3C5B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1550-4F90-B09F-B6C1A5523A8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694842A-AFC4-4BD6-8976-59261A7889C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1550-4F90-B09F-B6C1A5523A8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BB667D26-CD67-427A-9803-672234FA34A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1550-4F90-B09F-B6C1A5523A8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D0C4B60E-C78B-4F25-BC67-A5165B9622D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1550-4F90-B09F-B6C1A5523A8F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9F7A8663-B8B2-48BE-A0DA-E0463800BB3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1550-4F90-B09F-B6C1A5523A8F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11A1A4F4-07F2-476B-A8D3-15F39E1A6F5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1550-4F90-B09F-B6C1A5523A8F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718ED33-6AB1-4AE2-95AE-CF89FCAC156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1550-4F90-B09F-B6C1A5523A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'6'!$A$14:$A$30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'6'!$B$14:$B$30</c:f>
              <c:numCache>
                <c:formatCode>#,##0.0</c:formatCode>
                <c:ptCount val="17"/>
                <c:pt idx="0">
                  <c:v>72.801000000000002</c:v>
                </c:pt>
                <c:pt idx="1">
                  <c:v>65.893000000000001</c:v>
                </c:pt>
                <c:pt idx="2">
                  <c:v>72.906000000000006</c:v>
                </c:pt>
                <c:pt idx="3">
                  <c:v>72.906000000000006</c:v>
                </c:pt>
                <c:pt idx="4">
                  <c:v>72.906000000000006</c:v>
                </c:pt>
                <c:pt idx="5">
                  <c:v>72.906000000000006</c:v>
                </c:pt>
                <c:pt idx="6">
                  <c:v>100.33799999999999</c:v>
                </c:pt>
                <c:pt idx="7">
                  <c:v>100.33799999999999</c:v>
                </c:pt>
                <c:pt idx="8">
                  <c:v>135.679</c:v>
                </c:pt>
                <c:pt idx="9">
                  <c:v>141.94499999999999</c:v>
                </c:pt>
                <c:pt idx="10">
                  <c:v>141.94499999999999</c:v>
                </c:pt>
                <c:pt idx="11">
                  <c:v>141.95500000000001</c:v>
                </c:pt>
                <c:pt idx="12">
                  <c:v>142.28399999999999</c:v>
                </c:pt>
                <c:pt idx="13">
                  <c:v>142.28399999999999</c:v>
                </c:pt>
                <c:pt idx="14">
                  <c:v>142.28399999999999</c:v>
                </c:pt>
                <c:pt idx="15">
                  <c:v>142.28399999999999</c:v>
                </c:pt>
                <c:pt idx="16">
                  <c:v>142.28399999999999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'6'!$F$14:$F$30</c15:f>
                <c15:dlblRangeCache>
                  <c:ptCount val="17"/>
                  <c:pt idx="0">
                    <c:v>62%</c:v>
                  </c:pt>
                  <c:pt idx="1">
                    <c:v>56%</c:v>
                  </c:pt>
                  <c:pt idx="2">
                    <c:v>59%</c:v>
                  </c:pt>
                  <c:pt idx="3">
                    <c:v>59%</c:v>
                  </c:pt>
                  <c:pt idx="4">
                    <c:v>59%</c:v>
                  </c:pt>
                  <c:pt idx="5">
                    <c:v>59%</c:v>
                  </c:pt>
                  <c:pt idx="6">
                    <c:v>66%</c:v>
                  </c:pt>
                  <c:pt idx="7">
                    <c:v>66%</c:v>
                  </c:pt>
                  <c:pt idx="8">
                    <c:v>71%</c:v>
                  </c:pt>
                  <c:pt idx="9">
                    <c:v>70%</c:v>
                  </c:pt>
                  <c:pt idx="10">
                    <c:v>70%</c:v>
                  </c:pt>
                  <c:pt idx="11">
                    <c:v>70%</c:v>
                  </c:pt>
                  <c:pt idx="12">
                    <c:v>69%</c:v>
                  </c:pt>
                  <c:pt idx="13">
                    <c:v>69%</c:v>
                  </c:pt>
                  <c:pt idx="14">
                    <c:v>69%</c:v>
                  </c:pt>
                  <c:pt idx="15">
                    <c:v>69%</c:v>
                  </c:pt>
                  <c:pt idx="16">
                    <c:v>69%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1550-4F90-B09F-B6C1A5523A8F}"/>
            </c:ext>
          </c:extLst>
        </c:ser>
        <c:ser>
          <c:idx val="1"/>
          <c:order val="1"/>
          <c:tx>
            <c:strRef>
              <c:f>'6'!$C$13</c:f>
              <c:strCache>
                <c:ptCount val="1"/>
                <c:pt idx="0">
                  <c:v>Secundarias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DE8D1EE-8A5F-4565-B616-160A6F1FAEF5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1550-4F90-B09F-B6C1A5523A8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BB80E4E-3648-4E08-AC68-D92ABCB0CEA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1550-4F90-B09F-B6C1A5523A8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54D0A65-5C6A-4983-BCA8-1D4D499BB26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1550-4F90-B09F-B6C1A5523A8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1F0CAA4-1AE2-41DC-930D-148E1BDDA0B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1550-4F90-B09F-B6C1A5523A8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197364F-BD02-4D3F-98E0-1C6AA078ED0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1550-4F90-B09F-B6C1A5523A8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B35E3B3-49F6-4045-8FBB-A70DF73CFB0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1550-4F90-B09F-B6C1A5523A8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31616F1-0952-4BAD-8A65-7FC33095E55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1550-4F90-B09F-B6C1A5523A8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4B56B1A-36E9-4BFD-B793-93EAA17BDD9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1550-4F90-B09F-B6C1A5523A8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051999C-5BD7-4495-A7AC-E04EF0333D3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1550-4F90-B09F-B6C1A5523A8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67AD3CC-7277-41AB-A544-7CBC327399D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1550-4F90-B09F-B6C1A5523A8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3D4AC1E-E987-4698-88ED-8E728E8A9F6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1550-4F90-B09F-B6C1A5523A8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48237968-EFAF-49E2-9F69-4F83D4F02E7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1550-4F90-B09F-B6C1A5523A8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07BB4EE4-3C6B-47A9-9B06-DD9C0B769EF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1550-4F90-B09F-B6C1A5523A8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7FFA7BB1-BAFD-452B-BBA7-4BA9749BF18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1550-4F90-B09F-B6C1A5523A8F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BD0F1755-6176-487D-A065-76ED6F4197B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1550-4F90-B09F-B6C1A5523A8F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A71A285-9E54-4B32-BECC-EFFF5D375C3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1550-4F90-B09F-B6C1A5523A8F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94F24ABF-7808-4FF5-813A-A71E4BAB096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1550-4F90-B09F-B6C1A5523A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'6'!$A$14:$A$30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'6'!$C$14:$C$30</c:f>
              <c:numCache>
                <c:formatCode>#,##0.0</c:formatCode>
                <c:ptCount val="17"/>
                <c:pt idx="0">
                  <c:v>27.917999999999999</c:v>
                </c:pt>
                <c:pt idx="1">
                  <c:v>34.917999999999999</c:v>
                </c:pt>
                <c:pt idx="2">
                  <c:v>34.917999999999999</c:v>
                </c:pt>
                <c:pt idx="3">
                  <c:v>34.917999999999999</c:v>
                </c:pt>
                <c:pt idx="4">
                  <c:v>34.917999999999999</c:v>
                </c:pt>
                <c:pt idx="5">
                  <c:v>34.917999999999999</c:v>
                </c:pt>
                <c:pt idx="6">
                  <c:v>34.917999999999999</c:v>
                </c:pt>
                <c:pt idx="7">
                  <c:v>34.917999999999999</c:v>
                </c:pt>
                <c:pt idx="8">
                  <c:v>38.314999999999998</c:v>
                </c:pt>
                <c:pt idx="9">
                  <c:v>42.954000000000001</c:v>
                </c:pt>
                <c:pt idx="10">
                  <c:v>43.326999999999998</c:v>
                </c:pt>
                <c:pt idx="11">
                  <c:v>44.399000000000001</c:v>
                </c:pt>
                <c:pt idx="12">
                  <c:v>45.137</c:v>
                </c:pt>
                <c:pt idx="13">
                  <c:v>45.137</c:v>
                </c:pt>
                <c:pt idx="14">
                  <c:v>45.137</c:v>
                </c:pt>
                <c:pt idx="15">
                  <c:v>45.137</c:v>
                </c:pt>
                <c:pt idx="16" formatCode="0.0">
                  <c:v>45.137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'6'!$G$14:$G$30</c15:f>
                <c15:dlblRangeCache>
                  <c:ptCount val="17"/>
                  <c:pt idx="0">
                    <c:v>24%</c:v>
                  </c:pt>
                  <c:pt idx="1">
                    <c:v>30%</c:v>
                  </c:pt>
                  <c:pt idx="2">
                    <c:v>28%</c:v>
                  </c:pt>
                  <c:pt idx="3">
                    <c:v>28%</c:v>
                  </c:pt>
                  <c:pt idx="4">
                    <c:v>28%</c:v>
                  </c:pt>
                  <c:pt idx="5">
                    <c:v>28%</c:v>
                  </c:pt>
                  <c:pt idx="6">
                    <c:v>23%</c:v>
                  </c:pt>
                  <c:pt idx="7">
                    <c:v>23%</c:v>
                  </c:pt>
                  <c:pt idx="8">
                    <c:v>20%</c:v>
                  </c:pt>
                  <c:pt idx="9">
                    <c:v>21%</c:v>
                  </c:pt>
                  <c:pt idx="10">
                    <c:v>21%</c:v>
                  </c:pt>
                  <c:pt idx="11">
                    <c:v>22%</c:v>
                  </c:pt>
                  <c:pt idx="12">
                    <c:v>22%</c:v>
                  </c:pt>
                  <c:pt idx="13">
                    <c:v>22%</c:v>
                  </c:pt>
                  <c:pt idx="14">
                    <c:v>22%</c:v>
                  </c:pt>
                  <c:pt idx="15">
                    <c:v>22%</c:v>
                  </c:pt>
                  <c:pt idx="16">
                    <c:v>22%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3-1550-4F90-B09F-B6C1A5523A8F}"/>
            </c:ext>
          </c:extLst>
        </c:ser>
        <c:ser>
          <c:idx val="2"/>
          <c:order val="2"/>
          <c:tx>
            <c:strRef>
              <c:f>'6'!$D$13</c:f>
              <c:strCache>
                <c:ptCount val="1"/>
                <c:pt idx="0">
                  <c:v>Primarias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E3CC2C8-FB9E-4EB7-BD06-3E2535BD1D15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1550-4F90-B09F-B6C1A5523A8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E68E68D-98E4-44FC-ADB2-01F190D9F85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1550-4F90-B09F-B6C1A5523A8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C28AB27-AD52-4D9E-8F6A-3CE520B2653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1550-4F90-B09F-B6C1A5523A8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E434E20-6383-4FE1-9CF0-8F0FCC30FE3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1550-4F90-B09F-B6C1A5523A8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BCDB546-1D46-477D-A84F-4E08BB06AA1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1550-4F90-B09F-B6C1A5523A8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52D3D2A-CDA5-4DFA-BA3C-023FCE431F0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1550-4F90-B09F-B6C1A5523A8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5A65D72-EE55-4391-9FAF-13EE207DA37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1550-4F90-B09F-B6C1A5523A8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9F0053D-4272-4EA5-A939-8950DA52A41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1550-4F90-B09F-B6C1A5523A8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87A6CBD-A44F-42D7-B64E-AA83F6F5A2F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1550-4F90-B09F-B6C1A5523A8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C7ADEF3-9E8A-4788-9425-CDE31546D0A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1550-4F90-B09F-B6C1A5523A8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4E0EE54-FEA0-4793-9348-57BAC6755BE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1550-4F90-B09F-B6C1A5523A8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8FBAB96-4BE5-4B09-889E-B7275369CE6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1550-4F90-B09F-B6C1A5523A8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B6C4C07-D741-4944-AE7B-7B0675E3C09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1550-4F90-B09F-B6C1A5523A8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D91B7A3-5DE6-46DC-809D-5F1B7397AC0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1550-4F90-B09F-B6C1A5523A8F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DA926019-FF42-4717-9312-682B6462856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1550-4F90-B09F-B6C1A5523A8F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CAAA10AF-1E5F-4F61-A9FD-5A821F0B13F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1550-4F90-B09F-B6C1A5523A8F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D139CFC7-BD1E-4F22-92F1-14EBE62AC8C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1550-4F90-B09F-B6C1A5523A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'6'!$A$14:$A$30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'6'!$D$14:$D$30</c:f>
              <c:numCache>
                <c:formatCode>#,##0.0</c:formatCode>
                <c:ptCount val="17"/>
                <c:pt idx="0">
                  <c:v>16.530999999999999</c:v>
                </c:pt>
                <c:pt idx="1">
                  <c:v>16.527999999999999</c:v>
                </c:pt>
                <c:pt idx="2">
                  <c:v>16.677</c:v>
                </c:pt>
                <c:pt idx="3">
                  <c:v>16.75</c:v>
                </c:pt>
                <c:pt idx="4">
                  <c:v>16.771000000000001</c:v>
                </c:pt>
                <c:pt idx="5">
                  <c:v>16.675999999999998</c:v>
                </c:pt>
                <c:pt idx="6">
                  <c:v>16.675999999999998</c:v>
                </c:pt>
                <c:pt idx="7">
                  <c:v>16.786000000000001</c:v>
                </c:pt>
                <c:pt idx="8">
                  <c:v>17.143000000000001</c:v>
                </c:pt>
                <c:pt idx="9">
                  <c:v>16.898</c:v>
                </c:pt>
                <c:pt idx="10">
                  <c:v>17.117999999999999</c:v>
                </c:pt>
                <c:pt idx="11">
                  <c:v>17.036999999999999</c:v>
                </c:pt>
                <c:pt idx="12">
                  <c:v>17.434000000000001</c:v>
                </c:pt>
                <c:pt idx="13">
                  <c:v>19.306000000000001</c:v>
                </c:pt>
                <c:pt idx="14">
                  <c:v>19.079000000000001</c:v>
                </c:pt>
                <c:pt idx="15">
                  <c:v>18.515999999999998</c:v>
                </c:pt>
                <c:pt idx="16">
                  <c:v>19.206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'6'!$H$14:$H$30</c15:f>
                <c15:dlblRangeCache>
                  <c:ptCount val="17"/>
                  <c:pt idx="0">
                    <c:v>14%</c:v>
                  </c:pt>
                  <c:pt idx="1">
                    <c:v>14%</c:v>
                  </c:pt>
                  <c:pt idx="2">
                    <c:v>13%</c:v>
                  </c:pt>
                  <c:pt idx="3">
                    <c:v>13%</c:v>
                  </c:pt>
                  <c:pt idx="4">
                    <c:v>13%</c:v>
                  </c:pt>
                  <c:pt idx="5">
                    <c:v>13%</c:v>
                  </c:pt>
                  <c:pt idx="6">
                    <c:v>11%</c:v>
                  </c:pt>
                  <c:pt idx="7">
                    <c:v>11%</c:v>
                  </c:pt>
                  <c:pt idx="8">
                    <c:v>9%</c:v>
                  </c:pt>
                  <c:pt idx="9">
                    <c:v>8%</c:v>
                  </c:pt>
                  <c:pt idx="10">
                    <c:v>8%</c:v>
                  </c:pt>
                  <c:pt idx="11">
                    <c:v>8%</c:v>
                  </c:pt>
                  <c:pt idx="12">
                    <c:v>9%</c:v>
                  </c:pt>
                  <c:pt idx="13">
                    <c:v>9%</c:v>
                  </c:pt>
                  <c:pt idx="14">
                    <c:v>9%</c:v>
                  </c:pt>
                  <c:pt idx="15">
                    <c:v>9%</c:v>
                  </c:pt>
                  <c:pt idx="16">
                    <c:v>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1550-4F90-B09F-B6C1A5523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61045088"/>
        <c:axId val="661050336"/>
      </c:barChart>
      <c:catAx>
        <c:axId val="66104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61050336"/>
        <c:crosses val="autoZero"/>
        <c:auto val="1"/>
        <c:lblAlgn val="ctr"/>
        <c:lblOffset val="100"/>
        <c:noMultiLvlLbl val="0"/>
      </c:catAx>
      <c:valAx>
        <c:axId val="661050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Miles</a:t>
                </a:r>
                <a:r>
                  <a:rPr lang="es-CO" baseline="0"/>
                  <a:t> de kilómetros de red vial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61045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'7'!$B$14</c:f>
              <c:strCache>
                <c:ptCount val="1"/>
                <c:pt idx="0">
                  <c:v>0 a 5 años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'7'!$A$15:$A$19</c:f>
              <c:strCache>
                <c:ptCount val="5"/>
                <c:pt idx="0">
                  <c:v>Tractocamión</c:v>
                </c:pt>
                <c:pt idx="1">
                  <c:v>Bus</c:v>
                </c:pt>
                <c:pt idx="2">
                  <c:v>Microbus</c:v>
                </c:pt>
                <c:pt idx="3">
                  <c:v>Camión</c:v>
                </c:pt>
                <c:pt idx="4">
                  <c:v>Buseta</c:v>
                </c:pt>
              </c:strCache>
            </c:strRef>
          </c:cat>
          <c:val>
            <c:numRef>
              <c:f>'7'!$B$15:$B$19</c:f>
              <c:numCache>
                <c:formatCode>0.0%</c:formatCode>
                <c:ptCount val="5"/>
                <c:pt idx="0">
                  <c:v>0.10577460549511974</c:v>
                </c:pt>
                <c:pt idx="1">
                  <c:v>0.11110338110477251</c:v>
                </c:pt>
                <c:pt idx="2">
                  <c:v>0.19089017915360015</c:v>
                </c:pt>
                <c:pt idx="3">
                  <c:v>0.23134877091369813</c:v>
                </c:pt>
                <c:pt idx="4">
                  <c:v>0.3847140762463343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0F-49E5-8D49-C46C3B8ADC80}"/>
            </c:ext>
          </c:extLst>
        </c:ser>
        <c:ser>
          <c:idx val="1"/>
          <c:order val="1"/>
          <c:tx>
            <c:strRef>
              <c:f>'7'!$C$14</c:f>
              <c:strCache>
                <c:ptCount val="1"/>
                <c:pt idx="0">
                  <c:v>6 a 10 años</c:v>
                </c:pt>
              </c:strCache>
            </c:strRef>
          </c:tx>
          <c:spPr>
            <a:solidFill>
              <a:srgbClr val="A7E8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'7'!$A$15:$A$19</c:f>
              <c:strCache>
                <c:ptCount val="5"/>
                <c:pt idx="0">
                  <c:v>Tractocamión</c:v>
                </c:pt>
                <c:pt idx="1">
                  <c:v>Bus</c:v>
                </c:pt>
                <c:pt idx="2">
                  <c:v>Microbus</c:v>
                </c:pt>
                <c:pt idx="3">
                  <c:v>Camión</c:v>
                </c:pt>
                <c:pt idx="4">
                  <c:v>Buseta</c:v>
                </c:pt>
              </c:strCache>
            </c:strRef>
          </c:cat>
          <c:val>
            <c:numRef>
              <c:f>'7'!$C$15:$C$19</c:f>
              <c:numCache>
                <c:formatCode>0.0%</c:formatCode>
                <c:ptCount val="5"/>
                <c:pt idx="0">
                  <c:v>0.40379240658726406</c:v>
                </c:pt>
                <c:pt idx="1">
                  <c:v>0.2062752191456797</c:v>
                </c:pt>
                <c:pt idx="2">
                  <c:v>0.21551215574254043</c:v>
                </c:pt>
                <c:pt idx="3">
                  <c:v>0.24685233995859682</c:v>
                </c:pt>
                <c:pt idx="4">
                  <c:v>0.25113025415444773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0F-49E5-8D49-C46C3B8ADC80}"/>
            </c:ext>
          </c:extLst>
        </c:ser>
        <c:ser>
          <c:idx val="2"/>
          <c:order val="2"/>
          <c:tx>
            <c:strRef>
              <c:f>'7'!$D$14</c:f>
              <c:strCache>
                <c:ptCount val="1"/>
                <c:pt idx="0">
                  <c:v>11 a 20 años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'7'!$A$15:$A$19</c:f>
              <c:strCache>
                <c:ptCount val="5"/>
                <c:pt idx="0">
                  <c:v>Tractocamión</c:v>
                </c:pt>
                <c:pt idx="1">
                  <c:v>Bus</c:v>
                </c:pt>
                <c:pt idx="2">
                  <c:v>Microbus</c:v>
                </c:pt>
                <c:pt idx="3">
                  <c:v>Camión</c:v>
                </c:pt>
                <c:pt idx="4">
                  <c:v>Buseta</c:v>
                </c:pt>
              </c:strCache>
            </c:strRef>
          </c:cat>
          <c:val>
            <c:numRef>
              <c:f>'7'!$D$15:$D$19</c:f>
              <c:numCache>
                <c:formatCode>0.0%</c:formatCode>
                <c:ptCount val="5"/>
                <c:pt idx="0">
                  <c:v>0.33271703143139703</c:v>
                </c:pt>
                <c:pt idx="1">
                  <c:v>0.63607903158480594</c:v>
                </c:pt>
                <c:pt idx="2">
                  <c:v>0.47570403949451984</c:v>
                </c:pt>
                <c:pt idx="3">
                  <c:v>0.2248215477550651</c:v>
                </c:pt>
                <c:pt idx="4">
                  <c:v>0.25925586510263932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0F-49E5-8D49-C46C3B8ADC80}"/>
            </c:ext>
          </c:extLst>
        </c:ser>
        <c:ser>
          <c:idx val="3"/>
          <c:order val="3"/>
          <c:tx>
            <c:strRef>
              <c:f>'7'!$E$14</c:f>
              <c:strCache>
                <c:ptCount val="1"/>
                <c:pt idx="0">
                  <c:v>Más de 21 años</c:v>
                </c:pt>
              </c:strCache>
            </c:strRef>
          </c:tx>
          <c:spPr>
            <a:solidFill>
              <a:srgbClr val="33CC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'7'!$A$15:$A$19</c:f>
              <c:strCache>
                <c:ptCount val="5"/>
                <c:pt idx="0">
                  <c:v>Tractocamión</c:v>
                </c:pt>
                <c:pt idx="1">
                  <c:v>Bus</c:v>
                </c:pt>
                <c:pt idx="2">
                  <c:v>Microbus</c:v>
                </c:pt>
                <c:pt idx="3">
                  <c:v>Camión</c:v>
                </c:pt>
                <c:pt idx="4">
                  <c:v>Buseta</c:v>
                </c:pt>
              </c:strCache>
            </c:strRef>
          </c:cat>
          <c:val>
            <c:numRef>
              <c:f>'7'!$E$15:$E$19</c:f>
              <c:numCache>
                <c:formatCode>0.0%</c:formatCode>
                <c:ptCount val="5"/>
                <c:pt idx="0">
                  <c:v>0.15771595648621919</c:v>
                </c:pt>
                <c:pt idx="1">
                  <c:v>4.6542368164741894E-2</c:v>
                </c:pt>
                <c:pt idx="2">
                  <c:v>0.11789362560933958</c:v>
                </c:pt>
                <c:pt idx="3">
                  <c:v>0.29697734137263998</c:v>
                </c:pt>
                <c:pt idx="4">
                  <c:v>0.10489980449657869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0F-49E5-8D49-C46C3B8AD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0650064"/>
        <c:axId val="560648096"/>
      </c:barChart>
      <c:catAx>
        <c:axId val="56065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60648096"/>
        <c:crosses val="autoZero"/>
        <c:auto val="1"/>
        <c:lblAlgn val="ctr"/>
        <c:lblOffset val="100"/>
        <c:noMultiLvlLbl val="0"/>
      </c:catAx>
      <c:valAx>
        <c:axId val="560648096"/>
        <c:scaling>
          <c:orientation val="minMax"/>
          <c:max val="1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60650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3BA734EB-4F0B-4FF2-9B36-8DF330283640}">
          <cx:tx>
            <cx:txData>
              <cx:f>_xlchart.v5.2</cx:f>
              <cx:v>Puesto</cx:v>
            </cx:txData>
          </cx:tx>
          <cx:dataId val="0"/>
          <cx:layoutPr>
            <cx:geography cultureLanguage="en-US" cultureRegion="CO" attribution="Powered by Bing">
              <cx:geoCache provider="{E9337A44-BEBE-4D9F-B70C-5C5E7DAFC167}">
                <cx:binary>7HvZkt02tuWvKPzclDEPFeUbUSTPfHLOlFJ6YaSUKU4gQRIkOPzNfexf6Nf7Y73zyLKltK7LFe0I
34guPUAHAEGCe2MPa23m3z9Of/tonh66V1Nlave3j9NPP2R93/ztxx/dx+ypenCvq/xjZ5391L/+
aKsf7adP+cenHx+7hzGv0x8JwuzHj9lD1z9NP/zH3+Fu6ZM92o8PfW7rq+Gpm6+f3GB69ztz3516
9dEOdf+8PIU7/fTDP7r0qe7z+uGHV8//9/Pt3Dz99MM3V/3w6seX9/rNc18Z2Fo/PMLagPLXWGHM
FCcacSIp++GVsXX6ZV7w10hTxQVcxAllVH15+PlDBTf4Q3s67ejh8bF7cu7Vz/9/s/SbV/hmJnc2
+iyFyD5v+B/Xpzf88Vsp/8ffXwzAO78Y+UoRLwX0z6Ze6uEGtP7QDN0XSfy/qwG/plxyiUADmAmN
sfhGCxjR1wojQgRjiBEt9JdHf1bC5w3Z7unL8Pd29H0lfLX0hRK+mnmphJvNX6+EKMvN777vv24I
hBKEBJJEa4WY/EYFgcSvCVaKCKKpZpxi+kXYn3XwT/fzffn/vOyF7H8efSn36PjXy/1mePyv//zU
5R//TC9E9GuECMVYIsF/PuBfeSECTkghSsAAuCD8W8Hf2KHPXv3jn27p+/L/dvULNXw7+VIb7//x
12vj7L/+95R/tF8k8j27/9fsgNDXmiFBwM0QKihR+FszAC/0mhOOqVKc/Wwmn4PRZzM4e/pn+/m+
Hr6se6GBL8MvZX92/9fLPuweXG7+PNEHGL2WUkgNDogJLIQGN/+VFQScvkZCIc6w1uCL5AtDgP0s
v7+f74v+y7oXov8y/FL04f+ACHz7kJuH+jF/ePXniR9DJkSRgAwIKY4URd+efIzwa4SlVAxjJZ5T
oS+P/nzwb7PPe/oy+j1T/L78f135QgO/TrzUwe32rz/+d92QDg/z773vv+Z6AkpeQ2ojqYIozDUG
Q3hx/sVrxAUSTCAuMVEaNPS17/kDO/q+Bn5Z+EIBv4y/lP/du79e/pF1/cOr6z81EOvXWjJFOdVc
YaKVgiTnaw+k2Gv8jAY4AUTAnrOgbzXwx/b0fSV8vfaFHr6eeqmK6H+AO4qssdWH/OGLML5n+/+a
LUAUhnPONJIaYu1zpP1WERJCgeSISCa4Iui32egf2NF/p4Yv7/IbJXyZ+I0KLv56a7h86v7r//x5
8g/0awwuhhGJqSYKMs8XvkgygGxCKQRxGOzklCd97YtgP8Pvbef7wv+86oXgPw++FPrl6q8X+lcQ
8c8iJP6NhL+mjE6n5CWb9Bs64g8CoH/NAwX/xmT2NxTeH9LHr2nbn2YU/05Nv5Cof0gDX1DjnyX/
f4PiZ/76D4n+C2r8s0T/b1D8h0X/z1KOf9H//3+SAf33ZYJf6ibxQ/+wOhVcvqoU/P7sF1t5sfT3
6jafLWb3+NMPBAHx80sZ5/kW38Dcm+/E+1+WPT24/qcfqAI+lVIqlUAYSeDyfng1Pj3PYPGacc4h
ayWEU4YBV9S26zMoBRHyGhMhELB6hADG1sBwuOdnwRwTrzUkus8lCiQp5MXkl0rXpTVzautf5PFz
/1U9VJc2r3v30w8A6YGraj5f+LxVhSVhAGugsAFZNuZUPM9/fLiGygpcj/8Xyx1X3BMS5nga9kkx
bmqTJDd9lafrWXc3Ni37C5v2/Mh1OAbTBVNZfTuNnT0shRli25L5/QDjYmynLU4IClEw4MsFTd0+
LcX7U2/MimTLjO+jvDbBtm3KpyETyWZ0Fdm7Kg1n7Mc2SpcsjQwb+13dVeimVyLdz6ak4XiabtMx
ShiPXIrlO2+DPKqqZDmfEj1GrIbLUFfTu8CQdRAM6qBoc5szlN0YR7N48tZuMEvzmxrh4KLV4yrt
kvs+GI0/L+3chanOkp1SNr0t0z7Z4DELomZWwc1AWLkibERH6wwKx6FsH9QkI96VEWqrUCyZuEZp
wS8GzfO4WOYqEmauL5eyri+VqYqjMdW2qJd53/m3FS2ng+jm8eAnOR7ygLT7hFRhP/DyaNOxPNZ8
btd6ZFm4BLQpYzIbe+BJGjoX8Nsu69+2fZCdL3zmt0XemcinRO66oBO3qp8++cRXZ4Brq7t6KaMq
QMm16ur6bgyWY9Jyft51967t3AXNiLtAM0/CHmS09nowMR64WOduHK/l3Kw4t3LT1YZFMvd6qyw3
oZkbpUKDXX1ZLeJetEW9H1rLtz4nD3qa24N8bkaRNk2okGwPWZbylcD+JkPsrBqm5ObUKIIvSNNM
551M6Z4x56Pcm8tg7Nh1MvT5xeiKx2Z5zLjpQjhy+X5e2iYy8MqrLmX5Nul9tvFZot4N5qbSvloZ
maKVT0u+xGru8pBk+bihAZVng9UXQZGVFzLvdZw0Qb4lUz29aSy6U5O9dn41jLO/7pjIbsoB85hl
ZxY5f740VROWwhX3DuVr07RlWKWkfZPjWa/lhNiqfO5WFJ4PdDKL4MFnuKv7OiQgvj17bpys5Dao
WRFsGzzmV3W3OJCC2MCO57dD6qoDSWkfETo8jCYnm8y29eHUzM1SH+Yqqw+oI0mcLmQIn33DSnMz
hB4HPlvJkSbRMPpm9VXfPffpWHZ7Pg43Sz91l6dmanmUy7E8V23VXRq/Sp0RZ10g1LbH4/WckPGA
fmky3o+Hpkynw+nXaeLXsaEphn2gngZf5TszZts8WZJD+dw0bd2Gs1TLmieOktgItzGFmaKi5vma
ZRW77AI8hmMSlGe+zh8GipOzwhAdKmavbN4Gl9Vzw81UXXbJ/jTiWZJcFg4HlzOddq6q0Qr8eB3y
omyPztE7nLFp0y6iOZ6GTk2L+vZzF06h2cile7eoYnahmnW2lqUy4ZBOk/tsg7yhdl6jIHufz2kJ
fmssYjISH0vHqvOkGKrzQhY//+ImzVbThFHUupqj8DStnq8ZBNy7bqz+PGb6hK66YjFRwWhDwoIn
KNJTUa+KIDAipt7TM9be2KkIOavHK06HDLS2tGszNCxGM65s1KdFKH+ZnX6ZnW2g9rayj6KZ5/Oy
DvQZyXdjrq9MoO41F/UqmzN7XjVJisPGEPgpAx8NAapXSHbQnZbbJVfy0Bf22GKTnbdCtitS1uDX
5bgpeKY+sHQ++CXD72yj25DOY3oL0sLrgmuxH9Ccng95LaMWvx8psDYhWpRZZxihKDBTuxHWu23f
l/Mq4bSIMW61CodCVZetLcKsLcS5yrM0XmRSxFlCExHJpCsOJll6G6pxwZsmDTZaF6tJOn+bd9zf
ck12adCUl6ehhtRBmFKW7VNZ5ltdgfyXRednw1AXZ4Hv+ghpR+JT99cJVbZ4axN/nkwiOxRTkR9w
Ja0Nv/pZ2QVHPEUmZKZxF0VmyW5Q8q1KjI5zg+k5HvpzYfv6skTVcEd5GXVzqZuYzVgeBJoiECtf
BYt172qv47Fakg8IBVWEqesvvGrzY8u4iHvX9A+qiey8wipviijHeD5mcr6sCgHdsSd420HxMGwz
tMRzwCREHJ/se9/LOvQFS/asNZhHp584oNdyFG7bpDU5E1rhs2xK873FZJ/Zvprj05jIJ3JmE+ZX
4DXz6PPY88VlPftQaghKxRhUU9hkjK0DXNdhFpDmrOSZPbo6DxmE7Qta2DW49/7aI9Nf5xShdS+6
Ou4zgyFSBdmncazN4TTrNPLRjJMxTrLuvcRG3KLCL9dTWUQQT/ntaQiXCI5oXm5Ma2V4ilz8OXKx
VtZrSnsbncbUMPQQ0we55tLVYT4s6GbUfN4IXVa7jubVFQuyIEzcclaWIzrDsjVXrGraMDO93Z26
p6aaijIaSDtvTt18qfZZX6Gjr7o3zWT4fYVrv86bZticuktan1UzLm9SgcI0SM15xdgjlA7Nfcog
SNR1g9dB5s19UVZZ6EjWX+SDG2+Rzz+P46pN921dNvFplfbdGLU16w+tW8qwrPPg3HVlOBVN+2ZO
aAGnLHBhKn1+rzXK1qMZpo3udX7fY/9uIXK4pLWZbnAZbBHv5n3aVCoWirZxgypy3pfY7EWQ2Y1V
vbpWY4BDIqR/HMheEzHsU7VMcR04fT4QtCvnBnwPHpc5sikJNqe0au5zfT7C7ERtdsNbgeM05TzO
eZPEhll6qFJbXSLlZDhRr0JlhDmkGoIobHnYzemU3Iq8v0xYgR4EQk0k7WzPu4mp87ycs0g9T5TN
cKvTEYVZjZZzCmnQyvk823TC6dvOLpeS0Pe8RvTOgFBWmE9ujb0gd1Xpg9VYd259ygt/7ZLnNPF0
8Wm2XXp+DX5iXbeBjWb48OGSKchXW6mLbZJ06TVC8ApmcP6RwUmtOrP1M1YbqAo0ccrH5FD0NL0e
KCSyMsfNw2wGEpY9Xy6CpKM7UhfH0qcmztXC74NEXA64Lz9NtFtlIjcfHJ3zKFdped1lY7sxFrt9
7bZdJZL9KHi/Ewkd96RM3J4OeNqlS9UfRG/RdurS8UjGhm1Eq5ezRdXJumwMPydUmrWtlreJDJ4T
IJJfJEmWQfq98IdmLK6XKbUxbgu1c8FcxcUwuqucD2Y9oYKcTWOKtnM5D/s85dOBu5psLGS8BVJ2
TzPuD77h85qrKr+GDL6cCY3T1rl9X/X0DSII0si2ujdMRNRRGoI5zPdIYBwjM6EdTbv5vlpklHLF
7uxgorzqmxW4Iv5ONW94kVQPqE/qVe92Xd3Sqx6JJcTdTD+SpVrJakzftzYN4rmauqOsivI8n3Ea
g9diYULssrViGQ9DUrNomtr+DJLFMm5osxrbMn1bV5PbVcPyoWkyOJrJYO+auSxDGaTBU0Cj0pP2
vR/te0wflwL5G7iRv2lU2ke6z+btqTvjjhyySmdglHBJbnRkFKniUYplnemdGOABJRmKmHIjz0rV
8aMy5lOJeBni2vkrOBF+VVIrL0oGh5Rq2ZzrqnGbQRp5rEvjt/VY+UNNEr7Ok8lGTScvcNEN56dm
ef6FSjAnOIgs9GJ+T5Fvnjxqo5HiNgvTMV/lS949ght8moMieJv2fo7yoXDXUHpPVoCk5jPpXblT
HnxPXfAhVH0a7MD85YEP2bLxySDPyVwsq8ku1bVt6iRCOdV3Oq1wKKVP3xMKHhHp4ZGqcsO4t3k4
xRMvXB4OdF6LBOHHPKBvjRianaPgHSBaZ3GpZ3Re8rQ40NEW68QUzRuN0RtXiunRJdmZL3J7X3Zj
tapk4Y9e4fIs8wmPFfiwd/U47jrWTo8tKT7waXB3HiXTOluc3xNDPXiJ1sdm6YawYN6+H0fwKEVN
9Znt/Hjlcv5op8y+J2bgADqtPSZejDe4o1dloO17TwSKUcfJHjw3unPpuD2Nt6VaVpkeH8cMnF3R
J8ndKKu9LWj5wHXTxF7lGlwfbq8NTh8/jzuShDnUEM9ZwbILMzIZFrMxDwQFT/Mos+tR1tvMUcB+
SfGedTV509sqP8yNr6K6EvhNt/Ro09uuXZ1m6wRQDAvAFZ1mXdVB1iwCcjh1M8RvE+yCi1NP9GXY
I5ldGdwd/VD3W0is6KFr+gqOaSX3hkP0yQQPdkuRqT2cCrNrOWEHmTG3RaglxyHJ8aaFD5LOLB+S
tdcQRNwbt/ghNKjOD+MwQbLk266NuKnxqvOFvQYiA+2yNvVh65L+OGQMkD6RgEeSAa2nGdd33Zx+
HJ0cH2lS7jiZ2ndWUxbbuq7Okkn3xzmR1ar0qL4PcHE2657HnVTmOOnKh2nqACOkPTmkac9iSQsD
Rn0xape8Z2VLV8mc1ns4t/p6aujTaZ5pA9m+mPNrkWFIWmcSMZ0Hq6xAwyGrC3IILJZrJD2+aj2b
o1Lw5J4Dmk6UdWnYHavMgqfvlvytKJflPqOIRJnn3VVGbLZxSTsccu/IwYJCI9Kkb7uAd+fTqIqN
SM14VpWObnrU4yMLUreVvpUHW6BsF0w0P+jO0V0iWbvPLTjgjNFlF7C6Pihb6m3pm/TI5spuXVf4
sKKLi2zZmxvaZWwz2YB97p7G3EzibGHusqi4uVEyG9eQcUGYfqi5Tm5yWS/ngx4vO9rXt1Sj6hbP
xboGPHQ5tEDz0EUH4awiInByUXdJuxlTgQ9T4Mm+H025DRbPzwcHvrtDZL4B0sdEoknLd5j7dyVI
4qkah0hL67Ow8W2Mu0Q81lX1Ia1bfJ87DSmuq6obpolftQt4xpKNclNbH2zQBJiYN5bvczW3WzT7
/HzxRbLSrhJXydilMW/0ed5iQIAya1ysAF6PoZ0Gs5K6yiJZVnSzNODT6l5pcPvZBzPR4KJYsvEW
6x64RhgeypTvk4mu0wmituiNf99o9I471l0HBVXHeYTEvWdZ+d5dN7mt9szpDSaJKzZZTvwWcN6V
npR24SyGW4HZsiHLkpnYgViPpyZl5nIUXbkH5WZb3PVtiHzpL3rKhwvy/EuQJNsISnl4Gvt1Avyp
Was57aIXE22n21XbS3DHNAghbU8v6Yiq63rubDzDxtan7qmZm/lCGHCp1qb1NdHAmmWcbBy34NGf
h0oMGdXYHEDjEB9cO12bmkzXBUDYsNZJsD+N1UE/nFcB3Z16Q57P15RAEPPB0qxOC06NLapDMLLy
/NQLSBcmWPMDkio5upAGnT4u+ZJ8buq2mLu4MTRY9WNXHZzj29IYG+ULkjEnPtSC9jtTF094EHil
y0Ttg7FZwqlnXQy77Pd8Qjp281CFuNTTvsyCIARfyqJao37NggAMObktka7WYOAs9iltQjQPfn9q
CDCI5nOf9L2Ke2uq0M9Lvfcur/c4TVm0gGTCPpPt3ldVnHmitvBxIN35zoQ9yZKQ29Ks+TIWoRBl
tekcw3vdT6uFpG8ypPHBwi6v8mXoojwxAKfGogideEzsWG9Hl0ZZImSshc3CmZWQTCA+RDOfgXjL
byE6ufVQNHuRciCZZhfpMTBhgMZ7gkYVUrtCtG5C3ibghEdf7oGeyyPI7+N2qglgr4RG4GJCXgLd
hlQa2iV50wHjcVZFJLOrxMoHBaeyDxiJIGO/GJMQ6QL8i5vXTMgz5oervq/truiSsJvm+tBaB1wB
v+K25tu29JtEV0uUNAmLFXzQdHSVtxFD5xMBEhgP4DBbCOTwffeOFcDcVIOHBLUWhwUgdJwDSRlO
Z3RZ6KGWJNhP+Y1r22xfZHVEAFAcjGs+6LQv1jJwMZiq3E5uyjbUiIt20sWBFR6SLypZCF/4mw3g
qXNcAqm3iHkMk2m44lNzdTotYEvEhKou3tqiztZmyYD+UTkD+OHtGHmV8b108JoKaNgQ8foyaF23
/9wg3e1r38fPHHuM7CRC2hqAN3O5m8oy6gnLQ54+8yau6dYF8KNZt6ZtOYe5ETpegsHtpzZfwgpN
bVwOIl23mt5zNMx7puQH4OldNKpko0xzYUoRARp4cISaNZ7yNCTBJ5Sk6SENkg2wFWYnFHCA8zL6
K9rYLc0HcpyHMwzk+Gpm491YANuTdXIXkJSEbb/4FTPqCmjIdJtV05FPOAtp05sQu86Hwi5hUnbr
AI6xmoGDOjU5XviaV/ojUDurIFsD+zevGGPtqgE+CyjwTKy9jUcgnbaLVygUxTnPiY7qKQCrlsMa
Kh8XrWoBRPmC3nSO0xWtpYIDUILwRoBNRqFtjwYXc5bfdxz4Pwwp4pBIHy0FK9dlb3046bE6aNKH
spizdSmL5gpb38V5MvuLZsggH8RrbYBT0k3OQz3PI0SV/Mg40MaWTWRlBcTQYNiXS9VGEhCr8GkN
6EP7qEzyD0iUeFuv4ZShLk+3BE8lMCwiA3YHWPZlLmPeEnsMyjFccNquEzL3F2jKj8a6T5q7m7Js
1Eq15B1TZR4nuCjhrEobo9bc8zIHrlEAAxzIGEBDsVomiHi1bae1tUkRNhDUol7QjQAqOBx7j2P4
NvBMBsvZqMYSuKbhhlZDsZe1685qUGxBZYhVp2NP023bZ3RX21kfanpZuzbZq/w+UdRApsdjCMZ+
Cx62gcgNTQVsflmU/brPS4AZvjwkJgSNL+Hi52A9MlWtJp+MUVWnxwaN456qbDymDq9U3t5WTvZQ
cIBgMbNFrLsmAEZ+ettm8MITYMzYOZCcA/aBC2Nirpc1FFDIBcb9p1rVO9wYHw++zLa0qEGxAyS3
ooD0sK5UiMH3vZWTDgfVXOORNyFws/TQBOk72gP7PjBFbipVytjKebPYSr3NfJQiEWfFdCjcVF4q
KHCFVbHcZpDwRMAt6zJtw2Ro5Z1wat07jjdWYBqtW5OqNznkUSGR7Sf4KtZu6sqgmBeiW9G+g0NP
3ygaTHHu8ilKMMAJnNP9XDkacqWeRpp3W9/5PPQIyJ2hv6tb256Z4rrNhjZmIl3WTRmkK4UKF03J
DhjECni85mwZ5CVuybqSptvU47AtERwOY+g980huLRW7buxZKF2SP3Z4Cr2v2UPR1WUsZTqtxn4p
Is0SgHABIB2bk2hsIF2aWrkDvNVddItZNXVlAYZBLlUQkcSADOK0d4dB9DyyaKZhkNIrY/kcm4qo
OG/V27GdWciAg44GVOw5MAk6mMRK0v6s0ctd142PHRc8HNlyox3dl75fzi3pNqSa/LuihFjli8sy
K9RmqB0YSepvWzZuglRvIS4mEbUAhCgr41n0AcR+IBsNtte9TyKs640GVL9qCjLs7NSxEOu5gCKf
UEcEoGDg/KMDvl8BVI5dXV3DF7TNqpWSrBdn0mfXFfXdKN6xJF+xcnJvcl2Jfd6oO+SXFKp8XXsP
f0/wJAjQOHDYz+a6hAJYjqa1XIYYiKAa/MuBi2a4gYgWZs93tcscAn8sgBm1K92M5h3E6BBgWhNP
LsGrGtgdP920DgpSUPH8MJbKhllT4KsGAgIyso4NSZcNLZzZ5Yvrw2EgUSFFuZYFFHt00t4I1T8s
TYrCYFhs3OsqrPOyvgQGZ4V7KH5ZBOWFgMtmJ/MB3CYbBfhOK9e2QQRwdduFeGHthVF9NMryTaCL
9wP8W2M0bQCxJ+sUeIUEzATS8TRscDvsx1SthLbFyrtpWk9AzJeGmSuc8jNEjYzR2OHY4vqGDLjb
jIjv0aDYvsinM8W6YQu8Fznk2duRDkABE+CeSy5E2NAkD8c0KcM0G3GYqAZHbcuqqKHZikMNKC77
ESiL1ryjQHVuGh1EkPMAPqzDvn1Xaq1XJdNpGPRiCoO8ewd/pHEhG8gU2za982297G0fQG6RfBKJ
Bghk0D0ts2MuQHvcV2mElxLQAwgH3MOWZOKZT873Wb0e5bjsaDDv4PTvccvjzOo3CvinyA62jlnt
iqjNZL5hY/OGmESEcqqGeDzXQ9btRD2tmC3JruuabYEHqDUwZCJG3bFp5D3AVrfl22niwFeBk4nn
YYpS3y1rnaotFOmeKkDweYUgJzPFqqiWMZq87uKiQxs3SLWxDRSdXRV3vfMh1ctK5mMKWquzOG3S
JSqr5lpOcl4tCd4lkOm0aJxCN0CltwgY2KCgN7mfPwDR4dYywWteBmI322IDJCDkUqYtoqI0ySHJ
mrUpfbWdfBdWsycrWsxTWHO2Y5CSRIuDWn4+ulXP03QtHboA5rfYWlQc22UgB9laKLh3/Q7VtgwB
w+sQ6iW3qIU6NZAwxWocP5SUQNmGpj7uqY5pKsc4VYOApMqcYwkFoSLfaJ/yHRsvCqX5DoOFJkAb
b0pn71qofZ8nuRLhjDoVtbI7BJUvI5FlPG5kwo6Nlu266tmlpWjtgfSKBjxP/5ek81qSlFeC8BMR
gTe3mPbj/dwQ4xZJICGDQPD0J/s/Nx0xGzNtaElVlfkli8EvPbWT/NcuvXygQXGZJH8T1I63g9Zs
z0h8s4V9DXNX41lH/11Sj5eIBEFEy9o7GmH52IBcJlzfm951z9bi8gxj3HT+ic2rgJcYFI3wY5xD
JszPiAg80ti0O9K9ABf3ynBLshqzJNvTNUdNTbu2cW3YV/Pc3rfTuodwXRxVgS3b4nTKPzw+xmfr
G15h1SMpLD4cQJEjfoB62DXpmOR7QTeJ5Rt8LOOKVuo6/fqsRRuQwk2I7LErEv408F6crVn7Mh/T
7I4xtevCJH2cIBqUgeqjWubOlT3Ni9p5cVe3GFezPjzRQfHzfw9G/FgPuzxkpITDluOXKb9ZaPqi
2DZjPLisIkzqzSrReCx8nyYn634oph315PsY5NspbzNzWHqP3sIzzxqqu/dQ41QnU5CXHjek2mxq
ynRh4SmIs6Oy43oexNDkEyO3crYXBeIb3ZJosODl2VPBRzCPdscYTGU7wqOKp9E2U4vqFlo0z+p2
TmQj1TyUJktVk1z0Bl2KQ9wfS7Oi5mvqH1IcPZ6X+me6PocwtbzB8gNnBkbZE9LZfj10i663MBX3
WCByjUCyKJHWG/6pykx69lrbVybrLZyF6GhV0dU5izfMSPmP877DYrGNkPMjpV1+MyXLwd+Qn0q6
4BTPuX1wa26xz/3PjQcXMC70PBfhpy1mhe7XYIyf7VZOK/NqSrDP7RA9LI4Ft228ov664txG+iZS
nOykyGXN6fojXYrx3Kn4tLD1B02ge9CFcQ8UZtFxbPupXKfYPYycN7Iw3c7vSVAOmATKNhNuJ+90
R3awmfIHCL/5AzNGl5b0tMkDDufZ7GIq6X6QWle8KNoaQQjbUDqqcxRtr943Wg6GPQibyuRVMdYR
vtQa9RjXgQ19XRg6196yYFPK7FC4CN0gGgTa6hJszn/viaHPgGZMZTHdBDnfbaLYSliGQ522B+BQ
pMx7zg+joiBTlmc+Fd4xzVBmssaqhJVqHr0q9LZHCqH0/r+HUcEn5xAV8DzpVZfMPi0Gsnrqgqkc
xvQLwEV+DFILD3u86qrbPkumu25Jq5aLPQyZoiST7cvRmIvYHteA2UfeBhVxUB6GIaOn1HT3Ybc8
uG2C4TS1Jbfrl2X9UuWcPab5Fjft4nXVHCZelSlxcgtOzIRuO1ivn2qJxI4QTHVMHrJ0uQdoVRy3
FWUMIkmM0RttBynHiD74oX0Q6LcvsFy+CVPzkabDjvfjJbMZnpn09RzGB+4Lr3ZhllXrIGqIbGup
Y3zVYStMKSHEWpWzY/pu1wW29JDddgkau6Erjh4KWJcD2EimhyLRuvTpGNVwLwERjUu9LBK99Mxu
ofKk1ZYtzcy8X+ctCqrTI2VjUE2Dvpu40qhlkShVu2HLyWHvdySp0lBEZS6Nrmw+eCU4itdJsaM/
aNpo3doGi+OyDPlyhjdxMMxbTn1AODpldGNmUVmz6GPkILaFLfrPtqjQOkBl9tOh6QX4pcTSsmcR
Vni/lcp6cQ1Xpu5Cg6U6G+xYlTSitdUSDHzHebhW3eTn1TL71RANlTdtaPmhYVa++cjWcKpyhV4k
1SF6Yxgttc7X13QdgyPWaAAHbmsPOgUxl20liwLgG5Mnq6jFqpczcBaAgPtiNXNdzO4SbRLjuYDZ
CYtmF3p9CK3Gw/PQ3eRllRiEarbePBXhduv7GtY65HEUcpgNedDtWyNquZl3KI7tKSvO1o70LNJl
t/lht5eqfcjyJCitN+IUpf7tuEoDnobu+/lj7Neppv6gyjhfviJmgya086WTZMdyeesVajoPA44C
XyZl3zJRt8lyHtcYn6wlzyFbIbwS7KLC64+tdlsV43Uu07iCtrN5KQJNqvGqhcCdsaUfFad1lH3l
CskaX2LYT1w4YODYhhrAxmuX5aQEKTWXbNhe/GwQ1cCXqepiXOj/HnIwes1IYSuFMb+qu/cigP6O
wRKjWzueAKWBQVzaylv6X3+elipRWeW76TzOoLDaNT3BRN73wetogUbkqYSg1vtLSds9TdKoIjAP
401OMM7HpXS5wcibe+OhT9yvaOmh3/CmVsLWKsqyF96mvGpnmMuqrXH8uRvRn+D+0qMHRwCdbSEq
geQ2IDm/Rq+CuR88jZZPbe7fSFCCpQ/loEizD+11+46tcwWtM66Ht3xTXZl7kz6ol9z4/1ov3oc0
XMuNR1gYmt6O0xyVuh3vo8zcj7bbCyjxsc73cwdSUS3+q5dNUYVvdSkzP9sOcZjsLUY2iFZyrSxF
adssaaDBkV3k31DWjW/TXNwNAE0rCCcfkm37gk6vS4AOdUpajuuc79Yn+BxUjWmj1+R9dDhFKW4L
cthWOOEe5iGRQTZoVmgENfgYXN+kOAx9i0069J9kHDxorsG8S5O/IZ9L0q7QAHXu7x0mZsyBuy6Z
/TLkQVoP3vwE8RfdaK7nJvXbc9onWQnS7Ji7xNQCNvBFkuCwZO2DD7SpmgmO5mV960xEm9YrptL4
ZKiw3rr7Kzuo6ItLchSuxFfnNB0/tcRqjPsS45eqJLimykZuKlvR6R16qT2DcjCPUXZK+vAx9PjN
YCP/AOzqsyd7bs+8WFS9xi9LnohySTkqF2Rs6YN0iUi3W9Q23ttsTcoEB3iuAgi2PXNH4g1AVVbI
IrM29SUv0Jf2A7Tg2Od/czZ+L3607J0P9TgC9+lk7O2kXj5JRz6LTeRPmxwrkRe/LcvjWgE6glm5
1gVjOGkhMkLCDutsgVhkw5biqJfHREFE0gG/Y9mQHKF+3I5bHKAcC1ykTpqqy9DUSl4Mh8VPRRlh
qm1Y9xF27GvwXbGDu5+emC6xq/xTFK5F1eedqtBXF2jm5joY5J+RtqsgiVRZDgsQCiuOelKnhW8f
fZThLAnW+3i8M2COKlAe6PFSb6l54rGKTPppWvp157g2Tb8JWXkmFIchH9t6mymtgI9c8nlzJaZ1
rxQGkkjYLqY20zuhnm0Svb7M1jvzUc0XECcF1AuJg7/rxlL3As5NAdBqglL1CIzmWOSyHNkQ1CRi
/R74CilhYj8a7aK6nfJx5xNwn37Q326TrLf+FNvwK48BRXAPrAEf7LsNyoCJ9eBL/sOX2ymIvifP
kP3g27epC/lRUasbh25oHjGsJ9DWT2RbnzeeZsdVW1rpPjnN3Vw8iHV9BmJ75kFwQVMQVk7bVxDQ
h1Vh7KLRM+Xhtwiz4hTRQJStp/eOd8dMQxRk8xdDZaxQ7KEwhRD5k4Tsuiw+zha2x5JN7yJIcQ6i
rjft3BZllPklmjdazbI1e1XYbqdDgE9pqn5w6eNdZyZSm1w/dyyNb1f7EBdorUM/OSRUdVVy2vAg
uG683H8f9U2G7zw2i1dnvsob0Ic/becOULmTmq/+QV4r2rD9MDff0N5+wonxSxGPj3pcQYJM9BJC
XqmTiF60D5kRp/tLPmb9zkX+e0DD8aYzYt+GM6uAAaH7RuHP1zNgXZRke+MbsBUqLUAW9dO7f6WV
QzRhy2rDRnlSVkvrDkB5ZSmGHlKM36oy2dY3pvOnxfkfbgvSkvkLBrKOHsP+s+/iDOq5Q+2JOjg9
mqINtD6t+h4ivIzROFH3vib2AXg+Zhf9axx9NcrH4PGeejIHShIdBoXyYeR4ijd2I0HcgdtIuzKK
iyOAVVqFvnkbuwDeN5Ofi0lZYxPYo33mf6CRPMY6Ga+IwsMUHOFlbjciyt/cgtNZTQkqxwI5ygB9
kAkI80Lw42S3qcwholfG899IBGp8pVad+nasdGy7xgK8wssDqJSqaHTyHLlRHRNY+qW30EO+zR9d
0u9VTL/yFF6Py72tLIgsi9l7I1ORHMZ4/Em8u21wO6MFjCjP+8lZsWJIdWAnOJ6pxe8KAAI7l6M1
YQocSf/VLaTxxjnbU1bcDEF4N/vmSenuYbanQPKp7tn0a+cNg/yqaB2pnR+D0NNZQfZwnu7JCJHs
6sbXqd4+ixC7eQlhqoy/szHzIdhmAaxuq9SRgfPaxV30t+Asw7Qe0NMQ50/FGr70cfcTzfhTP5me
DBAsLEk4JpK0WR2Y7itmUwynn3z5pNVVkMc/7dT0hFxEN38uqXqGNzPj2s2/xcSfbAa8QHj2S+DT
lkr7rzax61V+m0qe2vcg5ns6hM8gt782vVWQbLrK86YPr0h++rm/B5UeQQfxf6cxeRed/c6m9ZGG
mMaX2NZqzjC9tcRCsKhot91p452BaWxfJsEZGC4hqcia3MVTgNF6qreFe5VJekQAFpGX47CDd/su
Zx/gNROX7t7Z9JNH4TvQgjtHNfr0QcIuVwBWM3snFKElybr7nIf7jCTXWurPjb9FtkwNANI0+BpI
L0o2hyAnCYB3fxT3kYyupK6Z99KT7jD76POiOM6aVXV1T+VzYNoDo/NYLhRaESP0GDH+di1aPauz
gqL/NX4Jk+g576LDtK0WPRh55tFCgRLAhlnTJ6YGfknZC12BCCqPQyoS7QPOqhuGNAn8iegmoa4c
CzKcMGx8ap78JjS4L2xKAMLSU7SuHxhhQIlQ8Siz9DVW0CMCax6Yhy2z6qMI4+wWOYvDnL/jJc8r
3c1r+uxbD/YMNbXE/LljEoK+XuOg7DcCEryIdJ345NOjMyoflEeE0E8wkr6XYaKww+gInUZAghDd
WxLCX9UJ+/bS5UJVQSovoR8MwoENCpwrU/8+SnRYxXKJeGYrSGK0WUJtwK2gGl8FtHAgbWWkSco2
UlUw/gPSCfiC8OG+iwQa8GwnvFjt3eI/kRykAtDqFhK8vO1zyPXbCDViHAjMAg0BKZAglzsdVIyw
p3HxZ/hVOZbABOt3y+AU69AV1RbQoITm1JYQ/D5ZEpuSm/YZeQc0GkV/4/fZl1m1wpPO+CiDv/eh
jh61jW55mN4r7oLGD6Lz9WwVccDKMTFjiYiPrQHht+Xc4988WYQNMEeH18TbmDMcn2nuKohOpSzm
k2LIrvTx/BDKz6xLcfj2EqR4vv4DE1WR68otSBbB5HzqZxgzbeGefJijYoa4kHh+E7XEoVJjbXkc
RriztoSfdREhvMViEk8Mw24dyw/keQ4YrFS1hu68dhOcj/iQxuOAgZ1XnsVe8Q0AYygvXmWHeS2Z
xtkWI8dhAvpiAUzAgyU7GA8vg4nDnTEPpuvmfZYVGD70n9IeBPpgK0XUv2wpmBesu31ocNbC5do5
QnFEmBRc3lZEh049ZwnoJG9ePlc/YgcsmTOoLlW3oYNknom93yf60V8neeDc56W25jyFe56E/g/6
RQgzvS0ToMlYDdJNeJjGZuiLfb8xu4cCP6c+3kOvX7I8+nBUVa02trSa7ttWLRXqtDyD26oNi8hF
cQXw5soQbekpmxJoithcVGUbjOONg4jS/VkG6xscv30+EbQe19dveaQyCFFTdABN8k860G3ikFEn
aqDLmOLBLbp0CG6pyfzb2LgbRBrQg6NGVvGEJlSmSzOx7FZk41/v9xcM2MF+IX100oWDuEnBDUFp
KtFQY4xXUe1FwT8hln04m+FB9nBxQg7nK0gWmG2shdAv9jLgMEUd3Vk/tbUoeEVSSUpf5pjbLhlQ
vDo/MG9gJzgB+No7Ua/SK/Zczu6wOnjiwlzUNEEFsuGzZuO8L+KrBqcHg5zC6M79IKu2XYGOjxar
GsYdRd0oVSaf0Lw+bAa47LSC51EcMTrSjsV9yJIK9/VaZJWY9cUTcK+HODgMSOehpk2i3iTzH5Z5
n/hZBQVre9hcnp+6YgQ9YM3fMjEFexNwjpMDux3Q10UKjCVRw4vO32WSsV0UyrcxAG7eb3NwMxEM
t73463gqbiLajzhK8YDMEtQ/eXUxN3fyQj/DbGlt5U/Jvk+ZuZswn3ZLBLZunO+TuWUHf8jRixP5
Trpe7NdFpbt0zoaSdBwhqMhVCdG29gDnvLS4i8ferVvx/x8BMVCQRsEVt4J1AN5zH2NGsas1/3Gw
FYHmc57SqX2VaNo9ghSUs8sFZOuwx8abwBIgSEbBarxP6+dk0QvDZSn23tYmQGBsWmfZeBaArFmE
H9YobSavu86dYqt4Zu7CwVtue2lkmSme3mw6lXtKgrbiCiY2tiX4EBAOK8bhahjSqVkXjYSkNnuj
c3FuR52W8ZL29ZY+M+0QBkjOad4iItjTx2FGsqiQ9xjnugOdfCw0Mp8MXS/LHJpStCmSLCr7m1IA
O5Hx/Uvm7Ctf9DUgd79FXVynK+Zj8AgUkPyhwK4q3fiaDNgl3BJRe2gOdZCBhijC+wFxwNXBdx9B
95PWUaxUlKxNiLuYtCc3+F+dXacq3dSH7PgEiYm/cyBzzRZdlwJMRb94SOdOl2uXQ3q88p8uK0Q9
6qG5NhjE+F+tyO61cXFJeZJWnr7GMaYo28GT+8Qp/ue6bSlFj9BAz/V8ciZ/TvVQ83CeyrF7BLON
v3LFt0VFAY5DYEzO2455It25MDEwiuht5BZcX1A0o7KijNnYlsUSchS4FV5rT/qdpeQQ4qoVGQj1
RU5PzE34dYsvLtf6ILdvnogHj6CiBwKxOgojmy6ICc3FriO83WsY6wdSTFENiUlteXDMOlJHMZiB
eXsIfT4+xibsT7gn61i2v0nhpkZu+JXJVGzuf5cQiSd8z1CVMkxU0D8gGNYuwCBNispsk8bxpL0S
zMbrCNsrCqbHJc/2Kc4FTCB452q6zEY9pilBYpIfOfTxmEGzkA6Dv+8xOKLwcmrWwgcv2uDei730
cwu+zUS/iXgXPnAH1Rbf+VzMUIw0hj//EgF6KnWQgEtq3+cgrFuFROTCiluAkl3pZ+vfmtwju7bv
C3LTubweCIBjdIq/YcChsPVvePlHz9nHAaeUWkJRJ5t/IVBcqyTikPEJO0SJv6I56A8LoY/gNrtm
7JgpbZsf23gZynGyR4SxDGR+htQAiTG5o1UIlIef1mM/tWiZVgNQDAs67PudZ1GMxjtlB3LRU/Fm
5i2HfG0vyeLlpVTdDarTRXnLS7uQrFrW6DNOOKZhyBPgcPsKMDxCJPw6l88YBlqEZ00PUjAzXVHN
00UP6g49NUCkR68TzYpYSiUVJNmNy598hqmazu8sQXCNd/q2s+pmTaDYJKxKu3wClnW9vOm7NyDP
imZR0wXD9shhE6y05CGcSbd+6ji577rg3+CSUpD8txMSFy0InvJwuJuKVOxCmAh5xMLK6OwNGdOg
dMqrxqI7u7T4HmEkOeTFkYxdxiaANsIw/zNTIMopvGtegtvbJfL/4XJVUMYQySwiCM3wDou1yGqN
yXOh4BXmHpzV70IHceBB9oRmYKkCccoW9C0EJm4wJEA0urXsxmAXxHNXphjATTTsu+4fIH+0Z2EI
8sh5jcA5wbaYl6xHMpPqe6aie0CRXbO9A4H8J23w1FNbmWB0lQBPy4CgLWDSwfKXxIdpPk4O1y48
KyQWMPHj3EvAm0XM++5gXcEwybsqHLuapd73qvWM7DQcvFw89LBIDmvqXL0OramVSW434cSp3enc
IAFQpAA7yQ/zlSg5AQ3Wotxqzu9zu/6qvMN8nnSPIeAPHT6ICMIFMtW7pYUnkATDveuqduieslHe
D7kyDaDdSs7badLp73htEFtYorXwcXXRXH+BHEXLmSLPKG5CA05cyOxbyLsV4SnjgvM6Fe/IBnN4
VSFW6vxIRr+oCh7swd7v7Ja8IKsLAUy0deQhq0jFkYTdvxU0NnpdsBYAFsD0EEzUJttL/dQnMYjl
rOkRz0LMByDMhIRXngHgIt5fRKjY4Q4CU5m0MHSd6U/zZO9HRGrqWUqMXM6OQKZlAKvpeciulUwM
G1pLtAUQiv+Alt1M1l22LPzEnQZqhj9Ev4+84WyA44TIgLanggQXUEL0KAV6dOgTZceRoe9kMB9A
ukPsRAfWxVCLJrSCwNIsUo1jpcD97cH/v645oP+r2REHWFSRl6c1NMyEuOTGFghMOWSiyzGYMaRk
H27ZGk0Bl2E++NAFefYWBAcTZIRWBKP2xfUnAvF9Cu0Xj4tX5dq5GbzxHBqFw/K6TVQOZXkNnF+6
uUNuROaXcR74aYHejYQMK50H3CZR8KdwF8nfVvofBrBAhZ5FHTrYbZ4XXTDxYThKoqkWCoSJQ15W
jhsGsE2VW/zQxXhH0KloZfkKaTPYnogG5d/2f/2MC7AOHbaf5A2M0mOb0mUnr7JhZ9u/UL8gyf/E
nf/MF/pGoSOkODJ9Il6RXYafH3+yfjV3q9ejNvAFdmT7gxsTPI7gBWrT6xBvB59iesXzr3uQfQ8A
8swKYhvdvATXu/dYjkT2hDjSpgBRUvi0nlobBtYFlDDlIBzCUx7nqr6OfgeFYDnYMf8p7WxwWvMf
I723KI0zUFEOunmUQN9nEJ6K63i+YXuT+amTy2OMwASkWAY1m7M7jrUGhdSUjPpL7XFIkbmcIcMK
eJzpa7RU0tdLUwwIghS0/UbxKhDfXTugl/kfHOG9zDe975Uvayn1fibAidMZsfYUU5dQ04fDaB8m
HdCbzLW7NCL46uWMqBfrYUN4b/EdT/UfRlfQ4Trc+629J2n3IElnd3SF+mUJSzHppvXCIlPB7rYo
FVmE8HG/S/RLIbvPaGlQnmiTkeEFrORtiFsBVB0uxp4o6CwJkljTAptydHuysV8bQNMD99I3xkaQ
bYqaz2iiut5F1YTgSx2Glh9jkbxYjDUV00CDcWLOSYFYNTHPCmF0hrS334Jki2ewHqtr+6rDigQ6
wv9l5CBiHDDxS+ADujb02KvlJ1Zm2hUgktMYhOc6TBIb3z2SyccshlG6bmMMo1P85CUwNyDWh6r7
FdnwiAYrCAHYxDaFPaGh5WzBjgec1QvKZRkCJeJXVaxP4+chZh8uBhvkYDSHgq7nFMFkMEdz2dul
P4nJwi2L91EYALElwMxhr1cxnBhIbGG2UxE/pFg4mIci7O8lORMQ+Es05Lve9e95HoNkWs+iT7EC
Wu9O+gCN0Oe++7gTCPoI7kFMWsQOunAL+PLHtQLDaTa0WOTwPAAvLmXaznOd+yheo9+dQ9W/+yZ4
Ziu7FIABZJ/aXepDacftPNAMollaDfbaPD3Zzcb4uMV7Xsca+yNKkS1pdbPFeoOr9LwyEZ8Cnj/L
BT1SnARVhLihRIoqVHa5WWd/D14Xu9XNb0bEYscj3EiEA1yY+8fQ7x4DFqMRA4go1ri9SbywRrT+
w3obBOXpZxnRN3OkDaFbokuRhO9GA6laa5zR1vdueutMg/m8DBJ+4sMSntpuxHCKpqntl6CJmaCA
/GeG7yP5s0wAb+G2cTR5gEhkS6Q8jyP0tm3r3lbHb4F7grZk4JUZvsMxRARkjDECjzwEpjhlu1gu
yDpmVuzmkLiKaMzGoGhAiQAAYEiR0aSGxZVWvlgagVtQ7uw4Az9PEVryMICugHPzDWccfseeooke
oFTWKQ9ugJEYQGRBWxc2axycyHpZaQbWb92zKTi4WEd1ZvupURE5EYM9yJzcWUlUBVIPMnf/1Xfe
E4mLB+Q6pgYILpf4+EDyhwtDmBEd35Am8CTQAZwxDcP2CZNnQV1NQqyZkRrcn2S8qtPRpYi9rQ4h
Ou+F1rjBQ9jdpCkc6wn30BggohDTypvrSw1bXvMUjXPiT4DLuEEZyDFPOb1tVdeqdL+uBXrHaGtr
qz1a4zYGtRqWnw1C3yVrR1mCU6W1mZO5IvxPXDMWa+a6Gr7VXDOJNzwH0d7LeH/MlHY17lkSw6bK
4jpUAL2GAFOHJwq2S/D/HKw8xu0BBKAEi1agK6jBqnRAO0h3YePTCui0DKMWqjnDlrXLWRVQDY0n
H3CygHHtskYaPy9DCrrcpDppjMAZRSAlYKy/9Jy9C+MnyIkEl8mHGJB8Zcr3wYJ22NPJMyHyFfsb
s5VGoeUwGBl4Kk1X9+RSGZfMu59hazSobar2PkWP+w60wfowZD1Er6JA5mAAhdpGNaamT9yHAG5J
79YyTbb83EH2LwHc3nXNMBiog2OYoJ0Lp5O/QWvz4qHOk8cUaVL4svwvoP53tILoDVYP967gT1kr
z1BAvrct/9du2VCNWMhN0kS5CE6IgfRV7sJiDywB+an5J7O+PQHBfCumwpU8mcEiiOG6sqN6ix1Q
P+A6OX2Fj39PVPCPEI3U9Qj4HiKIhfPxvlJ5aK1RZQ88wDpnIeXTm3x9zwYvuzfBP1pYdZunCGjE
bR5W0eLFpdEUYSARqtKL6ZPXduKOpKB3o2CD1nUlqAf9hG/G1hNCQXl8n2ArPyxtoR806+0pZv2j
SRbwvUyVqc1w4ecvmQznaL2DHLQXq/1xIcD2CFm6s4KzA3GbfSF3DvAm91y5zp5fhSGEyj5oX30O
PSqCXdUQkX06Eh6QTPpkaLx2nCEBE7TKPwTJ+qb4guYVZDsWwvRvLp5c5/X7IO8+jfbauwIyqQ+O
DnEiNG8z/q2c9GVMwae2YTrVYR78FvKX8o1XUILZ2YwoKMK/3kOBc7CLungdBHBz6qkfTyNgkSbV
0o1Yk6G7jzCeEtz+CV52bDCIgfojgJLqeTEx6nl7cJkXH8MsO8lI7x89yuDOhuK/KM9BrB0m4VD+
BD04F1IcLO7atC+GdmkGf/ofW+e52zq2dNsXugSYw19JVJYc5LDtP4QjuZi5GBbJp/+G1H1uHzQO
sCFYDtu2zFBVc85RGK9F6q9IrLhOD4qG9oAcbLIiSLlqhEoX2G/ztW7+sU2L8J6OdjTF8Yc3Gicz
LfbdFKlTasmCaDspxq4znojcuQvl8BeWBfrlbATrmh7KQMPyPFonqySzNrlM/Zjs4vB1v5qmf+y6
Wl+O+jc3zTYUVDX43QZ7qc0BY0TXYEjdhbrtkY82jY3eZxWZEd9bkOxat0Tv0F8Y5QrnN7HnX2Wb
7n4sg5BqeT4UZooKlif+KvUozErLZU7pZUcbTYxkrDQFJoa8//TzlpkKsc0lwhUK3BA0D8jleCc0
FXGTn098I+Mqgj5GOvFbre66dU5fs6yltaSznJn8mps4Y1JpwK1ZIH+jSGsFhniM+oup6I7CEXdg
NNzV2PgnvdF/IgQo6VIRxLazlMzTUDWzdRnUl7F25CG1XyYSYlo5DHee8rM1vbC5sOc9PoKPKYCP
kMmnPprdZVJy/59w0HbNqUwDjsaKvAMes76ak9UcFKvKz6c1IgFgJFJD6VT8GnpFZsDgPBoaLuJA
hTAt0bi1RvekDcE5SoqVOXsvCPrzptIYyiOvrqcixagz5jud6kHPxLfVDVgW8h2SwGtn+gyfXTfE
TX7qU6YZnYd/iSy1H1qZUCu/TU4mjvxNHk3vMTSpZQ1pLNe5ZTQu8aHEwjClrh1mYTCcjhb8IN0O
xDczfaA5buEtFLiknT5WP2NXPOiOLnaONq+1K79M4B1rBmZpRT29Vj5J11jUK88vCWwO9W/RN+1K
VTitHaVO+RCfYD14i6QQT27KoNV8zkmSPgr5YEcO2RvyM9TGzhd2LcxbzjlVG8e5ItiYwCpj29Ro
bprTn/H+EsfOstAn2rbkylAvp+pZdsWqmPGEGVzauQEPFMKFbqEoCgerQHtfJORkB5U8l06+DbQG
baiN7QXZYiIr8TyHFofahFcbDB7jvAHVpTNCBpT+YSYVEGVhNVyRQCp6KLuxpL7sj9Vs3gd5gX1c
jd+Tpf06WsJpMg/XwYq9nXpBR2L5F0SaYd17q4Eb3HKWwXvVeG+9mbkL07DMiyTMLOhul4TrxREp
Tq67PhlXNRqRId46T38lEH7wEevIbi29Mt9jrEqXPsOyVVZUYyg7cZ2gdMxLrioBl3jVGJsomx6p
27d+Kk5QpM8WesKcZTFOpuZp0CcmUhDduBNGhLz46+d+9DME3rJ3Bo2eMyamSF83w1iZnX5bxskY
lm37avfNtAjmfNvSeK4IDH9rZ9mQ2Jt45arJ2Nc4wXZqPEVZco6m1NiiIKNfFrMMp5KrivKDRT01
JMmjbT8TYdCwrBQSu7ZdT8NqclS7CPSSaeXkb9vKuc9l8uZaw1n5L5Eh0Du4+i5sVAaiuOa7W42P
mfih2sGeao5XWyfAjaZ0HoS0GWVazk9sxBaUvr1PkA37k2COqIEVm61VJ8c/IqLDMI4mcERC7ONL
a9Ek+/EqboNVZs13ZSdOFE7PelGgsWN8jOfhXKbNOTNNsly8JGnPIDBPQstNKKA91A7Za5gIsY7P
uvXbJpJTntl8AqopNxgLTKP5o5T7xLQNEl++VkOrLXOFVzxT5VcusyNuVyLuTEQmYBtG63MsOiuc
sy7Ov/JoDm67bLm6r0yXDg3LHC9KSYDKtvO1FVgwebjup+1zioF+lZSzRLikVmPE727Gjj7MLBpi
kJreLLAAJnu/mlbdGH/kptWvMG8oIEUxyCWnP+TDMG0UcjZX4yB08bEtmH7e9Q0G0iKL1pFd7a8K
mld9Xf9ZI9dGP3jPPWZODeZ0Yxyvhveix0qnv+Z2/4nzsIbu04G6oKKfIoAyHsGu0pjDfNCTpZOR
+k+vuK44gS3lSBuziXmlhzhMeKdo7Qv+Yq3SMS8YzmOu2mY30iCO9V5gpL2fpG6ECG145tQ2Hwgp
uADIFh5Hoe+kv3PPsdXzwoVFazyaBfq0LvDuJKTj59pywkhWAkGGsyDT8EmX19C1cuiLxrY52kWu
rTs7q/bFGL0kBUO028cS0JrETq6fdnsIfoTfJ3sSZVzYchM/jD8JAIBGcf0f43zNuXBJrqFuypBy
n17f+uep1zSPpjU/4hHul//8FLdPbYZDDgxiF1VutZ/T4K5N42ktrz+SLbtqn+V+ub89baNcoXwX
/FzVKW+ZFi1u/0MF1WAxYdRZMYEhQd7mfz/EMCAs42r0rdU1SK65fEA3CRWbXHluX3t7NW4P//xY
/3rfX7/z//qc22/5z2f/r0+5vU/i/CeJen3h//U5t5/hX9/5vz77r2/9r4/f/ot/vvV/ffr/+g7/
633oCvw8rtG5m0az1//+FDLGxfb2ThwV2Or++biZ+mSkbs9vP5SNijhzGf3PL3Z7qyhU8PdvS3Y2
bUFw/uew+6+v/+tL//Wr3Z7qt2/y1/+vxrnY3r7+r19zskJII4s8dgFpDGrLXO1OV4YEQUH7XqTi
OYZ9tSlMDOlOh/vdFNkA6u7e16Z+Q2rhBeU8p8/0t33ta0CY3ntCVEuJYwiJGheF8ZsxAaWBx3U0
yyjfp/RWs+23y4QBZmIIYuUzSiYOZ8caruFen8w4IVsUloOnOw6gQg+7oo41hl5xa+kVVUu1Crre
32R2Z2+rEukBqzI2gXHEQsf/1F7zUU32oUbxa8GCYbTv/STdmJ3REF4pqM+GFJRYKpGLTsUrqbLX
rKVqKDr1nZmacfSUu6viucO1nhrr+LudOmvNtKZdWXnrhya55g3rN8KgtLxXyFO0/7rcc5exTpMX
/Y6t6vYf8RU1kwcVrAHjiza1H9Qn7j8Gc1N1JwO73SVDmW4CAodEHKqvAT3Y6qdkC1ASCWYYmrNj
qDUGGCeMOX8hjd2TqK7hgaJFZb6K1yS3qFW69tOVnLQdod2lZfUKIkt3kjXAOV/uehcv5FBebRdD
3ON/d7ZGe3VFJIpMsOPZYeeRYDQckmF894V03XrdpPhph9Ydr8F9cowedVcm8W+rOXhlqjYB2jA/
4ywHaVqhMMA8WwQm43d3TNUyzt+DGoGqN1E2kGmYjFJXLw2yiashhdMLBE2CY137ufUzzvZKdF51
mfv8nCfqFz1APOfYU1YT2DSKP+MrsnD1d2og7aC/yOkuDtxumSREQSNDLQOrvm/GhEBexjgWeTRd
RuK+hyq2TCtvOIpRX1LnJFhkkI6Fh5rcE/4cDDrV8jhkZIZ1PXgnw/jd2Npv4dbmCsjcofFwhDre
iERgKWdlRcbGJqHFCzFo2PDNdYM9XO9jRLeGcriDP7Tq3cpiBsSRZZg6BhcWn+lojvs6BX6bZSvN
w23pOAzkVYaSjKHdwIYxLkTMEI/j6jxq9UC40f4EG7eb9egT4u0Q1jYO7kR8GpVjbmWqBUtD1Hx5
3dPXM3Wde0a4gX/REt9fKRyWYcRU0vFoBUUOELeZQXeSX/GXU5Nd/a+NuWo6Wu4qldoWli79ZR6Y
By3jf+1S2S6d+aq89LSJWrbVVfFCA/zagcLaedErcia4IpwZi0jF57b28lUZATjRNetBJBQu9lyS
vRs10skkyQ5OsSkShP5qhHtRd2lw1OriMVBdsobgRnoHxkQs38mMjYTG+k3V98ad44pvu3W6LRFH
YLkuTBMvioiTTAg6CS8utKCv2OXa6ynvKTbsCu1yhghqVQu7KIPl6OQE/I6zS/fTMGUKi0q+eCOj
rlE3X8gE8crLL1KwoDgEPhFtCzYAD2HkF0tPTts6SbT9ENj7mVplmU9RWNX46jU4ZK/mLisQHyYI
xaHAB9b1GAHQlfotisFCZJyyY2z/Gn63xZXQLwjTlAf+nLwemreOWnwBeccYBb0i9Yw/vT23K4+u
fUW/cZrifsZwSbQjJ4uWzljeTFvt2oAhiiaLJ3ToV27f9cIYubphhOVrBcqv+A4YzhVZQ7zWmo+y
1buVJBi5nJj1OJkviEPGNaM9xdjXrnYFVqalQYes6+Mhrt7MSn/uMcV1zTUui7HZjCjBM6FtgCLf
ZX3yPQDBhV6ryzDrp+M0BLwCDNVZzfWMkzxkPN1g6kq6hfT7u8aUr20bILpPgAh0lO8NzPBqmWJS
Kkx9Y43DjgZwPDnjxMU85BoRLZMc3HAAuEatAc06m7kvPrQur440pM+u6zz2qqZFYAi9iENMMDm8
BU54J8bi5LcZt5zMeRjcGkfNuLWSDHlFJ/+BOhQcsE+GkrnxxnFsuag/9DjaOzXj+Suw1KpmGLSa
eJK1WsMCccJ6rGKMQ0yG8nxeMrq/DEH+YkZdsnBB3G2aDOtK0eEO1b3ngREHli7ccKofPkRjxtvR
kM9lnh9dG+ergyY6j+rD9u5T15wxg6LHzOAY3aLIF4PmkLPqmR3l1/lYLo3Q6K18kdZpECa6xBqg
tlJDxm91Jt4lngWnGNeNLMZ9g8GGQx2XtqOFGVt7N0OpfjzDvcMhHk8B/nSBiM0f4qU2wC3ZqZ8u
Ocxd7Nsouu2OGGNBuLRuD/QfD1Fg33M8QEaztYvU+61TrKe4Hc/CbSqC1p1Y+sg7k6GvM624eoJp
lRufrHzbZNw2bS3UNN9bZuWLFotXYA1qk3jdolx5k/1SmsphTkNrAPCEub+WPoyu42wj6azLxJ7A
xJEEY5C1agwa7Udp6uVBi7tDUWq/aFgOJi5+jMqz3t+SnkyPW/Toe349L/3BnsOYCJFpZDv82c0Z
QfcesXHhyPqtl7m/9/orx5qKpTOvHu7xOfC4gRFph/VR/mFW8c3b3sofuZEWmEPoGSOG9OREEG+9
XT3FdyWj7aYyET1yCAd5qWHAQY0w3R4KYreKkVKRL4OlT8h4iHcRlPpF1GAIAfWFm1wl7gMCmeVY
z8oMkAvS2dmJrvE3fs2kw41RcWtCKcz+mMPmuufclTnGVV3bYtGaGAbnS8903F0tFELVaPIj5I8w
Er9ci+u8m3yPCPpbWxXPWCPHRTo3Ou7n9mkyzCTstnLy/YM3KMC6GjgIO8IkYxc/XtIc5eQ+Ek00
1sk0SerBoyTkerIngsZ6K7J1bOE7gJu0aOe6RihZNKODC252whSrjRPjZ6nBCltDu+DYorSyzL1T
koBQOuOLrwJVOy6nC2oLwoJwP2fBSEjOTIFty0hWjT49ZCI/5vZT4mKd8bW15lr6UiGZSxGhVEBY
JTjif2hVf8cBeYGNcL3J0OW7gjij1W3ESGRcG7vj6OX5rneqHCnWeCW86EiBPmS3BhEfJFZNy/a9
o+6wKliLIEIEHiW0fMsFncI8peSzIq7uWfALNahd2EYEodSwYo40bp9DzqyuHug/wXn4KAuYMilH
Mh2i1BCHqVM264n7Lwc08lJbi23l2vhD0Ftjpze3gZn8Me2XwU1fzO6CDZtRmqruEzsD4Ocg6leG
8xbJ5GjG+NrjiQmQM1Kqz30YB5/QCeUiD4Q6pAGFdIzXR0zNWxLMR6234GVPcwJ/DQNfUa2cCHNS
Ixg4jiUbApS2nJX33pnmW1MNb/pMDMl1cnzQQtuifuO+aqgwOcDXWcNgyq6J4epXTJa5Mq2JGtLB
aAK228HbQh6z1F6vYVl35C6s5xNo7CBfAxDsNp45PjBscuiqcyDmefaSz8QkuR4yNkX4tvoU3ktm
scqgLk9ujqfYbB3CUkDshZjLRfAwVJBHcn85R2bEpgfSVsMnqyBSwn/ursgne++6A2Or0W/uMlhG
6L69/TQD/CR00zr7PgmSED/IT2K0LvYFX4ZDIDDK22N5MKOCuGCMUKwo8dYc+PusYd67jJgpcOx2
zl4acb0uewx62IYSLjxx9NDLwD8MlY5dLMjaj1xrN4GfaC+FozZ151i4XNRwaZFJ7qhBdrXpDxeC
q+Let8TJ4HZbRYIiuxoU/gy9/alhMqLONm/xlYFWQJ3ZtGZurwyL8drtgRGIvgVWstddmxl4ivOZ
RRTmsy3IBHl2p3EpSK3nqq7+ftonxnAA3cewnfgrobNUP2muPbw2PgeK67/W4xifSnek88vQ6GNd
n3fYgOsHPwmQlAdPI2LMU4Zt9QOApJoAigD6c31ffX3AqmAuOTIsml2e3h463H8rXEsMzf//+0BZ
TsTVjAm17z+fJ4umJQCg3xuccOsBPu+lzVIdj8vwaTDRILzlTLtRNtOdrXXOxXKFtzJF8iGNwVjg
mlPY5nR1d3srGMs3/lT67l/v72t3z4YFDLOOt57B6L1AXbDDCd1jHYExfpG9Ya9K3JNb4/rRVih/
WTs688bYa1akPeiMPSs5V5hgDv014XZ9NlYe2lWkPZvMALmb00mSdfce6rx5r20RvSls6MBkLX9P
ZRm/lKojP69F4DGMdh3LMdvePm3MQiVk8zYjEW+DuHEJDIpgzfeK6LOb7BjVNmAmyriJDMcuMBrv
FDO+DDWwHpfe1im72Evwfl2LIJkSvACDfnI8wuLa9Y/iRAF7CK4Poivs0Jop4HuSHYPy2otTJvEl
av964upld6kxe5F/yQrikldXUeXZBxVF+UHFGF/6rNbvLS1JV2XSPjiGsLeNZzTPcWO/tIDlzu31
mcjIpjWRbxxvHwREDPBAMjzjHmRvuyIWcIBGBPVR9w+5HIdNqfvZXTNoTegNtvsoc9zIokUJBBdE
5yhQEzNh3nuBOz6WxNfobj2XDH/t0vL7uFKa+VuStGnG+Xd0vUPdkfSz6Dyh7zbvTPo7DK1WQ76H
JO0EdI47IAXH3NTBQ5cyVCbAODCozDzMYyVec8vttlwJi4PlNrgcDK/ZRdqYHeeMXlFraB8jpbwH
oibeA3CEle1wFxxKTvlGesNLJWDGiN57A4furT3fnDa3p6WBk5tr5b4gwIMHymwf+wwZgq0G6f72
FN9rsOmn4btK5GucZ8CnLQtppNLoHfLReMqTvKbrwODZRqgLGceLUepcQYo7k7n9k47VlB+4/SU3
Gx3m2J42k2c9gs2NDkL2/SruiFlzuZJn7/pQuIk8z76C9e6Rcrl9wFXcG/HM8BFIFAc7QatVw7gZ
nHpaZWA2wii2xuMwWOyHGcMOjMqxMGbKlqF8MHOfGGZdNDbIHt4UKrmTNalc1iic06qpH5Jk+Kkc
qKRgyn1KS0s7gJC8NmB+BczXfO6tqzjcNHjAqb5OzLicXSXT+xyqXkhvXx+qqp7OAUt3VgG5TGra
oESOElHYVHYZxr0guMB9ErMdJJRFLrh/F4aePFbFUPCnC+pPOuUPUxjdvWkFXAnzibtiA0HCLzLr
3g8eClllj7eH0UqdXeQjyrYp9s9A1PvbAwpCvWdZUL33EQMYe6xpvN3r7qHk3E5WyWBYDKdIs2hu
UMeOKRt8vCyOdhPIwGPLLwQY11+4oD5Ppl9HmGmKtYDXNZGSK2nuGA+sNAKWzxH6OzIY/UQSDkSO
78acBRWNhVLpdl8uJt8XI2epENUUsgNljQ7ceWMEsfXsDKXB0ekYOF9t2oOxmzdalcO4SkfzaI/1
n+y20yNo/Rd/xFZfkUi8Lzi2cxfIHGQQLAJiorwHqnSatSDZMpoyD8rWdUYsMtq58OQOkW1ddRZS
SX07b4yY62DpYU/mD1l9GpmNL72OfvjlL6UAjy1Rx61oTu5uD1Dp3jjj6TJ7V3vAzuIshqhwv9Vr
PY0jSUrMmQ3AmIepIo1Aob9k0uzt7MDpTmT66I7k6F50aIMLa8wMgHRdc6ivD3z5oRvNV7+p4+c6
8IO1o00Y4hKlPRH7PHvUpovhelEOErGuLT1/kUFt7xNpHORUfrWDlp5JUgtzRUR8pFigbInn8azp
tXrgAmlus6aziLrG6q3Im4cRevkKgQ0omNDag89AdCZifyKIrq9hLKv9PJjxuQvSi14a8VPb5htU
9/4O6lC5oFpwXiZR7Wgxo4OZwKQwZ0Jc6Ms08a6Hd6BApIVNre2LypVHrgXVGviJ9kgVREpeYL9o
h+wtner+UgjUmzxN84NdCsUaGhcOrCa1p1IznC35PMhiuq091ThU8ja+GCOvc6yIGXscqVoRX6df
kPmddi8DF4bOrDsHGKa08AUnVYfz9gwi0Wa/gaFW7UVW9nhO0g6/5/VBV9Z0JmJ/Kc1y3AX1e0H7
XeDZyosabCjU322r3AAmGacXXhY8qhy6j7yeDAyGniwRq5UsIiELHIf+Wdp68YCn7VtVQluS2IzJ
BRe0YLG3z8qMiN31ocI0xHLw9GFSBSgEhqitZnCYTbG4Y55eHSqLiMv1XbcHAtZw9ovMwKqt3OPt
IZ+59gnDncPb0ySWwbrAL45zMtP3cVQ/3xZIMQwv728PVoJFQ1XBuJWQpg+O7szhJeIkv5sl8z0m
AOmmwne+cUlKLac038UyoSAnUsNqF7c7WeBl4J2kI1kSAkg2W3JCn2VOOEXYJHB7i6kOFW9MFlr5
8WlsOIHdwArWYI1pKV2SRaGVZ35oWO786CFHThrNojkX+mPR1P2uH4HZ3T44Zbgk3HEglIuiczDN
mZH87c35ejWq+rSDUm+D2rZ196w8O9u1Y2NtXekS+sLk14I/DWAOJ8Mq89M6NOAE3OdzjoMxBjLm
WLVijF36wB6OVI+cullkHIDsR6/GgPEG8sOzN2QRI3eTNWGxlJcUCsACvITaiajODhOu+kXeeAUb
t5DJuXmMf8bOqVfYeAEhWn+4kMOG7F/H1NSg8ObdMrObczyV21RF1qkaMtLqDTtVwEHYp3au/n7I
Wr2gsDInmoO5PGldAUyA6NKujGgHNBoJgUNmK7EerSYyWgeKIfringJ/HtrnIPDTH22ewp7hPzZ1
lFybBhDXbHUcM+E9jHaTroUliI0P7h00jhqsKoBkC7D4vWrgv5i1bYNDmZSx8QbCesN1aEHNykhS
VmtuR/DduB5NWNGgF+gTTbllo4+X2c4mUsnLVQd7bLLaRuEoO8eZuaVM+lRx0cAibZhi/j8huyl2
2EMEy5A5u0oobnHMOHSA8YHj+LuwDPxFc7pFPf7grJIL2O7mSnYRsxOCm9xNN97kyl06EZRXLfvE
wP/R6BMr663+NOvtzvILuVbB5C7KAX8qtaSBY/LMeBdFo3QRM/qNb3BmVnN7lCPdqYU9HnFs1Uou
uXbssHYuSFfEB0B7WmPBhIsj1HKn59ac0yP961eJCL+2c3s/TlW18/XJO04mGZES+vPmyvltXRZY
UaZeRkMbl4qI5bKrqOraijcQk6y4dPeGU39xYL4X1fSaaTNY+aJNj1W/crPPrJbRxfbt4FAxhKXt
lWtfXWfFlqnvR4aTfVo/pWQfcxEwdbdxrc3svxHBrnQ6f5Ek/jEuijREv8HNXAZfSU+Bl0/OV1/2
QB1YHzCkjX2ozOGcWP5zK2ouYYdWnWbL0w6csHk4APS0CBR2UUquRe9Ye5c0Fy1L9rmOpQVkEgo4
O5j6bNhmHjB+PJ9ro4msDbtdvjO1TSbrsckTnMSYgJdd7IIPaZlozXOmhannJafOM/31OOKHSg3r
dfYKDIh9B7rYBfSRmFS/0n8wS3vTxRCGusJHhejS77JTHyI4khMFjJyhbZWNDBvH3UgTTykx2Hsi
W17i/ZGu4eFsC7jC2JjCGGUffSdmYOXRAFU2DX8WQxAqjGxp1/XZxve9IcH6jTr0mLlYfTRQdpUM
dl7HXw7k0Cfgma1S9ZMbtzvKISAQGXP3+KC5/bPv+MxE22LRF92HcPyQ19uFLCdINBCrZEyFt2jW
7V3Dxi+ii3fqlMVw4LCUySUjzOG+WbZwae/8pqpCmr7Omogwu4yMR9fn8LGTaZeW47gr+fmPqpqP
TatzE6ZoTTTGJpVNzAW/yGhhd/AQGRdB2h8AZq+pvct7v6IwSvEBdh6w6JrxjGMU05Pt5fXJtMvP
RGuOnVL9AQMEYzYtexIqV8vSxdfVCq9aNDEgFRXM2sbqtWOQ6vU6GAsViiyfT6mNtZsxVx2m4DLs
yjxpgbkHKVFB04nvrBw2R6xDgPHKsErAOhVa8NOwlnMBfJuQTOqwG8k02LkFVNXzjQ0mM/t+TPLP
AdP6PLgQd/H/4bJYl1MV78wh/hPoj6TSVUFxEXfywlXm7JV4ATuTqUF2J4x2AnevvVVV90VuEre1
sFnKBse/sa5fA7jIbb1n3BnV0uz1kz2mLkSBfl8RuweqM+vZZhin32FMT0oW7z7m150vuzf8Qwkq
hfga/9BxI36Yw7yJLVSpyOU1yvDYMclGZjPQnQr90xMQExsnI3AutdcR78wibkEMFsm7aU9PhCcY
7RpwoOHDpf5nrdkgRGxGVlXHeNcbzUuvXaYo8xZBILlf1zjv0wS38Ny2i7weN3iWSsPcKkomxTat
0Omme1uYYs0ODFKwafxsFNJDbeBVUkOzaBrkJ0Of7z0dtLndXaE7JXc0yE6J3nRrRoJvlG8x5zzX
9qsw43XEBgLE/DXb9FLiKURlhgGOUkvAfYgybFykiDX9foiMc+Ek7+mVO92yCGCF1rVC86QUmb7r
dpq53M4PJVvbyoHbthbZIhyDx9yr4rCIKvzUtQ7wXM/PpiA55VKV3dpgRh/eR8GWtiA/2ln7NmMO
Znva+E6Rse9Jx7B3IzShQor6p+zbjDQ7UDtu6IfhCn0rYvUeGYWxdQcAGgJ3mcv+tDO+GnNZVJ/6
MH1jT/5KJ4PrrJ9/JOsprQGW+JxH1eQfRjn4B5X036kgrsfYWqyczmGBhrAXiV3+Bjo7prhqfGG4
e+nM3CAoTXWM6ulB5TTKbMEtDR9N1rfLTsowl0RwGjQlPYAZXuh0sI32ymrJX1MnkVV196mib+yu
GzeMsn6Pq+qBIv7VVCSCrRRERBsdY70+mtfpo0H2v2mcn4TsMuT4/hRF59FO8SDX21nRx7EadzUl
ehuihGG+R9B1GuT3KftShfNh+kwitFZfsjyMBF+KO73Rmj+d0O4ZG508X9Kn+fvES9mO8JD2AWZv
aT5SjzhbOTZrWG57jHMJpWD31Abp0WfIQx1vJPEpaZynKYr3XQLBNw2IjrANYV/IAktoB9gYDju/
D3pLKx6E53OcgKv21gV3Mo7/lKzX1KpFMhVYwYYzPRGUjZzVmd6vlnD5aIIyWPkbrlA74eFYFiRg
se87LiFgvGTllZdwYqvAo4HXsfexynsOt6Jk1KZQmPFHLNWwrdVTBhsFQr8N92ggucispLTsQ8ru
myYFYZVhSsbF+WwPiLWVV13Nz0RWAVNuUSvPPqcZEiiZRP0xwKHLihm194rgHf9Ss3QjkMU+8jWK
HfkpVR0tQGcggqGNm9V33pkZW4CjY2nHjNXHnjMxsfKtnTYPdhu85X1zaVIS1EWH5lISkhxK/LaA
ohezXm/bOf/ohcV1TxR46mL3LpbLNrreaqVA7vNgn3lBj52YxXmxj/hHx+nQwW0caXA4g9jQwZ/J
3v4ltm2EGjclVtiGg5GHsU+s3upAprNScFni8tlhw65jd8BvblBpsQ9MzgkGES//ZoXxMvHM0Ixg
0clu51hYWtF4NzIp3kjtYuKQzS4X730dfeS1ssIpHj4qbUqXpalhscudkqUBLO7omx0pDpBXTfDd
Vux/ppbsu+lpcvP32sn6lazxKaZpdDCMFy3Dt+L41Hy6DrKp4yydgFVzj7HHjHWGCufCrMsfe9Kj
VWuyMlHYAxns9MgQ4KDHUHM1VN+CfYhcTLWKKBjLiCqr2JkWsEr8fDq3rl08sw9ZMQvhtqqD+5Uo
fCzdqcLa8H8wUtYAGEwg1BVlSmeyE8Y3X1jwCJIynh08lUPolYV1xOWXuSwr8hIZmg3CU/Y5WLZa
Z6jNxOLwXIy1vtOs9LXFKx5Bz9LwDlz92q1GxKPVqvu5tmx2BjxViryYaagLIQtY3SAGE0FgQDTa
xZxMJISp+qMHl6DSakxA/tIae3I4sCvXDt+3cOeLmBtAkJ0PyjPOQ9AVPZwRBy1wZORpGHSKus2G
HYbmSf411PCtE1YzL9j5EJ+jpgEo12ZkF579QjvVbmsgyME55XCI4/w2fJTXYguyf1Kfcw5f7U9j
eouqKgNI34e5NMBBBg50nTb4kA2Xx8QlTxvU5pskL7KqEhb6aemXwECz13wtZkQ2ob7L8nOiRFAw
BXhNP4OEdtrJPqkQhjscvdyeVQgsAJM182utYzZY7TAVFyyx7frNMGWn/yPvTJbrRrIt+ytpMS7E
gwMOh6PsZQ5u37AnRUqcwEiKQt/3+PpaYES+DCnCFFXjmsiMIiXeewG4+zln77WzRhU7JBTNyrLs
O9MIG0JD4I3Og/01vVQVKRsOMT7rXCJTHZrois1ipRIucsuhESBPv9VhGh1sOrtrMGvZ54IIpars
r0Wnb92+fzdZz5hpLue7FvMzciXZdo9qRJXkx+7edKjGSpA3kQZ8moVM5NoGvzmUhRu3jGtOidpg
mjMdatpXGxsHxibo+k1DmPdNY3s3TKzgdtNbZNswvyIH2XHEJl+gnTetr8dNEIZYuCM6vzrubq1C
jBdagn5wA/2K32JR/SbHArsfPq/sYM9RsakT8TTo8RbLEUKekebSnEKHcN2LcTm4t6Vs97jjkE1Z
2bqJyT0glwUgQDKaeyineOslgCzyijeO9t4VNRtLXHWaZ3kmwu7MseWiCYw3P27P2CK3DplgftF/
RdNQHqWKnhHwmCcCL7hJknCNgTc8kp5LW7uvDrOJPVwP6d5hQoZUmIMm4rJLgp+eEPAgKSbDq5zL
VUwtQ0gBXegWVlTtBTyyM1eZqGAUEFAzcmc3OvdBkj0qvA+peV8ieNhXcfbFiKiWKqkPgP1PLZDw
w0iKTZM/BRnCceHXBCvY4Be70MZhXoOUk1O5h8bcEIeBZbkmnyBr33LyxCgEEBS5vfWJblq9JmuT
JA3wpV2OESCBPpvWEzEFDjz6xr0aREXAyPSAw+te2AMKTU5stIjTgKzBR7yBbtie3NQKT4YhntPE
PabNwjS0XCQ9uieDkonAOmrnx4l2ZzbMd5VF5zCZkR87QLLyhdg5tEuKqc5XnZpRuluLwiEV8ZYc
80+iYjQszPbrDC6Wwf7RjNrrqZ7VxnSDA9jK6YwT/QvL4a4BXZsY08x6xchAx/rSkx0WsQnvdJEU
O+VNDCIaUJVW0e/s2X4oEueLarmR+mik7vQ9b1Np7xQI1O6jD1x0pNGwtidzDQFU7K2JyUpIpk8O
kSAlVISwOwOKWs2DazRXeQChUbng+Oa5oW4TwZtX0Q8IfZ/rCotLWZxgagAAcTlQKNcMYYCxUHyb
31wyqBGQ+ceyV9/sxEBjjEBApzgGCrp7ZK5cwUF8Gvya6BJCs8xIJnysEy4QxRB06FFuDDz9yZLn
ElntFin/OSf9Z61szcQ4arCFAC6YffumIq6P/zWkSJzNFtR7x0sgn6rNMKmbQCtDggogiuiLwW/P
C6288QsT/qDnA7ES9JzfXFGEl0iYedAfR9IiyTN9bUvPgzmFWHL05Yss2fDpSCOeWSxPXGQRX2W1
4586dAx90tVnawKMarXYxyKg2bjrug0AM7VxGmebeCkyejM2maDT1cfWNhasB4PJlNvtfESvECKn
4Z6jpQU1hwGDv7XUq0MG7Y5I1GBdj2RroVspDogsV/jhhk1caQQYTvFJMdo8NuaC5eW5PgLE2Kbt
KkzCcl9TnGL3oqbzuOLbwNpERf4UirY71Bq+TRimQKQlI8LpyXcMWJbIVRiLbmyYo33m3Xp+kl0k
4EYzoW7GmtZQQ5nnDF1ym2CuZcx3ZLJ/1xOdUzbk4Nn+zWQUC3yofg2DOTgpEp+t0u0umj4l+wfL
dE9M187mLZIqVdgr4ZBZm5vPzGnAtFmEaXY9QkJRLmcEy242YVlSmbkRY+f5OJU+Y4a+vstIm0jh
TNJuQZErQiSdnG0rEvYs7n0zhNnReST0MrzAgqV2Te6nBxyX96HtkRiX2mvT4LdbuXcyoohsA+ig
a/cLcwSCO3L0iVZ7DDStJ25nOkvNjEOxBTyE3qBhRzCgKETDShquzTNi5rsyd11qgKlaV468LANI
49g6NU6v7kl4kN7q5NjHI3jocmlCFIyJOhVf10ZP9LxtXXz84iHjQFsrSX2KAIRBT3mkbuFJxIWr
ET2UwOSAJLD4whK/m8rY2OUmhxbbli9WRSxlx6mIBcEn2vAYOvEX2sI3oDDAMFotEfBmVK8i14IQ
MEM9ReLFj8e00X75x3/967/fxv8dvBc3SzhYkf8j77KbIsrb5p+/WM4v/yh/++vj13/+ooW2TVNb
lNGmxLtkuYrvv71AnQr4afG/UEwMiYueYp2EVXX2AHJcxQBJPYfWPyPe8TIEqOgD49qGvXPhGzTe
rFnQ1LWJVbNrmpkewN9oQAM51LCjke7aR9Lw7tzpMHZxfd0n2r1pleRN1jkee3uRSfT+9d+8D/f7
9yF5+cJ2hXRsYTow+fUP70NPQ1xmOah34C07s+ybA7bufmWFWX8DuzYGRiuLjcUU/raKkycIEsiM
s+bSs1zjqtK+dxjt8rVKRuMq1DunLoKLVEX3sdbTiTiDHEyEWW0xvmE9wQCqxWDcuyr3r8SUw0AM
W3fz87fkeH9+S5bn2ZZtUXu5tpLfv6WB/QAriBdtAZvFfLBM2jMqDGY40TnwU/PJDOR+4PhKHFBo
b2B/zlRczS0MyfQ9Gqq96F2Whiy5oiqwRyGv//MHqb+0BaL4U+Wm9yptvYuPP2YwFBe06xtceuko
+2uQhzSBUdo/LKXTuipKBzI/sKa+J4FoyPCYjc3YHIqyWddN1t7U5hSsJCf45WlKPyFTpcxy3fnE
KC99LF3uHxoQTKOj8dhaXUmrOY6uOsHZKQ3Jmvr40s1Z9GcnRQiSZtdOZutjFsiHj69SpwuOH5/0
f333FDQfT8VbwbuPgrD94ct/HbZ32/9e/sX//MT3P/+v/Xtx9ZK9Nz/9ocv73cOPP/Ddf8qv/f1l
bV7al+++AEvHrnnbvdfT3XvDGOTfj/Hyk/+33/zH+8f/8jCV7//85Q1ierv8bwE7xS+/f2t57C3B
MvA/y8Ty///+zeUd/vOXe57+l7Ko3//0b95fmpZlwZS/mjwXWiuMeNozWTSoNj++Y//qeIJMBM9h
cEdH8pd/5ITuhfyjXyXKCe15SmiErNrkdm6AwH98SyhlC77Fn4rSQvzy7/f++xL229X66yVNfjwY
/1nTeFkIgpdfTmQHqmIprO8fnCyJHEBlBgz3eaYhQOYKh1CvCad9SVI7QGi0WLVX7VRdQideRqKM
0u9xF54bkLIjwNUZVE1lONzbOWhyaie6a03gQLeJDOzWcqf9Id8HtTqoIv2WG+zEY+WsQwBGxrjs
eqPaxW5crnuV0heRh5muAbJPDM1Fvo6RTnDAcvae6aztjqoBs8wIAm/FAtqQ4SSG5K4yUBrN7jED
3pTAvyvptI40Olyfzlwk6OkYzsED4dDUr2C+riYDjTgBXTDHetaCN3x2+NycbD3gpaBsVCwEwc5h
L2vlXa2tW5vOTk6kZpy6Ow42m+WlLi+mArmY+sZ2Zl7fk83W0BWpSAPVfJAOMkAM+mQlYWEmz3Ck
y5nLW8cpP6u0uCdPhT4ZThVJU6Ad8pvl/zI6B3Ja+twj/6nMF03Mci5QO3viNvD7SzW9tgR2Gka6
zUcQmtGV4+Hqdz9N0TGw71qDAWfWrNhR2qV2B2qGmMAkMaEIyb+SdzbnujQ8VGJmBO8/mAlSjqoW
hJb2Mj1O8PCccVwzDAQiL+ljcXV1d9MGTHl9wkx8LO1kQMx1pzcAP3AOW+3nqAaEWeUXIQfs1TSU
X5rutTBfEz4pQ6QQI3FSUR9D+1TLWN6+W165idMX0zsqf5zJhjw4cXHTt/nNNN0tf7VcmuUfTr3c
M8jfC8D4y4uBMko5pY6gML+q2OEU13xefr43gkssLZ8Raq+XpiQQo5URky+ZcU1xI2x1bK1aQzer
hKpn8tMtL1KRzzIBBXGEwtZ0l3Z3eXFncu8tFwIgEGZTWiFI4x2XAIUHL3L2hErvFSbAOAnPy3Ni
QY0eqEFdyD6S2wET5t6V+8h1jssd02EiQI8KpBuIBc4vU+2wcK+Z7W6V5msC6euvy6+vc4cksHwt
+nSrGoszLs8g93tQk2Zh8jtg5JB2kEGDJFZ+7Za07fq7oMvXWQIhfMxuWqGw4/aXYBuf5ZxdNL4C
keE+ECF8nmAoSRgtcfdxTyQV0XkD94Q7PnLU3i73x5SlkE1WYjm9tdkWyOyWGJi9rYNzkHLlCVag
Y4lRujBOJkkKGamyuQNutM0uZk2WjN2OlyxcO/pizPvGbap5r7l71SYOPUKuCu/S8/1tl+jdctWW
Kxq1iJosimrsMwOLR9UY28lCV8QTUyLnWq6DByvEBTDcj9ueRaPXVK6GQqOcXXihgVaYJjsoDFvw
bAerjoejs5b7B+CQzu97iuCO5i6zMYAzTGKl8ZZ53O8RW/Oi4OfZRwPMKFJhMKXMDd7IJV8n3Z09
UW0V4dmPFPlhV1PSHzM3u6hrfUTFyjjbtNd67tDyKZJEiwmaDaB6j2qR6V2Csz6L3We/Kzsgos5F
3BxYmb82fh/uWJAvlJcxXi2mfVYU6aYDjwjXQZ1y/g3TGeR/bqioYCGFWGm0Qa0GOk3UOwEMcoXE
lPzZLoQpVQAI0CODTteCQ0hOXo/Eb0NgoyHI1vBpPFuahrJunYNVDa/9bB9LAaby42c/XOQiiB6i
HDC6JFzDRN4FKHG6bCwPFYKg76MrOjToZtZBZF0WoqYfAljFmaZ83SJV7zzQ2GRhKab98iZnbVph
DTlAUKN9amIXKF13m5Wgp12iE1aIC0Gd8iY/XifK48pf4D9Y9ty0IpsPIO566PNvKocwmRoW2Poh
AsEML9P0vzCYzzd2CDSjccgOcOj04p/Cz14yRaTRoNs23zO/9TZRHX6p+pxJbBHt0CZ8o+7GHG5b
xj7KsYGlDT0ONbymDeiMLshHuKj+JiYnko+GFZisxzcxt6CNF5BTz54WwKkcnNyigiYcyHb4bQAw
S9pqZYg3E/ELyUk70qbfslocMxwEc+5/Lmm/FAT6kra2cbOUj+TsV/HRsOa/qUw+duk/7eIWsUIA
Az2HY8H3u7gROZ4MJAIqH9fVVLHksoLQlWMzYanIrduUnorbvway3/iuvzWYaP/h1PMXxdH3NcVv
5wgllKkoLcgZlcsB/Q+1EYqPJs1oF+8Hf6Lr7lmrog9LHo9066I6M6LXn/8+sZzof3zLrsmK5Egt
4NWa3/9CrBp9FyDs2QOqu+poo4SJQztJHgYjeTalfStnwaZek9CIh5elBDTufmJx4Mxx+/PX8kP1
8dubd00CtF1peZbUPxSGlDwy18Rc7jGlrD8Wb/b1KSlvhhaYKUhoUtJwsrLmKqry+xS/3UwPx24f
pZVdxJbD8rDIRUGXQ9XQR6/4OkEycIbdULJYCYEC8a127D0eV+h7yd4fTiVpYRUQQ2qVK7JJTtp+
aoVklqZoVGOXBYxyGUA4ceSrARhOsUUhZydwhbYOEW82nrMm5eYY1jXquZw0B5UHZylf7bG6R4qz
HEUCcAk9b2E5u/z8IxPOX10/m/vEtoQlTQJhv79+NuWZm8LV2QtP7jOvPJG0DISnBDUUcuxYjm8c
d1L/JSm/LseusUHiHmN+nGrrMrHjF+mIxzizbo2SfocRjo9DelsyUsLsO4Rrm+IJGte7tTcYBCNU
sK8bJDLLfs4qD8zpBr+1q5J+lc3kEHRyv/yS2MJ6kz30iw+Cw2XKMM4iFyw8BzMWSc4NzAS2y86/
PFdyJgS2kXuzzO+TXj/wSWdltTaf2lQfQzZnEtnXEphf7tbrieSYPn8e2MTUMkHs+ffsi6WldnPr
HlFMnvHUnFF5bWkprqNIHXSarZevGRecTf2y3AaIX7fxiIqcaJ0c4cYATHByj336ikeI+dtrAEiZ
DjVit+xGoUUYxN2wnNE5PbhMhz5uJa48sveLgSkTDc57TyffjFKuP06WwjjV9ikY1ZXXDFeEuBPF
vmVcdhEY42GsFV23yrvKPc4smbGF9PttMLcLOb9l7hkvXNtxz8HzSA9lumwJMegA2KDmmDfe5D4M
LSuRjr9FQd4yOsUo5QMIm+fH5dxdpYqPhogRbDpGlG0Dx98ub6XmMNmlW5/tfvmkHMoFVpQekzot
hVfAqRdtk38pkCZy8xazc2VoZxcgHfj5HWt/32L47SH3HOTyrDYcZYT9/Q2LOsIKe7Mo9suxLsUv
EYflYUB5IhkR9OUTr3NIX9Hy7JZP1t93AWq+fgPabG3SS23rV66c6xHhrfyP49wYy8OyLneBwQGV
U54ld6NeMwraN58rOW66CVVFOF8NDRjPQG6WX5wY7pVlE42g5X6i9/U3b/KvlnHiwSguHRDGBNN8
/yYHLzAT2bGRcDMvFcc4yb1iIFa0S7HD/UqjE7nIKqY063JQq152tpxXjSArCV9X2stvYtECtrwz
azxunKCTkWvHcvix6JR3yyKzVFBp0mx1htUQPnpPjoGDgqg5jto5Lt8NR7ax8u8WnR8aeL9fQnpP
nse6I1yxvPs/bFJ2aUT54Iys03H62hQcZOSRYLIt7gHEPOHi6vRPnGdXLoUWNzQ3VOe824nA5ERd
EPOMTsbWL8FUoWvr7fSiYkldnsICQQ6Os3NZZbufX5KPjezHjY4L4rBY0nE19dKV/OOLTitb1UHD
i+ZBXkq8EdCWXnBtmTwsG+1EqxDtzGYWGx8XaAlrzCYC0fTcK9vlqUivBhkdDYmpJ/7cRWwZnbrU
1/X4Gn0ic4LVnZWVSismqU4sto1su+xXSy0/JOElBr3HgmUQp9+q99g/861q2YaYA+Tw62khwg2g
pAsdlOHuruUmDQR/V0DvL5rPy/7x80/EWraGP30iri1NV3LgoSP7/SeCRd5P7Cwt9sunsJQDy7Hc
4io4wlot+x1SwwjKCwUZM6oaeG+MimOpSJe3aBZfhvjTsr/qEMY99J2Omu1vXuKyGPz5JSoNklhz
LNM/PEd4Zmg2CV4iSbAf5QjnGIYdr0tZuNSgJZ/iUgNNIzRNIqA/zmnUnLZzHsfnikv40Q7A1qVY
gonDWIok3J5bBK3bn7/Wj7v++9eKo8F0iVIWjm065g8f58wn1/u4vPZ2eJ5b+65ogKJwRd2aQovV
G175Ae7dGguG0AayVKLq/O5yORQk7ZUcEhhH+d+stn9xvONFcXVtT/DaLGl9f40H5o/GRBzXftlE
eeMg3WjXQPWqaB8EgBKWepu7dVk4IRYVNwqSijGoq59/OPLP99r3r+OHVR9/O3RcwdEugR81MyyT
2tkjjd0a+o7rOWA/KeK35UiQKzZl9q/lRtSGOjS3Sd9s7RqlnSfXy/3WMcIjS6tILoAu8fPXJLZz
L5/c5nUchk07nUr1ujxLmtSnqiQmroVpwHjXr0kI4BFc3mzPLd1zxO2c7vHjvf7eQ/39DP9DL/eH
L///au2ykf/hbvhTa/fyJY3+2NX9+PHfurryV0tKT3laUnxowSzv311dQ1h8z6IM82jVW5ZYpiu/
t3WX/ejfbVzzV+HgZuGx11rY0nX/X9q4rvqor/7zEFP/KAR4Fr8ZshlVjv1DCWLkYQwXvtn5i0Og
FQhMaC8fjR5VGVFgZln4X5LCQDUyr8syPLN6Q10I2GrjOXyNTXFZao4lVkbeca7IvRAYBocK0RmY
tb2aoEUARKBy3fYxoOg4HKydhSC3NLPXNEPT1Wv/S8yceonQnI/B+Cnk9DrHcX3r1Rw+21Dc1YZk
5J4H9HTNdusKZISh2QGVRhenx/iK40y6BfrikrD1hDPO2leCBb0T0dsML/ayYC6/K3uqutEcOY1K
79vYyh0T/nUrPffSRKJ1r+ByhlH1jFk6O5GkiIBB6l3n4RBmTO1vUtiVqiClLEjIPAnnctgablVt
q45KI7t3y4Tcc/1lwbOviSka92P3GUT5ZY1aEfVagLkEJqsfDRcqk6eCs2o/BMc+wkPXCkBhadyu
zDw7FbX5rS/cu8KcniWOhSzA1glClHLVgLbRtfc5K3qTA5K15N2U4SAXzNzMqt41aU2PgL09tm4i
KI/7Ir+v7ZrPGfmjmwNQy4bx1qlcjp2cFytRvUhm9+t5Hkn2S0lgFvUloIanuYj7bV6QKORU42kC
gJJaDRpkYDB+CTptOlZhrvGepIcxBGFUltmXTHD8wRCHor6pL6qsexht2juhfJ6M8XWSUHeR/Gyi
ACa2hwk6cEieq8tjibQRCQUq+3xgW/W7vtxOnWltCQ4/8gVgywgYJkklJq1NlkCnoNFUmvlJ2fOD
6ONvIfpW1YIOqDs8rb0JZnlq1maNqpqAgdBvqQqdCG+HxOxmoSCg43bwInGZWoJSADJtrwD0UDFT
NhuLVAF27eRnESSdwF513xq6PPRQs/GhHD0+bYOGjOsdwtmrNm2Zfer1ZT8jLoNLHkMLaAkd8NIr
t5MWhFJ/PnVFO4Nnwk4fGXTL8hTtzAZ3SI/k4jZJjF3VtCdjzpO1ja+UkMP+ynRSZ232jbeaffmO
qh4hnrFLI/LAzIg4PsyQN3McfG3DkDTVCX0N99ppcpFHAy7P9Utt4OCSZSd3IQAfnjvVrVhiLryh
eBjRAUM8nK7D/ggi8skaH+twLqj58vPQE2Y3JdRrjfaxR03EhBUpxMihR2FhT49WiQnbawN35ZLc
jlB5WyzW/i49A2lczEtYpC3fgpdkBdfU6deaRIpJZ2eyuldeZD963cIHLoyj46XP8LgBBsnyAqZf
1jvgzTu9MwOHjOMWxeTcowV4t6KqBnIfbaO0RjjpoyJtuuuuHJ8Kw3spoFrhDWCeQXw2YHbCcVzE
dgQlmzFtO2pCLbC26W1tNei62+Do8V1IXsdWsOvqyLwsG4++Rr4XaPZMyNfbtCueg5Qoatf43Cbq
YEtosxXJ6lOo3uIEIE2e1IvkZSQOQpPG5uyVPW3i3It2Xjs+WHN118/5K5FdBQ1JaID4s+wgJKDR
7gXmngHdj/Lp9s64C9o53EaOexFZSzOzP2REPW1FACl0ICITMC0Ei1B5uMFBFobpNydsznM635mN
euyQntMhKpuDUQH+1wRUFH10gwTvscUYtinQ4Ex+mcPUgnlEjqZn1eehafYmK+cKSliVElwo/ILe
EbydkFamdCpIDP7bqKfLinx0a9CfABfsYDWBARHxJ+JPs001ZGI1TPifBnAQvbEnDeUg8/4yNJkk
pRExIaDuHuvk3ouxLNBsq9aW3kPLpSg0RmLiLLiiFgKagmjAY+yD3ppAx83BSwTP2uIwuQuxPLrV
+OgBgimhD41OKzdme2xR1Z9KNFcbKMOb1IZG4Bk4uBAjLNnsDhr5LNkT90W0HcyxwMRINuS1ZA40
EtOj8xeLGfkhydwrZMeYoTEKstWJIxgpsnby+cjMJ6Z2baxz45ifAzKGEcwzUKy0AbffX5n43w8u
IgvM4GhS2c8qCaR98N7sCUSxLOyImYc4lArmcIFAIEeVa4fAG8LOXs+jsjbgffYGONMuDz6xVK4D
svkOPamCSdkfo+gWisN727BHKaOydpO+aVyiLMBSGCioAtwqEX10416K5gt4GHbOTZlFj4HGit0D
NUnMDkBLIO77RUwZWy+uTG16mu2XIqqcHTa+FOWtfoKIxvfr4uTjeOj7+EH5LmaPObg2a0Rjce08
jExtduXUMMcdyOmelIlVJb7JHVws8yCz7RA+JA2OB8dEXDBUb/ir/dhzLqa2vMNKTcDHRMa03ZOS
kPbGdaytG6w3Zz7Mq6KHDEdLliZ3gFKsTcuAVmMWHiIeGttyMG6jF1yZon8RbTKv6Aq0a50MuN3k
1uz7YqNFgKjQIVbeyj6PooiQROIaL4Y63Fix8zS6/rma6cIj+jKT9tHU/blKDCKnQAX5tgcDPPYQ
p9Z7P0Av7gxfWxJ6V2NenwhFAETbRAegJlumIBgV1PQ8TvjvY/qrTmWSXI4trWDShHa6q6+r8LKq
cpjAMaybhevTJsLDeUFjv8Ftl2OP6ON4WJsmQ6W0eOhAaEFndJ798YToBkym3RwahgfpBI41CBjZ
Ed9atsEXFXM+q7OPOKogPyPx4Q8nHPfS6p6ohrLNiKrUxNHFUHZG1qaMLUq5CxKewGcxQNkFoCWR
4LySjhZZ5ibw6JQGc3M5WxHui8TG8zrauL/8S5NcKZ3Se8GO9kUo8URW0D0UlnCvoojCUl5rI79E
3hLvcCDMO14COufmpLQwP6V9lqxrG42igW1uM86krBXicxzV0cGa6A8mD+T94iUY20PhuPcQjJEK
qucudu+aWrL/2abYtSNGuTTWzy29MYf745wMTkcSHjEQTqeexOgF68ZgNhdaRPbVy9qH1FTE9bD2
XVFfE27qndo0voFnhJbWar9aWZvu7SLxHwCmq9jbGy2kqVrSnY3m4apeNFgc1jbERoG1nlUK0RAH
zuw6YCE8c4ciOeYeodnEAbBow/omHWtogqiUYVnhTBJDvA2kbewrXg4dU3OfDPJJL0/JKKACDFNx
drNKH+Bgbr0g0BR2MuNuVgCzcaH1MRfOElhO6rQsCT2CwJN4/WkoVArjKw82kqwb3Y/VVs9r16gj
BpPA2AmdJXrqXaJGXZFpcQNGMTasU1hiJlZ2cEee9eWU2U/j4BzHUePqT9OvhZrQXCb1RYb02wXz
sEMTjEBcN491j63ft86hJ/udS8buxssuZcaByBC0v43p2Ai65onLCLF/rw1Gl2pYPA9xdK8pEFZT
Oe4I7zTOktwkPU3vtQWSoIr0zQgsflVaxgU30sEPmCmojHcOcYiTm/7sMHK60n0VkpZC8kncsLV7
cXGUEKXdmPOUp5Jm44EqFOAY9De37pCC1qoC7N2s2VrDbV6bh3EkTnZ6RyqTb+IURXZhyAtTHYKZ
FBW3Ky+nBdqAK/Jcyey6z0JakfHGACvfYYuJAeBVpnoMelipTphhwBPVWmPlcIPkK47KbBvXT55R
wWKfsQWQCs5Q5BUGx93YmhfMGJswvu3K5lNx2Yx4Btzu0Q39W6AoBLL4XbfeewrzfOY4R68z3j3y
7yhBeJVJ8LkBzgTP/GIO+kc1iVsvd9+m4k0LEkoKBMbLWP/g2sl9MyJIGDDNEyT3bhcBqVwTVJSR
vouucWMt4Q8Sy6KFxGxVicBZxXxsHmRt2YdgZqHroyXvunTnCvHQNkWzZvN7c1pxqTV2v1AKQknb
o5upgGy8aT+O5m1dQCXHkAr05MRN+TRiSbF4vJpGvNRM7CgB03XQozOb+mujqg+YML/OQpM7TQCu
EZLj2ZdsJeHFLCMSMUO4h6CJOBk4DQB2oh44hMqb+KZ2DLUpPIFRcQpxB0DWSu2JsZh4rjBqZ8Qo
Uf11YfIpjoMra4pArSuCGmxEv/nAaqTMG0loJQ9KcJy8/L5NxZ0DmdMElWEzblzlWQjeL/fPteaz
mDOCuCPXn7nxEywsCaFuVf40TS9xb+0cjrFpb699XXwyh+iOju+pslNCAf2qWSe1uitCs99JRrjF
whBteBJRIsGFK8RxjsB4pKJ8hp4VkP2H4FyzbESDc28Wao9mv11VIBhcL8gQ/xprclcHBhk5BygY
BSd7CNa6xDI1BDYJwfduzSVuxqRi0WDc58Bo8OZp0xvUt0ZpipXpnVFPFUz2KdyEmx0IGUfvPjbr
2fZZ7+CodPPiuQmraxO3QytqGnSOsdETelKpBvC/4YRR1eYIaWCn+jQ1T2Ypkw1Rfavav4zUeBxa
t936JmJi3UM/V5TDbiTegin+0rQQOCruWMZkFIe+WeD5VempcmJGEblkuXnrRVOT+cpBM6zNdVMP
7RZ9nb/2yd8qcoebOZmuhTeAW2mEs09hLFS1Xrnx8HW2ANQpjlSCsEFo57hJgzzF2ctsf2rUySpf
BzppKLnjXdFDQfYALrhT8K2v7W+c4THhlRFxAqg5wAPmq7k0t2MA2LGCg7qruaLnSJCppPCglnMC
A9yhzMcQfTcXQ7KNc7RhMXIm4B+A4DR7Sm4Hb7XZBntrwM+dtm6woSyrV3Pr7RQYL2DNl6JlNyDj
aVXGPOnVGIkFWzlsbRTMm0GrdydHxVzgi16D96XZXPpXZY2kOagOmeVtqz79bC5kzR4R1xmoAIfM
nMA8uC3Zwh1BaPrJtzkee1lmbPAf5xcezcAgDR6ROrNq1/Ru6oZUcuQ3Wyue3zTngjSKsuuuWU5+
Ofz8SKMsseuzXHhSmOpnNHuNWpNc1LA5sakZaDaWfKB7cp3RYmnMDajMqRoOeUuv0l18N2UT4gRk
0FgrivQSwoLtuM9KpNne0tsYlD5ScTIVXZ0+As+iWgyGgfY07nvQWsMOHSyzUJPspEZO5zFuHtKg
oNg314k61UXOaYClw3JNa1Om9Sl13c/Ev4eT5SJvKVvg2vG2Yix9xuy8yjIJDKpabkPHxN0tURJ1
bDZhUjIr6kndsNSnQCCt7yuC1M3owahkvjR7bnQTNJtirneIakj8qQArxSoeDlUc7t2sjDcJ6np0
+F7BfjMcBynv/cK3tnZG+DNwnYROc8xhdDKcTeJD8ygF8Lc6IBLN8YZgO8qZmBBJ4abI0APmU6wC
I95IhOZnUQxfCPHCqy1oFpC2kh3SOL/rC2eEPjznu6gKPgfPovanuymX0WZkLOyhJX5zQ6yOLT1j
un7w0EiwXOduO0MBMbt1VRLnZZYVh9qE2pvEvJMXMWYMnieLfWc23OS+TvvrmmOFSmIkNuYASaqH
35vwYnXyFHK24qTrjJusqRi3RZxY7FHWcLyjWwwm8jwPfOAmS6rZg6ytXHbQmJHfMGOlHxgcpyzl
CRXkuowHLLi2fpjG9oWiu0Hf1T8oNzqHZNMHsRE/2MiTN02C0VSk+VPpi/iAQRtL7IxFcAEymrCC
uMWfwhjgeF5jenBm66VHFuUipHYM/W7XmMfntHnxKI6sbOP02K+73ApQu0yU8VPYHIMzhT8+PjWu
k77G+sjzXMHLPZSF+7Vx2x1ROenxo69juy+uSbaX7fMHAFNw9NJ7bAhgCBSOyFq9kkbR7TLNrqXV
Z7Y8ijRYuMeAu4i+E5KLIamOOzvSL24xorKwF78VGWrUBxnogKq/M4gCCVs/vNCLtcqTmBisZm0s
niKoFyAfKdB3KbOV/8PXee22rnRZ94kIMIdbSVSWbMtR+4ZwOJs5FIuxnr4H/QN9Gj++7htjB9uy
RbJq1Vpzjumb5Y2VALwGHo9VZfDC/rIoUa2/Je3NGokltqU4KNGUe/bJFnUA3dKWdVH1vGpK2Ktg
QEhn0nyQKBmkOyBv600ZjqwkyWB6u4ZINhD79QO8BYjScPI3pFcNe7fMk9U41mzYwQy7fuK2trLK
J1kGl5k4Cl2WtynwD0NVpNvSdDhhlfOw5TYXYaeJ+F6boe0EO0M3OljyMiB0nHDZGJj1gSPLwUd5
Y6m2OqWZuTfSGiBvpVCOLt/OFRngWvjzmBPfDEdEL1mZb9NxgptgvHXo/NeekRIsxkF0ioeFnzyh
4rBe6St/9q0w91rFpgzJSu3zYJZ7SHBfpGy5K2SH+EzN784VX4lJbaSydwpUGTbJo6z6MRwc8TSm
BPzULua7WOPgB0NrXpfF0vmEgGxW0QWIyUEveX5au2z3rRW6UQKyxKIIa+byjUf52hUzUtACYru7
6fTB2WIrPjNZ70nYijvy3AMEK36Th02LesPO2xNaz5i5aiEQvibaKS53SZJEO0oQeGWEQfWye5Q8
VNtK0XF3CdCDKkKYCqkgqxxSaOWbtD+pJthNSZjlCcwaYtBt35R0xP6ZCJY8lvpiGmpAw5kZ+3eA
4IhvZ+Qrn7CosAKY3zjIgwZKQnQqdFYGujl2kj2gWMSpoh98G+yqK+XBc5J606DGpDxPnumOJLvG
IEOJ9O9V1jfZ1pbNSTdVvU+qaavBod84SBQOHQxPrYio26XkkJiKezdHf2MBXKgoSGAcJSFBNPTX
MTldSFFJEMHT9TbOzlfGMJGKw3oOCgAaVqsfuNXr9TDAgzGMrdDYQb0GdmICOt+DoS8tOjmuERTM
Mqx1kZXjpp2z94EcrVVJVZubxXhVmWg35Bh8eUFarmi0+ScrM0A5QQHeNKr+tEfjwy6jYZ35kdhF
A/H2iUMTddTGM+AjOtGR7yJhhC2gd6Cyg1NhB+ScIWePOLJviAbo4C7VjGD8RXWGU3tlTmO7pgaN
FeG3TdzR1APdvi56sBfCNd9qlkoaGDYcJZbTvvbzS4fbNcshZUpsuHaQ3+wsrpezpb8yTEeDQkfA
rw/ognQ1CNXE+GSea/EWpe6GIyf+csu6u5gKtiLujoPx2OkGeO5Oimc1J7yfeb5C2ouIcqEJo73E
9Ovvst5JHgv5tIDAPdjAlpIkw9DkROzE/WFLo8FL41Qh6nvmmT63l/Rg5s+wnAU3RzH77kPizY/k
3+0D19YOgZaqm91Z2tqUJfR1d8Da5jGtSUrsN0qcstoUD11t34gSty+FIEM9arMvVKtWKC0Kb93e
Ru1gbDkxW2uGtJjplwgJmpDSSnNUw4MHgQAMmJ7qAw0BiswO59PV1vwdoRL0BgwJTycbv9GqBysX
D8Rj7tnmOoqcfitHvrVTDOQ7Elj9KPVWHrMq/lETPIZens1G6ZTnZI9lkDfWRHgkTzS4x2sRDJsa
KgBeAiStOpCZJdvpeWipw0ylOzskGdRhmSBMh8kJxBu6xbWCmajk1dJouOfJeHSMCCKxv4RRzN29
Mauw0rz+FXq19axTzXKgPeNvDMCUoaVNpsDdT4Pzpqh5xgL8TKzMG8bMfGG6aAyqKvK+Y/Uy0El5
Igl9rQ1zc1PFXKyhMBGOoDUIQ/A5PiuL0Fdw+8ei1HeumGEKLub+GKr2QS+mx7leaCQd5JhSp5SR
YyPYuHSAFoKFDaHMiuRRtPGWF3qu0E8d42uCSvKYbLTfDyw2MKrmlMT57wncBCUeXLgZtM6u05ln
A8U7FK2eE8cVIVg2hqtZmcVTmcVEIJqFvha6tmsIGj/1eA2nmL64rXOtPIcvBlzKJB5MihL9VdlW
zp1r7rAhkngVxx6lh9898dr0HExZHcam/nElbVfYX6cc5eZZM3MQRRMHGMt/1CqTwYw/Zs+/Hzr1
qCBpkggFAUTrg2kbld6ffMFas8qRoTzjjkyLNKxGz1nLAqHX7D83blDtPdMQYV8mS21gesdKHDi6
OUf3koBROGeUpPaE8Lri6BiOlUtqzLyYuHoKtAD6Cs1wH/1Q12ncKv77qIronCatf243cwnmKhLB
N5DuekcuNkEpAiGfb4oNgLytLNP9lAdqNyWvbQ5EqINrAb+onzatjnDLIS9rVSfItciMGx7QcnAE
9uIjnEhy/qA1BJQoayyxcIJB8e07x7lDiNpqdty9o0VI1ySsofBIZQItL03XphsU7xGZEAoY5SoO
XAaoE3MmIBOKlcXyF/8lbw+Hgx2R1IA6ur3lAC2xHQSITlW962k8PGWImJRZ/e1lUjykASaHpIZC
Ns4WdDPbJnRYBoegKwHkmxBBU6s4NFay7foq3RN6nR+jfzLpdkdXJ1KewWoDHCBudo4xVXvK+21W
2hWud2JQ43E6Ygf+bmWweA6usUXg91QSdiWXiPm0Lt+DpjaR+hv6gYAwDKTKes4mfU16eHDlijON
w2EcOPSKa38IwsCwLybhZB9WzBE/htJ16Zpp3tMzI8/Ch/8XM0zKx/JSi8hBBUcrnZmoZHBAKzul
M27lCHTHlAtLA0lgoNwO5TTfJHjKi9U2GEmGjemhs4sXHJiZW/oGR8JfT0HmJJ+DE8hLLCkVZLmz
3GheR7iOrHRLotB7qltICr3ZZ+fQ30uOUBSgerCC6WWBmgVIJQE9lJq2WjwWPnp9kP2UTAPBA9Ii
EGDI1UfquP/UQyc3+TwdFGwLYrncrzyoak4+PfgcD+0qhh2KRZOJcO47YCnndi0QBgHf0DCD6/EX
/HfiPyp/b8Q0J8sB97bIQRsoo8R1xU/gqag+Brn/4JDXha6Q4GYYw6zv/Bh06tuAcKY6DXXNmdeA
rdtVZDNtmYK/NdSQcDJA5s1uKc96o/+owkr3AyGwVSseyDAiKC7LDrTOX8aAWAhbUPWQSYJdJqKe
VsmfvGTS7RuTeAC8MKwGH/sTTvt0YwwlGw4UFk5zOb6Q5aCIEgd/+w/Hm3ZvDdod7dJjn8cjrV+D
jrFHjmaZ/8yFo+1c+jbpgA0ErSH8QZPhwdJc9wdSFvNVHc+wDLTg2LrtZ0lCxFmDIU14NZms/vzj
xdqTdLxkM5sK7mvHETGqvjl7rqAJlvueGKcUAf6mcZh3pQzJT0KL/kQaqLnYLUfeDmNfS2XsNDi8
ZocayawZmmSYNaaMIOHMQXAaOYQ/SydBygwv980SoGEGzzI+qojTX7+jzyQffDd21ziiaTllryRd
FC8zaHDLIfaylzSyO6I3z1AU5jDXaGObkeR0lCcxc+/WDOlGT2epHjCAxIcyL4ItBvR6M/QQ9bPE
xCGXNE8sz1k4C0vgIHdJWm/IfSjNBGN7MJ6irn8PFK3zws93pW+xY3Wuu6uHCOBX7p5K9pi1bbJH
NTpilN/aOlVLWqLbH1qhvwF3nZL4cSKKddMy/2ehzA0UJPEApjeip143PqQhXZinIuuPbWSLfcHU
9yRoyQJh7Q+V4EZIfY2BY50Q2IsDV88LAGnlyZn04AiZaDq1pPGd2oKi2fMpw5Gr7WxjemWDvJPY
a22lM/yJiNXYTmLDWQMgh9PCIvC9+fT7obL9FoV02bybirZJYX3nTGmPWfJqZqQGQIrIlifhJcZ6
Tgqv53Gu5gMA7dccwQ2tHXSZzLJebKQ/u1pPf0YO32FqQAPjzTpZjXBbBoF1s/QW03WupgPDOnc/
OAovv0mLCN7HZ0DptG1dloQpN6DWyOEV4QOQCs1/ils17ARh71uCSekMMbw5i6bud0kXvOT1SKkI
Sh4TY2ufooCmZ6PmIyGOMbR7wqQsJZ6GEiAXk4Z7wuwW0KDxHXT261QACtUy7wfHD46/CpZ2ycBv
/fudahPFtwMTd5XSMD9hy4QckAXobsfCCkE+0TNPy/LkuWa7zgYmao4zN6cJOmXvDachA6hhQWgP
ZcxIfZzpTlmD+T0lU7zVGtcjA7J46DFNrxxGzJQsycPv9yt6goBArx+QlGc7hXUMc+pwcmn50iYD
JOu7XnPyWtIqWsFpyD+U0tKO9fJBEmyI5SXZL5XvkUFWT116rILFYkQrmA0Xn4cEF8I4JBFHe7Ab
PqudwTo+eUgzVo5WPwtvnJe71MDBg7jS4Rc/Zoxf1qCiiPzyEw7hBvaxMO76T5MnpBXJxGnd3sFu
e6qqod9ZEVwOqyd1PPMtghX/+0MPMAh/G79Yr+7WKPVwaFi8wHsjshDSJxLP8XZRF32XXbvjEzad
82qpvgfPdSkKLz37cXFL4khfF4qOtxZ9umV3d3MUmMWC+7M18ryChja87air2bL7x2aAOCrlRDHz
/tEbCaYdt26yGYTKjy5hPBumWC+6GRFhMWWhN8U/hvC9PVwca5PltAyMabz5CYclyx/CzC20leka
dOZ4CTdyX8sy6PZLGsRyByImmTaM8YNV3w7O0cAL4xE1sYoMDLrF6PnrALL2Sgr35tkTHFZn3rnq
TwlRY5iqFy7/fEKwNzCWsYj1UOsp0Yu9LCErpaq5NrNNCjzAIL3ujpMWRdyFqMyEXZcXclos+mhZ
C/Ccn7MqacwF4gJsK36QBsp/K/JOeTSg4ioJ96m0Dok5XD/mvwNjx6QCOZMx3U1hXZS5HYexlz7E
2eBdusXd1JBdqXFoR0VVE8+W7o3cekCTqod2Njy7AvL3ot2zpIR/oxf5hrpxpq5iJNIEjxPrCtT5
lJ88FTeMgBN6UnsOubP0SzDmp2o0m6fIJT12CCRzrdQjf8Gf6zOHwxvYoWXq6neMl2iWmDE9UaVr
XOay4ygfW8wK3G7HNP4t67IZYcv4anWhH5k5fUTM3KNpkNCTYY2MM/mcZBP9YMLaqgDqT0maiuVM
H6VhimOedq+dHLHTYehh4srWWRoHrwn0HSRtu0mIqIP9sQIwikqkCVZWSjXa1DREGhXtSq01NpBt
xcqj6XV0axo6NJFAE4O9AFuJwIKf2hEzEUs9l3Hq4n9yIsnCYR6iXatx0vj9OlB8x98/wayBKeRZ
dIzFfCx8qp+esX9W+DfVWgCe0BaiMWAS3hvHONXohzFwDrWciGJamEJxvNWbxNuBfqQv7OPYVAjH
94UXgDiOipnbzm733TIPcXInfXFmj/nELG0SYZI374HbJNo7nkQMotkQvaAZHx2QsYZtMCj2+mnV
0zHztOw43ohOw/BZFZ82NRTcHHdPscquaWc4e738sRuiaFcrf5v+Zq3GxmtJvuW2H5fBPFOPOYFf
03rzfMRKYIStkXxZS54q0gqoYBwjVwTj1keHqG3iD6tqDYiISJGAOcqsbCrbLmEIsDZb2Hdk3RA+
lbl7Q/td0pvj6PtPuqcj21pCVX+vb5Tq2zJWW0ITgnVlLRqw5f/ATRc86OhYjSUs9vdPCiNxOCGr
AVhEo7Wc6nWnQKVo4EYtuk+iMx6CjjWvUlwQlwPJpuHWWeW4sg5UO6s2BW4F0I14oxhHc2Omb4nO
wwpfY13aurm3Gk0cx8QIZQpxoK22k43+oYjlz0z2wdGVsMUhLNKIowJI0YEawup5UvUf1/Fek8rE
ye93I0sDMbt0ipO91FpG6OVLQZT2VoNTdpx0+a5plLYkdlV4X1oSc4nR6TddjsKgSvKrg2QYG8UT
FGAURMt16pdc24aIMlS+YaHKn6IEW93WVDbdY9t45cHlzXCIykHD0i+1ZvI08HbpIWkhhGrmdC9r
ng0rg7XTaEh2LE4MvqHta1ECamHgzsFTtke7nJCbeM4bR0H+tnxIe+jNgpbmmluDdN3l8lOZEHgp
B52M9R6vHqSBMdFpRS2/0u8HyOHV0SY1a1tyVehbdkcIQ8tXdztGgPzwPTthrBfGfrb9jZWX5BGb
ZiOOumUyXkGOqdPsOOoDhTEy0rsJfrs18UJxF0MqwL+RAOW0dG8TgLqnptSGa9Z0/s6w+0OeEJJZ
+doF6BVa0o7KKQ16QYZkPLNcSLUdGvo9zdwco+GdAVx+mUrdOAK8PTTCq6+scYBh4/HUa11Jmyj7
qrR45/hmdqWDUO08BEqrLBJ0ekpGQcs0f1FG7ysAY/jgiz+yccReV3FwMYrM3QF0+aloNJxAP+Oa
I9MMPCaemdlYY2VMkT4jgwEW7OHGrypSBtBul0F59b2Y+VkFSYvpGmkHKUA+TcU4bOybrXnBGW3A
2qoiRGMmDYUyG3A26329VQsSdjKcmQiyYjo3omO6oBGjQ22Jbggap9cWN9XNe0VvIfWZt9+QN2FG
j6vvHA617baIFDR/hmFm0WKPQx0uIbN81HqiJvFmHMvnvDg1IyBnf6EZ5BjGlR+XdELBLKZ52M1a
dM5aEMqjiZqkw0PtDf20t53pi1Ctm/DhhumSiG1+LSLkw3TwxaPmND9jdSNWArFuaZwmWJwH4VfQ
h1zzgU/5TrXoqEf1tsO6Q6T9pnh06ZjF1I10D1Y1C/A8MmOO4+fEWVR6KnpgfEt2HatX77fkagHw
LD1wWTb7LPiDozSNbCE77iYRtytorQo9KJh1D9aT89FGdC8SY5ZbqLblpvZdBEzao0W1vOF6Jpsg
yv70WCh5eh0iMEdThHL4Yivk1tVkszHoXDE5LGlTiPgcNy2ILzFtMh0iEPHsD06CuVOwayHcgpCM
LtzwXxOXJhNKBlrRpQk/ovwn19vtNEyfovLvXWp+mZp+gK2Nsi3nmBql0YoZSwZEDtc1fXamh+Uq
Z1iNhZdWsuleyc4w14hwp90BjQ8mJNi9APvLjV3XaFgrxAIcRthKjZ88RqGgzB+2TSWxcbfoJVNp
IqNSQOFR+CutOVmyy5Cf69p2yBz6gslDNNn/1C7trmpkHtX73ScCoQ3z9AWLApg3KLKPuADvabyJ
UdgsYWTdVTUDdo9KGZVdlUL8hZoiqcaKzHgh+vukaeXGGpxXxxr3kSBx1EMBFwn9KY80OBtzumGz
jKBlZWvPagng046lQkoJwpJ8jnRxnsa7SWrO1uesSVl3G3S4x0fXtr7Agb/7pfiM++6lQcjaGPgd
PfkWRdxSvDANDvcfN+Iglo3IHWQMyrkXoU5zQLXdRcc6nVPc662GGqPRxaYZv5nplaFE17XuhPjH
p3oGSzA8ggE6lHWVPgcDBXw0+zBaA/GSmgncF7ZxUgaQJHklz0vt65QvvaFzLpTnsUCFCLd2gSc/
J4xqwvxCQFC1brr8GDu6DcvWTrcpvu043xlM5UKgN9p6tNCqOzIHP5p6+W7CuinS/GV01JPJUwm1
s2IAn4JkrAg9guORvBheNOxVMnv0NSq2pC7+2+eOGTbTbc75kiklkredvyAb0yDu70z7k9BgV0iN
5VEv3hjeHpEq5hsUJH9x/YdeND3NNDylqw6mib06b3Xm9gSA6egaPEZLIJNpjs1tFVpG70D10xGJ
aZ7Eb51fbNVE29ZmX7AlIFADQCyNEGOdjLMBpmjaYIoBmUh2/coCLcdYwt5ZhdqBS/+r2w268LES
BCRZ66Ggk+SqCWkQTVgEGjRzvf7DMWmpQ6NuUSd1EsL2/IkaFXqBtnd67YNwWxxf9rlgC2ga56OL
ABtRSkRezuIjWKPQYIajxW8gxiCMlrDMrgxQwFgaI3sKNGYMt8wo2E9KrQyXG3xw2vYSEZLm+v0J
qGw4YGdZKZMPVWrUazHq4M4tuTgzoQy60WgdMkMxmSNtxizn+aw4Jm3aYhGVu91EY8T31rPN0TjO
OYKkRilOqdleZYsApXJEyDPs7TpLvCMcqA91dlKOQ7BJDsOk4fLjsCvd6WeK9E9NLIpnV3zbkbtl
8MGKE5unURRy20z+Bg4mzgfr7FEhbu0UDpEM2j1qvyOFFDOZCPV9GXwmSfOIUeLCIaPj4nChB9g/
Ce2oloHkOug7bZtZ5U6l8QPqwRlWwrdTaMk2MOoYJZn5MWcylJy88+xgl/6lzpgBdRgN9MEOg5Gh
djm/tdlEOzR5jFDNm5HO+YglpB3ree3EvFv66KGu2xmTtwcqEq2mwPmclXu0234/F9vIKV/HYco3
Hl2e7XXy6cDTaGjXns3NlE/rzEwNxgSgu6sK2yh9cv+U/xkkidx+0xzB4SNhK30Himp/QYA17HIz
+appOWyNXWe2+UZHCLJeuCzClbe8DT6ENp3A7zTbeMqnMHAeaGRtct7UtcUcOQT2SZ5vEX8kQB3v
buSjaHJSteUaQryZm3MxzITWV+qVRIPgZCD0AlIDujKPbnD1T1i0ItTu8y6m3XMYI4/Ub9+p2d4K
fIfKP1uwpjZ9kdDezNkqPVnRFKIDv3Z13ElER2tkVECjyQ3CabEXIRXu94VmdNvapd9Q6XpLRUt2
oZ94EikLqBoaZvY2dgkiTmj7rCwHr45rMXHJMGWopi2fec7Qnx1Hw7i3oweaO3Gfes3C/D83/Aw5
Eqqiyu+6b/GNhtCZIA7kM3J0t0FIMEJmriy65GPgD5ux41hf87eA+PMNcsWTHPyBlGxMOeh9dyqh
fYnue1UQNLeKohq1GLHSlbEoeKqSbrTxVHEJOcWAEe/ksDcH8zPhfUWIj+gI2d+2R5u+H40fkufs
fbz41po0WPNrsk54Gch4cW2SmPOekfa0Ksm4K9Oj3k89pv6G7BzBeCGgsRrys1y0CbU5UyVa9PRg
odXa4sHxe34kwKvbsUuBLMx1v6JXMMBR+MYDpggfE7sk8C36yMHZ6SqcuSgm95zDgPu4tEYH9yyb
0QsNrTwtmKwpMjYkkaOnKx5L+K7E6oAw563CdwB7CQbDyiyHCxr+fVY7i3XAM1fo26sduT5grCZd
PbuxdppxBd0NA0byVAKmMFD1kVMOHGmM1bKaLIjHxrmSrb5QhYrkPtRyxCPgFMeCSOlQlaI5DCcD
jv26ID3npFdxcyS/HFaDXQcfFkNhFFojRZIOnbXJrOjFJcZhLsb5A7xjdsCzYAc+liE3q+9I+r4L
NbuPgaZ1j73FIu4nT23VTPfJhxQboHY7qj4ZkGPjzs2zb1DKPDhNXBxEkJuriCrTLxL/5PBbU4JB
7Y+LqXrA3zKeciW/EDXeIgJvP6a5vKmJV4itbuTkx0sw5idebljCRuDXCYQIl7nmjmwZXK5MOsmX
uPQ568WsEJkwRmqeyftIcY0lbnlvl7eCQ6QZIQxUvlHdTXtT6MY/6Jysh8Q+RJ5jcoHHz6EZTxnp
UDuOtvGuAqSzzbTuCQQwHIU+7V6ihsAis9whg6aoLpB/xFn37pGHsoeB5ULN5fUCpRlrc57ItCQt
HRaAyxwMgd3vb0dKmnPQtUnf2KqeH0aXnlilNpMdHTwhjUvLfOvy+ydEQLfSSJkmRARdk3WAuNcb
rr12SxGC/yEUPN2QR3Cs7L7YY2TPwxgp+srDRk/AwrjHcJN/SoZOm1aiBapGJiv0NDkwt8AtAu2n
nkYIaO7x97YaWH/PTsv9EDdUh/VIpamxZCc8WYpXUUODDdJFooQ1A2sPvC1QGtUfq+Fy9qo4082g
wzlFWxxq1AuD/hI4GBPR6j9Al/kUaMI3EekyK51MplBOPXLxsZA7Jv56hv4z178bQYZX2pOPayDV
HegTr5N6n2cyCYn3dkM/p+yEifEXidZwsDSmUAFGrDCXLNZ13RaoSB+oosHrJmV6Zg/YB6N8NlR6
BUSehiSA6Wuz02YKbMIyI5bXCYS5OfI++GqYL8j7K3xV5N3gVWF0V4zDsQ/eNL6BVljxTovMeJf0
19Ts4V/xFSfP+dNWU/3QdNmJ3WBrZC+d28ttEsiTH5hI4OxSLEgHHG+Dht59BJ6vTWcXQbqdNe3z
5CP9srMrAGE/pD0hHkkXZAhBJSt1XsVMcwl5eU6PUelT7899/4cWI820URI3Wtsnf5TWCWu6YCVu
LoaAwG/Obv4U9+4LSQz+kXPiX1QEyVXHmgyijGgnr/S5H4FhrbRr79CzI6NQO+FVPmdzeh11fIh1
j++HXYpdWerqxHmWwtss2j0jMw7ysvwbFfVnF1B+I1JMVmD6CXpC+b1OldI2cd6SbLIMSHGrXKSh
y1vtNh+y4CjQM+Y6lWm1x0CMRDao5tBY3pwkz6vnnhCIXK+CP2iiJ9LFm+qSIyt7DLwnTs2U9u3o
3hM5amunaywO1tZrN7PBuyg9599rP4mW+YMRIg5r/8QIsDAawRpjXDZgS9GGME+nB3cIO3Zbz2yz
M+0p2EMpRjhFoLnexDejOvhEqdB4YIprww0oaCRCiIEGRCe28mPznVAHZtRjVIcjxe+7ZiINsryT
afXOqyFjlJRLod8kNQC+3r4kEYR/R3OO3H/jS2a+CkOjjT3xWFsWzRUG0BBXVgRYbJrZx1IAYJ+G
5XLE9yh1tOYrlcbR6eBjTJWOJXAsjsSE4FBOv36X2tzgywtDLY3L8oB8/Jq503wwU8pgZ+yuUZdH
f4inzzZ4ufpVJI04rLg+Qadzdm1oG9id2LWMig45UkN0f8ynu9hqdyXzcHZpwvR0ixMOeVDbzo/1
ZztpNsysXt2CFg3VEXndPgeKbLkHuHZL+0P7q9Xa1sqTV2uuCblscsytOgcWhLFsvC37ONnC7xpx
eSvEiPJau0hGjUpT69YM3l17eneKfkci1xvVTX5uVHecu/hmu9NXYntoNNhep5ZyvZtSytQSXlVN
3blWXKps9m4OoKCQ6RIRVagFait294giU0agbXtIuhyVu2liLHaeTayfk8fMttXLU+TUAQU9w6E8
ru5a0DwZE0XTuLzHQRFkV1HJ7pbl4jWJuOi2xlpspolP5E6zBLm/pIqsP32x82E/w07RPViw0Tsb
dSvD8ENr4KYUi37BjyD2MKIugNDePUsdW0h4L0G9ZH4PFHW9mDfBsmFPGlIv0dofccAJZ7RhUhbD
yFYq64FnKJWgWcl10DK6d0IvxQNBAVZYiq7d56ne70YvI7tGGW8JOT3zzGOgTyM96bZiZk+eKDmq
0omQCXcsZSz/NBkL4zlLVX2jj/M9ZDbB0TPpC2KwxD3Ao0JLpNlkBltCmsmOCVA5beex5mQT4RxM
ilPMJjEOgkQa6F5nlTFKT+cfWXCRSCQ7QSkftipqnrSWuoGJ5JfnvyQFwUmwxZ9F7FCSluU1rtN4
J/Fb3tFHAyXAZdUNWBwhuL7MOg/s72fOLEb6EEY9DYnfwgo1Aq24BhzbiFXhox3fnKGv31B6brNJ
3UmKBu6YQxtwrE972QkHIRV+bMnzTZ+AO/gYIbZlAGGtgYP7e3tIjRNLt4aIhIQaXf+YzYqT55zr
YY1TmxInMj6m/7fNk81VJrbNmYylMBsTmhHdNcFWcrdT+YhaaOGUVdOlc1W8jsTADxSzHPXMyS6a
laMQ7KOH389PjcRkxFq7+1Z6F+LSnvV4sNe941Hil9p5ci4GkMm7jgdm3yhKFpJBzHs/ojd3UcIv
FMxxpBWAqvcWx+q5sqf6rucsi21scHMQ1nOvuJpcNTSoqJm2VZOzIU69efBUwZ2R1MjKB7Z1vSSY
0Ep+iNCdHtPMbZ7Yoz56yFEfGi3GcDY8hB95rH3AyNrOdHNJyIwIlpnth5LTGBqlpt/a9WDTYNan
j7yfcaO2Hj0saDecz3vtose0boP5DxyKiJOhw0mestTiN7uXlU6/avBebRQ9Z8DczVonk/Cet/Vn
HFSXopr8M/28/tlI+sffJ2rQwS/ReVI87HUBlZaUJx60IW70nW3TW216LH85FXYXwd202uDupbFL
yz6Q15G21GroI/fu2klONkDRXXIg8DdDpI/oKLK8zVYIcWZO/P3M2Z2fj8enp0EyJe8FwUVMsZ37
OMkfEpQ66lP9KY0NxSiaFBciCOn5ZNcANclHTVDb0dOAlJkY/57TTD03kX4FycfU7+ZPxbxvCopd
afXPHcPmHbcLQZqIWdqKHkg1qhhQMsU/Qqrgo3vPG7d9jQex4w1HOOEmaEearN8yIGMTJnxipVC1
Xgd1Q2sdP40J80wRq+xqFjrvTs3EoWUAk1lMAQORcOLoWZuxeg8t+mDaUm8i70PCDTN8QQNXOENy
NrvENpGgweDBYUry+2GUjKz+07/9/u+///H7ef/+279//V//7fc/kv9+od+//qd/+/db/a+v9vtl
//fn/afv/L/+2++3+vfV/v32//e//fsT/H7F7yf/f/+GU4jWYTcFOwy8bod4bmZZzrSja9DQgLg6
kOBVJRsVV+OZXtPAroCXX++C4Vw0doyJZPljmeFFxvU3jmfMU1htknI/LV/yPz7nf/zx97/iBvMm
GG8j/P26xvACFm1QaE1w0i0sx3MJ3bEGRLtFWYJq0kxee8OkAbN0PxjBFQvWEtP0MFfn33/DVF+d
f//qqyY+dPA2JM1H9Ix6PJ/9npP9NIKM/s2Bn9zmbzUix7AsGW3HYPz2HXfe8HxM67nx6hO95RUw
Hlr7sUmOABioMVJ0Zgxaq4lG+OUc2dd5jN6NvMZS5qozbOKVM3g8oNph8GaF+4njWkxaWimyDzm4
3xJhK/2TNruomRTcPkhvQafI8Jyzmq05+YysL9HoGKjJr1mZTrKw2U4dYIONNLSczdkNp35q8WT0
iLLr0JZoQKrlxbleLl6hRVjAoYtKxN2A/NlgUiw2KCnlppDwvSNDoRViX2cmqIecpO8O2R6+FeCj
csiHC0CHWIKA5tW6Hiv4kEQ3rWbR/xddZ7YbKdNF2SdCAoLxNufR81DlG2SXbWaIAILp6XuRf0uf
1FLfpMouT5kJEXHO2XvtsyVH0M9R9HqQJXKbaAnSyRwFW54485RurDWmpLE5HxFd/FL90yP2B/pJ
zkl1CmWSG0OkycgD4oWzPGDHTUNJ4ZOh2mXmH5ZD8xIoE1t+YnDum7+njOgi6nG1yRvJgZvUGkFa
kRcH30ivtpkzhge20YvvaJeUEGOXUyAqRqW0IueDQF2vpUB7w8to8h55Gusm00ka7H0EbaZSmznt
CefU4O3TznuASXdGk9Zsq7zLENShK+xJ/j21dPBGRt9MUkH09IZ6rqEWEUxGh9ZNvSsnwB7Vqr/v
B4wLpp/sEzC+qyL2X2Z4mCzNaIMYltLZpRBcehAofFTzi8v4rhin+JB44mCZ4xMgEzANGglVUiR3
o28RNxWkH4WaUurXlGI3FuOl67rxkpoohuqoRCYMrGHnVvqTiwtptsc3WQz4zU7Bfk0ziEYBhVlV
e0d3dmnL5aOHlhlZZ5Q1Yhe1C3CIv/Bqc2qn2uEFdlNUC6K1mg02qZ2NqOPY9BsD1T7OV2zCjp8m
NCvd+JJaZOcwe94ENNuoFPAT8tXPdE9Q2zDp4T8JEi91vp+z+DOMDBAcA0mxuV+ENBTMj5EkT9Nq
/VO63MGETIZrmS40FhibTladzZA82qykzxwnPPXb808ah2Lj9nHRLZregYYehJbWw7QUxB+Yz3jN
Hb/dNjZJmdAkng1NjpHj/yiFlNzETt+OwbCGEMMdN/NWUk24m1HRc+vI9aBiItVuakBC9OEhl9Y3
bkFv09tJeuSCOLaSnk9ErdwIOnPCAZc46/F+rENCvlwsMC3CwLAwW5a+qrtQyuwFd4bHoGfjJY64
NFXBjeRUIw1Vs2WAtrzoyJ3B6fOW1En1G3hDd8E6olYuRIHdQCsFKVWxLZ35La6JDG7M+uyaFRqF
XAn44sCGAvhEHM0lq+QyvfPfafc915jPaS3yfhjLHF/05sZyepMJa87OPTMmZJdlit4NLcjJeELi
BNKhSXEKocP7QFxbHxzTuNANsWXbsFcveslxfFJJ5MH9rs/0NrdOUGqUcdl4Afw7QHrINr0Mn4cZ
PWE0M3jxzCW5m63htuxPlic2hkt+Udk34HY0uLKzxYIDkTjbZDEY59DOs4vjpQ+1MweUNbhNteZa
EAgdCb4TyJzVKRD86LqB6RKRi3jJyuipk0zAOTNCKJfT2QKQdqDP9Wco1F3BaXvriS93ypAVuPQS
BhMdXZEzS0+c7G2aMNelSbq3PW7sOZj0mp4BlPAllbWuocKK7n2SFlnENeFF4yIq+kCkDNKgYZUF
0fIuS90u/S1Cz3V3vm2Lt4e8EouaKfrfpul7cw86gK3xv6+4/cuX07/aSj+dmjvZZvp4IZkJ3rsP
Iuj2IRFe0eX2ryIYwks9Sm+PKvw1dAC4No4TrefEvh8i96+phvHgjgeb0GxqqR5PVs1LFwCT2OsG
rx43u/tqmNNXM4CtmnzjX5IE2zJz7iOVP8cGeCCbRRNvwSpQock1lD6jAwv5Q1jNMmYSqcNGbMbB
wS24nBvXeQzG5G1uEyZFImwvenmYIEtiOEaJOvKDIP2Sf+ltMPYNnFPNlypRGfEM7DKOPXgo1qqX
WBjvftl905F6ldawZS4cEzsUeWeCw2bd/y5DrL0b1e+BixIO7uVuHqavcqGANI3wtkpt2GvjFaoa
Dhc5LdupGmlMlGxjqXhwM39tlLZ9spcNRzo9pWkGn6ImRN1y6TVa6LRDOlNRTE6CDojzNBh2YnxH
To5Rt6XFtuvRsedp9cKMGkO7Idut00Xy0tUj8Keo3Zh24V2m5aFEkrnqXcLWZ1sT8BqU8S4KP4bK
qjaMog1KPOGvllarR3G8tqy4BzsLxc6Dzp1GMOaxtOYXzwcpXhoyO3qFOKmRQBI4dIyfCPsl5dm/
cJJHEpKS3SzG61Q1P2pxj95+ih7oiUhixZYfCf4X1xAnqgPT0rusZfvxmxBeQfgsc6AOHiBZn0Gu
zJL2kk6iuSwu+Us/uuLketBcltfZnrKJtr6Jp4qAM7/AvmZ6ERCFXB4V3dM5ieW2tAzIfv9m7OPn
PiSIuEHSwtzK2hgpjSu53FeD5bxYLYQSJ0zPhY92k6JhKhmyNejELtnyq0ubFaAf7Bc1j5updmOU
PZwwzHl597NMbUEPzatwGp+yOXa2tqhh6/HHLw3crk4vtw9uD7rNu81kGFhCscEdyiZ9JC0AFsZI
wl/WIgu5rc490xBFxl1h+0QjcDkmrOyY3g/8lf2qXV5X7GPLahVPJ4N3+7Z5TYNRXoRRV4RP+y06
twJTUSNf0mC292gg1TH2o4MX8paDZJ83NKK2hT0lJ5UJfamXB7tSZ+ze5kExX8Ib1bABcXjBPvPd
EJRaIr6j/4XsY4JFFmbOZ6LDg+mWZMxVndygUx2o9lFgxs/9zMYb1igVxjk8jmjyL+MIG8ZCisBI
fiS7j6BZnVzyYWIqN1G9UaDhd0WB5rgfSVrsXMP8IUVljw6BetZl9ePoPDwwjScVr7uSoc77puON
XCBMRQn5CqWeznEpxPW94xlyn6Tdd8JxRNTM9gKy7f53/g8nQmzzApaJGZVPpT3SMHN5ItlSVSpz
L2fjreQXXv57CGE5XGzOnvuKlUek8Ow5UWCRjggEcjpdb42o8AjxcHDTy6tMjdNEyjoUsYJ2JfL+
KjNe29Hg0Bap09i6zpZ4RVLEUvRwMrgknfMwmdyWRlZsVAv5VmcnxLJM7rz7EiP0gZ3ZvOjlUNWX
bxkS1XUB4YSigQ3/dnUTTc0xBWP0AUHtBQANk/jiW5p4iiF8BG7kMOxzPt3BLfZ2DF8o1O0xJH85
Rlm7RujAgdyNjswpLJCG4ffth3rLqnL7121n/+9ztw9tm1Ii973/fe243GO3r/jvG/6f7ye8mLJp
ZyfZpiIo5U81gL5VCbGXhplaf1Rlvgs4o49BX6jHWXpvt087nWPupAMa4vbhFBSPuBFrBFZkIJRd
/n37NF57wByc5fbgO5pDEPLqdcsENPZgzaNrxygsMCSSYTbc3f7jv//tiE8nlI5EA74UxgU1D4c8
95BYycd/X+W1WX6SDjz/qbbvJryf685oaMAvH1ojoUh24IGmzkiYV2VT3VnB/z4AP2KTn8Onbw8G
FqoM1eQqCac9M7WMDTxEG1yJO1tP//dBMzg/eAkaG2yec9N3d7cvuD3QmRF35A34G5WBEak6rDmJ
E0A56H3vDo/DaxP0f7J4YH7y2WMAO6V5dTYkmjM3t19DEweI2TjX0qXawUH69l8Nf2s+oOfjSNuB
2PQo3VaqQ+lcpRg0UtCHdue3Z0z6zGhLAHXd8uMx3zQnbaGL/d+/hEYIOecMlJf/9ZkHQf/ZVcVT
7CKRNBpJInprjqfbw8AmthYe0MxQheFpUSJQJ5v7DksTM3FOVzPis7hKL4goQcwR0kJ36PaY2+hr
u8RXJ5l22xygH2nEfHT7VECEgdYotY3Oc0mJ+hCLH8L2e3mCHUYhGzaP4WC/coC+JBYC3FKVONGW
f90eGtHmp3EA+TkfpaYlXMlm3uhFhBqUBI0j4rEq1CZsH7E9+idgTDOA3P6tb90fqsYEg3H1M1oU
rfOQ9JxPHX3KaYOTTWD/uX2K9lSAg5w3p0RFsS9iuz6NuiRI1AU7cfvQ51yNELYE+YOLR6ympfkU
jal5iLslDKHDZoswuNWy2ST09xDbAVFQnDXYVMBKJcSikWrFN7E44LfnjWhqon/y3t38f5s4s/L+
lEzMt+OiD7a1qmaUIzTB4tq9umRi7Wi21NssJZKnEiZXiE6PqfVLBYjIyU+oD/qp4PcuDjxRVfKU
Bv6XbYtxW1aKqfryevzvFfBeZQf4NBZzsWP49dpLKEe3B9+Ixj2EHxyO+M/KDKEovsrX2xtwe5hy
VM95ab5FbnJ04QAjQybhPU4UFx6p8+7VG4vsgKQ1r/lQPxYcAhGJivd47N9Aoba726vJgb8+3V5s
aJ7jyq2LALm0FW1Tw91PofgTBZhAxxxLCJcwOSl1S9aUpXH0L6/Jf50xpQsFBsR6j7zwt6jpKjoh
muwGCMUp4NwxCrozYxx9W3n5cvvVTKCd45Ics7xBt7eDYIN2Xlthrw8lMqz/p1fWkk22onsOOIrw
3bP53dnjvIjpSXNqXLHzDOMy16neZfA7S8c65os3h+MocK0kfWcSX59un+qWf4EKloZ4EQU2lCh3
/0JMQTuYZ1Wym1kVbmuBxt2C/255omEG+IMBjjhyywLVMON1CG2Uyo7BSBpAmhxikj6i0arIwIur
O2F1OKfn0t/aTYr0TrlXgCgpUin8osZ3J+i/pwLlqpvZSP8zScy3HH6pPfH4dBcI8fGfzOxeoyT0
PzHj/+R9l9Mi4SCOkZOdw55AdM1wAjPSkRMDTdA0Evxab5fCqkrD4GKqzL7LRw7401JScF9tQx9o
mRVl//eh78iBYRIOKQkK6tAG4MSmGPqA4X7GU/QSuDBGomlMzonJS+4U0d+B/sUqNbuIrt7fNtTe
ET3jPsmi9CCrGO5Y3w2UuCyvp5iTzIrkZGxrxaKdJjMo1b80ThjJREuj4gX3rcf9PQPqmAA7M48k
FBvKUc6giYP1wbJx99OT/qw1JmB/WmzzI3iPGYpmVHZYQGric1l7G9pUOLWKVO/joRyOU9Q8SN6C
ncYxs/ZJ3gAnOCPZnsOTndvA8VLjTFpHhVcAwFIteuzKeQf2A9od58tTA9TiSOXP9y4bxuLTjSQ/
JCquWVtYewdh7F3jBxvPNey7JPf1HWvGbnAs0J+9BgaHOOJZguSjoyGDFXwKwfRhxvaJgjz4LUq0
Mn35ryVA+xBlgnpUsn2VZPtOEaBtpKs5LUDXZIT1UfYINDnSjhVDWeJkT8LoUWlE3w4j8S2SIA9j
SXs2RBvs0WImpzH/M5ToMaPEhMvXjRz7W/kZB+OeiehjZ0IG4vD0joZw3E8O6I9qJA2uiK/grDOm
x/reDL6waIkCv39pLJgXOmebFJr5aijNrcbXt7FoUilGS/sh/aCeQchNWMGWuwWXG3g82UJGSQTw
faf501vLcGSuLWyHNnNLTC3FzKxB+9HAXrobWu6s0ZL3jWuStOXdG4FYI/hYmiPEKztT8js4zUb2
6gNgHisi885hTnaO2TkoVmV8CRbukofR2PaTY+XMJxkTT1fQ7F21pYECvqG7kWZnuo6spYl+wnWZ
MvoHoF7hJna0OOFvmnYFWLXSoGBz3OkeeHMKlElcZDsiayrDN7+xhrMResdCE5cW9zA/VIisnCyt
bDtgaZEjLkDlixeEQX9oaT/myrP2sT+rtRCw/GKHdAyfxroK+kXuwk1BPuHGiZIeO0t9mgznjS0A
sXlBA3U2IICUnChoEHB40A/CJhzIQ1IdWWV4ln116kMmxEMenJs2edZ0V6mbkfjFuXHOc5YHyo/p
2vsacoyB08PXGS0xMBE7nYaH1m4euw49mtFh1hmsY4KOAbZufKqahcBVTPpghsmZyVB7ynPYTIZz
V5igi1tEH591HH4K4VQPsoEMlLXIp0p9DltB0GLlxVcf+cTGQo6Kl9K/jyT2ikB1Pw18GLI1owAK
HMr7viySndWmH/2sffS/bnXJiSI/dJIO6BjT6jHL3zmXPg1Mm2b18mekRLMn/9KM/QNqTrmFnQDc
TsavCioEokYbgEmMHqTOjU0pCO7zUhC23OaSulUA5xpRvSzUoz2gctJMIiWB9EbWyvJQ/Fao6Y45
yhWexM6iQOUZqwNl1F3JmHKfhVVwmnr8s6VfICIFb3zGDBCJ6kKtmRzc2iKcnCUSTm+8MVvztW17
6xCUOZXkDOeLCncHQ8oN2NwrAkK5DgOKPiLeBGwbr0xNXBKVXAe9exCt9zTo4cvNPWiUNqC2ks4G
Sd6HuIePnaNmQydbtfuiulPaGVZh7kXX5L7jZfcq49EH8MxNi1QIgQetmLHYtYw8+oFGWq93/PfB
oaxGUT2b+PeCdp9lySlwMLMFw1dQg6JgvhAutmBSBUFIdrgnUOfm+ApLtS4jdTXm2gbVQpRUEA7v
JbR3C04PaiESw7RdAhLzhvuGW/GeXSoXTsgIgr+urfJqLRgl7PIRd0eQEhNvetNhsuZf3gvcew12
fYth9oqfyYK38MAVarxt0mTWbtAcr8tmHzI/O9L4Y1RvaTgwGr9zGi4sm+FgWPTQLNxL+7y0Nh7e
a2TbwGiT8YRkClWAPzOAgl0mOTz5huhX+VAwEHXzEvaQ/1ik8mnygjc03M2IJgB4e83YK4NwjUx8
znoCd9FNY1N8w4Bw7bKl8n8YFEUUzd+3MK4+keDkG2MhYdIaD3GQL/PrL69ZKF80ilG9fTgdYZsG
7mJeW+i9g+B16VIFxVCFeyDj6lqa5aEnUrHSLkK9qiBTiQXJA+dwFX3yYpj3jYf5VeSwn6cY6MCM
3puVDYAfdQXvIHEM6OnB13athMCMYhacNEMvhQToIQL3mw9hddeXw452/MhKP5trbb/FmFHYvfV3
gt6adsbILBxfoJr/pQMYV3/uXo3ZS+6cQV0pS/8YEeMjTwjctJZ9BgqFeC2Gwhsa3T0mf0zfdKUB
hXKQKwXAnSSe1o6hX80O8m4EHKUwnG+6WA9DaCMfIZgHFNY6Khx9rkDuv3do8uIivE7tPLwPlvfS
qfcERdq6x/eLVa3+26N1YoxdHGIbql7kID1GnVmBJ0FczQAGS2XlXeU4ZLugao6WEFe6ISP2XZS3
hLBe7WA41aX3bc4eJiPQfihT+oPu+3uF9mNof2e7s7ZWl+8mEBPtIjAZyPKCImFcgJL9QxhZHcdU
n4Bbvjmeevfr8V4dp8F9KeOA26JIHYzuNnqpEjtPqn88Py5PcRD80gqNdfuHLRwJkI8+vEzIeVbW
4zBkDz4X9aoz9WcGSHEls36jvfyeMsBH89WhkTWV2oHyvFeNCSkZ3gbCboNhFbp82dv4y4xraEwn
h56oI9qRkDzywzAj517yUCrxEBWI17C6aMgNGN+tc87rn5oJObZp9IwgDjdGz+Uoni1lWVe/CaBH
+ul06GJmoBLks57sP71jlmsbU1tPsQMYs99HkjieQX5i5HuJuAJpx4ynMTN+VXheOnXnMRd76Krb
Pn/zJ+pbzJkXxz+NVXhQ428z5PeCEnfld+NXa5BKiT5hIqJadw64IyIxbSkhhXWlgV8cIxS8QWTG
oLN19ZOW3KHaW2QTX7SadKEfcsazztB9hw3xsrRns5VEP9iFCiK422+9VraPtweze1COlW2zIDgk
NolyTSWOaUIXasLrfBi7JHzyTFKXmWDzxkT2pqc4pBd8h17evSBP3hNckOH8Ms9z1MyXpst/sm5G
JMXEow24Alg4YYJ62ddUsauZwm3OXkWVgwmX4I3aBXoUMGFrFP1Ve9BbgQ0PTiH9slq9ccFlbwL/
dxoAlM7ohc0Il9ejG2E5BTKXMH9YjT7KN48A5wrtIXQcM0MVyfbS2K4NmtyU5GKltL4jc9MN4bj1
u+KdqeOw9fzkPQGY1zt/PZEOgFB96174nQs8sSVApGnlnnePxoAHfxPhKhpZEhLbZuP7/YH5fPTa
OP5WezD5osH/Zj2rt7YF/gTqGhIzAGS7MZugJUhCouPxuUmYkNadE5FILPIH1cbB0cfvbA5kZmDX
PsRhmMH/CTkaVaB7hKS71zHX3LgWzpEiQSbRufaFWS+4q+W8Ax3L3CbAAogSiJtsL704W5edQxN3
3ljApWizkGOSdzz/RSIZGDo5e/arDl3rFMZCADtrrk6Cc2Ho034L/fmih+khjHA1c9QM1ibkkYqx
966fgS7M2A+VNxMCoGnh5ln+DGEra8KnyD5OrYATE+EgbEPf3SiFMp1peO+hwOSosOlibimAj4ZV
HI142fEsmPOEmOxVGf+U5jitCZzXULyRZFqCZaxdcJVV8mU4eMv9lv5tyokUomF+gO5HgMT9TD7J
0JkcXFT2XWBQWxJ9P4k8xqHQcAn5F0agzBp1/c9XNp54vwUQ7YQlCk8fiRiI427AVhZYP65gzGJp
YjYkDQFi4EP/SPoPZUrZPyj92bQQAYOAgzRwSvhnf7Rrzdv/3ZOgkBFuhFzTtFCqe69DRFGWOOD+
9o57rGr8zyO7yYpRy2Pp5CcIEe+ozx2mg5xTmsHh+YKTjA315OUBQLSCvnNcH63FMMt3g5yP0C5S
XTU+4aIDSEcEZ1CMoawdMMhsDTrWlWJAbDeXMWrz+57a3yFqMNAc7SSHAy9zWKtMbpyqaC/AsyRv
vf4VYJNgBP/NkohyZgoYc1fNxhhjNImNGe97M3sLAE5u4+JRF943MVc5byL1l2JCLekTQfHAJDr3
9rEB7a2JOkDpl0Y7cI8/ygmftZ6HXRQRKbw4FcE9WAgONqhZLh1pyBSv3rpD1rLzWzS7TUe3gCzc
dTg2x7LX/Xpk1gWEkSdMnDJd/8XvHv/FVpAx9mpfJ3O8lG7MOyM1ltJCcXCaTjQvnpIKRlk6+1tH
M7zP+3+OSl8sa3wXcUu0QrIenOE3ExWRjG8mxZLGuV1pfD+BAxM8nXZW8QUT7RTR3d3OHNMgeKDT
TyfQGAX6bbYe8wvL3EebyoPfflERudcIT3Y25T+zxaYqhwQhuHka64FpB8ctslN2iYV7xkfG7gaI
yDGU7Mqo+o2HFC576jXraGKRp3PCFEbx+zEwjbkNCnmg4RPfbVPkPH5mnayYY1jFUAreyw9uwbs4
Lu5ElVzwRRmo3gUoWeMdlDTugDk+lDlDLs912Rf1e5kDH1CI6LBLBTvYes9lqY0NAB26MAV964rO
spWepNUwVSbsvVlE0lXR7UMnQDKQ4+J17SZc16Da2DaqI5W1MPJ3ChxIWIVxtm1+3CTfh8SmAizY
qMx44Tb0r6pBkJAlX8XAn4iD76VjpR4y/20ckFabOfh9DyEoKUX7qUmaO+xWxJWauaA8JLgU5soi
HYRQRYPaosAkGmkxz6o6IPH2qkb16iYQIEpr3JdNu2fBf5jsWu/gul44lvur0Q05CTEb9Af3g6hP
6qKMZ9GFF9ooX66nvO08todD2lX3UYNh1bXDu6wAlSnT5K8TD3vT7X9wZ/3KNP2byuaQGKOx6ouH
nnpezBggXFmBGHKizzpMJhLIUBHkKcfyjD4bt+tsfZBR8ztNU8vuCMOonxyIefZORj4btPoWxkBv
tQLRzkjqFLi/Do2GlWtyzl+uAYcN11zYcVPYbdHE//P6Gu7gJP4UA07sfkZeVhT9OU2k2tgc5p0q
OTBgxj8akYhrED+onYyZKXjN1mep1Uv+PEzbVcqrIGdn487IECYzvo5SfQ8iBRsCKaUo7D16sW3u
dM+FJ6cNlU4ckKksJ/3JtvTqdih3Bw5neCuMJVhEjxytTfGN1uc1KaMdEVd8txNwsKBuyphmg0/m
lTUN9y7ZKg/3TIBTau373atZlt8ouagSu/Jtwvtgt22yIuTmpQ3NhuNDjdY6Y18fKyLqhM5+FrpU
OBN/3AKivYhIrib6MI2pIH01zA4TuANxCL4lyLjUIBF9sSfvprhrj5NrdztTyn2VolNxcNPH2gLo
VuM4ADGAgj5vEK93iM2DvJ0PgYUVbczAuokFn9u3DRSws9AOBhL0s6veGpOTx8WKCqFh6eqHfdwk
R09nNBbxqjw63skQxvwvysY/hpt/JF1rHD1vaN+gKS/5TGG7sZKlGgMpY3akoOKBWee+0R7EkLSU
FtrckXIJ3sokM9iViry8P7UvL8R6nFBQIy0QAZXOaCCqia4DPfAtGrzj1E/UK2HwnimEyzVO1FZ0
yLTs38RNX2fPuSLxYQgNCs+zU4I/qLZ1Mr1Ojf6es/K14hSxrLVf0uWCEb06G7N155MuBZpsF3jO
AgojYbZWUJWFf1dkMzo4r6EG8u1N4AsG+738sqgk64VSGo/vFvPWHQcjsnQT0Dq4glyFeCEOUR+F
emd3NJejeT65FDnA8V3OYtbf1C5BpPrJbyevQmXGzhrUTpe0stk/V96Y7+Y8WIzvmpaajUJI25sB
5MzGs5JHx8dTMo7s+3Z/HBj+0CUIccp7Nfeg8WyJnzJv87Um+z1J2JzrnHKBgXiCEMj8h7TnaXTg
4psTRkqoF15QfIZF05xrODq8W/m3HpIRNWT2Ok51fnBC9xG6ULCVniCeQVs4asB9V7u5VgURGoDa
B6Rw9CDMQ+8rsU2Q1eUZbT8d7ecyvqiC6KCaeJHBTO9AynERBVAQWZZBP2uuMlctQqnq79h4BOEQ
IFYHKZ6D2k83kNkE+aFJtIlFejcPFl0B0hkn2/wOQsGTqIM3pQBhUOmrQ1QY/4jHgn5l8I40g/pX
Ko+njVC1N4q/rYRyl8X/GKCxJmQEw0QNziMwI6C6fvuSvlo1vYGR3dgFlXdWWXRfyurVWnop1kL2
BGx/uM51/S5KC7dC+lf1PhiBjBDrgCa0N6KHsYKPsuDORpv2YDb+i80k1nW/oabwy9GsQVF6aMtA
AxVhNQjq/ezRJ2c/Q2pvV7QeQRzGDfEzvt8cOge0bw5ZkXFqm3W4asrpnMr22Cc2NHqfo7fB+WMV
lcmLGCGGEqz2RKuQFhRnm2z0XeIVGn+lylNh0tQ0MvqVk7McUZKVrTxzJRsJliWKLm6B4YgAC/Z3
h75tEqIQGTg5z56xRjx2VrK4G7GR3nm4Z+AyPdtD/NEwddkNKgTdX91bCVNtGEGocz1ukLz/yhlX
r4Ea2WRgPJj4J4wIVDt8MRor93WLnmKIYNGGASQPKFFt0of7SSvomCbgRmInOl8vSBuiHOr62qU0
eZp+b5X4+ucCzZtNmlZMuUCT+qmZ1N4IWXTq6k9kOvEpQ8WVLrkI9LkeEPZ+uefStAneTMcv0Fg/
9MbCyfvCotVsSbmj6dwbhAZk/hNyq9OAfHTVyPqVDgEACP+q2QgVzIE9vhsGbsZ0Cft+FwnL3Hqv
Ydy9o114aw0YqoKDQU2mEsF05pcL+P2OJNxDiT9dRpsJBuGAyn/XN4gpfBzrbma+dbvOivR60Kgk
WtAHy767arvk1SfbIDHN9JRwws7NTdPxQg72PZKldFNW2dm+C02AasrAyVmVd2mPXJlaF82Rmkkb
x6RKj3+fJahCmafj3n4ojazdD739YUZi28UNqXUSmqeZev8qN2I8HX6bEuWW79bwdWvvGaJgxGDo
UPT1S5t6H3UWpByhcKUmJQUAWsKv0r/ShLmCeUg/JaK/XmQbeCIoU/tp5xusSgEdjoVcqpsqh/44
TEcCXJ5pQ9LScPIfn0kITQBDbJ3kbzyTX6RTmyIujS50OSb6mXl0jZDddX53ZuS7+I59GK5d/SZq
GrlVxuF39DmPCIpkJ5m/BzqXJQEuIoh3jsBiS1fwBA7FBUUJ6MELaoe4nh4FbutwXqiA2bRUGatQ
ixKKPH06G9MXVy/repw45GRuxBD85Pi2XLN/iuVU0+izfofMuLNDHNmyJu20/rGVD7jTNS5duHgD
wZ0bbgbzY0yeY5ez1hDO7z2xMY1TvYAdaDdR1JRnabnwcwV4HW3F8DSxcQfFex7rp9GoQHlX4RNj
13sPOcca5kG2BbTxU7c0guex4igaELoz+UsSULENPQjxGPnNKdLbwacH4JtYODOF7Scd6Mm/w0x5
a3ugN3iL79hke3z6xB7p3trWzXQYJAwvSaDmIVbhg7bcD0wt6bWM2n/+OP+2UfDs+ON9gDqxmd8y
u+s5YvWPacqNgbLl1Kb081Vrny3jNEr3Aorvy2k54bvcRjokiH2QnKKoexdacq8JV+dtYZ54nJi0
c4TmIJh2nK9IY++8Q+B2n5IClBuB4iYJ4CzPoPPcUG6DrrtvCWbq/ZeYxMt1R8yfI2nEVAiXNoPX
/RRNlrPhtCRWBw9NTMhcJzv42c4esg3yQKt6Lmv/ADjdtgTeIPZKW8X0JIAFRh6ANqvGEEiQEgaw
O+XTRRhz54Pw0HUV+xWeVsG2b1ePU97Hm9Z8Iueimf13ImG/5rx/YD+/xnh8t+TUQKzr+2Ou5RX8
kf8aEXlr0eMP7ekOSPV7YWTuTg2otaAMXmz37HQ/epzZXUH9Fgu01TEXRx+Rhq0l9qG2wbIJ9dJn
9SdwcOwMvbwqP+LEYK11Z0teuEegfAwuo/sRauvKUfPeaEH9QKidkZ+AIskRIFCzvgmzeXTRDyhS
uOTICo8BMF73rONQm/uNQNNKIAXdB0s599lEQCQzlnZnWvBFZZEPKGjlPohMA7BWeJUVAS0mqIm0
Ih9kJLBBMrTu0u5d9d4uICeP3jAhJYS7B1XXb7IQZ3Nk/g61ynBfMiqyp+c66v9mOncuTsGkvmBK
LgxexoKFN2pQ13k+bCQbuStk8ZBFN113vuDI4HIlG4P89ROL7rGzMYiP3JZu7m+6ZlMghULaZH01
0uBkJ+VakKNs2CjXWvPsDnG5YkYVCPnOELhfOc7AZtV291FLhuFQflgiP6hAPUmA3X7IpaULF/g0
qEoLKzvSIm5wF7adQWy7Zw2naCbtKXj0bVdCrRlmGrKfnEWMfclxyQ2IuIhdbh+djOfBa18YZeGd
mAVjYtd7ClrrmqFxoKo35m0cir/VNoFWCpHfXhE/vA/h1sBO8EgR7axT3kPQ9vtXiGXZvqaBtwpZ
3APvxZnA//cPYa5ZD8scBSy5kQPKgal7AERhrVDIRPReoX3TRt05NHBovEpSaI3wiPWTjSmGPxjH
7SGLBBwtApwgRFksMzm5VgZJhsxww3PfmA9Iz7mgxtb+P+ydx5LlSLZdf6Usx0Q9aAdor3pwtVYh
MyewkNCAQ4uv58KtZrOrH9lGzjnJqoy4EXkF4O7nnL3XXnl+ag3wOklsiga9ZqYTouqa/rA1Ih98
UQ0rdUgc9KQZ7C+PWxPKluMskMI2QAt9YPIx4gBa1AqfQbdgV1r5nJTnVpkxuKoI26v5GJRqWCZW
vOecw9TFyHym4jqzKQeDeh8axaUuvG+CEt0FhVgxH8AzopIOsDnc8GtN5DCXWJoQmazjfvCJfBZ1
VWwYfvtgJxjqulW1G8yin6HXgXmXUuGQFInrh7YkGOduj6koWTJSsZBLkkmtt4vQ48TaStSvTfVg
GTQVlRHoehBfiLXCENIiKiy8kGQyxtOJWezbDGps4FRffAawBCO8Io1VYylh3W9E/QkaY6WkxqXN
OE0yRBSnrm73ug1O1W9TIr/Sn91IAUoqmEIcZwN4xqRxZQXhh5J12dzHXgzX4TY0/avu6ESPkPPs
IU3BCbN0KunAqX/grbuaFXJGzEs8vIx/GkOr7n0l3Lj6A1KHblZ7/YkR2zBrV7XpQ6YxQHEbnBnV
gh5eHXWQg+WNQ0gxq0f7klMX1CbJwhi0VqoXAkgvANBRl1mcUJsdd1O5rkduV1LJ3eKZSbm7IcSX
dsyqHKuLDUtOT8eNa7VkjyG+mnn25H4bMgZ25CKnmXn06Dfr2mCcrUQ/w6+ah+yPiwLWM6KjHGI2
QK+8/QmmmTeXsj5r0zWoqW9UF49xzDTecWDxOYMGJY+gVupvXAW5Tzu7woJp2MaKjZxgc91Y0Noz
cG2KNybmJbgIBGOEcAIFA5hhoStRYx9wvvdaSXIF0qh8z4fsizQMOSf87sEa1BZvMoa5sWrctV7n
j7mKg0861jQYYdwakbutucO+8L1ioTYEpcRQjaygfSBGNGXpoKqXXh6vIss928R8BopYlhpToCYs
n/Qy+LAcv1+oLSHJWQZbqLNeR710IK5B9Ai018w0r+moRBCojE0cuwclwsjRq01EgzJfW5U016Iq
vAW3Yhs8hxUqOxIfvk1WlV6mr23iERlJJzC7WMFxrJIXN0C+RnYdmy+KAdl+4Yz9UAK5CiH2SCIq
o0r9paH6mqP1IwrPko9RQABz71G/3FPSmDVoCrPsWAP5wrYkGeYV7CMM0VL2c1BgwvvuOkrzLqD+
bjAbhd7wzsmDJqZgScidBG1ZwgVdM47jfa+2cQSL36ZzErVg4HtmyG6p5xd16UoC0/wuf/Wt+G3y
VywMGKQ1HIW5oIJesm+JJa1VSpWoTyiCR0bD8KCEl670ju6dZlP9goV89HI6cUDNt7Ho1LnWbEXw
EXHZQIEoFhgYGtzqxENyB6Ip8gsU7fiCa+n9MsiUQyawFFiVzv3PjsCpIS+ttcPqhPgihpHkuWhn
yUkjCkqc0uyKLgQKsBP91KHLoAKqiKkMSdy0bHsXp413sA2Wio7GtLQrAlj0YQV+9wYax5QgpCvU
dYtQfAihunMV5a7S6/lWIHmDeVvGa5vFuoy6h4JQ07LSzkoyMHhxrhGynWVgKWQ1qnj3HCv+nNZT
DPeCpBUG3qkrznqMsKiTW0OVFTs6x31cQgn1CJTOkEAKgmAothl88S8TBK117loSgTr3HXBTwoZW
1OJtM+UxJQOWz+sFylyO5r5U0cP5/QzflLEs6Fitm6L40FT3SEII7SKX+zX3jKehDrbQVyyyQepb
VTVXIpj9GI9SJnR3jcDwF/PcBQrecGupsKUIeK+ttrvIlHpEMBtmokHwQ1bg0FDGb03SJVep9Zc6
Dt10qOedzR0ZRe21NEjmq7Vw4VFyLxxlWFqCo1kg5KZT+l8m+j+oX1z6fL6lEdqrAMGTJzhTp7I1
dgJ8CpseJKyao9MaoC9IIoZiVIlE5jr+uK8SeHqB17lc8SgnZAm8tE3W7qBK5oXMt3oyCecddTfC
lEJSqhYrUmzCTSqFiYuMXTs3fZ1hU7k0PZoApiHNlWsYKdq26NQwUZyprop0oer1U96oe2DmZw82
YFgSI1UAQKYt6PN/LZixMSDraWxZ7FqqqsovXxuTIBuS0OF0VtFZRMFGm/JYMvcN0HJ5iH1gnbFF
UJvfJMfA3UYlE1T478m+HN1HrUaFNVDQxHHy3VoezVod6YrZPil+c5SJ0BalF3yjjI1nEVKBqDqH
pGWN0s3mXPvWzGkRSwDgh5PoEZ7d+xsMX8oyq/vXotC/Xc1mia2zeTCAPC6Cn3SLbYKWSIQ3f3Gg
oktEdGWJ3Cjpi31WNxtlqLelDgytVB6iovYWdhmfEqLFEDEtyVNfY1SlPae/dZ7/CP/5xRf+q5d5
X5n5pqJKjZXuKzRQMw3+UbUsDAsy2KcgjxJdO+V+eGw7jyEigt+kQcqmhZZ5KqR7pmmEcoZIiDpL
hmUUOzQWbAWrhsfgYex1jnq4R5o0t2bw39spvJ2jQlMGL8bEARuKBwSoL9gaBVdE/RF3TKc6B5Ja
GjaPBLJhP1eGnwxDnqRnjAdCCj7UdWvyFhYcg07qELyqMvrk1SJtH311VXtcuiW50ytTtz517g+m
jLyTAmRmmhKgog61g38sf0lHRtdNc4hrpzvd/9B86wudZLfSlUJSUGebzBCrhIsRgXXo7RXkXhUw
pDltI2ueuiBhL1oRgfaN1XBJsguNLeDCc0MpYX6Bqz7GCWIwYKwPOhnqlXZxhnjHAjjpmsZtKbkl
0wKco6ps+yJVVmmhfoaB/VYoenMyG7mIFfup1fC22ybcm0iQ1pNfHUQAe11TXksbJWnTqenKNrB+
ESnzzgA7XoYupdjg/hxSyaVCZGhghPW8H7ufeGeAwsXmd6nlIATNhA4CT6ntqVuTNIbgr+YnV2RP
FtLrndVuC1g0R6NChqsoBQ9Wbwb9uQVMEVC9OHXnvTA+Y2Ugii70wT3VjA4LDyinLgER/fjtP/72
n//x0f93/yu/5Al+oaz623/y949cEnXm02z/61//tlnelvef+Mcj/uUB66/89JZ+Vf/2QceH1eO/
PmB6Gv/4pfyzf39ai7f67S9/4SYM6+HafJXD7auiiXV/AryA6ZH/t9/87ev+Wx4H+fXHjw/EIfX0
27AWZj/+/q3t5x8/LPP+Bv35/ky//u/fm17gHz/mecVXbuHH27/+zNdbVf/xQ3H03y3c/qoj2PMh
25v8uu7rz2+J31UIYpZm2By0hPXjtywv6+CPH5r2u47qkNrMNjQHzCM/w4hv+pb1O8g+w3GFrrL+
CNP58T9f+V8+uv/1Uf5GC/mSh1ld/fFDt3/8Jv/8hO+vzLIpEw3LMpj6C7KdLMH3P95uYebzaO2/
KSn0/WRw45VS5Zzd4hX3lLanR34w6CPZOscjifeVtFUnILgP0l1VkitLyX9ohw7glW9udVFcdEUZ
NkbYvAwFKjLboVUSp9fecgbmnsU6Gzp1n6nOmT6c8io+/+kN//ur+surUP/lVdAm0DDGuKZpAJ0x
Hd7If34VgMFt9koHhONokTur9ZeycOaWHV4De7AWnugcuv3uOVZJpU8RbBNq0obrFoHoAS9cMlcb
v2W5KSEb1xoS3sjY2eN+kHV660AW/Punqwntv7ztrosOmHedi4JPU3X/+oRt5hxVUNSggDt1aXl+
PB1lhgWGCm/Td/ol00NzR/LcmngC51jLlNBYjTCPrkpwCLQWhynMiqQ07CxSMWiC6XPoVu6i6jkH
6XryDRKo2CeIxFmS1XkYVBAbTHfvuuGrwpBwgSJyOaIapHoeD1FexRvDtvaq/6CFqTNzc5jjlBXZ
OWyY8xXEDjsChFrUJA6STJSNeQ1kwJlEFm77Hsbld2HVH4FB1o2V+J8IBl8xmSvLoPMjUhpjFJXB
cHbghQrDV86Z1eLscfJ3kyy4V8Vpn6xX11bsN2VUNqFmorXw6Rr5usJIweyWReMU04mODs27EVM/
cR7UFkekWuoKhxU6ZG30D50dP4WF8ZwTyMrISF1FJLNAUzX3A96nJTlnGgWxMndjk0OUAsR6ilsy
OxCFnVijI1sTsk0vphgfezAnhA7nAXLcdhOP4FMrDueND9/TrTgV2UJd+l5KgU8cIsBuoq2MJngh
HTpcSELUYXPYbyVbtIE2BMsmaHASFjfOFgUb3FK3PHJNasuiq1FcxXPCUuObcdBrmtTgEJFtWsDy
8xF9qn82XO/iIfGa0RYv5r07kIcZwf3ucJrmksm0o1Ac641LKGEgz4hyEc4NXb1uSEgjC+FQefFT
JdJDjDxH6O3BpgNN5/ll7BQyTXFQzdTUNGcpibsL2SC1b1M08OBU0eM4KJ4lYabEtBUDswlydCqN
l2CSTqMkrUv+I+V3WxtXb8x/xjWYEUuiPEBes1Hi7BJoBJwZSkV8BsanuYnmjlltsw1TxHN+ZwWw
h9R0RxAm5j1YXJDXdzTNgatQ189KLW3P4YDS3GJ2kiUyvJAiuaqUuFwyzq8JsIJkZtfqSuhUayTX
4yULWgMOS7kKiEFYmSDWuZTzr05Pn2IFDV39bQXBo+kaFyPXIMogp2lSvK2Ul1xtg5ovRUZKFtpk
L93d8zLGALoXlHKU902TqpscAvBAwu8iJ+ttZoHygXWXdBX4DesbdnewL1SMl0I7ONPKM2i7wXXM
I7NR/COlL7YZwjPwbkja4/UwGId8DH9qpnssNJsKWZsyy3/Z+klhA4/adAHO4NEukyNACebF245o
njEIURWRAxBEJsxLBGg1+L5ZP0zs9/LZ4zwpTTToMvtUoXXOGjhfUYuIQ3vVdXmpmurJr0mekQmH
ssTbMglGqKNW9oZO10kRvNtl0D11RbfpmpHbwGUZbFIKS1sgw1+0yGJ6070SOQHC1WblsjhtxsC1
UvvahzFh5a62Jm96S8TeoaYcn4dmDl8kTVip9BfdtawZ5pUbPjXYEVn2IXBK1gTTFtlzmSrXrv9V
lFDjc1xeblyRxKExnPLmjFIMyBC6So8BsoCmwbYLkrUYtY3pcxf2madt86Bcq0NDgRiQ0A2byze4
cQPd+fDTX4EESevJACT1T+Lg8OoM3VLTUWoDB96MrrjYFI6ErkAtaopNn2h7DGWbih49wJlzWtoY
D2W9JF91DRcHwQ31XcV4eiNot9Kmpfc673uxphzKoedgnEDIccianmE6w4Q8ke+ljWVZh2/UD+K9
6zHhs5vS+svKue6Y72rZ/RLC/sjTaE+yREwGPA342I7R8lslCaWqfrQD66JAtAF2A8u8EMiKjepn
oSIAxR3nLf1g9JYRq1A+KMbejxlml1WNeQlBtin9RxI9b0rquMsxVxJMbGzkmqUb28RkUkMqAy0h
FLjrfkQkaE5Y9DBPaQXq5ayFkk4RLmoexjaL68Rf5TLZ53k98i927YPI2UTQ9boHQg7hqPcBRwCs
GXIYlxrd31mYNzg7pEy3PliaGYCC4BezsdeaDvBDHhPCQ8grSWLK+Em/ltUU4ddDSLDiWs06ZTPC
P77qcadgqfHo1FS+DwGESX6UxFcCird+JfutoybpSvBqklQGZ7gil3yAuj5wRN6QwELgW/0oHe3C
zWQckAJtR2swLil9OmjD2lU6SCUaVvYZMn1j55fIlRXPMF6EjQKhHMMdIuBijZniEFC/vyWeA1yH
w9Rj4OI3sMJ2kswyU61i2Z0RpU/Jjnn8C1kq04QRh07TYvcJzczFZUgt7mdyOFvSQPLvaS35YG2y
EXUIAKvBnxLFdCU1x4tvfoyf35GECdUmsxIzZ3YoccczYkRP5AvUBjhAlV3o6afGSctbppUZd6ry
CBFvO6LMfB48hmJjojqnnoDfBZlucl0lFwUpxyXsDKIkTMve0NEtjjhTznWb+5eIHFeaVtpNaKyy
fTciFIw+ySCDiDcW+k0lscMtsUkodKpxMlXntCAEvWjgEnVFEOxKJ7zpfhgsDTXsFriqyquYDooy
g45M/8dMRnOfYfrhunLycwoaak7w0rotzfJZleQMDWJLeIEJatmhzu6CkuU7AggiyLuLq2vSkcHs
lPuyeMpkF25T8kdnVYaxKgorZ1n33SqPEciGeoyVMY2XmKMfFToGVilPXKjOUknSw+hNaL0cbJJK
eOc8qiucuk6nz2V7qMGi8RWa4cQhLLPGQWaheQ/lQFdqdDcRHdpZmmAzEieswSCC1aVix5ugYXbV
CvghZogEFa+Mg387Gjl2DIAcXXvVgQ7GRkSIMj5CXhMRXIiTSDKb8ZmJWe1bF6uPtgWki9LNm3mm
tz3ZG/gbPE+8V3pziOR49HXt3ZGcJl35mWUFXqjWSxZxke+0fgrdsOpVpiacrlrihcgJrgjt+kQQ
AmUrYFjtOXYCZw0nAl4sHHsF2d6cc1TOw3O71o/EkD9jimDFgzkVZ/SudI4iTY1aLiJ12/VGc9ZU
YumDRGu08qRJ84COvZi1rfouC+PbjAua07Q+kacnW67RxyJoOToC/i77FuljhC9JzqDBQscIGLyH
wdqJqnmGJAzeKEiD2CWZgKC0jV+7t9oMH1IZAcHqQ38ulXTudwacGWermFhDDFX99NrqMzYQwRAD
Pgn/oiOwojdpowlV9Bq3VRxr+6L6hZ8EwsW5z75SD67jJFAvhXhKjfzgRPEmR9Ow8P1h1ViSPcaO
UE9XxHxqIMd0zro5MtceK2kj8+fEZAqSqtFLr1hXQsQ3yEhehmqy5XkE6A3+m7gV6L1mQ2jDAKy9
t6ztH3q13hblsy6jjzDhycRu/0h1dq7y4cxdWwNQjWLzaFXNJerYAmOo5ZOal5lgyALhb9wYzorb
49vve1rUrXxRYY0tUaHQffSiq4zOrVo8j8JdNwlPNyvQg4ShrtGXHgkVq/lbSULPaMP6p+uMrLxe
U9Ry9EJmR8SgepUVoo4sSJ8lHelZ2TJy6+rhhm3yGg08ydZdFdghMMyX04kcVXe144QHV1dzTK6a
yQJk28YOpj6Nzvjb80hl0734YMLZnqdb0ZWkvI/pG5nRdFuLkrJzkFsWQA26J1ZRk0fyhZDG+FAk
Yit9Ztia82gM/XgJY3b9VKE4KduIVnZBKPYAUNxrNNKzq4MqiuTatTSntNKB6u15RAK0bNFeWjov
tdEibfSikPgeYzN26VITEk0TUv9DrKrNVcvpQNKHRdlnvkIDsFEWILBoqsaASTqu0zR7CUlxPHZZ
ywzUMl7yg4hz7wXpun/E5DalM/BXDyLPUqcwEWmwDVq6tTXzajkHEbcYhNmfUrqTpVV4V/qCzc5N
a5QlseJeXUBHyMmzYa1KM1upNvk4JTXA1Xcy/uA4TKsitNadPnyBHmqBJRCPJHRiEzqoiazZRPYV
D2X7lTQOnUUNIXPQXAiRqB5UhLCP7q0v408GBPFpwFT0JJziURd5vZax8+IXdr4rAQrsuEi+siTz
Nl0XRjdf53AO9sDcWGkT3e5fawNj4SQIQhNjkuKY0YrGl8o81ty4kSFPJn0EGO3jgWyZTTsAic4t
gi29MT2SCHqGIHhtTfejSktcC2n3U2ZMGdrRXvt4aiiJcKHjCiCn1Y+ak86Rt4RZvHAC16PLr1Og
htmBsUU7J1iMacDYdqQ4rrD6viI/s49dGWBX6pQX+KfNMmolxYbhbphkK7YKLK7uV1or5EIqpKvc
T0eMaFiIyZDcQ+Bgd7b602AmjDoapAIe8jguI4Rw3OIxgoEHTrxIV8O1qQmDaxR1tdluq0Az0YAE
jxH87DRGu+CnJ4Eb+4L5m5Ftw2CxGKJucf9RGBLZImq+9SIg8be45SSTY1tVjC159kcZoAO9n9ZC
E4w+HzpQzw/uOyZDMrFXFSkOgBmyI3PI2RBnGZpvZd5qcX9l7WQ+MMawIBJTQ5k3wliOYpE+GuFz
7Pdr5sHp0cvAQURpSfJO7lSfuPPAzFfoqJEyV4Rk0EDh6slS9cqbgVSgopVhBIhMY3uIEP3o6bpV
sHe3HbRtw0cGU5rqWdX0szsdNBHiUEEN5Tnl6jtqTUIyVGHE+royUYnJUGYbQjmxjSnMzuyEmOY2
oi3j6DwiI1SGNFoGMUVgzLohfYdT8pkX1j7A6/w61aupcOBqtu54qnkXe4kSoSIbh2A1IrBSpqJc
kY2BX3yY2j7ecEl899LqLaI000OeOA2xyGu9f/TdkME3sFB3O0X5mY2hXKVBjEUzRnAa1gFHSa8M
1yErwGgOxELWOlYFyWv/83M0OAykZL7vIwuEdJ3A1teJ055Own4z4eOdNlz5pbjcv4xeuILcqVw1
F922S2D82nHJJNFa3BKRJ3FpJla3BshFGVUCBmQ+AmAtovOcfQ9tT3beaIPb6pHEeml/omPvHkCQ
fFShidpBeSytR4sT+BwVFmUJrm4Q+0Xw5zVX0Vjb1pzOkRcwr1annDOSqpeycfqlDbd90yVY5zgq
0HsqEJ91JWg61PVIx4L2WcGBfayL5NWE9nZT6WmHEc6ujATSfTSYzdwAhnVsSf0MlLFYN0Zdg8hs
vYuYSoM+zT7onmowGWW2Njg6q151dm0ODBbtgOnz2sLAiDC8UVIXrvEs80DsyFHdtBzS576no+3w
ndcBGFJVW9rj4OZwT0U5A6mgrL2UEYTWqMZJ3G9NXOKEcaik4pWRub0vCSnWjX3pFXO/rpMHO/0u
oIcf7je5ZlmH0khhHtIYs8q8uhSm+8LoZ2MosnkIJPd/SejmvOyJHBjAvRwxzmLTM0QwgxaIoZbk
iq2iZF/35295WnVVQii1cKN7ap5QEJNE2OKDCDBwEuhpbNORtYyYbHD4PbaM3gt4nlY5R4RP6YzH
Yi/JaqIfizUqdMdHpe2UXZlb0L2wCEdAJ0Kljg69/cCs2GkNY1s2iLSDcjRoA/EmMoZ5T6p+F/cR
QgWrdM8s4ZjsomaK/X0gtM5fCrVqsYDjWhNmhRs+odqWV8MLmr3qDZ81qKoDI10KD0y2SeycVBPV
Vq0NYq5X/q0u1HBtjfYDnjeGn9PC6yBKVBJtW3ny4/7ec529EFBnXJOxmKozD3E7IEq96Cg+ASeR
7cZ8raddmw4n39W+A9PJV+p0GZhNamyIxCB3WSD1K5wUDlaRHxMlWascoq/GCK0/w/XIRosTEbKI
lYwEKfTxo55rDDHDoVlUUkZL0D5rrakIlSaFbT1CMeJz1keCzuJDENWT2qmgEsk3AqPf+r5um0G+
d5yAco2oZox+hJuRiwnwNPKs+chcFuWeOku8kdhwvaoXSJ7h03AWrbsi/ZDm1jFORuBFB/wbyEVl
hEIyYYU3iolOH9EkK5J3J+3lOQdAMCSMrvEwo+WQ+CwgRbRk/Vl0+KZVggOW/Bm35t4arGzLDuge
kvE7KYGoxZb/WiR1t6H2isBHtM5CDHBx1bxGQpG0BKt1xC10jD6plo030q6rs88AqS51n0mkuqkn
dBQ+QEcq/eW+ric4kEuVZDg2GbkgBrldh0bHGG26me53jMK5Ourim1p6CLDbCUChRk+M9M+WX2Z7
Xw0yhnZoIeR0k1nYDXzXjJduyoGUvquJrrQ/W3HFddA216yK0zlomw34FvZBkAS4QYiEazibkpOG
LtAgYGSbZhjflNAoF04aNEsrQbZqB2F16BqLACkV92il4RzHDessCcyEzjxdRuk0DMjsflgQvbCh
RwiVNcqYYGjpO+w+IpcTUgrDuJMvuth5KrFhZl1FD907fJdg2WQiePSMN622wB1FWrWFOv9TdLLa
1WykkEeGjUe/i4WdCzzsDdavRpRrCPbvJMxpR2c6HoMM02lKMjrmLdRHwXCS2v/Pd1RpOuYCNSLU
+5FCiRr8M4PjgreEfiJ7q9rdX4iTJADwveCs2W31M6h7+qmuXi7ZmYAVJbm2i8qQxgtDg32h0HgL
0X8+FFz/XH54X5BVZluFdxKqcpmfagW+U+SxU+DN2ZL+6uyBX2hilpSkWEUd5aFn6d9WlvZHYjS7
Y+52yWrEpojM02w2aI2NOS2ydVKK+KywVtwUWR5jWo1tCf6m9KcKn/Iexyx5wVxGfD5h9eLFVf+I
d3Nas3xTu0x8q8DBYy1YTGjInENdiN3gjzcjpk01HV560/5Jod7s6fkbCwKi22XeDeWVJWHr+Xpz
CbpHFGvqMy0zmxudO8jCrzzDkzIw7v4ay1xfhIVUL5mtzRRsUc+xjMYZZAVCrYKBgGDNasiPUeUv
nxj5UGn7C6ZpKmebBnOV4se5b/h48NYR7Ohj+G64TXYaK4ejzqSYVkwsE5lKd8aFigCmQMlWCa34
nYuDaeFg9PNY637JXp17lizXgUf/H11jstLgmCzGostOwLJjnPgHy8o+yb3XViQn0kIKEOfX8DTv
96YhZLgG1U4ILHyfsjL40EsAp8ixFmYZPJelzkD7mIeavNaKfEwF8NYy7tStCoR9JmONf6Sz0nQu
a3LIKzZr+nXBPjND3CNVc74fPIeIeCQGKJwERs55tvKrqrNTTk8Z1CWXeRb47oFkoepTMaMSfzP9
VUeRzxFe7WXse/U2jCNkQ0PxESVs60LHqEPD5imX6YkFLr0pUxqUQQD1YMTeK813OvqJvjDa0j4p
VXfN6EnBZx7349h/BHAPtqHqThLZ3D2zqnLe8AlvAm5j7dl3Sygi0/DfMmlgOsRnhmYtrqTZ0EzM
7ROQtNYt6ytSuE8fCvOx0hAr348YGrbwJ1TMdAb94XLvoaI7ASXptmuly1zqY02sgdUtRAyvVleN
dim87Ja6BFxYVrpKgVVP9leLdI6X+9JcF5KeieGnB5/G3wyOApBasSxQDx0VXaJkBCZXtn14Nguz
v/R92q0LBXssSB0M/Yl5ZJ7Q0heHcB0NU8iljEidobsrLd98nhKz/M6/+DQ192FkUfnFuH471NfT
USl20QKbrn+sV+Z0rZi/mL0d+mp094mUTJmCYQ+3L8AMJOUlbeNdArrlguk5XtQIerICwnZuDv2l
xjdE5AyTF/QT1jqFVcxGKte0lY/pWH/GNrCb+3mry+2lUIrwlIGjnOchpWuV7an0DPAfXJdtRdb8
5PJF39LEJSnRJt19q8Ph4+sooE3NrWhYQghyumcbblaAVlpf5k2VA852rU0l4P6hl/WHdVJoJVQ4
utqCufyqd5aRQC+OUQ5VlJfugSYZVIXVNwHiBAKY4kY+VLEtsnBYmKEF7wLhd+aV3l6g2ulIM1tp
NAXntVE9VQrtDJYPxqDTGU2BSrdgSkmuUmH76/sZniGeSgdFNuNhsOtmW0YBRnPCPe1Ws54N6uVF
nxLp01i/6OZYT/k0m8BY3c50zG7blmJonWiTW4PDXoP6cusiCTmaamHOrekmwLv9QLVvbLWiu5r5
cFUSV/7sLMr4Ft5hVwh9E0Yh7Pe2DTZNhH+R6ul+xA1QxhbtcDKgas3vk+/7opV3kbfP5lw2hl3U
/18v8u/1IjbTfAQ1/we9CMPqtzovw7fkNwxH2ddfZCPTj/4pG0EBgjyAC0y1dZ2Meovv/KkasX63
NUfXEBDopiks1XX+IRsxfhd81XInTwniEbQl/5CNKNrvplANGyKdBVREoOT8fxGOaM5fJQzC4Jcg
VtNUy9Adlyf5LxKGQviQFMjNGU3nkFZavHIFs3XDyG5Va5mHFpSVufOcfGqTtgothkNUa/In09Jd
q9YPzFHFpvUDSA6u3Alg6fM2iLJleanyNNkytMTPTZbrtnGxecvJdlsQDLWuairh0dnmsR0dPC2m
k1ihTi/NnBs4+Q7axNzFBg7oUh+0KbiDLRvYnIbc70b7wDVc3IEMsTBvi5XTdRp9uAwUgMlK6kHo
MCWT2xAJa0KRsGhtcXYMz7j1Kf7yUDf6FSBxbcmEsgRhjqFjhvgj33IWLVcJosbcRm+pVeD/pZGt
Q/Y6n71smWlkGA2MtNc6wm4tya29hPAOI819Gg1rrii+T/g0eoJAoeWEVVs3inALSKJK0i92mQm8
Km5tb5+zgoYgmn8SH4LmRZlSHHla3SynV40ClwNwAx0Cw0IKxm9oRtaS/DqO4hn0erCWVKrbIQHu
YmhDtlSqFL2krWUHBvpPomteyC6Klxzy8r2OxSzAvLCxZOJvTKEcu8Jc1YQp7ekbUIiPj/ffRouF
PAGmFtYIGWG0LHI49YY1Dl0q8WrxjkhJgkt8/7lupHzpsXyXXPL7KK3CtbzxOVbnUkOuZ8TfgPpO
SATqJ3ta+SObg/39fUIC/07GKZJADch66o+giml2peathBj4apbXMXYRpjYEq5vJgVGccZIYzexe
GvtWh5TixdPO1/pHmY6PmVU96WRIrNrgIe0z51q6y9INnE3Johw7EwQBgc68iWJ/gdbe3Di0TmeZ
ZTrrcNAxb8nO2md2BUwoMRkQaCrmfTLEUg5ZqyjrWuQyxa/I8DM6I90XEdbjRRnkRtqk03ALV3NU
AuFMyHTlwnffus6zzrHs8k/ryv9GFqVpf5FFcYvyySHuEvb0XybYiMj+Iouyuepwvc/uTzcUZbCu
Vec5pHt2rSr+WSV2di1n3kUG4P7JQPI69yNKoX//NCxh/JfnIZBn0bwxLF0T9rTI/fPzIIaM0gO2
uwfkNLZy0vIEVJ++voGaeA58PZzcQlNGi9GhYNGXHR0RrLP0wQOhzEnBeW1j+jhKon4MY/geEdVK
QB8RNyZ9vlKEN1CkOw6RUDJ0YjtCfMDV0k5PxdSuViSNa3f6o1axYnV9eiYD25v3gfnl2+Ru2IE7
11PTg6csnh2YCZIT1q6pgTomJkkhnQ/sGQRkuaunP8BjkifjxV+xIPkZDClFBBjsZOZPJOVkYirf
/6+Kk+5/sHcey5UjW5b9oUYaHMqB6dWCMqg5gYWEdGg4xNf3AvN1ZTxaMMLqDcpq0JMwkpnkvcB1
uDhn77X3fqvOYzl9NoW+i6XrrTEJQAhe6LLJ8tU/3w6zTE/j9dtPi86OCNX8r/8VmAx9xLZ6ZUPO
f3j7dTxTnBZoTw5oSmXeeydTJjv67unBXmK/+uVdv331z7cWZIM4TCidrgO4Jqj9b00/45sFrBC3
49exBq2ciw5Abw7/thvwS6ctZLc8BEutSZMszf6Rwl2yE1lPISemWRv6Ezm6BeEig3+f1SOfJmbz
A01vqv0xUfMaDLVYMNT/fJuPV05mOgcpCUkdYKKdpuWft68Cl50IjN1jHgGUTQrQsknpMYp96EvF
ZLcnQum609tX//yTkZRoVYhzhoz2hIZm5ft9e3r7pwyC2xRZwL5q5NkayIEBqTKtVek9hy6Q/qAC
+N1LFZjAlAPcGlp/Loyp3eYl2gvM9KiByAAoTkDA4o3TxujHmlmcCi8VG+3QBkuH5zIynaPKuvmE
JYO6eUKXcypC+pEUGpcfu002n9AD4OkT04VjIWswkkjiZMCajlR4whbFWcCKBzJ2qhhpnYUI0A3a
Z7RS9IDS7EfT5BdvV1Qtt4GK3cJFWS5zFxWG5jVFtgkLZuA2J8tL5h7ke1vs4YbyaS7yJX8uAHmv
BkBHuedWRzk1e3RDPgyvfkFlQtpxQft11ksVYd9bxrt8o5m/ffkGOw+amnQUNCUrrwVR+4Yef/tK
uGhp3Fsnjvqj7vjUJsMyj4b1msIRZhwtw/ntn38Yz7krxo3CDv935Nw//yFawNTlYBRULYhxiQCk
hqz78Ty7J0egP0pBJqyiuScXYOjTg3JG3BwLqlwvn1MQGXxkb9877oivdZC7YFwYGo57YneSH0Iv
3NvSas+y8jCaJiG9v+Rv1rbRLkl6xGOpA/YJEod5IWTej5P9PShCZysCVrAgqK6A7Rq1RJPePA3B
AqzV1Bkf1XDn5cGDVXTGOe8+Zb31mWTJ19knrF2l3r1P4BGZiMxEC3da8GwjxmwVIvz80NemvZno
tRQxLq5orPDETp/dyEKMmODySrsvsROSwIHhgfMsHfKM7QDgbByobQZcVKMdHAZ2AyIh9JlaidgL
PJMU9/gZFSOEGax2frdRPoHewIGvcPPehRbI0tLxjxHpSEJhX1JOhTnH45VqqpJ2MT+Evb8P5Py1
CJJ11hIlFGXDTUAmzUYqg9kDvb3si2tFkXM7cLwecA1uqzvdMKEiK+g/TYvfjFYQ87iNgNDNjJd+
DLI9W6jZRgXijqhJp2hkZ+T122ScK6RKy0LJTidHKH27BNIwC03KdgHWc24XrXMl6StGKI1OANwQ
Ki67m7ZPq70Rkallasp+hadQPahGUM6jAxeuxpl+jRGBmav95sL2031H+je0a6yAcBqvzATjyUZP
sbi05omeXQTf0o6Vc9O8Wi0inFla06FpTE700uDgBctlTLEBKqe+FQ6bGtaZryCP63VeY7+IJ2cE
4n1EZ5xQ0TYejLaAB9iU397eLpcmzm0td1kRv/g4R3kn3kbM+KnyOHoo2CBsp7nH0BEUmCQDCVC4
LrqzH3XpMeoOwqlgVhXzzCJqzBsp8sVu1uILaJ1gKbXzOxUlEPZgBg3+Axbjl1AVkrz17LU2Qgzx
MakYunTJw1baey5of0HVSYr4Cso+S13se3uyJzL6RYrLKfW4x6h4qhWl8UIFd1ZC/pQYI5u8NJVv
ENwEJx4Wo2wFyBXAgZyIKf4II3nynqvJA0QVlmcnZKPZ0Y3AKQWI4u0civ6RZmRjnd/u1duP6CON
21Z3P5z4s2dbjKOokxxvCeAZqWZn7F8B40WqtM9pFPebATY8BPr41o2HQx4MWBAH4HcFAvJDADFl
q1n7BeOzUZB2YMeN9pOLkeoQ9U/12MpTyy4jnDiv+GSwlbZ7HsgP3rbnKEjQuPaUlYoA2tvyQ5jL
1qnqwcGAcd9kqIj2ht/cv+37EvLbYP5a1rHGe4wM23/yeTuXcfMqiEeNR5daNu3vLKq/us4d7yy+
6eJTP3eC297cmCqtr3H5PVQutB6CWmtM+APaDu9OVDjGmvFJxkO3gabKoah/iF3knT7RUejB7BcA
hulhmjgCtNq7NJ3xiI7v0gVfdZg4P+LCdli9EexdzGOzlfSQiF9ym9VgAOw51JHS6z4w7XtJWBNA
OrBsXoZWvdj4jdtt5sGmYefEX/qUkAyaSgWEfLHJU0ycian2cT0ijcRoTACN96N0AfJQNtnFbp1t
Wh6htV8S8mF8C5iWsRoNV2bnb3lYgQ9k8nvethdtTbZa1Gx/vxO1/n0j6psSsT2acBPPA2YMKTke
/7wRzewReVH9rXWN9tIVP2BnjDsnuYxb0z1rfZMg+dvmDkgh+KVbFGA/AEKBOI0/D0Se07QJVx2o
YWB45jPxDO4ms8tDHbNHqJuoYrQU5Lly/Hh71//fb/OR38ZyqDV8XEB5IOSo/zz97LZ5+41/2W1c
+y9TIpYGjWn6TuAt3op/2W1cH+8MtY+ANrprwopkfPzLcGPY5l/o2JATCse1PPw4P5VObEouthWg
CRVLbRu0y3+rdLIcd/7x3BiWcKRDcdJ657UZY1dBJaZqOWz10drKw7wBDraB47MVB32O9uYFAdPn
+to7q+uf7tAvjoLLSe9XL7kUcX6y90yxlGNFmYiws8Z79JEOPlqsXurvEt/fFaxf/PnFX/OrP//O
dxO27siG37C2oYlx0AzggJKITWICxonfX8BHr/DuCNtHXmAJK7G3TSlvJLB1RMPntg3/cFRebv2v
LmCZMH66P47QoQK6ZW81wqVuRVYnrPUuiPFOEG9wr+15ugFI0N3//mo++jjezT8J2d0kd/NyaFIe
igzzcpOcfv+nP7pRSy3gpyvJy6qrJiO3t+jFoUAhqs6S5AFucPKHz/rf637/jN7Fg/XTCwD4nxFA
kAPrDrN7F4e1czGile5poU2Kir769vsL+eAeiXfFgs4mj8X2UpTkSebv/ADryUTh/09FCf/fiyP/
dR2C6unP1zH1zUQTj1yP3HTynvJfY1h2s5fCVXC3VOK2CYXzKkHCZaLdaTy2XPeWqvLXRobJ5dBZ
xvNA2Gq0mZTw6vs2zrsUzcw8VS827oEfJt1uNjE1CLXaJoqjIcir9QGqjGLJM6TfuWgLps5tb6s8
CfiA2NHOBtYYEneRVBFR2KR43pVFRwOaf3jC8lnva5J5sBPZuckZj/sOFQ8YWHVwm6TRz7ofUWiN
fvIQx+iUvWZ0v/U+OwcwL+H9NFSQZ6Y+n58W59DIQcoisa8pUasdnBFxk1U63lVUF99RJ9L+rceq
f/Dr+lNqOVt6g0Aag5s4RjCgIFF0O5mI4Vhkrv/SBW38JIAOHUVRdoc04RBtCnKoQIa5Y05GsiR7
ljh7yEC54dL6xUtuchJovNF7dPANqlMi4blRtjRt/5SLlDglWJzFNzeNEJTIrBfTOmpmIPNZWcDA
DONyAwPNoVmUclh7TVrssfiAPe6PLsf6UJalBdG2Db/kjqRCoaq+ueyiqfzMY2LQZi/mcxoP+cky
0eOHnEegUVopQpgKJs+cxE28Uv6oNwyV4sEjPfHQYm0jPhAjXE/exmVkA1UkMnWk4YZv+9izfSbz
bqo42IQjSiankTsWp+nklkN2acfIqRt7RHXZxUCNdDBu2jjhVJ8kqUCKGVoIJWdczjpmEgX/N6GP
hFGGcBA+UzT4VzNFjH2sYZxXNtHVbCgVne0yczZ0+ak5Eyp1wcDKt6KjBESrKXrNRDkjPxfhWc3s
2qhGwr0MjAAFOWR/B7rVfiid/CEh2sqTR7M3wgMYnWyD+9y8CIIWfk09YmHAx282l0kt4lO25DfK
gQoPlYKp+RGPRBWPCuC8kTni0CcTAQxeqi9cu/Ofwde6q4xdMAhLX/lruxo964kWm9sCMKHteTnm
1XhtRo5x5SfoxAKaahiv4u5mdLPsPs3yeCPRM5PXS0RBuNKZZV/MLS75iftzlVrBeGhMMz4lRLVd
plFFoN/QAjtrPJJo2N4f2sEvjlY9Ia4sdYOwrGo+oVIRt1a1CBEz/I4rooNnABtR9oxUFALciMZE
uFgcEa+mSCtMGLR1Xoa3bWxmN+CHqV4VmfoxkAN20Yh+fKQ13PJGdfJpjFseNaEpwNC/gUofS2cH
IrJK1nXtFfvINuyNalT/QtHc2Y9aN0vgGJDZflIxltseRZLdYJwqkXSQL+23ZxrhQKdDpPzeTMfS
tT1xNc20Cd0qwKyrg/gSfp2kH1gVOyNMI3hfQXST55QcwipfMkGj8cKyObaOpSO/ZnWd0BO3zXWQ
NO6VyCwfg1gfQs8IUDvOPpw0zRNxqAGFHVyweFcqBU/clIZ9skfLvAZJTWEr9w0iPpQ8o/rM8BHZ
QNgtJe5IUCF6tfKrhKnLI/PKzORdwPS5AnrXvkq3bq6SZqAe4DgjRAIzxguHEWxfl0azmRAoXpVk
M1y15SJNIHyy3ftN5l/UE3RCEsVTABYCGHjjx0/kgKcoZzKvvxmbiTlBB0l4sPvKRIbRDo89SuVj
2mYLV99UPfLCItiz8QfxyCFWwE3Ja+dH2xrWlyy3qYVWnLxJ7Iyp6qGe1LBHnHxXR153UXgQyz0h
QXiGWbzLwkjwbLrVruaksYrRdl6V8xQ/RDWUwsQnWwP3b4P/laPu1ZDHkILdQhO32Yz3CpvfegjI
zcw9ctnIZmuOS8DKRaEzuK1TNl55ikrRbA3piRU2vDJNFIeBxuLmUtTbC6n8faEgY87A/WGeR1i7
hOgAYkPGh/RQnXF9g6wcC+84Un8fVq07hLT5DW+XQasqaWNTcRn6HkMDpWRy/6xqj8aj39mI3taU
0AqmBUUlPmcGD6Bi3pDHYa7TvK4u2hhCT+NE/levs4sDqKvhJEHDnBHcDEzDaVvfG4GjNgrlzrnw
K3Ud45I/T4PHe0hjD2ZErk4hOqF7RbVwC2shfSwNWUIpQdBQtpVxie2ftzB58aZoLfS1eWjv5TjL
a7gjE3iaimWxrfPsMbf1cOxm/BytDeNI+Uj7kqYiSapxk31fji8B9ohjiFRwW8/E97hSmvG6SdPs
6DkqO0VkQtwgn/YupAynfVY3xUYls77mwE+wDj35y3LJFqJLVkMKTwNkEkb2deQUiJ0xIcI3zm2S
h+SUr9PEw68r5HinRGuclB78beYjrEJlkXGKrKkrRlQYK98dX4M8Co8qL7yHKSFmnHxuzDs491aD
Z+PKRNa4i323FruyD/o9qJXhlqSGikZr0NXXkZ3SJqUh4d+bTrFI9uSk4JQFhnPylAwp+WSRde3H
ZVSsRZmG1/MYiJspH/rvVHUqXsAWl2FeWU/9YFSYi+O+eRiHAlMxAhLrthiztF5XTaIvkFMOK9Ql
eqvT2jG2Q9ZOw04KhUe7JIfbZI1kP83wkNReDWY0UmB9gfos4phA2XzOuy/QFlGYDH2HBbs2HSdY
GZIYLHjUjqVWVtNThGut3v4CSmAaNiI09Ksb+lh87KSqd0XkiXMpW+vkWNzkaba9iCztvsL+Svvw
pUAp+9rT5BI7FVFXIzzMJVBKhU1NxQ2XzDaDhxnRzojsH9IR9h1iuRxRaGzKF4zQ4S7WmsQZch3d
tUiqiDwdrmnjog0MqLXqjMrU1JZHsKAdHhxitekMYHuCw9SWSGO6JfnnAqPieMfybeC8z6T8xKYO
8FxJHW6V+kZzS6cWEXurnMgD7luk6daD2wLINSdifh/kzWKZqgVUxSAZcgJiKktxFnHaiyiz03hL
O8QhxW4SFbd7sgbo40GTbzsrEvM67soq29pEyr+G1IOPljfm5g6dqQDzhm8W5nfquj9qjzyKlTAH
Em4SPGF6j6t5Tgmb6HyFmiUu8Dmz05rp84p6XGvdB9+siAT7bayb/iVFQqnWInbQPM5dwufZ23jC
1kbflT8mAlWtjaiqGNEOZHTKUKNvfKrQ2C/hhyBCT7k9BeqsbcxOm471QVywzBT+QQ9dS6U7Flz6
uqdAo8h70ONjAYjAOaGINCjV2WFvnSPGMpMoBoVwuqYLOMFyk2alNV4csnFd0E/kegF0roNOitOI
F8DQ+/8TEDwwjTn+07Q16m3atP6hIGdn5wBo3bydYf5nSjf/C0kols1p7OPKzP3nYv5cJP+maHn7
lb9LM475l+N4PNSWRAsCbISj5d+VGSv4y6ZLHQR0h5fiXMBh7f8VZsy/ggBxLP/wK5blUcX7SdQi
/lo0XIL/KGyfFrP871RmPjhyvvWvfzra0vdG61ASBQonoDnMbVpAembD9tO9+EWR5IOD8/uiY6qR
smQN8sfK7fcGHt9VAlKSRywE8lb9h6UF+e7830ym0xPQC+V2rtLvOqq7+57Z9+H31/DRHXp3+Lfh
ivg4TjlKASH60dV+/uKUVnn3+7/+QWHsvT6gNBz4UGw3Vq5OPxXJsO1AlTi+cfQbsiqb8Rw72c2k
5r+fzg+rVuKDWon3rgQgDTJLBqQhK2vU3wHXMxWMfoPxr4TMGsX1Rex3GG3nqhs2JXCFzwhwkl3W
F/MGaG50O+Cdo4c6ypvKbJzt72/CB8PEe1cdzOc+bOIJBSTDpNx12XQTUSGiaFDuw2T6Q73roxdZ
fv7TSCcpoh/AzMFybGvvULQShgCyoxvpW/ggSSc//v5iPhgv3nLnf3qdPpdAUiS2NlsRG0L+fL8m
SED+4VZ9ULXzllf96a8j20wS0gog4wfuPaK3YZNW4wVStdvJc+/w1pl/GCkfvdC78qCLSM30BrZR
kErXRerdyTCQm1Q4X1G6d2t4XX94Aj56oXeFQezANepUMnRcryEXRge3bT7fUcF7ajtO935V/odX
9G6aMG2bjLsQl482pX2Zzv0LycB7hBbnPKHCMjHm9r8fAmJ577+orXrv5ozEtcMZsEq1qnVy9mwo
ahOVpawGDxuE8kWY+es4kG41gFqOauNkmqAmtDW8/P71P7ili37y50FC/pLnVNCP8Hn3t4bCeFeX
4rr152tlyyPhEMkfbukya/ziOt13s0ncs1NxWvr1KZwLAmmSL1EQ16u+nl57mwRZEJ5Hb1B/uK0f
PMHvgV261SgcahjFIhAGbGKsWTJKnMuiK9UnKnniD0/wR1f1bqaYs9FyE6VweGSoD4h//1SN/a4M
y4MHsHJJmiFmUtf/WfXafTdfKD0H9AsbsutSz9iEtfoeq+GUpqQy/H40LBuWX35K7+aMtBKO1TdI
oTUhRMGmIFLlyHZ52qI0rY6sbuahcZC6rGzZBMwhMxvlNLe7k5yLeloboRkTIwgQd5VhOvvSZdmc
HcyG/jPjmje8Csak+YLYgpDdIISk60W5+B6EXQROt21hrCY15WROXt5DCTIFgumw5FqwDciPmF4m
Orllexz90dy3jkiAlocpIAFWRuuKmNXhMqmw/YOddx+aMFsQPNLDZ/aH27PMaL8axO9mugz7f5pK
5oXBSgrjcgpHau6rLF4gphBapmrDEglefnCdo9P6CFXrPmW+Soibqg651aX9oSR5+XMZUy9/zEza
BWcgqliW6hwe6wa7i5GdbW/GebNUGrpNYZgzlRXXqoxjVdqK/lfmDuQ6kSiEHU1RqrrqczslYdYv
CfcCWy6mS7uFozpC19Sko8zobs8Vx1f38vf34YOny3k3D/ey6Iexh6ZlDkN/Q6Lss1kW1lOr81NX
/+lFPpiZnHdzcOaPRLaaSwVAsCEMwIKkDTmdud+vdNM8Z3b7+vurEctU+4tP1Xk3BbuG02fweCq6
E1a/NnQNS9u0EFISjFIx1uNyxErrndxeZGuwFX+YOz541t6ewZ/W58BudDKUFvurcKHnpNizdQsT
q7pOivHUNBR7UYusJDij31/oR5PVu48N1xvyvJgLEpnzaXktNh+ML1L84BaXzki+l/jDSy0z0i9u
qfvuw0NLUlEWCIoVXZ/5hTCOJAXBm2sGoxFf/f5yPhiF7ruPDSCnxUKMK8RKvXAdRWSkDRojfxN9
a+z8D61hK/hodCwf308fUxIXxFQIhLdONyPX8bR747LbuShwqoH6Q/5u5iR/j2gU8YP1a8trbwHm
f6ltrbYUP0HpEtmcP+OWA3xUuV8I5VA7fKmwyeqQKOX1YpVcG63GV+MbN03AF2w5gEelVAooRQjM
8Hm6m9tkgg0VT8jHCQe23xLs8taDASIGvIhjBBEv9WHTRCCI88igtdbDdNddSaE1JdDCSnK5bgTe
xoKshFUQldF2DpC/6CYet0QwqG1Q0GOrDPh88YQhYPKhHPkutOWWBtrBMvIoWQMcew5E5Z/7KL0u
G9B/VmxnWz2n5rOXk902pJEmE324Silfguj2hjuzU0+kHP6ACEWPxwdXV0SXWtfInQ0CF+cI8I5p
4R4gHP7smCkeVxfNje3q/iGwW6RlVf7d1iB6ATSSqNNiNWUh2rsqu/Mn5E0chhpYZS7DgTDRVVc7
iPpK5xW1yhegP4Sbl4XY4Un3CKXBi59n7T3e7epa+OpRKLyFHsJTM9TNhokY917Io2dVKIyC+U4j
rTxwHp1e/FB9a+L6JUA6g8xHdndp2nnYuNi7o/MRVwgiMYzN+A2t5YMk4GfpknUdzt9O7KFvoEFM
Rw0ashDoWccbmZDHl5XWnR0QPpDN9rU/4tRryN2MrCFZU9z3gCCBIjIrtJNto/RVHsnm6NCh3QjH
hNddF7wu+lR7xJ1M7rj5mi+t1zAphz114/5LoklvSLU0V0gRUOOKwdkJD+NEENCDAKejv5YTGVtN
lHxxmmlJxmumzwNpxS0fkNkvJMvP5MTkK/AHJAmHIOoA2eHOH+OO8ElfsUuO/V1TwURAIkIlsiL+
QrfxUS3K9XTgt6BvEe5Vqy/0aAmR86tLJnmYVtICnolSeJd1OPymRkAf9QHx266DiohwliPh7s4F
xkSHryYXNCWTdTsQ91b7IrsSE4GfePLSrdmYP8qgvjVBsGxpfJRbUhHEo4lD8zY3gSSgdwx2LRX3
Nz7KgtGGnmP2ek9I3XfR219pZ6c7sYygtLfaTaJoIuZ98irI7ttplbMaxPxOBeceqg+WW2+ym7Vv
kOrlV/VLZ2K5c5reOjoBqjny0ybQVHi7CxschDFjIzfGMlyVhhE+YxXu9oZJ867Ogw4gHTP02uKA
s0ZrqDaOxxCcvEhtYUd06y4MQXHzNjDAJfqA4MzfWbl+mWJkqb6X9pezR3AhCeIk7xpU62Fw+0dh
pV+AifJ8WHheogEtvC5C/9i2NqJdF5StJJdhjTdzXhkNhEkb9z8KCRqBrjPtvKQHKFm15WXjs6WJ
Gg1vFVc8ghPnYFS4C8oceZ3vufENqrr00kVT9xRn87OfuLAl+LBoc5YbTpsEz0l9FymMw6HpQW2X
ANNbts6+28cUhp1gHeSIha0lzDj3GS8Z1Y4N1+Ptfr9gLJvYXyxKMIH/bSYXbjM0haKHjIPCPJK6
Nmzpe/+Hm3Nn2cf8tE7UQzr5aU1lQtRBdNUoF6YOoW5rOSf2H1a8DxbwRQD280vMBNYmvtNDs2ff
iJyxu2Hv+KlICcoqTQNrQU14vZ1XfzhuiA+2u86yuv90ST2CdKOA5rpqadcSo06qUpXom8kdy0NT
LY1WEgIPVhYftELwh5SepOFsOlgd7myILfe//9w+2gm+O5TYYTbaKmeJ60v7Ypz9SzUuhA45X5BR
SwvL+NOO7INdi/Nuez+1I3gqSFtAd20yKLtBykPN4go0EgKlWv/+coTjfLT1ezcS87osPfxvNWM/
VHIhpabtzsfwM6MZmYzuWcHKwkKMq9g923PSHl1/7KbN3MQ0c1bKGAi1q0yzLS9sHMDuk9dmo7go
IuX0917LqfDFUuPgHDwHnP+NCGYEbutlEy3WsVeFqLOjIpB3ibDGpRlBWOtqxDLoV/ipqwLI4NJg
pSEsOd8FItePolRCnCobm/Rlj0IXdF3aB0yomBoJlmgAqRARqwtqEz1noKe0sbN+PNkp2plu47J+
JTdd6mp1x2KejDDm0LwiKPaebcs2yZ3HmHVnldb8JLW/C1QSsSPmKW2zJll7QTo/Z4p2XTnM2Bg7
Vjc4J8Js18Bf85rCk6CCUpAc6BDQO/VLwJxhOHjsLZx1TPoScb/MXDxAlXQhlgomLGZ4Xdh3rl/1
3trsSpapuV8sNInDpmhLj6rDWy3i0dvmmooW5NQ8ms5dECpzrROQI0R98jJbbQjdg6FyB44mSrGa
eVAA2j3bGXTlJgG/nBh7gj3AUJZNlnUHjXoL/L6c53lnt73GmJBOLRBoWkz06Z0ydVs2YF2mt6lF
Zmyf8cEB1wNYsFDsi+4+nMJvTo1TYZDJuHbL4GvFSo65IABQyIaVwAx0M3ZcwCKA39wi3jqhqkzO
01iQ3jVq/1IGMYTOcXAfWhRqO0bQZ2Wr714uv0dR8W0mY5zTd3atlHEPofqzo6bv7KTYWooIWF7J
xiHzrO9hVMHekeaXnJoE2Kn42EzGwY28k+6T+FDl87W/GF6K/tBpcZFDhAgs/9pwiW0rRxTqIzep
d6ZLrGnlDnxDvjFIEYwdDP5g6pCHL4IqJIEcgie4uwLxQjJ8I/AW5hEAKDIF4IIUml2hUZYOYgln
p90OXyJ0CPbX8SGjJ0Zap3zGbdTsE5kSMOEaN77h3sbjwkXUxTMFFYennNKb8t07tmP3ETqQOFQv
s0l+Q+PBRRqEjpEVFM9j3bbnOJH1BgU2W4+IACXt7WvT/F4DLAd4nGmoLKXmMCm+pnSKF7dZHu6a
wZzSTVOUVArIs9eH1h+KR9ehAelEZb9l2T8ORXrvQ4MnysS7jtz6EHR5/sa9CyY62hFNzQ2Qlogo
eufSHzx4CLCNZ/FgGcF93bqXDasQu10wa2kwnvCzfjOHJbquAxBQEeC2Ig0925k2kfSMzZJKDRIe
3RIwoeiizjqeOTdYr17akUo2TJPekD8bdJtyriyOIrBNscAk8MzmITJuR57nH7IO04rsRTtBxNY3
JN5rZSID0XJgqzUXRXAVt8KsD7YKw1f6Xq6zCU0KgMCKq/a+a+W47OkpQ7qworHC2D6faVsWOKLj
oL0GYYlQZbEp+C2RxcRdGevFxIsb1l8J275Iw5bkrdj9MRJpukkLUq0A7QSXXd/zzE/kPLU2vs0Y
Aiosx4cU4o12CvfkAmVn24HAHT0GDBpa1Xim/Ud3sRe5BMRQSlJ0hFV4KzMaG5NRxVQ9vEsZa/qn
5X7AIbq2aPS3ofLWM+Cd1bR0tPOIW27IDOOanyA3syIsQDN2Gj6hve15P4Rc7rMrvrqlSjZUNdKd
E+YgwwsQKRk7cx+aIkBtGg4i/lQ12md/aAJsDPrwmIDBcMsM0pEYp21TMC66lJC+piLsWgr2kqnT
4Hspak08TXGnK5xKS/6tmefPaD+yvTMU21nPD2UbT7uUvfiSeKbXngo4ec3Gqarsy8ayvw5Z8T2E
orsLC6aDgGCvdTBU32PhXTQdx67YkdhTcDzamErqijAh+Wgkpc3CMFKvXnCeaQHZffLX6ZKGNPvu
lekR3DwbHEhIKNwnY03cTdRwCLTjTwri2ibo3BtYx5gfkgH6FDFzI4FxmNHzLwW1LEasPM8juKDK
fex4nMkyBMmt7fILh6kbd5Bbx5XXuBtMlEE2J3X3R9mWW1vbX4MA5V4AkRxYizrjBiFsyWYesu8A
z+/90XkufP+mrKgaq66+imHT17B5V3TRo7XJbS+H9rbokDzAwbA3oyQmuKpdiHNl+DwFyRJrvjz3
taTMQmYXgPvnOiAwUDYX6ENI6ps+I9UiLLdjavPZJW5tU4+baC6zp4kbMGTeJQY6fI2tvRmmwmaQ
UE6te+/chd0hqEjCG0igG1hq22K4qFVsX89ZfN1l8Y0x9k9mnm4l5JAkbK+EEF99IRoQfA6ZilnE
9mJ46eFk8SCenUB5i3rrVZftfa8EIoYhO86kppG+wjiCZC1izJhxfzcEAHminjpVKiFBzaAGRQ0S
qwnyq07QI2zZeTYJMijaJj3IlbLf+dz7bej18UsvbTJIDemeei+P7gu36Auc9Q5JybL1AJ82wxNz
j7Hi9LQxBqYSbOCfOqPEl5O/Dl6ww4194aMDqYruNlfxLq2Tbw2ReGkeY8fJs5cxRUlINihwJAfl
aH1BxNV1Ww2fKAevZUSMgwXyIO0jeE/uNS7AU6LKey9+JYluF8+k/BjDtTWFO42XOTJ7gILNZdM3
t7jrFwhusAu1ezsb974RX4dQRXJblFD7WJXQChJtRpG3aG/KaLy25x1c6L1Mx5cFFNcWdMayqAOI
vGeTscntqwLSzkrP+WkwhmPuoSv2nJ3fpbswE5jPjY3pubsmb44xzPYinrbsXcDlEdhO1CMjc0zv
PInLCWYqe8SHrjSOsKCOo2FfDhzHrfKGXc7WB+GF1uwuSK1zJa9Kc6TkQ3QnOUf7oC2uAP8W6yyO
LwPyDWz5I1Tt0VPGnsWNUXHsZ7Kl0+AopvRYiZr3Pp1aqIlI3DhspxvKNquiIcubscZah7srgHtD
7DHDnwG8mWJ9jYx/a0GNJPi3xHVdPXaqmHdR5Ol1NxvnwEFaFyBoHcVJZPal5rgYSmOLbhbkGz5Z
LGnQNQAaaUATzaEimg1C7Nr3ioe09ratwb6pLLeJcR0gR1REOcmaFHMURJOZb1ABG0SM1ZXcV156
SyUOQg0wt/7L6MXPM7WVIV2KyVCkNcnJ6PoMqFhJyZpIcgZDPXkSVbIdp+taXZCm1NsGgmIK0jWo
oHq4Enl2B6hjJWCoTrXm9bLVGJzJvYW9e9UzY7eCKgFsQ1vfEh7HlJ4fPOkjoHjMNMnyaQDG6FBY
8PdWWTYugbDSG2dUbWqkx2AUnUuAGBJWJgN3vg/H5cCdk9c6H6HAOebT/yXvzHIjR7ZsO5U3gMsL
Y2vkr7vTe8nVRyh+iJAign1jbIzN6GtReavqVgKFGsBDAkKqD9FJs2Pn7L222U1qPkWGf3Ls4rkx
fEoWK2JLz9wF5b4g7NKourugdMaHwTV0mCTRIQ6CpzzR91j+PxJL/iS+JmyUQEUNYrM0ueskkQie
ARVrrIFFVAl4ZLLfkQrOqOiyMfQgdVKqokiLY9D2vSIjdMo5gMqu2QGtYier1APM1GthM3r2McPa
sd2h4xDRaRjB90trwBmAo3TjeT3iNNFeiT4mA9nZJFN3mJvu4sjlR2KIb9Slj0VCrYVh7WiU7qmy
8iZc7dA/QRixdo3DvmxxhQZW8Zvkm+ZNkncPxnWKoYNr+08SOeYOLhAe5KkiiBCEmCmMjwwE+FGk
EXfqLC/SXhnxhXtop4JftSDmj7ISBcA8+GejS9WdADFMHjBqcWzkYOpgp3/TcfY2ErpSWsYL8roH
c9SvvROdo3rYOUH6afne71zob5UXuNvJpKuEWIGmYF5IYENju8V3nm58ktruuziXWzAYlJOrvGHO
+/aYrDF5bdJ8aFqAwJTTU4G550HpXOw7Hu2jMDMbVSz0r8FmEEV4uDoRWMftWYxhDXyA3tWCkdCS
D4jrqUTji1dNx0plz8EcTBurZ4FrnWenHoik4czRDtNPUuwvuO25i4LyjpqjxUgxhu1Mls6SVB9w
MbJtbahrpp0bbaDnNi/OzjSFlTX8wlx79irzulTJW1O6V8etIGRiJ+XqoYrBRhA4N38taFHzf8SS
+BrluLd+HtuwVjHP7lT+TrtiJweJKLxFY+f5D5Rtn/wkqtqZkW7jRy+pdvj3eYgdoyF+7b04IaB9
NZwLdmaRlulZkLC5dcT6w6umRwsrKXFaZWwVYRxnARHrY0mgO4xJ9W4p8zkz4MvQ2fKkflz85HEE
c9UE+XEsoaP5zW5IJwLtyntnBmYTz7uZitVk859BW9ljs5v6NabcuQ3wpgvDA8GAyaGyQoXIth7s
zXqF+hncOfuRz8WlfGVDz++C2NkngRfOwjgsKkeE7B9Jcw9jPzqSZkIlQcxAXX6oTFMmkWmwNWHP
MICsPlDCmJtF589Rlrs7aDl/MCFfBvacdV1uHILXCupHOgHHBEs54lD7rtf9a5CQG2vrYU/ULt3X
Yc8xfNw2NFEDkOhzZJ96trTEIGWVZG+r7n/FRBpX+MjbPNj2sj6IdjjUOj2rdDrGxS8vIn/CxPoA
HBDvcGBMZ1gpwMJvc/WjRzPjxc99zEJDyD27aSKte7hM9DEVNR1/uteGAkW9oxltuDdmfpRDb7Jp
t0pS/sKRrOvxum5N2hK/OLpywOo7RCApaCJ5Wga5Ae1z18JiI3s41EEXVkZ7IV147xLe4sjqaZjp
d68APyr6kQTBzIjuVQuyUWCpMd1HfBhwZn6ZitNgTqUJ2zJKKmCWFRXSIN96cV8bWVgtf6Jm5ABT
brzxeyJ+FTCbBEBnwMPb2OyO/YD2nSQFGuf3U/yjWLwwsn7YnOl2uebQRTlb1D1Ht77ayGqeiecu
X93Ydt/azPW33Sz2QVLddwXOYPYiOx52Cc30CdfVvkNLHbIRpByS5gfDSV+Ump56Tzq70gEX1wBB
iGfJfIZx+jEYLfeKBMs98gL4aHlrrNE+mH0MFRt0oHCj4vSZBvA1z5oXhEi4JuKLVkwFAd/kafNR
2QNo3sR7MxIP8pN9jmjtBR4g027+QKRyHWLr3nLFR15Yp7oSh1S4B0RjPxt32cN5e+g1YyTtt0d3
Ht6mgcSzwuuONYFOOR4I5Tmnuh5+taJ5aBS9sMmM9U76a8Xf03O0F/e7QZ4ufgT60wzf9rzo0z0I
hQRVzMgTDmH55Ohouac5tbx4QGYvrlO1l4ZgsjDyK3zYpdPfsNesQc3Yk2DDDqQfFcWrP6bisbYD
vWPpOc6FiY4tnrNwKSuXWj9/izib9jmx5a55TtKV7zFd17HFYgb7UTaEfrCg8w0WxD4oF+tg54yG
8dJ7K3zTTMNYo/ImdRHGf1E/2Ka9Z6Z877Tu99LlNZJeQl7sXJ1SU1i/rIqX9EdLOzUll4wUcfIl
cdVjuICos7EsRhSofIU133jKnf7YicwpdgSPaGIeui4hbxvnl3/yZyfGo6MZcCAhql06GVY79/B2
fCt7xYOPH2wXoCMx8LLAg02MPbhNOhZokIP4iAlqKkO74prw60aHJJPWxIiT2klpvrQAVdkBMdkv
9nlyRN+1+4bMk6nZR7gAOnNfLO0Cm1MHomeiHBEqo6vQSqrOB/1kNKPFmb5b0C1bytHLBu5sEqQU
SdIjomEDikDIuxbbvGrfwG4aHsTxyTFfPZkMEvp3Z30AVu3YMWM3aYdnTBsYeZzJPoIDcPa5hIhG
QzqvT6gRnbU/0YkxNPLppTMtSRW9jFZz8ZKRCDi35i/bdkNM1quvRIdSm+MIx4esT28utMjkBRvB
5J3KwYsarlnANJQbHsb3Yi2+FdLOmMUWkGdPfDJ9rHmdSGXZCGi5FSYqf7smx8WHlsSpmYePb5Yq
eWIbxc+VGmkgX4O5GKz3pZSAPcs8S5G0eZBISded7GjbCrwFdMAqD+ujWbiASODlkTHleBZ+DCuH
BwMaIyheRbsYLRQeyRlgbKU7/15mk75WGrh1ujGGRc+vBbrJcZ8v/BaMaB6MDGsk+MSJNu1gZ+Y9
xLfaYYwJrOHkubZm7IXC3XGZOvsMTTcI9MkHoMyyMsLFkznvNnPt29MnxjHNcljJoBBHlsMA71ET
QRXfkPQaBwq6GpKWtTnLi7LBXdWVTxjJCPveiDjWy4uIGzJm8jELMoBBQUZaOukZEy/mzuvFQuRw
lXEmbbemZdPu2GCTiGjeTvA16dhOs2nl37qSAMCUXlFjJ+Rot0y7+elswYDL56ptbpnNVT5zlEuh
WGVkOG8GzbmVA5ZlhbjrSmcrSmYrm4YsMKhsRQ0YRoyATs5ZA3dwgxo7m558ux9BVA1JYj/UueFD
qoojnd4Rx5O4obPO3o5kGOfuM9lSnC9pVsHCi91S3pWG5QWX2iKI5g+Gpo5fZS5+RQedxOAHx6N5
tStmf8wxYHE2+mxE5ULLmPu6utJUTObPYBF2fygARLfbvk2LNXpGNkxclpHKfanNgTwTt/CvHSSh
k1Urtt8u6/lLs2jfyLxnYN5DeF3aojtpRAeHhOYbWCehNnKiRcpSjQKp7IghiE3yzpTvfmu06ZzN
uhvDxOlwGkd4mx6GwfTCPO+sQ2ur5veSzCUF92S3Ed40qulNPrtgoUwjSG9dZmQJqTexMXwbKjED
nbUAkASSQDycgy1BW62TBBiZhwEDG4QYj+LXjzlhy7J+d8xu/p7M9GO2XjF54hhDxfveACSnQzZz
21utNEMOlBDjgq47Fu3SU2F4JsNeJdzxgrhqgmsX+eZDISvl0hQNONOpkseHwLrsW+QEJNXb2ird
TRzJ5JdOFGEg+GPg9cJpjKrZX9OOph828BwoR5rmEphiT8pNqRYubW9Y99DgOeKX9MWMwxDkwWvW
SEJrQW1QtqoJf9e294xmYg6byvEDwDThZV2XSsnpqukJRFKerP1HS5UD7quhYYSc+07ynFlYq7fF
6rg5l8DYCV4wBMqTxRGo42qziqcjMl/f3RKpmrYh3kuqOlYQNu/KmhSsKqnwo1X0IdAkRArBSpTq
iCgJwhOSC1EvqjhWpbt2B1jfyu0/nIIgsXx9hHGb7gJN5RCQNxgFOE9LOqv/IHjKbFlAazyheL9z
97tnWJ8skfRAzGfAKx9S9/t/NEyXaBnzg6slOY3sZDhx2r5GLJmFNVXSPwom7W4vJgxEGOVyM/tl
9PT/sDs2Z5e2zkGqjOmOWP702Bm/xm//37pOVo3V/246YQ7PIeF/mk7W7/gXDsTz/ul7AedAS5LB
K7GJ/KfpxPAxj7heIBw8J3997r9cJ6b9TxsBkA8+hIQjTCvMMf+Vv2s4/7QsiOxBACjEEoGDXeQ/
Ya8Pfw3j/0pL/l8SeP/nyNt1XfoikoatD091/e9vgrIgU8VYGkOyT6e1EpRdKNrO+TbUbkQieVND
nGzS94p6CIRp/9Mwu3qTdpZ3alsx3ObMGG6pMJ2D7uaHvFfeM/vQ73nOHMZE8BSHro9Ptij8uwRV
E0LhmNnvHU5xujFIYdTeQuyAtjIJ/g+B3N/cFesfFvDXAFJh5mH7wv/bTN8DwsLagrwrgAWHIUA8
6sT+Pac5NCl/nABVmO0jJ7iRzKWaEKhOKvVZawR8TlURFjwJppPYnf/t5vjX9f9//5Z4/Dc5Ov8s
gKzs88KFwYLD74sL8W+j/wAWQsaZLN77mhSscs0x6ezuU4GtvJBZD686DsYVudBxMgaMvE0nV7yT
Kr4D8jP9HwpJ3/7bZfKQ+tjC4x9iQ5jwfe/r8//271Gjn8ydnea7uW4huLHTWLZ8iZjqEE7mgx9r
xbGq8+pqWSra2R26s3Gu6YaM85NKPfquSg75fZamAABoI7ZJPtaXCigWbsnk+vVJDXcPB/JMC3wc
zxYh6ncz+S4bM7Gdfet20R1CPczMluB4PzgB4DO+ZJmIFXMX+dkjT6CuGPuHJF4I3lu/4evLbLf/
60c669f/9WVfn+gAMe3wvMKmXT9jjZANMU1PhHi51t3C/HlemzDXAKD5KSaOiixVJ7MpN3pyC5dm
/9eX0IVqzykzRATv9t1f31t3VjgwJAZY1SjohesPdFJ0QPM8Mcz57w8aTBq93m2uX9889rVL89K+
coQCLevGWb6PZ2qDv94PdAE7rWl8/IRDQAwVb2ZAGTLX3fXrva+Pm6Qw/vXJvpvznSOjn3Ec/yzb
2L3LzXzsDsqB9ltY6vL1MQo1ji1LTkmC0IuhwICK+OszX2+GuL93LD2fvj5Ong01TZZjXl1/3t++
tjWkuOrkI+KYuJBZkqvdMneAwCAn9wmv9BCZYtfjqN7mdN7xPZLMhJCbN5yAljuTfRHvBSbi9UNl
ak7bTnXG7usr8sGeNsRt5XtPThFkzNzfJdMfICYI5OrZ5YpnP7NxgephurSbLL+CWKuWnYttiU4N
CU2GAniHNYHIiiIL7jG115YqdlHX/C6k54YNC03ITH7V3nfRFmFDtGsbNAFx1U0HkxBExmzMVP3C
fyHDZTwMVU++nMHgJDLKK6SH+lA58rGs5ulKhOaE2o3JrmriGGoLsMECBMbRzOEN6rGm6esW7ZmL
eQ9fm0TypsmvFKHpZjagdCWDiLZEGD+itY32vT9/N4324BTjFVAL6R6BWKCgxefq2c7kd6Z5aOEN
Y9WsE0BW6xgzcYKpdSYpMuvM34zXkWGm/XtrDDkqy+a7zAiPMI130hdNIL9iOPuImpYo3o8qNkKH
Q1XUGvFpdus9z/pz2ROgqDJSAVXUnpueWLih95kzIvEnwaS/JFWyG2P/ucbFT4Mj+swTQJN2dB2V
YI3qkL8RQ3PvRGjsGEEePAUE2ip1RvlfXTACZjh3Qd4osJJ3Uya6Yz6gREsWyLWdETbI2I64Yi+y
qk52QBhRzyu0qf0rTc7XOPm9qOnZsvnp65MTlkaN2NS9C+b4jyAbgZG++xkLdK0oYBKSzbYqCMgo
6aqj2XsEZR4CyjyUKsV3SARXA+sCrR2QKdU7q8aPeHY+iXarGPzAFbXylG4E15eN4w1iCH9H3R5Q
7DxMUgPdS55sGT0uNKRMENVaqgfP1uQclLfKUne230Lo9+pbtGiGYxirNpxus52aAqZthOnIiFzX
RUSPHBI4U41Ydeg0hFbh/m774ZAY6JDsZjCIzu4HOp4NfBb5WwdBQdnMDUd2J6Ao4nCEQz0Kv+fO
6IdmOypDHCgJexqb8bGv7fQE3/mW2+2Lq6zHXnMimnom+7Rz7mvCHtCUhVPvrFJMD4E34Ck9ThPz
SzSYiR9268gyn+NDDueZ2WHzztAiOiLM7baOc5/3vXg2u/RBWXW6pchhZN4UdA2e5tkFX0yw4Cn2
rX3c1/AB8ZBZGN/RTPAy0Q/YT7X1Aw0cYgkDRk9sHRF9DIcukPkhSVaLW7Cd1DqnSBlPW0sN4dQm
x0UgdYQYmRZZvaNVEeyTnuK3gO8QYvM+40QiDmFpzQesa+0GZ0HraARPUpQvJHfeWPbr95IkWOXU
54440b0DVkf17XyUvvHY+n1wxHlxMCsoyl9vMOOghmlGjzNzPEdbrzOGi+Ye/Nf/JrXF++BK917u
foyVv0LL14/Bwq0rBnK2e1Su2CM+6M7//QY4wL+/+/UJy2UdUsRL5s18mpvizSMzrq2iH4ZV3ODO
IFHnnMMRjoZ/1vlbiE/trqLLmkb66MyUYc5yt6j+u8kMdzOXDYwOmhGiOXuW0OzS5mNkmEgpzCoH
bsUEq7cZ39z1HiqgIhOANtynaJzIvZcLYksSiwj6ZGoHW9YsPao+MqvNibGwjoeRKYze5ilaAwQd
LACgHsz+wsm3QYfD+JEM52NJJtm4LfL0lc4BU7+Idrkb5eHgZjdbm+8pMZSh0fqMJ+vbGjIesQPs
aj+OoMgMV7wN4ZRz8hogfGgxP/i9YibofCP+80/rtPcMaZ7dIvpD6srkITyRhdx7LDn7vOEu1pPC
l2lXO6vjb8qz4duayFVl3bcqH80dxOJyO40SIYxm/BalXtgbwb5EPhWWRfTApslv1e1FEIbbjsMF
vUoZSiaCsxEQ3U7EeJvY4ZwNDw2icUQNORECEr4UmsptVTD8zHqLZEuiVUvC7U1J4lX73fFIIR1a
1yIVx/rVwAmX40OmuaoqaYkwt9wz4Nn1BQsMOw1tZZwSUMNeVg+baFUTlsB9kiP8n25jUFftdVrd
e15ztdlBjfRnxlly6jNCvjJa7sCBiIaP2k+1EACDOzvp+n2rxWPGHeBVVwQ687Y3+O02kD588dmO
QEXyvH1EyzFwY8se3oe81w8G/Q4j9R/aVrVsBHBpOUzcRX15iVCKTUX1Hug7k0nAYciqk+Obj1IA
x1j1XAr1vcs8dk8CzlXn/vfU1s9lRaxLMd3c0T+QGauEwqiJnCsPvFPNcMTPGc/4KZ6khEXXLLKn
QM6/Yb8CBq6WWzs6j+bcP0DVSikO1F1BipPu2A/9rH7WnQ2WiJghfH3wUvvv9AzQCwS7EaDHxmT7
2ZGs0in/T9l55hHu1ELQH2lIBduogaKm6ZGg9PSrEAYXu6zjljYi9xSsU4exTyBlL59WP/WMQ4J7
hs8bX1kFeYPmqQ/iz6XBRdIYzKp8gmy3dh7f5JT259ZDN0c/OEwYWRDRSz9HSa79ki2vpSC5DSYX
DQn1wbiqP86M1umY64cIpAltMrbspJyvuddnO6fZCmIlN8R08kIwNBNx+2e1Y2bUtcPyu1saUqik
BVNbGQ28ofZmzC6x0lHKbykUWip4Y5EmeMtb9PdiHhG5xd900579hDoxRVGzSV3ryUr6e9qDGVJ1
5w21wDqTLndRT+gqPdmKzQTG71Jc04w0VaO20EVgSLI0vW0MNDxRL6MbP80W1UU2kngDmN2BBOxX
CWHow289uQBrnOoJHu01Gwp6+n5084sHHcM0MeaIbVni3VYJQh6D1Cov31UQdkCXEY0am8zJaQP7
Jj5Nclybi1SHZF4uwORwq1QzaY6woWlZu9eFULaZDEMgLwEqDMBCG8/1chKxv9U0zJBsMSFHzXs0
kxZa2IgqsU1iqgSVAPyqy6O7ihAcSUKx1q/jbMuDYBE2CVI7k9M90DBy393EuvRxN/O4jivmzOm3
Qcj4+vsSWyGRzKRbTSkhsKgPRr3GcZpsEdM28Gp55oQjuJPCIa5Yass+OeIwP6UDVwwhx2tRBp9m
Ll9oWja1NDZzz7g3T9U5WdAO5EIehp6nVwS/MGI8xJn/2/QZzDqusbephS4ydh9tK/9TRssYTll3
aQLVwc1MeTaZeDRcOT8K7gnq44mbGALqDN+VKXpOS9kcpn1Fbd+A4e62c7AABlsmlvbB2cqcfqmP
WnkXFGbYubweTgwMKnH0Xaslo7QS00sOYpm7Rx9TgquSJpQDgSQ2kJQywbThGXW+m7zgmxE1j5mp
fqH0qs7CyspluzCYP5eErC0hFUR99kn1I5ds/V8imJE0EnJbnb++6q9v+PpeLGL+En59tPv6qsB7
KzJ9H7H7m0ayDQJ5cit5iyJGBJUzbyH3QMMk79ednLAPkFWaE2IB54dvc1BN0vXUYXS/BxPZWAGq
I6/KH2bnmixU8qpILqcrj/dJS6Rrw8gpXngTk7Zg72HdH6T6bg82zc3OhGBuQD4kryAzp44FFgmq
cWHsjmjA76+2DnYebcBNbLD6r93ZLHZmSkQEPeYaIeKmiOa1ijbWHyM92JX5ShdpV5AQCCd9m9Ud
jfxBklUH8Zh5VYN4DAij2aArBq+TIqdhjEyadcKkvJLesUGl5yXMQIIFDSR7Hp0HwNh0yWGySUIa
6PdWSj2TMBeSGzEf9GK+aA5uzsAkCrD2HBj3MVNed2zZeX3jHlnQ29ghtk4aY1+3FkPketrOhX3F
KsPisAyfGHphUqMvqZfyMlMcbIOeObJlOfQEJEvFBN1oHtbRsSadr0RzmDb1uV4DNQYfyhp5a3VY
8grRaG52c9b1mzF1iYuIC2EyOB659S3N2HrRWRjZ4lmAh9yntqXO3bTqVwQJDWj397FfG0xMvV3r
5ijyra7lNEcMOJqYePeVGuF56ojmxT44FbqSJFq2cMAeG1k8c/ei4YJ71KsNRkGekIHHqaj6VWrc
hI2ML0NVb/u8e4OPB3KlKF+4R5MD/Z9bo6gIHYM6kFLGOZnl1ekiZ48F4KYSutYiV78t5iRoK4jT
mLAL/fWmr6onXcY+0ZnjS8GkoGk1csIi+dR5ewlsbTDsemllZe8CazV4L/qM6locHDutiRUDrU31
Wp7xhH9fi7DGR8E6l95eCFoFzWC+Oyg6JRFpe88cv2MR/BZlDJh6J4M1Ba3uHK9X0VJagl8qA9IL
6uG03iVN3SfbRbgYoXgkdylAJvzm87S6KGdq6OzRQv54kLXL2Y+f03TOfhptku6X+s84ojShiGOo
V218EpuQwrEAReZ8blx4nSVHA7S/g3UuOVCftXgzDNGsJ4GPmtuAJiVKr5jSrRI/tIcTobCGd9qU
zPRjP9mXwUn740Ngq6v0wIQWj62i1akL8nTRCt/Z5gS2PloOE9HsaUfogNUtn12V54cJK9wGS3g4
37fZ9DyMZ5jD/aZK2pbvt15bwIWWEzWnyHGg3nrRGyk7Aepg7oUkZbKfAh7pydB4KR7w/rHw4s+y
I2lvel0e1DAidCjmn4ZrHgbIklt/QAuInPxgBs4fVXgcwlOEbgbMTFCD1O9aPhLW5hlyb1Wfw9gM
d6qWb4uf/TADIiNsAXnPDbaNSF/1l8ta3RJmSLuIkMQ+sFTYi/5P7JFnofyF+E6/ec5KHodBsPNP
xkc9Nm+2294mj/5t5Hg/st4GvBp0cjOYwSfFy9lVQ9h65luDYWUn2RuyAV83Dj9zh8yOh0pNYNoI
jMWaey/a5xxzBBI8InLofpobcQ8Un9VmYGhYD84qzYFglhnGlqbOGrzhXPE10q9t4zAu5c7T8Xwu
5+Q1x/qy5aQcH4vijXiYkx8VxbWe/jgZHks7jUwUk2iA8BVzEPRVgLs10BsjIOjVhSKGPJmayg1I
LN5lMZPuZhKAw3xWG1uflAkrteUP4TbbNSl0uaibt4kkqojYs4uUYF5j1MXbyvbIrveceacNxCIW
XD0SzbMNscYhT4c8txkYuHQvBs+hRKhZC1XGaGp0V0UQ6xPjy5WdoYG9kv9g4dPbREZ94hBiXhpi
hienJIqFcdRmiqpo78TiaqdPMO5onBv7sdLWITee23bIQjX99Ad69eXASDjO4i7sojV+3KIdsbAR
VRneX7/su7PNw1CLMizrxH4TU3ZyshKlrRzgWfaIjK1pb9m22kPKyZCvqqs70+TiuL6riYwdhHeX
mNx/gyu+a5QC+fBhVRQfpTbR1NBOoJ/PISeYJmLX3PmQqdVCMKAKZeSddliOBDDAg+E+BTYOH98l
K6T1eo6Jy7FKV2uq1/BHr7UUDgMXXZwZ7dfenGPEqDqAPDtuYu4zeSQYnsNUQrbFqBHO9CBqG5ns
J/zp1GTsk5X7gjWU4UNmWjv6NEqATSwQ8vGiq1DUk3OGL3GLbO97UmOdxbBibjoZUdSuwpwFt3Yj
K6ZpNfeeWZApW3VnhKItS3/mk59q0xxykRSBN88AGzbXpXXLEPHHdOTpITvVGUjjBDBqgMUdPyYO
Vy7uwU6wGZZDQ0y789OOV5FMs+/nGECLQ6pazOT8nh7Xzw5sZzi0RQbOxfhAgDKdCffhqIOXo1jw
YNnOZcriU0536KBF9VG1C/49bTySLErsWsbxgl8OWfpTrI1AMtAxV0i8g8JAwTkjgg/8oaCpCXEp
CoxlOyj1yxKbQJMS3qZQ2gu8PohjwIpgUBFlQmd4EN/cIfs5d8YdLEpjo0rntZkJJtNEb+3jVHZI
vPx2z/D8oNui2gVUlgegHs9lmxRnjbK8NlzvaNEm9kfE1g7iN3eOX61WX3vZTFus1pdIG59m+5om
NmdUk14pypArQouP3prfpBzJnVuLn9EX5yHO75u0+RQk2FLD+E8+ZMwtrjMHZU9/cibfurl63C/O
SyN095BZ/k410Us2NYROlCPZCbHe0uCgxxnRnuSO5RHCSHSOHcnK0bGdJBkZOCnC7bkdQJ4AY+TG
EjiUx2knwezQrJmQGDMT6NSvyix2U+PsCq8hkTinriZaHhMZhga6xc3C2u7eEM3S/vCO7IzcRTbw
Z6cyj3ZGaWRr/d6UGn983L5Vps6IlUmmW0OuycbtZLszLP1kCPWJ4xa53bbSNR1xFwV1aXVweAjo
pYGwTzxNF44mSssJre3kzeuWqz8T/jdUv7qmHA52ok79TEcwL+JHp6nVpShu3LTztfYFhVmXr3Zp
72AkmEpWgWdm4Q3Q1Iw8dt0JFf0T1P2VGHURMmngH8BZ4GkLoSHSjGUfCAfpTqfZnqA3x5teLgU2
GTZ3MwAsO/hbmCrvfTN2+zFHCenR01xIUzys5wTTMfInp54P7cwkDG9KSCbQ96kCyypInQkDZVVh
PSG3zVlGeehuThB1u7LxiIgZP+Baa55xixXWo7eg+g9vNruw7XGzOBy5TeaCnK3YUdZmde2mv0XQ
lI8CMLVOo+om0eGVbnDMJ5YA4XZvo2V5YdpyhE1F90nbmu3cFt+A0aeh4hxAc5RTUmysTw41fpT3
BN1VTCWG5nmY3q2Gx8gP/OjkNTUbn2ufZsGiU8kffmYX9PkzfdBFf4ln+1c2zvENGsCN3RNllwO0
OvJQAS3t+JZZ8ByCEuKPbzOWjaCOlo1JadCgXU3b8tBQo20RC58DhPP0rMC8091SHsm4elg2eAUK
BOF9vsvG8s4i/ddjUoQPgEiumlrMIVNyiVRwEOTPZfVZp8F7kQ4PFO0yTCz4DfNC4ZHONLmSca/M
WV+nAVF8K6EL0DyxaQge2SDf84ipCTb/3/Hwg9WlpW0ak5hO1EzgVresMejOERm0RyWGKhPWKZPN
BBP/coj65R4d8czhWc/4AhexcSFcMP0Ik1h5VKFdsF8azEXEj27n3MEX46P+HvLg1Ce1OuYINKg6
UXFy6dzKeQsi99PNWUoT8dS3E9bHVRcfNZyX+sSCJBCNNOfZs+XivCcF+qYp97qN6XOCmQZCmBmZ
YtfAIoO8td1xcEiggzLkwRcXwbLbBq3T76zMx/iUxy+I5issp6l3gwR/0BV6/qZAkxRY1bmqkJKD
ab3UBX2Rik2EiTpDHQ/UiptATZe8AllFUZRznbuuQV1akb9dzprtaTaf8KGAWsei15f5SZoRhqG2
ptRkniVL1LytRyBqMlCcoeM8W9m9WRHT3HnFzVkMAgaX6FXyZGzp4T/3dU5yIKbFtMwFMNgVRc08
cyQKdLci2jbIAt+bpv0ZN2W1LSPLgphyIcSR3rKiQvUD/SBr533QeBwwg2CKQfJGMNL4aRcxpC4i
oEzCuXdjQ4M3ZY8B54qtk182CvQsng3f1denar1N877eotzdeYY+p566OVZ9ca3laGsGgGmF2gwm
MDvt9OZR309O9UNE/q2as3G7qFut6BlCAuZqcS6n8W82GBPAO11SZTUh+fCAE6rQAdy3bY/osH6h
VH3KWn1pJVkVZbZznRQaQ+1gc8mTH0K03xCNZzU90yWjU2jWxq+IrIwjAsffuWqwfR3sTnyk2dvS
Ehat/OTTtuw/7GoX/N3b0s7+GN18csazWQ4vGXYT0Cz4YMmhy03SmoFPoNl1Lc6G6dOMYRL7XvHA
QhM2uKwyFPDzuub7bBHhWOJPYjBpC/+cM8Xk0Imkx2RAv/Nm9a56cW7Mb7M5gLPV9oMa/ObQR4Zx
MEp5Fh3X2hD+nYj6J7pi5a6i7xxO3PUcxP2LjXdiH/XJQ4zqA98IQTDBAvWrIc19ChA0E/TQ0emq
9MPk9zjV4uatcNv6Usc4CU31J8597yNF5Zf70Iah5vIKrNDf9D+YOq/duJUsin4RAebw2jl3q5X1
QtiyVSzmUGSR/PpZ7cEA83IhWfK11KHqhL3XvhopYl4PTInZ4AKfgreAtPYxke42HoJhrx31Dd3Q
evdR3C50Vh+hEP7xWm8+Djn7ookfmJ0Rg7VxdBkFejuRzA90uH2WigrAtep34DDuidRPtSHI3SaD
tfaW3lT8xdfXkUNtDCu2EfdUiz+o5tyegtGt+KtpwvHczM1P1O4nBvF5X+10iNvRwRa6XImMtwFX
4B/HC36F5kAk2YcQ+YXUBLX03fkveTAd6RP9sfykzWZKpOmsKSifTfqLdRC1etmF9anX5rANHDK0
S/qQqFZLGNcvccJ8ENgW0i3FZHPyyT5T6y6xzY0VU/YGNoOQUmZX4CIo8VS4qYBZsYvkkGdYhI1g
XOiacEuSGb8qRxiLEtDgLmaziq/JX3p99l1xpi3DlKt4kt/diNo1zdwXBwQx2kOGVyL+6RyE875o
LiLDUtbo7MY2/ia1p/dphiJ9whfsd0yU3Mfx6pbmbdbssTxGu+e2tC6V6OQFpsNyM8H4usd1hLzb
4a4esdCAIPAXiOUPho9dpijyReAHJ/z9+caxkVQ6DJPRtbPkpb3BNwx1P6j9Q+yMPjez+8b1Achd
v85mxhLPiDcSTc3CzmPuh/ArruSr+WiqMkYEfF3Ne8cxjtXDhjAS1LycrPF33QHIJklnOLqN5Bzj
wsuLalNnYQ9ukngxGNib1oxwCPMGiIzwwojcDL5rUhER/Dk/qZ+x7vITUi8KLPIT3SPkCCzb2Rtz
xwjJkuft0OFhr2LN0auXyY+Zv6RlfJ1YsLB98glWarRLeGvSnEufkUFMcquO/TOLI3/JbGetWP8e
J4XFViZrvNMFulQ3YN6tjmXgPefhVz5Jj7qQ4JaBoUbL+u2i2mY5TzmL/iBM111rHTUVrzuaIZ4Z
dz51xGtw0tRb2Yq7cp0FARbhUhrJH7fVTwnSd7x9NUSkmJoE5OBzVQnrJP3wO44HFmCae6n06dfF
jTeaxCvx0LFitmNEzkYuqRzumARqZ4tcZ2Jxe4xN/YOBblT66il0KXHM/4Mb3ez6vTGCQyVO9O4X
83MwRUfw+vGu7plD6XNXOQ8FCG/UgLxEQ9Gd14HLJGfuP1L9Rlf3pGlv7HzaIePmsSMdAE3VxUmb
z5TZ2yaOmfR7LkaVBgx/0zsr6FjO3sCRXY/1p41BfolbtmavIM9uw+QQPf1NG2G+rGfmOggzf4f2
AUJytJO8UVfJrNE2We0X+gM2NuF4oJColl4zeTjW8R+DoKSgp5UM/U36MDNiivJ3Xp+z53OicwC/
kIURUbueDA6pxlU8Jk65QaUwrfpprpeil8+6sAUAB9s+heR6LIks/QiM8otNxCKnCDjXeJ9mZxAn
I4+o9qxpHfO3urn6O7hDyh7csjH0jAadOb1K26O9F5hKRYD+tzCpsGS3yO32FqQB61NTYbIU7303
xBvqkHe3aPh3MhS4HLLU7ofYskDRuIT8mGYEV4dPMkbQ3Ww36HuIgZF0y6rrT2RRU5/HRoKQO8Dw
ofWpTAc47uw7ll4w7b0WB6/o4791P2/I5iHWIaUFsJvuCR263JGJwoyMRdEGA9mde/E9xyK/yngj
UFWV751T/0X1E215bb/HTkYrFMEv8uPuYFuRv4jHLjr6eE6WJcZJGH/vfijMgwphp9dh9FJUR479
YKXMND/UBQLbzpkw0ZiYIkU4PsVuT0/Hv1F57brMsNMTFwkkyzZzlGTlC158rAFtJ254FM+9+0gU
8aOFl3tyBy5mW7EMZfL1SFxwB7EoDZw98hW1CFwQDlGmVekVNMUSETNvoI49ikjYqPgtHj9l2AQu
N/nWCKy9rXL0kMumk5wiHu21LG6scEHx1PV96OjFA5qjrEcYUpfTgxCPOCV2l22EctiX8b4MuR6w
j37ZxT9oM6m9Yf1TB725Pld21BH2mjpLoHNP+ZSsI5+xip1pbnVJUlNCy6GwQLfY4FeOi3EEc8iS
gby4RtL6NCi3onnZzAGPZDxvyDRJ12GKaTgPtb0iKCpdID6xD5Z+95oAZEi9n9ryOc1DhhKmeovH
ql2SuPBS2DGSz7iD65+zTa3ZX6YpNjBmLEskWmnOyHXIYw/VRn5/UGjc9BILXoSx9G5EUmNSKpuD
92DnDdG2S8h1IpYKqGJffDnsZ7u0OdWB8RRjr+UezZ5bm4SSFMfjdohtIqH3vdEylMPIsZJhe8vA
YvmmRapFgcKmqmYitDv5u3Wiz2xQ72XIX/JHiS3h3UhD5+z2ybljyRE12ZfnG97GB9/AbLK+OBHl
sxGyS4Oy4MXJexsUW6PGq+t1BGzWh8bQw9Z2tdjR9d+Bv/iLtMDmiG51mYPQ8UlXafONh74NnQgw
EOJy3zlcZ/g0RrvIXGYT0dq1OZPDiAOeqSWBOAFNU6W2yeB9S1EQa8GbZOeLaBdTCyzVBNjNURPG
K3DlWs+kv0gwap3fpIAFcEepWPBH+NIfNgzZXX15SlyFXqZZ62QMceqy+HEx1Gx9s/iOet3vpE6+
S8P+yeqRkVpIa8nevvAK3L6CUbZFrcAqyfgFVZXJTrbzHDdfAyua1zg1HBTA9tqIfMzNLOyXmZFb
C9V+2/l4jHEAfaGZWpv4E4HwGCQ/ATq3O0Y7hifPof0m6u4apilGPTZT9H1U9F8kOjDDakBEMKol
2SVdjA2iChvTN9KUFA8iS5dJM3+1BD0OEVcKYygxvo/ami3HWQVq2Ickl9TV44FOjIlqkinFhMtl
qUYWEaxl5MJs1Vcr0j+Yvp5K3D3ECF1hOTRH9BiaKu6U1ckJBmOyAedeo4PhXdHM0G9EdnBnHT/5
rNbyAevqeMAXvZ1SfCd9zag1chiZZBUQjaB7HD6dyYOfmgtV9Z+VLFFNifjiRxbuuCl6Z7mlT3bQ
bPKaMaXDMGNZDOxR+5H+QTpksVTBC/ZTecyD8SqiIsCUp29tqrcl85bXyDooI+fUKKNu5RbtOfKc
gXmdfvHxtS/cx+ub1FKNF9A5RFn+42r3jhfN2Pm+/x1I64soM+ZwsfGN+/nPUKYGHc7EGJFW0Jxv
oktQyMY/tqXkCuyO3hf4pk1/vsHNpwkca/rR2NmQ4Ys7IdThImz5zsCE8JP8qq3p6ALDp8Sf+OuG
0y9FVG6r8HGFWRSAGlO/qdFYxLlmVVyPL9j5uwI/z8yXtmgMFwEzkTkZb2SWlOwn0+fZrNMt0hkz
f7THg12tXKMHmolfp4jHP73jJahOesyEY/DcOi0wFW1t/N49+9Zwh78Uqfo8RhiDzb5/bn2B9kG+
EJPmraXmfeZRJHoW8Ey6QqQ2LBjJS4ut9cQLqNY9nh4N6aUpvbWyGnZSErUnssStG/OkI0bhISix
vWGsvkVloOjxpI2xOZG7djC+Si4zcFTUO1JZh8ZnmWBWV2uutp02XNRpJrpokoA7Bb/EaWfqSPfL
I1mKWXxYLpPUe+46ME06H3ewgHZSucz36vRijG/ZSA4UGrK139JVx53/4we53MTmo8pXZs25szIM
fvEYU0s0P9mTfOLkubtAowL0A67i7KidIGDY8IFECVQUDuVNjvt5BPtHut9ZjG2xZ294qMhp2Au/
eJ2T/sVDsFRhIVi4GMMXaCGWedmuDTqQIkPoIhoLKZkzyd+yZTJn+fabMZkYkltqKjMNt25VkBFX
kklmIkMahd2erCyqGOhy0wqrf+QliVVeO+06tJht5xkK+rTWxaWKGVcQpb707Fa8dV66smvc/Si4
vrw6BYDK9uE16QyyAhluaNfq7i4nMwU3m22zjP9WbNjJ4ZLrrETC4QYIwhAluaukkzCCnHktv7LK
9a5R6H07A6LHPluTNQgNbRZbLnjjHRnGWmJyP0E67VckLXlL9GdvLbaHbWhULyZ2s2UeDPyjs/kt
JRZLR3snz6oeMVnuyzhaivUKo6OWNT2MyQ6lZcfU2y6UdyCOkWmfg21+MosnnYG7riGW9FpHO+g6
G9wV1FsKYc7sy4sdi0uk+viXGY7fns4SqtH5orqBWaz+BL/BcJX30FkWdPV19BTkTPjHKbtA/wjp
AZhh9IRQgHYKT+yciMfh+ezbmTfz7GYbZc+w/B37ggD6atfObwukIcykteM9RYrSv7MEN6c7ddeU
BQA/5TmVBWUxVfqWNr5E2DjuYw0KtJDmsXPopv2J+pnpgXTGMyF1JeSm6Me7s3R2sUeg3iuD6T0z
s35VajZuVW6vVRG+P/TkTkuccgiNRKc4z6ORMaRjvIXJgO9Atxtw2xs7Q/s4FOVzO82wX9wgpOZ/
eL/aU4Lom0ChLyPXbMDm29Ahn5Dw3QirMFmSe7+N2GJvkYBGN/ripc7RpwV+gSRBodpwVcivYdVv
UQtzqVY/02fZ5W9MXO+I7SseVp+OlPlobFc/QwjqpkW1Ftf1lWDOI3lR+zwFL0ty1tEJGybOLdec
rYJVE9df8VTv4BWTGqvSH/LnDvTgJcDUolsKtOeo60d/SVwWOEmDG4e5fjePJGqPz/nETwkSkO2L
4nUVxPYBow/pX4DSgPzpJeTdZJmUONwxBW3J6uQRN8fvPjFII+9RmxUCFbq3Ske7XRXCYv46uVDi
2N47ANbWU2K+Mb/CWuwgQedxSTJV7IyLBxdiEc/2RaLkeAIEDC65uIdas2hR9ZcEX4ypm2OhxJtL
RZDJTeF7+xCmyQLz/Gdamiw023oj+kyv1ptJlQ3VzKPZBNyDkm3RtYR/lZS5hk9cY4h+Zt0FeL8d
KvEkemRF1pFz8CKgXZW7U6SKR654tXLzDO4Pomxb8RyQtQdbQCHhAVzOlN1iemR4Xc5zZX0Qa3aT
UIwa2hILJhdXnLXCFLKpIxqFMece6aroEhTBuBsNMDUJ4CCWC0QhJsEToBmKaOc1S1knNGwNl6Bp
35F70ZPni5lV8ipKiShrK5SwcumNGSuprEq+DaXdtR+WJGEBuFylwVOu/6KnR9Cvspw9kjdwrkzZ
su0jZFTlsw8tWTdztUd0gX215XbwMWzLTtIImsCB4UomPdvUPk3vRSxZ1lARGSqf8al3dGPAYu0W
FnMbM59TjQduLrIJqJsEvxOCWcJdPS8WqwJ4FUyseKccjRbTRABWpF8ui7dFmpJ7JtJV0tbimHqH
ARrvmhH/B8kN/LbT92BNQGtrcP5+NO/jgSIslgmqPOXRLeSrAomaN9Gvl/C0qzrcOF5463mvLsJg
XDdVTbqeGX5rW3yawatXaPcylpyZNTIoPCrcvaMPI6CIjbWow22UMVvv6+JvZvFyTR5yWle6vF8s
9MoKZJpD/4mEsd9AQCdndA41+6UpXxQOymsn6ZifYQJdFLCvWQB/Qfwc11AQUJ3WvNPnpkfx2Ww6
adFEJvNLX6FV9Ni4YsEzgRRZJ/B7qzLh1K9eEVMp3BZ0YzUrPMTXRzcJ94mZg2TsoUIt5sxeFB6y
UMY8RO3ZYl0Gw0sj6xcp/ZdG/DKS6dPW9LhamVR5Ng4oY5MmA1I0ghxppfhds3cbypsf/vWS4DVO
jHnrF2GH/omu88xA6zI6wRn0+bdtYfp2jOnAEGYAGWHwhimspyQ0PoKivoFG3tqmu7YLfTd676My
8uduDK4hGjN2/sMXYaeE9kXU5W3KLwuR9AP4MmKw7vc0i3MvBK62+RWEL+r1MjvmhFQsq7QNV3li
3xuyjbeQaWxgLIC8WFfL6RKPCDhVs3eb5E8INIE1Yv/HBiS9eQ/lvEcXt0zqGF/3wI2sK+toYFde
t5XpLp2p0WdllgcjCt9a36qeZ5+EyAjmjOON4z61cKDYnuGsw+QvZuTi6pjFz8xO/qCgoD5AQvna
d3K1Z0BDGl4799dUnCLUWy8qxTzD07HoCZjhtZA6u77eYOUUzJQwClgy5DXUsnjoG7TcibyIMlEr
+lHMTPk+tLDckx5frnVen1K7caF38CTXBijzPr4wFOkQKkfgFUX8ntoxxJrkilL7JILhBl6Q2WOS
MGQxd/McbV3h3rlMG+qS4qFCH1GXEfPalkchUTKPMn+Jyfxj57/tCUxeTZZzC/ACJLW7B2UyMjCT
71PSvYd4hSdChk275PSEIMPBUC5nrA3tGJxswjIQv4kToLG9AKSxbGTxnLTZH0BIa21gHxGe9WIm
KMd7yehVxE+tsl9Zyr5PA4ZqG/PMso+ZINZzNWx1JpeK11Zc2NSb4KCSwVlWtPQoMSfzmB1G2Ei7
IjcHAD7uXzAXo8dbokE2iiYEJFnbUIbb35wmmLzw6C8qCh0nfeFMj7ZYy69JlfwO8oJcRVgvXceA
qWTUpm3GMe5EOCTIA/5XMNcsJ4n2RRS/DmJO1sb0WO758RqyQbdDB0Zu8ZHZxzULJ2jm8w8DRLlN
MhqSuq+idTuwqBH6d+YF+c7qNCuB/BrIIVtbjdwz2ftp9G8zcdHQNtNrqqqD5Y9/waO3m2R8nKNR
dyhiHvxHIPBqLB0MbDX9BBiHYmbvZ1vuQ2aevxX51n/A/xxrl5pSww5R7zweF7cednnpvTspZ17j
Wy9jkF6nwNwND5Gga20MHSeHeBQesucOpFtEk9N8aHb06PjFonPGgO4l2vohqFOOIQwf5EZyRojk
U/kMXMvhjZt+b8UMT+wh+s4UDgeHrbEs02dLsR9KuEZ69rWFHFjIRbSkDv4HmCIX10AhQ3IqrKdT
1EBgJ3qkgZASvlWiOQY1SrvehVCPv4u0SQP3w1huLaPAIsdNHkXlPYKPPkWJgjcC18BiBIwy3YWx
JJ1p45funzHMDl1Y3StECIUnD9Q6ydqd5w8r7DUq7iNQ4PeiNvUNXdqiL9R8pGPeKJPWsNCasX68
TePw3hbpB4NxJupINjxhnBxTs6813sqU9TGOFC48+kth0iWNNl8CFosKpv+aXB1tRMxMjZOqQY09
AuGXy7nQOCPMgJYnyPC4BA8Kx4BolJElOlU0+zpZ571x45hAYBAbK9Ey6RUdYanVY9mXZc5GivpZ
Q+OC8urQlc5bAyrN0svG3zMDPES9nEPk9l6tqPotkmknSra1iZkCf+I1uszbWq50ODZPXSs+cF09
IekudtIaqgPKHxKa0SvoJ52EjE8T982YeV9qPJmPQpJFk+6aZVTFXH4gelr3gRIdxotHHPujIcOt
5gS7UpntUVRTxaovOFi2OhQ5oFbCbmm9mHr5XvTFI3B3UUVO5vQz9q/SbVbfzWheGzWNS6uwd3Mg
Tpgi1XJKowDYUc6MZabkQilRQfY3TmUTOWzJjXKVpapeDb2aV1UeZxBIHOdYp/2ud9vkVKKP6x0R
XAq79S89OiSWJuArKbzefcrPfctBe8mNJDjzzKVzHl7tKuD6cBnuY1j+yo5xG8tr7e1oENWlwTj4
EJSFIOEGrHFAo6hJ3aPPVvqsRtyeLkxoAO177FvjAkL3BztXPKZ6Z7esNLr2mpbNRuj099jwFI5F
ZvEajD/ZG3P12WqHmu8s0T8KMz35UQPCSa6r706GBOmyJwNwSfTKlL6Cs9a04P2bk2r0dC1Z6J8G
gi0K4P6r9hU1y0N+ESULoZzpEKk/Y58z2CiGP2MRvOBkAQ4eo51XXrgN8+FU18fcB+rLlF0fQuZI
LQmkiyTGaU5buE5D+4XgDawtTb02mgkfHm8M30lf00IAEGXEObnOL7aYn4QH6gV+nSzSybMvkbPb
xyEOmAB3xZpYJsA2WX0grfiHjKs7dfBOpQOvpZkoDv8vDhX76LCa0cKtViPuRd8cOIJyBhQZUa4L
P/H3eGH3ToEaBH8qaLlH22OzLTEB/oouOguTIrec7+HY3ZrGug0xbxaxZBy40nOLjSKETyLHZx2b
HwzG91Qt3UPJglWI2RkeAKPClAl+dl1F47HDXFC7QG+t+m841Fxt1LHFY4QcsHa0Kp+NxyO8urNy
ssnC4nHLodhvTezgzdXQ3l+fVF+KXkBrTn9jCSq528J1RCTKsdTJOS1yzr22ey8IJD8mHdwZPEs8
V+l1zl1Akb5JAnYd7mzEVdKOXsqCQHlybqHzYzZYdYAm2+CXHS3cmpAK/SCJqKLxNuPIJFQr6pKh
5mqPhbdXKJSKqShPfZldAkSik8dmwR6tT8/pSKLznDMrQXiEQAVTczo4QfWa2MXd5srqnPhXlXco
QpxoQn7cXsa2a3ZORfpG2lPlxkP624bOt3D+hO5sMksmhFgU5PeMwkKMQ4lW9XADdCAOXj0eszhD
IMjIYGV41fjKe3c1Rnu0PvKp6yCNZoFQuyj6nZQpIDwxv2ibEzODorUIq9A/W2N4NlL5qzfi4q6y
8tzbs7mo+H3j0R/2FFOYi3yAOE7xkZclbPcYjkzSnsF4/qCjSRdtyjAuQwfNVpXgq0BtwpHbt5jr
lWPA4FczzOegMieE1nKLn9w5TIl4Nx0UDT1YbQNnVNBWHUOk7uL6kbMcYy577X309HVhGiS4kxzn
nCBQTHJXb2wzWDbl8Og3yhkgK37ySbyL5oF+alxiSppVxu4a4BrQYC+aaxpueg0BzbroUedF1g+J
1PSrptoiCW3X6MkOsIjlaVAI4/OhuwZBaT+cxBsd2t0psJxjn3okbtvmG9GAF5xB1dG3xd5s58PU
AaPVEslovY1zxlyJ1TNwXhQVB904oH7rh+oFPZW5KsIamJKg2SdIwFkilokWVX6zYbktqwIzxCid
nZkAHSKRR60npjyUBXWygaFe9qO7zW+z61pbI/sKPAM6a9J027H0XqHPPaTPDeCNyP0A0Ik3sHTf
x5WDloOtWoqXDiecbdu4CXmJDFm8VLavj2Rs24BSV4DwGspjVig++ty9a7srG0vBLm7/wubo6Vn9
jRGQu6jaV+BCz7jzun0vQwbJJbM1M0bg7MrTXKM7Mq2YNDkXm3hQ6tfaiS4tMFCMZbW90tQE6xyX
Bm7kiJ8j6aMV70G8r8Qk2AlAvdH/y14FqLGud5OkNYZn7BDH9SAwRH56ABB78tXvZO53xUOFmMtw
g6SIJ6eb97rCH4uo68tpc2uVUETjKQ2QZFkjhV9Kfdp2L+jI3IUvwjdgTv06U96voJbOoRgnFgm6
3JYzjCjVW0yT1Hg1oaOSIvQL99bR7qNiZWckSLU9NtJm9hhL5S9+zI8Z4MZljILG7RF0HeX9mRkA
+Od4XEVoObbt3L2jNvpBi0cUfR0xDiIzqzXwLcl2/uMoXF3U+sh9EgxJmGVYhOMT2HoWwzSDo1cz
Q91i6bNX86yeDUHSYY3X3ZwcxJ8dNI3WYErGWHpVWYAjItOn8RX62ZrGQ9KWv3CPdusw927ssu9F
0MiHwDRdWxwHYkafajA0LuOuX88xO0xSSjF4Toi/OQ8CZCCFBR+4X5eNCZZb/+riS9tP8Kkn7jAy
QZgii1GuSktxG3tWtiGXAzc4qt/I+RLo2TChTq9AjV99w5hXUcP3BT4C+mK8OyK/jiYLTC+Lywty
q+Uk4BcaCL9MT3xYHOXreUIuYc4a+Ix76gSnfgmpOCXTRSr9oixswoGhlokhriQPAt8qcWopq3PX
rhUvlIq3tRU1G6RrQEQQrOPVBLSSDe1JWy8JP8xkd/1Gi1atRMLD6g4m79epQQTEcT/UyqT0dyWX
KObswjEdjjq2P3aJu2Lku9IZCGZuz7eoTd8zW9/YvKWborDW4Qg3vIJ4sO7HAguayU9g4QF8VIUn
8rD8pyS34w0+pnqDhtTHAxbmGxFx0gd+6DA7nj4rX5SHMBQRkUgaFRdvZpLWC86FJ1pdzeKP0ymZ
nw2LO2BIzOJuFSH3UkdQHlI+Vfr3Ppr6A78HJN/BD5YihDyrrLzbqBnhgTVT1vWhfntgwHgHTSz+
snCvYHm8zyLfl5AtKf3SG4pIAOAzT/DUfQvk468yCDtyeruL7ZX+OW3LSwlfb5DVT6qt33lZWfvQ
lc9IG7ubRX0q0wuIxghWQDOC7w87f2V7lnXyM1FeAZ3YJ0IWuAyaiKFKZW2GINGLTvpkt4TSXY5Y
JnA7YjMfQ14gfsPiwcIpRiF3Jezxj+F56HWNQT7Ntr9IQDDjPvH1LoHwcJ3Hin9s6G/cYmheqKpS
WZ3yItRHQlXma60gK47FY3Ufzc+leRwxIJgCGyErnGYz1KGBmlrbNzgXxWJCVwe0rGSKYznZHwyt
5mqueH4ce8Qo55mPZdWlsjqxVp5AuVDfhlaKDRlfp0C5DMuL+lgasngVfjcdgACgDvBiVK7i8dyS
k8SWtspfhwpk39AJdUqnITwWQcrkpmtPhszcy0zvdvn3Ud4xqfYl0nl/toxtHiApCss2OXs9IMrG
cMNNoICoDw0I8U57y64Lu/OEr/1A22ttC4QhtwjdHxv8Of5o+UciorPzbPooeKa2uKbD9b9P2wd0
HxObdbVklD0/vs3HHLCA923f81D6bCsbd9hp+xmUPoD/Mo0g//cRWXp8RLzHXaB7P/z7o5DE0aUY
nR7nLr1XBcbp678fFXV4GcMgeuAmjN2QDi814Rnnf/8xxygwV2TxbPjt0uO/P0sz0BR+Ks21UZbe
no03ourBqp+m0XiHUszskQZjM3u+PjPhGs8scGSpDTDINXkXYDbgAkTOLbP6jy7nx/Ba4+GrKdpT
PPvOyzBPu45N6GeQlulWtdxZYPCLY9Y55tYu1dqKhPMqjGK4u3wWmmLYFY5bwmbKnyGtuq9EKOFl
6b6tvCjuRJVA/pOtcaBnMw+VW1nLilS9ZY/0NFmRSjnvUmMgYs1H7ublo0exHpQbD7VEtk4cRm2Z
GXXU0abHOiPyKFK464THhUFiHkNWJFAXC7oqSkveIaY3XHnd82LUnrW2dNjdm6ZS92HKz65JHCEQ
D8LGSlfcjGpiudjX0xf2WCiHkYfpk8phy7KyhYgPmomBQDG8TAZ0axf1xdF/fEq2SrJuk9Al79zv
X0DwtWukPK8guOrlv+9IhxaSi2ec/33277vkQBVk2+19MlmFBGHrr0eSdI+ia84NZJhsPXuPxIGc
e5UzOEFtA/UYbC7vVZvc3oVyAvVXx78wJFnfxA8iL0JnePfNlqSbblT71A4cQsshD9YSzDCTm3wt
8uA7YJv56/FB9L8PQtsxXhu3vRsFEYHB4MBtm8LDDDKUco1P/SjyEMESWGGE41aFVnUmZWlcE6bs
vLBKpI0qi/hbugnGgXqC3prVJx+V7ioScXTEolM/B0H9Ekats5+SpljXU++vDJ9z2m/r/NODOSOb
T3dwTWBCJQ/2Q2jB4vOcuZHgxc9HeWwbj4JQItB29Lk3mt9T7fnbTkwK4492szN0Wxp7RCWPEKTG
3LFp31tz7KH3sDz8jLFz6PvIUHvwc91p9BIInqXyT16hKsI4Cmwwuim+ne7YqSA6U7FV2dpWpUdS
leiuTWhCclchpfbj08E05sNjoaQcQ2+TQNYbt66nj6kR39EAQiqQjGaBen4pmRXfWWh+9g/N05hE
ZXWlYZeHZDCACtSopPL2rQVDce8GpNR16VHztYqEBq3cxUy0D3uWpgAz46URaiafV1bVMktFVW/s
oGIOz1SBBKaMhC3HYTLeXeeZhbR5qniSV6Y0k99DxBkXu+nnbEfzphBqWvYVbuXQ8mDjGr2zc/OB
R27UfbJFJJFOD+NpsBrjpv5k5eGxrUrMDfWjedFub24ymon/foSX2tmGBPZhs+Dpl27VfTa1vUc4
4/9Rbn2nHBZWnT33sZOcFDrbpWbU8+Vp9dp7IClK6RqXREixNIPYfEO4QtjI4yPDAE7676N/Xw0V
UNiQgMhV2SRfoRT+H1IYdl3de5+U2ixinB6+pwVRW+UqX9etbe9A+KUfZgjnorGnL7JoyiUa4qPf
TOI5aYjg0QY/pnDfJseODvCvYRXn4ccweBJ2dviBIWa4Eq36Vj4MWb01ZOAxIHm2TJT12GxMGD03
O2deifr1lLn8b7208q4MO8ArUU4uXb669cyhfaIZgXlLwMi2ZUK1QdPBdG0suqfUBQb37wuTObgn
5dGlPg6rIDHurTTs07/PkPsMZ4eI3scfF+64rzyMpLnRQCNMbSoDKd3d7Pr1ZXKN9D7BnTplqrP8
bVoSw/A4Ght2a5f/PyQ/2jTJz/5A6Vvbdn11G2RI5diNZxsPO6UWs4BC52orLNwRR4M4oyN+L/J/
xj+jn+C7IFydCKMIi5zPMZTa/Q8CC6StZZ+BwbOdd2BtByMGitiRSLaLJmTiQZVcO52wlYmSZzFa
7SbwNZwv21BIosKWGlcAs9MaZbtDANru35+xOZ9XjRnar0lHrOG/b6lYFJ2GAk7Kf9g6r6XIlbDL
PpEiUi4l3Za3UAUUFNwocC1vU/7pZ4l/Js7ExNx0QJ8+bUDK/Mzea5f9WF8TYPgncruYtGPTNhLu
MExBMSJjLsP3YsybpxnouLTSKqEYt9WT6VM4qG6sECQ3LM6Ela3aokNWmFTvZWQhZYlaj4d5nmR/
upnB62AJ+ndCz5dTo7ytjkbuyY+A15PXAubT+x5COd/9JC8oEI4rq9KbLUqag+ukxDx08sfGYFLH
s/uj1Fp6gFYiAVb+Ttg+x3Sl0ut/HxUYff/fn/vvv/730cz8oGQzlm3qi48WIYOr/OiHi4fBRtd0
T3IYSCAROWUNNN6DTIkuAX3w9He/W7WL353JwW6az+LMBIviJP1TlNg3oGx8xYJ6vJuyjVdT4wwH
r6JjKGJaM7ru+mqCPj+GonsGjFdfJz1WV3pSEgPCmJNeAASNUnqqlm3TY4O9Gqyzby4ry2N0amF4
Cz3LOLisIK3IML4mw/ifD/T/88H8n7q6eddLdaK1jJ9KVp/nTg9YkjNoZM8f0EBnJH90RLyf6sm2
j75OmMikd1uVzb+Nz14u7fMf+r2t8jvzlpaNvM6fdZUs2UFMtsKqnKut37sB4W38oANAAR2Fwu3v
U4sjEc+LiT45L8AXrinH8+VfRRH0nD+NocvD36vax+n46JVozWTAb1uPljyYfdK/NfZ5BrXf6U8Q
r0aMU90VJu743M/VWRtnyRHyNLWQgd6jxe4XZqhHLHGqQj3eTal8Gjh9T36kCEBwgXSFWc50xEA8
4sTaM6F+84wF6BnN0tpyCKZS+rkAA8RabQdZ0byVvuXPn/R1TcacP9j7RI/Cc+5YwXlyk/7YC25H
OumKreRNDXTe2fBeVLci8ubBMNq7/+9HFvtsHZnJA5KcdFsKLBcOW4d3R3T7wbY7ZgaevofJvGzK
qjwF5Uju7fydqezg//40RUI8b4EQCArVrCn25Wd0RYYRflmBm68bwGeHlBUX+RbTqvFG58xA3DlC
ZFzVLTunPGdPp6sbBtVgJQilXJbGtutyYyej8oMxF6KZXt+hD0NEr9SKGy7c9h6i7SlkpNpVXf+K
dJhTkDCLSNGAWzXbC7wRvDiYLocuuNmIDy2z/2lGeUbXTb5XtvUlGSDkgMID2OU5LV+m74gM2rR2
8DEmErer2taV+tI0OM5xhFQpz4tfBpKup31iMWx3loZbLOYBJlIaHyclCWMY/2CEAshfPBXM5qIV
CZ1PhcAQZ0f/Cpb5Iu+dA0EjWFnyZksANGNdfUVJW260Co1XHezh0TRrQWThciqpv+F5Y9jDcqzH
EmLSqpulYBPrA4k3FoMRxmbJDBRtqMPWGtIodQvSI2xxW1UMD0BV3rV50++4brRLgU+QK4Y3r++y
98ae/2ygmcTrAbioLR2EXoCui6qtIPSZw7jwoqNDplSdeBBTyUJGIkIgSuC+GC2IDWEwNjWYAIDq
qT+J1mi3Okg+9MI+S57ePztBd+/T97hCFBmOOdoYepouUs2yjhhNuL66A1aRm2L+J2a6BTdTAy7i
ocMwiSRIOp2/XGRAwgrZ3hkRc3VhWq9RAuvMh4JB6Z9WG8aQwby7LipRrLRmU5l+s0iziFZFk1/l
1GM/LVt9TeO+7LM83WjR9MUrQILGl41metlGqjjiJrum9fxnmSbLWzvBh/NKUSs2BkWxPn32YiDT
sMseoMaUUBTNcKd6eS3qQtsVOradCTYronsWGokur2XXfSShp62qkTmSFtU8zqQYOnb3YdEvaEEb
YifGuGaCSUqF8FfscdJN3bPEIfziJ3eJe3ZqSDUKj1NU8SsNo92Fjjdsh1mdzwBi7JiI+m2/EqFi
FGnaPfxvdhz4tEL9kJWBjUKTf1Lset/F1NzN6RrUuA25GcNtOd6UMr01G11AwE19V1b+0hCShyAF
edkoyy26z7WOa3snCLdYlkH1VGSW2rY+vkLRkGoBs563cWkoRZJCntF25+ODY84OPrO/xAIziZ06
MGBI5UWuw+NrxkeemrMgurBv8mJdR/SIti+aAzSYhzSXRxpuvF6mbhzGW917zpMZdTzcUtX7hjrE
CXrnWrrAgsok3kXEFTzW0p12WYDnOW9TKpMMewthHO2uc8lVBzeHe+UcdYjcRiQsWeb/a+dqxanr
bS1MRIBBnnzUSTWs/L5HpJMF5yAk8snlhM5GKp5nJyl+M6bBFxfphlcn8cmxHyLPNDd5WOnrHLni
RboOB7WC8zu0DL/z9hPLRLx1UvszRzS/7xowTRoYB4igxKab3bM3cARqujfuHdZedSFB4E1xvRcl
jbGkWRtJGF4JdozaFNgHyITiOvjaNol4KHvsKarVz8xQzGtM9tgV9R32KZ4RUrzOOdL6a2sRmIDJ
YcOA4I0snJFjNd23SCauSeYcc0ZHyNTRlcIFdNmZIFfJgqrYE45jYfvzBHX52DwLoSLCcrvoA0jd
Fc0c4BikIu28TsZndnWLOv/QwR2ih/8BhNI8/f1AFMdaGtrw+PdZ35L5LkES7P/q66gT5mFS7Zff
wrQLEgHXt6YWpbK2Hwxpc+iQOrDhVQlv5hT/k8B9yLIV6yKP5YedRe9NoR2hz5k3jmfAzNpsjpsv
TeH0B4swUFAIXnhiTVucW0jYq5od8o1bYxkFcfYtunYp47Hm7+2ebDuL30gM+W4x/bxkFgLINDYf
YGSpxyzy00fm9nEoPsDWZd9pSMgJncrL/+7CxPja53aHxC7OrV2qqblTC/GPOX5ODqvhtPs4xTHq
pwHpe3MLIeJxXDM6spZ/w560jeEjdugTNUnVJ7v4NlFlzk6OT6F15i5GmrESZk/w2zxH+Zuo4Aok
gkIJficsTxprV32BDj9HId40yCt88U2GIuEj05C99Y0LZcttxqvFjb2JVFme0MCtSxOcB7SK+jSK
Sp3+Pvr7gVwTm3IlLEHbyL1ptcONdxSGk1kFa5lp+jFOBjZavc8kJmhYMNojB78z1XyOdpUwwpxA
NWSwSzU55KLpDJLxHGHoJ2aoR5e8yTMM6jTnbk5mxmJSHmnOf5Ml2Ngsx98G2AiPjV5blzBHw5Ti
uVi4nKe7v09ZlVkX6sphrU0WHKG/ipB4ITQ0sl/pvfFiKdHsaltW2A0m+DZlceaCoAv6+zD2x+Js
SP3Tt6wab1RGF0F7tAiDUD/F8w/CJz2oNGfTDWiFPROG8fj3Q+QNiET/+/zvI99goo2JDfZBUJ3t
pPIf/n5wDfG/P7LL7qyJUT/8/bxyPe7Iv7/1YBpPjmU2AAG9hvkbJi+u8oHV5PwDCooMIPtcwTIG
gdoQJPdhkN7zzPLcS0mgJdDP+GPGFTJbxElV2+qSZfYrSd7xLYbqBK1nqMlfC6MXIm2/DTJkD6wN
jFWOzogKwBLkINGp/X06kD6x4vV6HrnTsDqImvpZ2s/I7MgxH8J4SfuQ7CqFRTXU7exC/G6xaxrc
vZGR5Bdoff0yq0fv0FXm1qiK4V40GXpM0+4OnutqFyvWiArrS8WYGpO/PyKIsy3rq9RykJZBXT7Z
DOa22MQdIgo3wH7lUetZPf59lBejuRvHQB7Rqpg7jWH0siMDbpfO86eE2KLz30f8zzPCcVn1JkIl
0yiwOkxs6ZDPVsfEJDlvg7ST6BKAk5u/KaQb+cm+nswXyfOoDDs+svMsUSZloTzg+dhmRpquFOXI
W61ZP6wo9N/auedFWaNxzLUHTWnOq5b0DG8K1gcGU/K/r+t/n/41xHaSceMEE9+ytt3Bh9DfXfMk
VTbdR8Zfext46NrRJoFFrX5NmEQ+1ei1F4Wsq93oub+pMZjI91JzW6WJuZZArN8CyuJIxKsWSdbm
v+EpgV5bBGPegy2pkqpYr47B4P9zZdZewmTQL7Bxfv8aZQs+xErJnmWaaekIVQVJK5PH3sTLh5NL
4PeVUGpt7XXA8xCHkNDjzqP17CXOEEiWmj0wvDOzFwdU3MqK8Hz0gfZo9mzyjGDMviu6XPbN9jvJ
xAomoQUBoMASn9A+4BXimxeXngd8ndzYvzHifD52PUwY3Kdc97uR7KIdQ4hsh58netbnuvCvbXb6
aONNhf/uRqO1cj1e4nq6+oM1Lb0kq+5jEn0OmW7+EoKCoqfl1nIsb+Ye1bfBDQ5176Oaw0K6xq/T
vUTWoB8T7sEFCaDdi6ZpfANITzKUNrJVbN4LprykrfvshgvH/5hmY/s8N9R1MrLLNoof//sVIKX8
j4FfQT5lsvqfF143wm4JCeTNA3P5mDJCewUu4nRt9zr1lnFxR/9Kw4JtwenQOKQMuPJ+P6ZYUKK5
HyVYnW+QDa30f46niQPpHdykvjLAALF+nzXkMlaPlHqKdcZoU1vNra0a6bdR8nK2jy3yzGyc3HWc
jQgWSijcU18wMHO0IdxypAerpsz9kz50fNOp+Ah2HAKC9Sr5Meb2ybctHvtgRO25+HusEw8S7/z0
Y1k2bo7WocEdW1IiOVm4F5D5xo1/SIKZGVAVxlHKJEdRlL0wwc3BD9XZN3BcwolMzJYwsBcz1eCp
8XC556bxOOHEJN/Yh/sFSAMTKWAuVYc2Qui+2/rGgKG+aG3WiyhfB0xC68FpPwz4WLs+xPWgRPDP
bhVTP34LbxytHcASuw7YSOQkAcq2oGxX1cHXZr9d2n0Pnfk8jqWzI7312qUPiZNoV7sb4Z6KDMNA
9hQ2qOWSnkGZNXV7jOIWGb/gYCTPAanozyQIdcRJcYZJJr3ranY1DErhdVOgoaoKaSvJZ0avQVfx
GQfbSbnC1Awq2IgeyRZjYJA6byylFW5/lOzo+Qk7fBk8DU+1yk5x3ZOkWGxSyzIAOVkJlj+crrwX
a0srgq0QAg8N4Emyu/x9wB237CeHXhQrSh9G0aLOmHUFfbRFfk8Gmqm/Gq5BAJoWbqzJEOeAYjed
hLtmsP6hrBmPy1dhIdwZTMY6yA5Cd0mFPu0M51pP+HNRcu6GBOrSlHQPHgDhh14PrzVP3N5qLRu8
oMPD5uh30WPSR+WUrUyBuNgraVh7zZhWbibOQjNY9sty2tCuEYRbkxfPTsTXnaeA++wHcVHqrrEu
FQEqG/upkIbc4qlq11XeqpULDCeMUbgSIQKqxzHhPQf4qefoBQBrbKQq8gbVAHa90gZalvox6QrE
925u7k0487iDID6MFj1njU9thcKMIQ8ZuCRf6Efd9F8ApJ2R6Tf7rH3NKoRONcCvKD0xLCxOusjP
Q2GPUDKrQ+2b7TrMgh+Jrop5h0h2+OG/NLuCGY8wDtgwmNjhtzNpGoQjNv7ADjRlUZWW+ndgBhtS
DR77aRRbAtUfSDfOSWh1obaH1i4jSCzWuyuh6DT9GfYna/bC2kLfFjALNl58CSqe7phfjgz+7LG3
mbEBr4MZMgLVBH5kvfTXxKSy2QtxDI3hmUDWnQ0iJgqxqJB0eXL9/MNqC4dBhdhBg1oLayBlkkKR
WWexNYzJWROQhcfmbHqoDojag7feuLPIlZ/1Nb/ZVoO/g6r00lcj02u7zVdUnOWiAPBEK+kfgFgs
OHjybdYCXII8ppjkhBwV+m+eR29DUDUIygAPhPYuimA9AZTolk54IBUPypshqw0iX8BbVfDl6dky
zUR6UrJAK96kD30nSUgd5yK8ra4I2WZ5+WhvccJ1vEpTvGk9x9yFRby1s9LYuClL/X5yqUeAxW/a
mRM23FRFLkRtgh8dRDNuQou0NzNcDxOwoXwi3rdH6Jzi4haAL1P2q4sSPY+T3IZQR/9k9ALUvmBk
L0JyamaudmD3D1VU4AAnqcMxtL0upo85dkGW0uWLSx9CUo6/IiERBV0n5Jnq6tnWo37n1Co+O3qF
sB/MpGF1jFM6+o2CKBaMJSFEhSYHLyu+G2tl893MY+DFNbOQhr0u0bSO41ywCfjnFKn0GdHsHfUT
ibQoEnrJVQOKHG9CH++xUv6mtX92hxFKlOWe+8K5Q7P7aMgJdf0RAEK6ckv7u3XQoqBHOskJAgAu
l2FLURiAgiOe+04VNW5NVDy8J8+B6T/1gD13ZQ3+zgjIKiicJ/CGH02I29sri7c6d7eODW3bTVCs
yJJUD/tfMmVguDJnW6FqZYhUXPt8lAjGwIgRwZfj5dnloTJPRu/CZXplj24SwdL9oh5I0Na7CJsn
tQ796KWwvC+QBEBzo3XL6GbRiMRds0Rg2EQ4MlNbdkJcaYaTvplJ9Bugmg0tj395xAldoIKqXEuu
9E6HX+jeMwrPqDql87NpN9kX1yhUJ+gJndEWmyT3EMdQnS2yY1kML7XpE2JbyTtLiU3Y4XXUebmj
IlYrm1qHvWJgLdIpuPRzKLwaHhlSHqrWOfu6i92URNYwyvlGuMfE2lCK3FKk/Zvabski+SOStQm7
/fJYpg7cs7qTG8tfFob8dV18462omJQL87mtvvsY0nav6DmQS+7z2q2fyBLBK2DGMbWUET8EXxke
512h5BOc+MUkCqKTddTxFt9uw2JWZ6AFWSpXnBRKnpQ1IqRwCFn8T6BziiXvsuMAmGonC6YKKQMd
wONlj9q9mFJn2aHkW4zw745xXbOnC8LN5LUtrXJ3QRzLZttgh9N6Ym9gEV1BcH6ohxm269YDTMIS
OUEHpKWBm8WsJOLPKJIEAdIpiKkg+UJ3K83Tf4DeEDI9IHHUv1uitnAQ1TDnQwVo1EGEOtsgRQNO
RBCWwgY2xOCxRCqqGHQAC1e90y+DTLyZ4YD2e8aj1fq+S/RDPHtmUjPf8qjz/pXY5UlGCbd5ZD5n
pY/43sO9oCMnZn4L3Ar+S8PKtifeYUtyGGrzMqN1M38iL3yxm6pmqUm2KL1B5mD7QECJ3TEHDVtT
FE21dciM5GtQnv/gt/7e8BJF0kR1awgRehzT9mqngjBc5qiTxjSg1TlwQ+WUSza628kCH9ZFNQyw
dlzn0nm2aohufkAAQUtE5joGEmkYXnDh7p/vmByIOehH2pWOSbxCymkTbWkwldYrey17y9mxbMe5
0TGbrczqTdPL6UkfK+CiAE8Xw2Txa+PxEodJvI0TI3wIbTddsOMGaaOa3xh/LqLEqbhV6T3tNXli
QEF2ahVDSB0m7Mx1XWMUs8aDaF3whWMtVgx7FJxJHly7HTGIN+Q1xOGpIIy3woShcc8tM0XJhNMk
NcyIGSySMYI293prHV3qwHVnjOemwjpdeGjksfzvkZRVK03Z2CVkvJkvPWbuCIjxJaz0afjpTcZR
vu0T2WW4S+I58T4n91iBh8td/T3oxJcbvvNoYgKXMISMao4YcKdsm+OJMTz7YgbyNgE3RtrYhrta
6Ag0Q3k0q+QFWx6VyGQyI68boNloc/pEUpd73yFhwOBIkVsl+QNn2wcqScRe3k8AN9HPcma+DMYX
lu34i5KmEBukBpvJgSdXdOup0V+tkmJrUuStJxwrOosZ04XAH8WMgjD4L8HBGxlzcDE0kjjW4KYw
uIVdDDMqgrPdxclT1GPnZaGYs5ZxXfxA8ajylY0uPEVKpGkvMZGaqH7Q27iNdhvRxi3dsE/XpFhF
RrMIXKdZGJI6dLCX7P8xZw5zgGWbb3rATkySUYeRQbvk+1guPZKuVrqj9fg1VbE09dp4CMPh1QlY
jtg1GBVk8XhWAtRguoOLWCbXXmnJQXhjtsYiSSZyMLxDUxVsOeMVEa7xEZGY2LRV9GJa6stPxdxk
q0ehgs90fLBrJE5T99k4AN50VjpLn4OKYqoEXY1wmsQlnRkfsmR7AZ8NhLqjvZT4nvtGIogLzn6N
/LGdTEzWVHtYS5pvt8PPU9UuAW16v3TqlyRLr+SH32kg6D2wj8hMnu0xpAfGAaUZeAAreEc1t1kS
2LyMfONWXtI9a4hEkrGQPN1etO3AWXHI2aAeY/lcD9pLohy+rz0GZjUY2arX8Q0jCUpqtFaO0Dh2
LFcuWgOoL1kruoYwGYMjRMps+Rq7E0itIsj2aj71zWQT5Y4GKgLzSo8aiaXlgjgXrA2dvnf2Q109
h35WvsS2eBx43FwvPRM2twR2RwNNTRKz9k2zXTMqrGQVNad2wo+wHRz9nCfmdxVm2FYihsG54d8M
6zH1Cbd2zCJY1UJ7Nr3h4AqDQ9kyz4Md3/A17ZA87HvNe4nZhi/qPP0gngT3doejTWeoEJobDSX8
wtk70JbJ/mlmFWP3UCQSmXRhHR3dXcaM7fE11+QtoTcvgz0cOg88X7WHpfqAI08BhEifW0SWS8+V
x8oyeMJQ5FGeNJugqPaD9S75qnrZTDkJ0w8fxeFCj4BDeS556Mix4VwqYKJGDWF8QtnfSg23LIgj
KERe96vG9puAp79nrJEl68+brT+SDMIvMqAtNY1JVAZFaKbxjeNuXDD1BlkqxrWray8m8+HVUCBe
iHB5yX48SiCDrh+xo2H3YfbzExvt9AawP4HYvNQnIwQ82XXVuA8mf2e55bdN3dRZ3myhx77fONUz
XGcEoN6VO3HY9tjx3N75dnX92fQxaidCPbduHCIqGK8YeE62aX6GQbH1K/pWqakPhMtr4dY/1tiD
2LFVuS2sfwZOIiNq7X2ejq+mcN85hdEXeivCh5aK1WlQVRejitsv2uMQkwh0FdSVIQHXls8clg5w
V0OuDBI6Wre9dBo7e8iCOf9M62JEuIP1ZnysBXuaqBkvRegRqo0p27Hy3xGA1dqvCMzxBZqYWHCD
TkwSafaGJP0Ym/5V0fwsWNXZS6bsPBbI0USLQqZlLTm+WQmrTlF7b/bofAKp+Oc4gD34/eoh3Wt1
9AMrRC461MqkyBF8jMWkE49S2AOh0xs9xaOak9XogMLHM/hSxd6n79neOq3fEnT1K3IBPuMINCXZ
FHsrML5RzwKS8E7e2GRLkv8mZCAs/ehChr68N8yZmFC4L273ajkdOU+dOjWsCTSf4ZinsQCPTSoJ
syzwCEjEGrUHSqujR8X2wEoSckQb7biUdRpzljeeIAatwLvVqWdb4m9Em1vMkqTNFODg42BYQZGk
8vSQCzv6FoFM/uAo5y0qD72lX4tBmHgU1JGK+gIeDkt94ALykWQjevAeXQpdN6AyJICO5bSFj0dR
sxSfnqvt5cCeS4dytrUjfIM2HLlNK4NNGIw/igHGZPEyFRxBqOdOOV7WssRlHnjPqdCumRourdPo
azMgBqNVKFtsZf4GTXyqg+6SwEPU7OQYZ/6vVR2IO6yYYec/bUiVDpyqYFBBh/ejAhIkix4OjfIP
fdzXKyymK5DlGNGFnUDmZ7xNBbz1nAHlhZaeM2x1850q23wncbFPE3VCB7XBN6LjbNxNem7FUWPF
ix3zIw/U62jlj6G0z0mdfiVYC8JZ3cWOMuAQE4PCZDkba3vkviAXMIhQJdSeT35Wzz1ghVDPMWsg
Ch6XrqGnS9P6GaPBomdW3kI1i0yxhZWkshQa1zuFwVmm1Xt91UaLzS03KzrTagsZ9qk0GO+MRl4x
m3lgwUwGUEMQOeDl594BqZOF/8gezbARwrgx9IU7UNEFuASmiQUo6haMrFmFohF4SPwKCBNLOJuM
RRvE7wK0eZshqSVeC0Jl/Fgyd1t0Zv7V3Hpj7YRUHFNLwoDwk53VD9wjPu94WTOcrcNnwiuHBeKb
19SrT27S3kRGXLauO5+2mdwhgdC+Rfp3WgK0Mgp5yQcO+I64QhndEYMjriSEfjHq3TMv/jXN1a0m
0gSDLV3JnJw3tpgRZEf2gExnk7mGsKx8HzQNomxcgD0iP8egqEY0BDssJvME59Jn27Kc9duLVAV+
IODWVMmbHEYVc1VU9JK02wJqogtmayuG6jV2ojkFD/M6ZvV9nWfAUfJmM7r61eooBYc+3zNIBVxj
5e5icvfwrT5A22tTxspJU6RVpMlX6RqronH8lZ2w/reN00S5SbMEOsTJQTnl+LHCCmm/G3OQDVG2
ToO3tulOeFGepTmrDHz7Y54Uuoy2F2iPUaB6TbewNuh74/xb6NqT32kwaoLeg+GySojvAcLfY9RH
OqC68uCl6UcGFQSDLGbnkS1iDiT7oBWnvm509PvjZazyu4D0ulZiWs8aW+JpVszbjoG0v7O0WrWm
f3UV15Rqh47ZFzyMCdZkNxLphNoWLV/5r0KA03fwPiJPDzdSS+BUlHc7M1FpmLTgGdGkjVPslBbv
E8N9s9gB2Uxs4zZ5TJr2NR6Dp0QXhAbj2Oay7Or63qLuJCTsMlScrE6cbUOmWJUvLzqem6PnaBWU
q7NI6Gu4tzaBJbvlQLJGPf1j+sAM2B9YpsIEqBpSbbPWbte4LW/ZLBes9JqdfV7c8tq6NoKXa+TS
5XTONhFuWLape39CpVxYj6qRMbNz3Pgu7JWRngXG59voUTVUNaFsgRZ2a+boB0TxBs6Q8bPVv5gJ
VbzNQJUiw99OUXonuSBjQuqeC/IwFEKkU9nGHyWln0zl2SG3bm30McWxZoIDr3tO9bg7BBKEeeGv
pNuYBz3Jd3AV1DLGlE6eIdwkWEy51MA+RXd0W/e+lFt3FPvacL5j6e/jrrry9Tihm3vMSmdaRiDX
MLi+GVE+6+KpoGL8T/7orUatOTEWIkuhHY+RZXsQUkxC+tzffiT6opTwOJrj0HGtU/Ld2sz4Li20
FqWPij+wUNmyWQy0F2HyotS8oIXOfyWq7IXJszt6Frob26UCCuDXC4gBAQpcvAec96B4xrp79mHW
wH4/mxRKXtSKB03y2CN6w3TANhwcVL7Ka/78MJqek7BD9m4feBZ+0LtjP8BXCguCsSD3X66PPSf5
U5+gcY4Gluqj78HfrQGe9fN8epKv6JvYTBkt5yPalE7XLmhfGPn5zsP87xgGwmWBN7YZlIhy4pbF
5GMCr8GKRcpfAiwN3ylC+Pm9CBjDhc5H4Ef/tDG21iY3UJ6W4LS6rOHRI7uqpCLoiwh3F4eTRbei
SSC5NukDpCsFUU7ZigsbV8Zp6RDuBH0kgC+dVC9pQsw6NdR3NDXntmDhTV+1gIwONRavwBSMsOap
LnzLY2rCk8FaHIFusgvrf1bYd5xBM1TJm+p14Q584VYYc8E2mxiJRo9KBGoOCAws0o2bPU56Q1CA
hUVNx5+BcbwyCQ+o0eYN2SNF7uwHJnLJvPachgyUvIOyQAV7grKrzNtv6pSJwDmT4HC0JPW2jO27
Vo5HN1ObIiD+R7AtZTQeE5qeWgEs4ixiVeXVl6k8VWX3TTzHpprlHm5edVuPfMl4SnYlNmEIcQhe
uFfsUNwZS5zssnr2LHsPQ49JJlFSKKxni+9aljogi76CGxhY71U0EnUlLl5s8j3TaUeBy7RNfvMT
n1eNoe1CFgdPho+VoX02FR5xqF1G5dzSn7SCNZ6Z6GqAku8wIhUrN81xXFb9m5u/dm57Hw3d2bqD
cW1DO9ug9E6wLd60GNyBa15VTGQt0kay9LCX9/pbMAeyplZ7FEUJSx8NspkOAUuk6ilrXKLYoier
uOde8Rk1drSJtfREIjBYKwSwS7PN6fwZczOgcb/xCy6NWKsWtSZ+CU7gCzuK1wHtnQ89cplr6sbM
/6OPwyfCcciTKy7BSGwqWb0klXFfiYjQ1kz/+Ps3Z+Kl6LozbTqOo4HxkvbgTEyf5cz8MWX6M/Es
HzxyuFFU2dcU+/joM1DJvMxmrt98eEWYr+FkZITOXVA4v+L8wd+JNF913bEC2o81ON/hswck4VVP
0muXOHiI5eJ6NBR4GkqjkAQD0E/RPa9xEfc8c1yDLb9nYkva8AqHad2dai98g5lwzxvoXFHl/Bth
MrEw9Wz9rEgg67SEaHnXOHVwdhl7IX3Md5mWfImJ5beZ7QyN8V9iJ4jj8CIvMOPeqjZ8ZD1JdBsH
gv5bZsVHndU/gQDp5tA6Zow+IT+ckbfXi1bJ3z5HwlLUVD5TA3hejo8o9wjATlFcozQTGUCuoe+e
mNJgq4F1OCbtBojFUwKNLsH5ToF/xZvZb2xwSAaOEB2VhXURMX4YmIX5jtEyHiLBInBMX8f0KqV2
N4yBEY6ln0G7DMyt2cazo2Bq8kBmypI42XYVpOGTV7knmnKwlL5+Jir52XLFhoCBFQQGbTdLSBNs
I6u4YcYWuMkF47RLbTjNK5JN7w9Lxx0WFVqAlTC6u+LnXb/5YhZ17PEh7H1Hu2Wu2M8vbmbfCh2d
NklZtHPUOZKAYI93fUEsPDr0TnvtyDFeuA6rK0cVV2Lef2ACrAsLHpZVgBWn4Zkzocu0eETz8m3n
7SEXcGzqkuFzEgcbGSQrt9MgD/dIA7vgFSrOi5MGP6UOYDCY5sK7oNj3uuexmmhN4qd8QGyJDmkR
iGHPNecsCr64HueQ3hl3zE+nPDs5OYkcIg2XMvN4bVx3i8rN2I44VZVNMVWM55mft7BN+kvPjK5+
CX2C0tKv8mef6SZlqr8BnnJOA3trQPpSbnOBWPWqp9GPwGY4GdN3TkzS0rTVjf3Yq2bpr+yojp1N
3n1Da+Dh8aX6WDlUeRTF7rNh5T+DiUfaZXkzzGEecdQ+axSEo+W81ilHktHX4HY7K9lOLI2Zi+06
ZGdbEkrEJiBMgknfUuun7gMK7QKv9CpXurX20OQSmzhelF1+Ne4rvKt3G1UZMCUGdFqqDiGHIXnc
127ceiKZFYtcSibCBSTfhJhMah91PkbT6KAz9liFElw/cQrrsuGnR/ueFsUjmav8pLxmZXgLRzrs
Xqr9HEDsoTyVJNx7ZLbj/Us6c60xJuDy57IYJuZhWUaaAbR5ueKcfkz+F3Nn0ly5kWbZvyKLdUMF
hwMOeFkpF28eOM/kBsYgGZjnGb++D6LUWZIyK7t709YbmYWCQfJNwOffvfdc19iaghIDL2BtSe/1
eQQZVBYftFTVsfOEx2wn27AGPR6enba798kwesl41cTgEjs9X+SlcW3vpUdJX5ZOBrsielqbHpdi
Wr17RvtEdZB5Dc/gnJSuc+X6PSufTD6ln8iGPObqiksR5eTCemqC6jqeQZG6N4S6sOi6xbHqQ1Dg
FEORkwFSZQwbSlhx8VEMqMrsKIv2qDCK+tON1NSrBA6vdN5DQHKQa70O+Qa2e7nUT8/TmGyAULCg
B+k+MOvyjolm3DhEyvq4eIz0oIhXFwejg19cchU3ifkQ28Uk1zfpswCgl4yAjsaE+2nqTDRjkXXu
q3EH7mJxX/T3LSeNfSum9JBwQeUWAT071rcWA+8uySgn6p4rZs16RgnOOrWTiWGsp6y9xLVJWTTq
Drft+8yFU+M62LDm7ri0OoMCOeQjU1USqTtXsLcr1INKuKZVXNOIiCxtfOlLEC1ljR5ZXqbgDe5b
7NLWBYeaC+mW9XHRBwwIiZtCsuUjY8EAkHLUKFN/Pcd0WPUBPROlxbYqQ+chjdlPfPQhGUMuHC9H
I35B+3YPfZHcN2UhNr1Xc4rf+moOsXK/kexhQTdiJOoobgGmTydm2uwNWDGmXZ6CbI8lDmu7+aPu
L6s5f6uGrNzFQwE4RwoqwxIOUJYHSGOoRpI4wyVcFJifZPkRSul8QJKpBV+dkZzoh+RSunNzZfO0
1DUWf93TiFOyfOxkucvKpVvF/OoCGBpkJV4Otaz44Ck+2W54FffB54DN57Izm1P/EbTAXhOxJaFL
E4szfwRj0O5Zzb8ErOzCIHvtUxJbboEfs6msM5WB1Q509L2ZZRYwh/wrHXS1+EWjTc2RaKop0MXk
3xVL/3L54Vohp1J+I3Z6h2JAEwRGBB8I4ZTDeRRXn2btpMeoeRYdw2sIKGnD5H/qLWBljDjaD2A0
GCcQVY9TFTf7xHlVBkMSq0zMEFYLPNn4mjThD6bteM0i2HHCTT7P1xoKKsdumIx9e99GOfl7SuK3
3EA2HXA19JxPTb/LioEQ/ywpxalwTl6+OHKtJwePFG8otl1N8dE1HYgWxTS+tGx7pbyAOgm535nv
sf4/USv/ZUm5H1L3Cbf8E/e95TVzKK7FaoFEo4lCDgwYfQD3Nz/Cdguv/JIrJowNEQtmdkg/deG9
m4+Qi94GqqWw66EZ+Anu2JQyUhJKK43TaJXcOt2McOtmP3CWdStigVzp/c/Cr8TGTyglCoPPOGJf
DLWBKr8U/NbSVDW0NbfoNDvJ8IeV9BgeDViaNvpZUFpincFsLnA41rKs1mZekJDDqe+5mHNw0Met
pw+BZD3a5dgYgSMO0CrT710giUyHfLgyO76XdfOZGOLg4nmGZd0hoKpbmeCGA/khRqdAdj8ibvNx
5OOzSpv4Ec/T1LFp1RR9cYOOrzDtok5lHERE4ku8Hd3Gb/RzNjb3Y1tzM7RZ+uq4vcslsWT2O80m
KVtMWLp6YN91ZWUVj4VOi2D4WlYC+QLgjDlveiR/nYjJJKO5aJ02EB4rWteGnO4Y1v/rwZkfOBPY
qx/sO+9mAherdhxZZiks7areJg2AnwmYRDFbGGDoL4/b4QZfNBB0hpHWBzdYBT+qRJ+RDs8NjxK2
QXqTBNUt68llTpkDDul1Oj+EZ6D8MPNm57b3quwwF/TQ6V3dFrhEJjZ7MWExPkxAOJzL3LdgiJEV
absdHWsGYYn6K4qfg4ncDcShDQ6HJ+rVyddjWvDm+5lQJGauB1VxEaXREDzXAhJ/mZr4CeYhVKB4
YotS1EfZMwsiIUYs56JPClR2tcF+xwPbAHIRJ0u7sQGdY0bPI7ZRgoFzXRJRYhjDVZc3Fe2f2W1O
Y2bkIeGJEub+nI3mVkOut/LmhQ/RIYnExAxKT5s0n7oF59bkP9TAfrxS85U9X1r9zDqiogQjjJet
OvGsk8i/mzmBjQi1vx37r8WOviaXvqVv1ediXVA1OmMm7FzWsoYxvrCeTFcNlL+N0ZYojxC+GTAV
APuGysWApc/QMxOz8+b4X4LvNKg5sVXpbA2Lrp+J/TA7YgqUMvAS4fxZC/1T6l+FYM0lKzSrQuur
BN9IGxzZxT7QnV7nsjyFzV3ZmBnChLotaVoJqZyiZRPNnjszleJtQ7gIvwi/FQyn7Hn0WGF37gsl
3LiqknLLSIOfLK1uRtxiPCQXLU42u36U12NJeg1Yyq3XsqEGFPxqRolxSHvnwYuyN3hNgM3mm9Lp
IfNFOFas8WOAkRximFx3Gum6pF0JlaQ/RqUDgo6yFvjf0JxMa0LkQxL01PvP/+GXOTBlkOc9Jzk3
gEcEzZl7pRneJsvmYxYXOiQLDtIHmb8JkOSUc8gAUECgY3DjQSX61Z+cGhbNWue8tsNsnySEXH+e
bxUc2C08h0epdlbaU6XqOxWihUZuz9lueceoHd/YdUyopembNU7nkd16H8kX3mCapZUDdiFY6jTI
zoPPe/QyRe21ju+oAAcrVHmXGFNHTr+YsQLUhEbFBxSNF9UZazthN+ykUGjT4Zrr5qYT8y0FQCvL
zvAjg8diPIgr+l2l3rjT7UgePbMwfpWscZvKv61M9nSgAV5HZp8qBExiyfFqHisJVjNPyOLj9xUK
r7+NLJcPcfkE+katWQEbZ6Hh+gAFP1eWq1+VVqcsZm2AmALZy5iHFy/lfCujt7Bt26UBJt6b1PS8
dWCSoza/UaMgxVTJkjuHMW4lE8gTl76d381HI/SKR4/CwVPoo92WY1i8CSt9mCSdw4btlOeJPMVF
kMCpMi1mdrTaF52VnI6z3tqD4rQu55LTr5XDPODc7RBtTeurPCybI3srBq7Rf3cYcN4Gmuk2GHDl
2eiz6gFdiTCtSt9SXZ5M163WPXePY6p6iioe4KWaJyWGdlNHOHt175Oe+NEvueusAzdLLPaiwaez
bqjja0pS4xFZ3qQrTzJynI09teG1NXObTlJ0Xs9y7+rczS7LuoINGGUGGiFGH07oxTV3iq03Mabh
usJcsjyRbMb4znXeXUx5Yd4vTyINfsFNIR2KhVuzhjdCst/qosfaqZbcGymDqaD7NMJti5pCiSpr
czVgs4wG0vGIB1r4j9lcs+nQD0OgwlPayu9acn7DtnJHYozT1ozZFUqMSwSzA3VtwpwZ2rfe56aa
42+g1xgwrQp/OBH8JZwMtPsRdssEYWT9EFTuPilR/uP8aORZdbHolIM3ANf2kjdBpmoLaddfQQsk
VqlAyzfxEg5I9vDHP4FftNuWvaRV7WbfDHduxRNUNNEG2xyzcR9tobkuZ0tWM1Jfxl5mb9wM37vH
Ui4M/SfDNV8haAAnytN+C+rQ8Y4lytwmcmitiObiu5zxrGOkYG2zBHqk8xmpFoyqtG4yQ75WpuQd
MVwqGrEPMuqKVTzBJEUSGSf1QPmnuBkYMIf8orSD6LY3lKImcxdSX74qXKyLmEcsOk1ZfqMkT4cc
prYqcOoaI+0/+Skti8dagFROTxxcvXVpyHk3xYJwY9KGuwEjsOeATtYQS83Jop/ertfw89C8h6Qi
3ZEBM6AiKbsmiyT3mCRq+gbncygdsfMjJEhNMIFqonKHJzxn0ctePnJmaOyhwXYhrbZSmgeOaX1E
hXHUj0BxHMzShkt10asYiccOusGA3P9ou7znw8IBl54RzIEspUOwugfl1cz8BmqLEacvBt3opwAA
ejv3AQGWYJ1nU7pxGnzFLmWXWxF/FjCojsKPHytXR+tvv/zb3/7j3z7Gfw++ihvajoIib/72H/z5
oygniEz4zP/8x78dtnfbn//i71/xly/YfxVX79lX8y+/6PJ+9/DXL1h+jb9/U37s77/W5r19/9Mf
tjkxv+m2+6qnu6+mS9ufvwAPYPnK/9O//OXr53d5mMqv3759FF3eLt8tiIr82+9/dfz87Ztw9M9n
6D+foOX7//6XyyP87dslAdyPj+If/sXXe9P+9s0wf9WaEBZcHF5nT5hAHr79Mnz9/Dvh/sr/MKVJ
fBOYiO3Ib7/kRd2Gv32Tzq841GxPC6UsR8OC+/ZLU3TLX1nmr9AoOOIxS9sufgr17X89+D+9ev/1
av6Sd9kNRT9tszwaz/v2S/mfL/Py8Bw4zJrfz7VRefnGQtr8/cf7XYSGzNf/D5jJRWXo6mu2hzSJ
QMm0Te6DReNNXVIGk0r8JrgUvV53H5RtRKj8Zsn+nOKGsPFtezd6IhB3E4gncQEpr6vPvdULdaRn
qvfuKdJQhuKegPhMKTTD/XFo05K6RxQyeWZSGuInM/C97GRwFZhgRDaTrI+laSImsOyGp3B05qTO
GP8SGL5G1BJ7zkwhnL0tZuGwWYqrMtsFaqrwAIXcn+sG49TFlLTOrPa5SLLRZ8ybA6zYAMSU8xUb
JU0AumR79YhHy2GHGig7ONssQ/eU4qHR5wlVjAGvHYie0D0agVDngsAPqX8n+AKPyuY5g1JIRA0H
obZzCU0fPWw1kLnZOK0xXRoeCH0VYqGscegePBrsDgVCygFcywAI1IF7yskOZgV33bkRw0G6Cf4g
14TzQrs5XmlB1ssEhblzXGK1RmjLrYWHl2SxOXDPj7G84H54MlKw0/lkjbtxatxz43oJMAnRAjdq
qmteLWMrPLZZTNthcl+mKSv+3OQcaXHFwZ84JAfufQ6UaUVxjt/YTK5utZmwTsKNm/PXIovAz4te
pjdp6s0XcPTy3RRY/VUauJyxu1YcytEzODsG4NdoGtymYrQPg3Tmm7a2o6M7FN0xKyz7BDoT65oE
MMhZOdNipaaQFtkqRdyeStpQQlG+jVrZW6ySxZVO3L5cO7FITtK2pwN37+aYyaWMo/UpjOaNTPej
KlnQm4XHESfqzkCd5YPrmByZ41Dci0wauGDDuNo3A9URpownDBRhfcRLnnNyG1Jpj5RUa9qaN5BO
7E1L3Xn37vFYdxM1wS/jvPiKZipZrE9dV+aXbbuBsSbnYU4bbJhZ8SgTUjUP9VD2xiZ0K4U1B3xB
zpkPjNwdYNKlBjMyJUYRB3O7HWAXC9geU+/Q0Ca0wihiBZf4JaIbOxUwo7pkdmGxDG181lS+0RWI
aurQvmRE973Z0BBiIOS/OnyEXhnb5zNnGuN6ku1ydpJ98R3sF8cT28oCLIs6CTYVx6aUO1cy/xiK
xsfdquSA3yxBnYcigFq5yVRafGbwogwGPmcQr3UUlY/OEEofqG1jUdfmRXniCW7sGRXTBueCet/T
7IpVWoa+omSjV9HWInXj7WaejecZVSHZ+aBC78cqhj1JtRD5ijqSBGfaJGtO6dRTSJXMfQQFlVDJ
zlGts/NouceXyt4BfrzXw+9Az6EwKyNKhteITsPHyprntzTDSQWbcOxmGDxgya5pmrGmUwJBbXrj
3O++J8I5RVSm0fPQTqdipN1Jxc687XLKiYrJSrfkcQh0IvQ2V7qk+dJqsuKZoCLnydkIz5NveyDP
2geL9ueNRfPdnnQsnkcIP2HhPA/CfKB9+g2sJL6fmYYyj8s+RAhMljEYqDfev7TXY0MOneBHNphv
rsMaxa51fuIHjKumLuZt4RgCCg3dDn1sJ1dDZwfbKEfTGfzoY7KyiQUMOnYcekxfvRj3Rk+AV/EJ
REdmvsNQnxi5e517VrRx/dq0tiBA3W1KdDfoqJJET7hTrSjvKB3rH6ymm59cUGOfSSBR8Jtp+oKk
+tl4MyWnJBuOgcu2wXeDdUgPF2vb8ZOUYUrPOtYEXdODE5uBdWoNkd5Wg7+E3NzbUczqEITJQzTj
vYSRW+JVw5M7pDRjxD07jQZ8FVGfhzjRDyZgxaT3riElLIpJvk2ESxNfIfYd6yCqthQp1vyG/P8i
9Sd4X4aAZTm2hKjkmteP584uOZn6xIJaSPxzasIIMeJDU9gnW+dPFrU0g+VzvOpPXR9/8Gp/YfPL
EPKs3QTJYnnOC1CYOpQH0BUfeZVcIIucppIhD02CvGi2GvOSdbh36NAUtjZvzL0SPbngqjc+67Qm
tSEpXW+cdN9r50SUcGWZziZtpsss9y76QW4pCeEE3F7YBkSZGGe/hdzeF1urTjYuoWeTdxJv2yuI
nrdWzSm2yVCZp2x4JyyTsmCJ85PrhyaHcsH2jTDdhbDjvVVR7J66u6GeNr5n3id9EkF+1vomm+Lp
pEzMCr0VH825Vf0KRPVFSruYU80LZPPYxXBM6n7f5RyazCheA/xCNmi3UaqIWTXJHSC/bR6bX7hB
8Vqyf73vBEeYsIJRCh+j3gdl5e/kCF0UW1txH+PRWyn4sKuSd2otGrYQbCiU8MX3afLe3eWpB5ka
YiHMkZYBiJFndFQxkz7HeBAWbrlPfNJwXhJ+pIl2yYmVkcMlv8y3IVRfEGHj9zAh0JzE5hWQ0zdL
zHj3Ya2x0Ec1IlTlWSEFCz3XlDx/jE3i58J21plDGySSjU9uVWTjrhJJ/FL2HXtrmZ/oRd7o6jkW
LqdzxYmf39PytrXI9qaGaWSrq4JkSBLALMi+YsiNtWJ3X1ZLt8tF4lpAHjAkUxGWf/T44ZXxo0dC
Fy9FjY6JlyUJsPyhNDZqgjobHjVDe5Gqt8AdjyFOe4agtazGS6sS+zR89Ov3NHkrmpcqoestZRqZ
ceTkjn6KBKu85XWxbeIegP1UwA/ugA9Tpxnl25mD+mQQQqHvhTfuNgljRJ74gsjHmtguJrvwvWDV
BsTnFfY5Jd350Srmh2Ek0DMZ9PpZVJD7h8Dod9K9irJgG9fmdqTwzB9oAyitrWxREOQGyXuX6pNr
Dc8KgFaLXG8ULLZDagYGXBumyTm2v6jSdzFJkq/eY5xPu7ieHwShOdsTpwH090yyPf5UmEO9ZY81
PGA6fNV1c1ElrwmLwnby17HBk6XeY1rw5gB/6AAB30tBWEc3BG03o2VsM7hGJUdAbmR36B54h5xb
1+wQx8yTjf0C9vE2S4KdjrjBVDxUfILTqhM8SyaCapRPrM0D9sfyUJh4RmArAt9cjUUQUz9Ic0+r
7QO8gDkkpO5Tc5YxoJ3wpJAnZfsXqst+gAcRP/e5OLAXn6DCU4fehqBV5+eZfCPJy1Xj0HvTVgfu
Aewy2m0Icc7CMVO5rBT1+4RYMzvzxibPU5vf5zHdpsWx1sOGEx/aIp59H74GfVaDE5Jy0fOXQ+6u
DMMb0MR4iGbmTaY6eoamrxi/H5SqSyNJzlzT1+lU3jZux4rX4+lx4YFWChy3YB/Xvg3t0+ifZjNe
iWzGoHzDRPqzXN6G+Cwq+wESyjsNPONIlLA7lIRhHT7LhTiItL8RncLtHGxs96Yvb70ZQQvMiGcu
0PBoW+FjrxPAUtGjYGhomN4cGzJ98eLa5nrUbx4NYX0NW6V6nMnG2d1dEj9xj3hs6SD25/4clpdJ
9zanxjZmzG0xSjEtLIwsdpTXugOQ5dZrIDcbCXup7wy4MSkf+KsGP7Dvvg+RQxmKuwUWQMU3OTl4
XynM2xQ0TIVpxYpOUfEpUedcxcK4uTdje91VxpUd3dC+hTc7hv9wsshE6vaKrsjVoL43oHZybGLS
uYwMjJiZfkKFFM5TiJHOtBbbCnsyCDmBKa+G7FA6V1wuDs3onUYXRT02IGRz4gGXKFhce3R4KYZC
6Pkbgt9b4XIng/jsZGRqArzGU4zo3V/4nPg94pIRNvhguc7ZD459rlxsY++0HlFwfQh8Fyz3dWX8
IJ2wKuk1z5C8e/bGKFkEJIgvomtOYDHdUq0Ne1dG7KnqywjLoxp7+i6+J8FJw5t3iImp9hY1DvzW
2emfjIKfiFnUccwVcx1HtPLQgJUy20+2mBvfPgTeY6Lwj4Sah4L0zXGC6R/nxLXFu7nh0QBGYIa6
HFrQLlG2Tzz3zua2PVB8waKVJBxpojDZtBG8veDdJDCTKfq6ww/eJquZ6ATyt5WGK5Ksa+U9+ouJ
1vtp/kGY/1xgnkblg5R6HiCTL8WeI8mUgeBlmGMui/Ae1B7qwZ1RLdVH5F1pvfbzx7z8tIJmqUxG
9aHmSnDWtWnKs1/C7DwPTIWOXPdcfD2WPdS5w2l5MYlNpbQ94EMz3hvjNaLPALf2piRXMY/WhtqG
TeZfg2Tj/f0hlAGHvzyWfBOzuOiIOAnvGcMuyjBsiE+noi9r6NYzkckO04UdeWurBN6s2kerv+nG
5R3EC5e63w3Z043J+z2o0PAsgns3Ps5qacujseiYvAVt5AHlGjtor4X3aLjP7HGPKRUSMZeQYIAb
T+8TC/qWQI7e4Utefh6psmS3aA1uI3fzTHs1v4/rPtO485S3b3SYnqGdDgSQjUiuoiXNml4b410z
NpvO/T7pL6XfusVXnqSbbvyso8vWUsTVrzFAb4IxxGMCkmE0bpNFpeJlK7qRGIa4HvwPS38wshkR
ybjSjXdl+FAGwj6owNpZprgo1cb30aBLeZi9FLQaenaBNl+fyAu57sNQUf4VfW9ogq6u5/amDS+t
kVBNDgEjHe+9dliKnx4yf3ha3um6rzcgyZit8AtX+Y1rF/REYx1skHIpQsy8Y4HsE5twWJ4gbK9l
aKw9FOfbVLbORqUepOlKgvMbHM1Go7zziBEjO+YUx3HPaqruMuTAj4hQy31kRvObo+XenRK6E9pw
Iwue3ooD7LFNtUDmaDTEnDjYBPAMSDHO5oaDWbBtXD4QxRB+jGALSFLwW3Cy9A46wUU+BS8JdRJB
mmy7obuSQqX7kAXvwr2hX7T31JM3peVDhT56kfQmzTr0hT5SIh2/t3V3kdT4jcMG4/bYMYuiQTfM
xhMhfDu3nrxMX5pOjjoc9ddcus9eSK1bDMqjzTWxRFwz4+zcl4ER0dDCp74hEbYi+4ZG2DDHxMN4
TfzvNpShuDMWCT5Kx8/YZuPUDQ6GP52MF7SjD2C4ywPA0quwHvOdMuduj1aEWjwNj43Ji0ECb2PE
1WOdWzC9MxgL8ZNXOqdYCiwVjXqmlod3PqABAprvFEacPYuls4lPGBDqZdW0R4At61BTy+P2J+lT
+OFl81fUY76wHNJqrglEgi0KplrHQnmN4YroauxOUaCHc2Lpt2met+5MsVGsh3tVuNlONjV+GUc/
Bxn2d2L/3AyiXVk5HyykXzoz4KPhX+ucqWNygV4ivjMUppOPxGdXL7QvfIXulC3Wt2o9A/5YKd18
sUja4xq6nSMbzcKayJdSIgOlGv+U4bEyIr92g6HzuVzk1oLmiFCJHzgAOR6BJ+dQeW/V9o8hfXfn
DL9kb9f4s2C91n6xH5oO6LtzX8TZq07j14qWr1fdGVzLa1UVHKzb9gofamTCOfSzc9+nY7cee+Y5
KmHSXcP4iJW1rK9MkyE6LqrxDFsLTmjlSnrARMIe36a+smvkKca9eznmoCS7ghb5OfIIfbCDo9UA
ziGb6v7MEefgS/J3HauwLlgTlD7F4UDXZ3qypIOxgUMGXQRU5skV+jykZd5ccHRgoy/+f9VSsBsn
nEdMHb46RmFfOBCCd0qW8pkC6OGknLHnFJ45N3liPlvY+enlksFFM2U4o2MUyAzkJJec0n4ljjZf
doyDPt48Ztl6a/mEdtZJwxqmcvL5Rhf6Fey4R8Gi+YPdlF7blQc12yh2Cjb2nu0adR6ZRVrOM7vb
KQs4fUFl39oyK7Y8AHlOWxyik6ICzfCYyfnwL53QHG7x/vcbPYFWtm1yTA3V8gWSt98hswdWyPTY
4Uwux8o5DFVMr0knPs0IOYvkMfRW3lXs39YTMJgqXO64qFOsKRDFOrGnqGavJbV2OeM7yRS385e3
9yZa0C0V0OCgr45uw4gQhYdcLetPgzh96Zz70jjBmETunLvXXNGRpDGtIqwFiy5bV5umU/uJ0oC8
1B4LUn88kzgo9z3VI5T2rPN62BOwIA8/rTNw1Vnvv/U2be8YHpcL85m02FS58IE/BweHQURLiCvx
LhGJRbjjjgrngrCCTB4b8dwxRFvD8B531oEKg9u2cw+Ki/DOwDsLD3rvZ9PJFsELnQ5QGZNePSak
T9m9rwimg9Hv12aL6y3mABc03y0qOtcj4uAxt9sbSCX3Q3esjZ930duMHVnJJXOEFgLIaSW78cIv
SSy706qe+43M5kPR0yM+6uo84skFuHHlpu65RH634n6TZdEOcudWWXBEYex1bQCSRHAGGa54L8Ii
evA48LtLH5tVZW8uDeyrrm22U1OhtoGgoyxZrYySgSCJ+hvDcLZV1p2qgpWtylgAzXxgGDPm4Y2O
lifN5imP0Moc88wOq1kpa7wvoukkAvm0vAaxxTlRiot6ISKwKTDSvSz9Ow4VVwl2VTrOxsRdXlWa
uw2xSUYHfqi4CLjMkT43zwLxKTfpUhpucyLI+HcZb8SPEqfdVMf9WuIg9pMIA0wLDqp1b0bpbBem
pfIavBDL1MeorHA+0h4P74EwIpCazqI7iiXenE+rEjuAgKbSmZSdACItGHiyhpk0IH84gcqyOJnH
brK3UMkrKv8IdeGp5+xbsmJz22tfhBdZlH03CHCzaNh4jFau2rY87bGl1kWBn6vX22riWkIbxf2M
9RgtEzKIUxb73l+Ash2PAMiNedANJ/c66+fjGKg3126OM1aGGNJj4TmbhoOQDWFepv0Ru9UlAxn0
g3Fl5vUJ/WHTjg+dVz+U2EW8PmP4ENs+TFdQ7chcZt+z2ekxbwTX0QTvlR1sWTWXsWgpb/EwVtJ8
vs2a4aGPcSzFMRPyFFRvtbcEX66Vi3i398hAcucaMcqxAXW4xJMOKU9ClCW+266OyxEIFZ7GkUSg
VOo5DtoRhFfJPkfwGuD0s+wVMochGXTiWMJ9TNzaG7agUJfLoGuhMJTrLPZsEm8F7t3gXCq0yB3J
LPfDnF3xnE3oWJyIyqlyKDnEzvfW0GDUA/OhFAnX/BBTorRyMAynRKUJx6yEHkY8qczlwc6LFS6s
Oc/96B0Jn1o3atuNyW02Wc+lF16rC1zvWCz3DZ5RhAQk9XiS+xG5JuZU5bhsWEo/QhVYzbnvcYUi
Jt/OB66TCyugzIlvHhXKFqeloLWN7zEU1YEbCe+YWyU0Z6E0pIO+XhVFEFUnMxnHdE90k3Ech6af
3BkJPVIcjBtFqK6h9c54k5ErcQOOtjNwSJuHsePGXFdRIy5735AOZBq2g7ypi6apabMKqPi173U1
ZeVyFDMItpme0v5zbQxmd9F5fWo/JADAinIz+z0yMI3haTNKEjrSpw2D5EGHjDxCcuhOnjkNxrn1
cnPcpL2f6BvDxrO9+oOa+btg+CeB0ESg/KM+6Fo8eHvxS0jlKZfOtD/rg4FRMp70wbs1Zcm0t6PB
9O6h6IAM8QuCD9eOgVX6024SSDlRVo0k24iBuDyzcmVTGBBcxGFh+1D129KT0TnmCY7W2DWWJnCT
OcS/8YkOAyazE965mPlFp/HsZY2Tl1ACIKbVtwAAJzE+KWLtgQMxE7MEHg0EHH1FdxwY/rNpDRaG
n6qp6CZxqZwNqMPcT1WZqCV+62FYg8ha2TGVlQCXNApnP2F0RPH0AxXlNE8NzB2+JVuDQvDCaTni
FRV1IofRqNVnrDsCxCzMcQqYnTvzCuJVsT4DNEFan/iN4Jk3ZOip8kUQHBE2TNMGCSjSXFDx5ZPt
wtLD+eqEfXmqSZ6qjoD4EDIIfTc6mxL3lWpdgAfQhfUwfNoOSTiYLHHeuPuoMvPgvrY7/43kNSFM
ORCT/vSNpEjSva0D/IJrOk6G6jNq/WHxb3jlhHdvcLV0uZLL8tKpBUpubg9Eq8sB1iuFBrHL2o3P
LSFJT38voxrItWVQQRCvjUaEACBANqEzwQ9Pjm0r3PoyMNQcP5qJ4QzvdRAztLRdWBNzCmhyvuKz
xM+TM991ZlcZ5eYD58jBPDqBK8ObjPqE/ELb1cCWsgbzwuKv06VJ8rnF52V0mjJOq/Dx8YTC5P5J
IEBaoNQ6I/sBf7ck/WMG3WR9XxbDzUvdz6zZVVtCB/h/6HT4/9DIYCHs4/T4b3wMq680mr/+aGNY
vv53F4Pn/gqJXHItUpZHd57FNeB3E4Onf7Usx1XatLlQkJn5u4dBePwj/pm2PGVrbVrYG373MAjn
VyrJBZ0O5AC0MMX/lYdhuQD9wcDg8M21x4+xSLS6GrnozxeozoqQ5qXZ7FsjPILY3qqyOwXoG394
Pv7JlRDbxz/+GKFM7Xg2tgvBw/mjT4KUkNbWPMEnNwwOlAkX5XCXi+xUuQebGlnMolNmH//1D7X+
6U91OHfyIyVP519+asJDEwCRmr3LHXqV9vE2bLoX3eC1migE1hHwTUoug7A6cWViL7LXnnMV9CyD
Paa4rJoghHSsjgxO4dZ7BExNaIyCnXHtT+ZdX34IkTzrNngoZHU0qLJ03QYHqvH0rx/ITxvJP7xK
Hgt9R/JKCfcvNhMxSCiaemRT4uF9d7sNEpXB0ZZVbrjvs9ZfyZR8hvL4TzGhM3TyVgBToRAkurA7
7PEN4OkOV5hb31XTfWWxs3R3RWyf50KubWMgEXvuEEXq0bm14jto98vTQFiUS/Ecbyjv26vEXAh1
zuZ/8+CWV+GvD04LLXAUKBOz2nIP/YOHJgQIPieqavao9FdtMVz7BSfiegeQ7gFoEqvo+JMd55Xk
OS5AlGbxcNm37r5fpC+7PGaeonBLU6deHqy023mJok0yu7DzDq9leRy8E06hq14hAoFnesW4vidZ
dB4mOPHjcB1qUAlDfvWvHxYfw3/ysOTyoeLT75pK/PlhGY4r/ydpZ9Ybp7Zt4V+EBCxYwGt1VOMq
V1xu4ryg2Inp+55ffz9ypCunYtm65z6cfbS1o0DBYjVzjvENjjK8sxkfM0ZoWzDJsz2UdOUbrT0p
ZoEaRcdmx3nTSgRJQeKMMzzygpMwVG3ZCFhpvd6tP7+xeaz887ilaqjSMqSly/mjefe41dYuZOwV
tUvf1c0wltuB8vz5Ja5UUdSuVSRW81cnMfgI4/oSBIfnscA9QjctVe1DO6L/L+7BUCyTZNzEqKA+
v+CffdT7H/XnikI3hMqXbqv21QdCU55+LftTFyTUOtXvJxDNtIUvhMbe9cG0QTPx7Gvf2gZ4HOTU
KSJqxzmIiXMqMYmkYl68qoGjR5SGn94R74BXNTmbiUb+MDBIL7rDGbtz8pt4xB5ftntibTZQ1A6a
Mj6ilIoWhhmvOrP97oXl6+c/TkOV9vcrm3+dxozDkqAS52bM//3dK6ODYSVJjAO7s/Fd1YQBLzJ9
+jEK4wl3vLXrW+8mhHK1Sm1OUz0A5YSgnU0gbQUpDnyI9KJQJghVceb8Tm8hcqjLsN8OpnI3qlMA
pdH44SHWvMG7yTklwrALyDuikBHATMnEMtNawlApKyPTrH41PsUUje8RS260kFl7R3LzM8gabMGV
R9eXLE+ONkRAVoxn5z5wTMjvoodqFPinwWoOELNxoOXEOmv2jw4yAfCtrQcha4FCeBMI+6EwQS91
hLRkE/XkjBCgtKaByXlYqtAPCAggwp7iK6eARxNCQ6HFK0OmN73cIF18a6slAb5Uub2I3lgqf8QK
6qQuqxXEqoM7Rd3PGFTsUjR3vZXSzrLAdJYCe70/KOYmq9IfKnEOaXzMpE4YHy1ppR3OtMiDZR1a
ryapNipS+3m/1VNWNPCRIRPrIKRg0SxJdaUsTJvMtsJfURsBCrpRu55iNnZi3P1UvrXHIVJ+5JGD
/irfZw4lK2iQxKMMxUMfrAlZ/sXpUxbeRVZiUycOEL/kAfQFySEWotqzDPJiDQVu4jxf1UtsuOpC
jU2OquylYWxoysXA9bEy1IHBEPdHzG4IrztfLOE/HdK2MRcG5oRgjOjC1cE3nCePbGVXXg4pU1L+
9ZtbDIzDihy0DFIKgtuJ6OsoKg6NBzUTQs0O4D6kZY4/m654yBTA2RXdBgaYrNqjguifI2u2HTuc
zqkav/g+jQ7KHgy0Rdma4OKtTZrnP4fOeY2plucqhWavXWt6vBl0DUgPemDSo0T4JORwB0ocoVSI
220eXpAmMtr05Z2maMfPPzpnnp6vZxQT2RKiU02T7JP+/ubytLVJ8qsrNym9YI0e+jc46VktH6I6
4BNJjDMdC0KK6M3Qy7PG8A41BpHnXhSzDSjWZeBvAUzT1omNZTXm33HjkyoRwGtQcKhF2TFNmOCp
HAo4kqsW9ck0tCCbkHW1hv1c14bD4SC68dmfLXLgNAglngfAgGYKWm1SyaDxO94LFcxD1ugPfSuA
DxnBTz3oa8SBLCsqWngSVqJFL/ItIJznjAwezDivlCXwGOU9MUDx7zaCUNIWNuVC/bnqeaZjMgFx
n7ZhHL45k3k79sOWU2Vl3LVSbouME6J3qw1b7nWrOM4plt0RVPuzmRJtNdudWkRPA10cRAI02CDX
vE5hdBeHfHihf4efaVhiR36I6HVQjjIS3e1Zpqd6QmYueZxp1T58/kK1q6P4n0XJtBD/IhZW2VCr
f7/QEeu4OdVUw0ujeEr7kRa5siztg1ZnVKRm5hiBQ1hy7X3Ns9adY08lPrXDhParufcjUN+lTcu/
TX5/fmd/rvzPUIMxJlSd/5HT9ved9RqRnuiXK7dFIYdeGBABprKd2cZiZTlmha3K21BE76lqoCzR
9KXlgBihVk73a0WizLgkhmWfGQm9AqI6RHqLFPO7JygNZsAkNURkS7KYlaXafW8N4Cl1TEMYeu9e
jThLJ5xVv1iQtetzxbxkEWxjaCzGwmJJ/vs3qSKvNDAplatPgFGCQt3mkT0s2z6GfpQkrjLB6ASG
57FJAsJDG1Lm8Q/F+V6SM7tsbcZg0N1+/qA/GAGGruK2AP6riX/uyZtqEvhUr3CnzDqbM8y6SIyL
z+HHmIxz6BW/Pr+eNv/IqxcrdVWYlqajX3fmk9/7dVtzSiVtgLW4vpq/5obA3CSsvVor31pdEr4W
P3iFdjRibenAqP384h/8WK5tqSoSBX0eWH9fG51BlAxhz6BScFXL7kHhHTgyujF6ygO6MWT/xSuX
6O7njYqp6Wz7/r4iRT3bKeOSV072VB1Qxq2DM850+OWNXDsmHqjBOrFhQJI2TKcpcWtBT0uYv5FU
/q7T+It904dPAFEzBz9Lt/Trz0qWNuEjqNTdrt6jM1BQTrCRWhq1c4qCcfP549b0j961AXmDQ77B
wL/69dhcJYLqDEqOSTqI066xm9+IP0gx5ddkprjpk6e+T5/sNHhphnBbINtffn4TYn6p/ww4y2RX
L00bQ8L1gNPKahoqpQSchTCZLOxwQXTFL1I+DfoASyHnUI9E35XSuERWsm3pAhON9DOj3ryyweQs
uigi7AZTrAV6qtAKDIOddont5MmgR4HdItobyK18H2lKNZLFjL+Glu5ZhKPlDn6yaUBILHBTDwuB
1hSHUPvFj/xoapG6o1NKIaDp31O9bJUC2zgxNH5hXKyAhWzItEspJO1+CMVUvPMe6YuBGNVQ2zN7
g3tJD1if86uDCYVomX1xS/Ne4J/HTmnO0E0VOoucx8a7/bnlCbqg+PI5fUR3jdO7dBKgm+lIA/Pn
vsH1gJ9pkGHzxXXnMXV9XWHZNoceplgCxv++7igVX9VMs3STydnTUXxCH/7FJT44yknBzMU3JB1y
N6+2QTDLaP9PfelSsjyhK0ai1nSEdQZWs6pltkNEwvydit3nI9n4aOp8d13rav3wnQDmSzaWLvlv
P2ezC2Sb/MnuPCypE4BNRCC1SksnlNotsOTXSiJWCzWSvUyikYQusFz37ZosjdtO1M4SPg3rKs3w
tYlAB105kEZkbkgYUWF79GBT0ulYQXc0Fn7UVvQa+hjvDKOpV9K7bc30UQfhtCiWdj7i0CXgEecI
dgPWNS8fCXROnj9/Ah8soNLQ0JuYEEmozl2VD8Zay9Ssa/mUFb7RZDj2ojyZUfDt88t8NHTfX+Zq
6MbQrqVsu9KlNHOXZphy8/AyTI9tl6zhm6/lnJDYt6BuP7/uR+Pq/XWvhm6eVA4aIn6e2XXnjMLT
4MGbIusUJo+XzYqm6osH+uG88Wf9t0zKY9qf1frdV9pjDAqMpC7dnG4wkpV93gT3uGyDhe1qBO4R
TyCz2xpkiC/z7wMI+Bg6a2fTirFM/+7z369/cL6Qko2IapmY1/74197PGf0Q0gyi5eemwEbazm84
cLMbJu6BOt+itUcXQNVBgdKW4KUEFWFNyHFsdtN4b4flPLM1oF+pzmW/iwgwvZ4e5s8faebD57f6
0Szz/k6vVra8CYeZVVy6ow2IxtfWo5/cfH6Jfyq1bBe5BAJAg+XT1NR5mL57N7BSQWEVaNc7w9xm
RbeoG5WKQVyeICR9wwN3hy5sa0XeQfTid2ByrBmRPtM3w9tyLCN/XaDFyANJcjscI2dA2WeUF7Oa
LiPZ9hDXjNNUGk8p4kZWqtf5QyrV6FAZ589/yT9lvz+/xGLaVTWhc9q4qtVEw0gVY0h5r4X2gwnn
yVTwt+oZDF3thnibbatgkqi9tTnhljXHH6ODNIR8SEQnZHALCZih1r94vv+pEF8tFdQgHYMmNbcm
5dV8mocMxbjICiLHeFh9iu/Gp1499ASvKrV1W82kFSvXEVFPZ/pdzAGIXDAnhmgh+zfEDipgcmdj
YpLXjYqklLLr8DETIJyWpMGqHIG72lsEBuUALadSPFjFo19L6LIRfeCuIlfLy38obX3Joipf9YQk
EllCHoKurjA0EQjcDDOXC8BabPy0ivAnvs/XSEe9q3t4UGYm776stB8miZCca/jDhZXOXIQ5RAdU
oo/Wu813Fij3BUzqRTkqm7wCZpqrPWgdcyc77Nwkop1kRMkLsHWaTLC+Rn2TKjauN3XdsQzAfspj
Yk/TlaVlhywkjK/3nNyF1rpR2vTZaxu3aLP7IJrMRWz2JpGwPMkyj/ptWqrnaSiIUKU61yU7ZF9b
vSsvhQGUc6zYHAFDSAYcZgXxPmaDB0S/EYrtVhaPNC/huStCXyZF/eab5tpExRBU5a96zheITnob
n6JMvtAe3qgBTjCmLAKh7jJStJYOk/QibL+nE0YVLeAHhpK/rh1FtJzQ2PCwWtIiEf/2/OAEscKi
6200U72HKBhxTlU6Oxiy+gYwJgX0uz7J3+iV37IorMpKf7FMxV+NoCU92s4PNoqbrH7UJgeYhlU+
Yz7hdUpiXbz4RE7HoenxElhG4Kz7AU6JsA6ihjeM2OuU0l2oPeUFG+TL0CeIxSByjj6DIrfb55gf
H1fZm1/78GWAgNfxSZDLTG0T+c33pCQii62Yihmhey7NzlmGZAnVqL2t4JdmRCVEgeikKUQPfPFp
fzAR2qrg86ErR99XvVorB8crvRouhDsjzotcX4+RwnYvXTjDdKfV0VlNu6NoH6kLX2wzOv/EnUen
hk/o8xv50+65+pipBJs2mYw6JSr1apsfM0zp7wcFSE3zkQOQhDo/3nL0PXcVtSKjNl9o6T3I+uL4
33293dZFtzEnuuYmVdxBQfqvtN/GglZ/Y73WUiWLMalhkYjksffKOQUOoZ7szaXYFoGjb2pBXkik
mbuygN8C/+LZMvgYjaBcZKb1ElBtASvJsDYjCF/4esICXcuQMSp/YRPBGeFsC8j/Iu5+okggs9d8
ceLmuVDNCKvS+EaUj/I9NW9FjBch7GtzUaRABIGJMorykQqW3mV4U2J737UPvmXsVHVVDG5D9hxo
qbxY0hkwqexyQ9ngrETbPqGf+2WqYh2Oclh1YXn5/C18dOKzVY67OOo0lU341broRZlwUnWEqU/Q
ALJM68Bh/JCjt6jMg9cGe617zsmoGdt8PwuI4OZ8cQcfbJKZA3G6S04ec1Xj71XTsq2BTA6kgnpv
fgvs6Edu+6eiMe61rlwHwAzj0L4TYfGLOOcvzrvGB6drG5cckhbBIcycTfbvV+w5AWyEy5S70LZ1
VG8UMSj1QdPs1DO4/mdfFG85EpRKr9/CkCyQ0jkkkhdZ/xxV5Ez4doxnDNTQpbsYv3OAAq0zejRE
hn83dvItUpN4NZhkHqEGXVBQ2ni19pDo5Y026g5U7vbNVoqLOiXi4ElxRypmtTdqBCukEK906d9U
JQVuTTF3fM7ox4Fx4FVqumJ0y8g4CmVMNyZUcXuuTX/xZj56OgJNPaiBGUPwZ+y828+MNnIfx/EL
ty7Sm7GIfpGfQe4RSDOIAT+wqTDYy4tu0pEdp++TL/cKTkB0V2unOISDCJfI514SHtoX57mPbsxU
OVBYVGnoKs3//d2NGT2uXiSfOYmpyGwTzqZFe4owjw7qbe8DAvz8QXxwikEvNm+DHJ4GAoC/Lwc7
p2jR2uSw+ezdpCXrqpQbRDVfNVvn48LVjGizsZFgHwzqjtcncATBZRtVOBZV6KF+Gx5yLX6Io+gS
x8o+rf2HaeqO7YyjQSZ1TKGFVTq8gi/3WR99kQAmOGaYprDFP/vYOEocMai5W1QaJKbQ3lRDdQ6N
PQr584gTd8zHdQejjgZA90XL4qNyo81x0TbnwgjxwlfvNrYrm/aMlrtRPeuo/OGgSyhwZrruNI3g
U2wITvKWKenF8PovLv7BOdJGQSLoKaNz+aeG3Y707wYs525iyjOqJMw32LvoCx0KKz8grruIUl7m
oO7PB9iHPxrdirR1qVmcpa5GmNnTBcNvXJDLFKHhVB/DxFsjhl/IULhGDsSxIAXexKS+qOL46fOr
iw9+9lztQzdD9UW3jKstgZkYsnAGbAEpDC9Ka80jmDYF5GIA9x5csVEkBb6LdDPFnguPEXxmYu6i
AtE4sKfnhoIdFBz7oBZNhRFH2ZkN+mzIJy9kdrqT0pCETSfXb5jJ1LblbNA7t6FZ4VqPbzkv/RyK
eStb6M3GpsUTGi+A6jCgdNi5iLxIRhJlMrYFEF6XrVVZX8wmH512CNzRiZWi4inQ9vz9fTe+ifC+
QvcrUAy3ob6PDVhsZfVA5wnUcUOztwxPqjH+KOwYwJeUd4Xq3SA9pOR90is5wlslN/CL1/LvZ6ih
JUEw40gpIX5cFU+SZDD1ajL5ElKLHW8tTu3AZgep5HmsKYTiinopez9D95wih2dHkgEHXdo0iNYE
sr5NsTiaaf7Y9XS0x/uAPz4N9SUyNEwKMl3lLY+STEJXr/vnSTWSfdc1z5qkVDA8lmNbLI2kdVaf
/6oPChjzPgOdMRVe4TCW/37YaHh8UOxGRnW3wd4DaC3McxwJ04ywC6NN3EdP8CfwrvLMQWDQ2e0Y
TYhNnppEPIYGxlSKCl887A++QE0z2P84PG10PNdzXt7KEtY2UVwtdbaEiASNYNuFZrK5DDQGv7rz
c4QC45LN+ldlpH83YUJVbRWb66zvYt6f60zv1jO0XIEJji937T1BYDRYyAfQ1H2PwU7Drzk1cleX
5k1qiodmLgzY/RdNpX8KWVc3cFW5KCk6BgSa5m4VY3XSUFKDCa0xgRYp9sHA3JFq/H9dVP++5HUn
0+4wb1plzNbL6Y4RaqY4Y6onyvGL8fbP5DZfRzN0i5MG05u82uD6aipbEfFsG6/c2Rg/tCHisaot
0IdhnZKwaXvDk92b9xF0gzTEEdcZW8O2VqBiHKVfT0n+YAL+zZS7zkifv7i9D5+8bqNuttAvMv//
/er1CeqyrUWs+Ymyt+F319CYkai4dUDIrAdvOlTWHSiHqVqEWkRkI+JnUvzGxD8Ecb4x6psUHpxT
v3xxY/9seubnxuqvW5bG5vha9F0kXYPaghyuEudP1opvRQNZAyhCMJQ7gIU0xffkdBMrFN6XTblz
ahym9bdBxg8VFdEv7uafU+vV3Vw9pkhRwgDwQ+76IdIBhy2YHI4U0Ela3efIzoUUD1QKzsgW9zDN
CKnOt2VYuOXh8xv5cDQZmoUkjNYUve6/X5efWcPUx06GiOklGPFJAQogLCr3T4k2g4PpaiN4+Pya
82/7a1s4//Z315y3je9mh0bLgDZ0VuaWGP06W1/IrsX5r2OHbP+fl7r6WDzVK6ld2Zlbq0jfoQj6
XoPW5k7/sgE2a38/+FWm5rC6aQZV5L9/lTDaopSIYNxpYPUa7GYVVcO+apC3lj8JiL01ckxvrEGY
LYjeVNLyNSzHAyggQC+Sqlf6rIKlHixzI6ZntnVLi/hnYDiHuiED6PNXoM+7zn/eAVpACt227lj2
1VqcVhz2ER1mLkKS7aAX7jABBCM7rqjVwzyJ9KCbO6keAsW1ICUXAfT5hINbqoNTI+qBzzYJvHOU
dU8+CRt8UxhIICXz1Sf9zOZQoo3ieWvRUmhr2y9W3Q9nmXe3fzVsrT7uWj1lCIGfPs2CFpL1Yg1b
Z7YlMHyNT+a/+U6YcQ1hspf/p40eAdeGguRlbj4q+1mPXNjGqfKwJglxg0J4BZ15kcfRV7P9Pw2J
+VuhbUzDEFu+fT2qarRaaLr4oeHISUFKIkOnlea3N+Atl7nIV8lccjG/U+AG9BTsPh8mH8yZ9BgN
1dJZxDnEXG0k4ReUiDiZzHsT+B2RL36Melf5Smz8wduchUBo6ajZQBW8GoxBFKoZ3GJ8anWLT8lc
1/omtmK4r/RVBngK2lfS1H93bXPlCVUPC9V8NrXmefHdHGTkso8avEVu77cbh8g6z7PpykNT90s3
qIGuTHLT6enZBgzUd/1dmNs3VowPuXuZxLj+/Dl/tGF6fzvXwpw8xV8fNjxoDgeHoqTAV1LsJ762
8Ypdq1savn6WVBWHj6MubGqMRb39/B4+fgn/+0SuZ4RawROUEr+D5qu8FYANo2ebiFttqDYlDC59
aPafX3AuBPw7C9FesjkVcFCBbni1CnbUOjMl4qA2QCZbgClAqZrfEjbnLxqzZd+IpgVlreaKlFA8
jX90Fuxs1scCt7BvlPeKuHjdzKMduyetMO1VVdN5KDRxwGFgzO6BCZygBDFfkpKh3zalDVKXgHiI
e+TY1T2qCHqN6UgLvRW7zgpIbPZX3WAe8fPn21g1N7njgJ9Bo9aMlyy21qpIsk0u9L1mVrcIiR5I
2mW7Y68SEZ2KVnetxjiEZLrl6T1FN+bCQtvXZRqu/TY52h5EkCw29tQi6CBUTP1VeA+CGYMfWT2p
of5Mdf0RhnHg6ppBUdgXOzmoLwWJvDQZXIitKJZae6cW9Slv9UdvRDFNbtplRJ+5LtTshsSrYdnj
fHP94ZiAJzrGdXCc+qY4BD75km0S7Hniv6o+Qi8dXFKoDbjsSSdIWqkek2n4LV1Nj34IxQy+deW3
ZA7yGcvflmycDfNMDmajcgMlebXN2dkM9YmuPLuYrK9RjzVkeRnrzEt/WsR4NQr1baDl0aaqxLkI
DHslkuqlHDR9VQaihElj782q2ZkwdG5TJX8KvQGnFdksdo22AfRzxu6MJFfP3IzxU9kbL45UL0Lz
ky2koucBJjtaGY1IdQQ2zli/wbzBGbnE7AsZF9JAYgCu4T8u0Rs7UE3WDW7+9dA6vxvoFmV7Zyn2
uo3nyvnQkI7cgv6aBmPd5RL9cR6aq8Ybtu00bDtDvjTao1dy3w0+NY80XRrDzin0Znb21GGu7vFs
J+jKGAMvpDTgPnrzlGE41kJ9cVL5ELElzkaokUr+u4i9U9NFPxOvfCE2aOzOVaOswhxfbhg+B/19
QIdmYWZczg/59i3CP8fYApum7VorZqxwWaPmH9FQ3wMCvQ9z/kWNiWTKmkuoeCdwNMaqKLpnraBF
ggt4XI0tItcxNvdAolD6zh7nglp4wTtyZqOagBGQNYTftHwZizGm7ZtOgEFoBHN862kK+UZwN5bG
JfZuGqmiBva1ftU42m7ogcKl5PDs4cQHaCbJSsaDXsWvHFqAlWqMlzJFjaPC7guT8NkztRu1DtFN
VvXKiRPksITtgoYkf4BQmgAhqGoHryDriGVKYKOWxq1MkQWQ35IRA8e/wzWnEUiotbi0HpEOXbUW
pLwu0DMgCVGyJ8y9IFDi/rHJ2vOojWt1jO+zcHZjk1s6Dgx/oMXNwkyTfkcOLi5v+9KLgYgF7TIa
8tk5tR30gIoBZTrBMsoxjfSWedsX2WtmcahXLO/FUZsFiLfXLMv3ErAf3XDVX01kbOZSuI352ibp
WlDy1kpsjEPbH/+IwYRHX9TPOJ63M6Qli1/x5bYczBFhak3/HUUmGs0yJU2y+tb53wt0z8TJDVvT
t4GOy4ewvjOaGF2/ZS+DbEQsnzAEhjS+KE7nygbBGWfgE9tMWrlJAh01Dm5JlNpblrUtOjU7ijA7
aH4FBXJUBxKt2nNbnfDi+0ua5BFFKnXFLL4t0pFhicrHTuFvT0nPo47sBb9yPJYKdRZH9WgzoQFQ
bWtTa4ay6KuzHhmAgu7FVrYl1KO2Pvh2vbbiGwAbPxNyc1eDnZbUgN2p8lVk86m2IaThGxj2ARnu
ijqHRhDtLrDjm7znI9acjgwvXRL3p5x6kyFU/h46DdITKumhZAHA2tb9Z/LQ/RiA1A5QJ3TfqXji
/58Upk9iUxDJ4cR8oV+w1ULmYlE9d+QTaC+0Q2/liP3TKJyd7mmPohniY++srZIIN5I6N9AqdpYj
XyvHvkupNbABFcwwIy8GK40VYl2IpcOJylhbCHlWem2nqwKN3qKuu3MRgiaKx3ALeZVEUNiQBXR2
ZisHlBV4OCugUGFW3aaDo120kr217dwAQaSXPM8yw2CUJOqRvMxYRLNA3zMIAdXZD3VJLCPRLaxt
nbWiPkmID1CjkjhqH0Lroizyw2S147boh1MIWk0XI/FTIn4F6GCuohoovOb3bp9qOLXh762w8eoI
1VOYITnW37bmCJM3msY52VEhaBikDDhosFihIXmMTXzEVK2s44TM3jH27dvWIVy0n/jAPRrXMIgC
YjMkATqS6u8yicJhXQqi8horOmqsKnsb4kdUjm8TwWNundLKT0eT2CmdVnojrF+VkrD8WHxZlD/p
q3aPkWf8yJXkKY/RzwpzJFCwp9ek1+uG4efz/AI/eyVB6qGQ/ImEuUhP+fhE8dtyVkSR40pRh9u8
l0vS1I9FpsFy8asHkjeRXGbhjCYLnU1tzJ8b/Cd5jKP6XGvjMcqjGz1GmwnvwjHHdO05TFeEgy5U
gs0sTdprqQRrG7ffQpfWykeej3CdBJYWmlFb/8wdI1hnVOKpg2PINx4LarXbSAQARIvfwF+oG2pM
yBrRqlrbLhtd3yUsTp2nfwtbBrnPWgn/I3yzFJQPgSiYYYDnLOOUpl0Tg/tlfaLLrG00ER0luXYz
DCvZolRf9AVM0d7RfgxisA9hUzOmXxFOBxhAHFjEc6BTC+HZRdbw0lkDTJWk6lYFKNhdH04HzBDj
jRxtFkeVgiv5d7S4ELdW1bcoIDkswkMKbgeYVWzdQJvfsal/GMeGIktl/4ZzsxMCqmLQg06AdOoN
a18ZV5n5mNvKWUIWsW2Ag83IhWNd8kVRxa6E+gz1ecKeoAwrS8a3suSTaJPim1oD4xqFSlxgXz9V
TfXYGGROY84G0AqAi1mkztOD1tf3fs3mKh7K9Th6q6QnwyMN+ZrA720qT4GaYUX3Vpu/9XwsSxVv
+01H+8RN1QKCBQjxjLgpF23JjackN5aZqvupPWhZMO4r29hlND+WZgY1jNw7mxeBvyRfeaB2sZx0
9wRKOSjsXKyFLNRGKjdqQtYPW+FZx2gsjYyIZyEUIgKD/M1Jhwso7JavADDQwHpuFDPAFoBhkGuk
a0AaqyfCWEKcievKKm4mbV5GgGgBGax+Q5kjuk809mp4swowSPiqUAR5MenSId+dVSZ7LDRTwLtu
Q2hTLGIWuFsESO1STslzVbwmdawsAV2Jha4DRoLNsJjr21BizmAI+JtL+V3vk4ZdBnHeE2Z8kzQn
UvPYWgd6xy5DfpOgLFbxlPxySqAgLNNvxGITsKMeADsyOfrj2YwILE6sRF/FGJLpwwJVkLCqPDN6
G2qDBFb1zSxkcIK6S1iuBUGvWao4T3dTG6I44LgYJQVIp0a2CKQcshT+iBEMwjXAR1MBZNvVnuj3
tDJplhPqPdgaibYanAeLbw41S7fPo6EAD4oIZ6qJP0NXc25zr9nabHibKXaYvLJDiCRpQUDxUc6p
47X1JhzvUnTEc8rol9rXkiB36p1+MIxIofZOFe/7tNvrJjFYMAUe6HRHOIFQ2HHoBOB/rraqcS66
N8X65kWHNCYuHU4A/q8FbJshP5fFfeY9AVUcxS/BZ+k5DaTJx9G5TfuLL18gZC4scmOi4lUfKggn
Jh67GDGGv9JwwvlgFUX/wwtvMLhJQVrhhJV3staanx7tNtuNWbMLrWDnS8slaiGq6yN+PaLTKgRF
9oFV/jT0mKw4yeQONHZdv1GG7HbQH+KpuIVLsZeesiNB1U0kqKHBvPUTprqG1jkt7eEbWBP6ZcEm
MiLq1PoRrPZRS7Qt6a03iqa4gsFGZ5j2DZlQyrntgjVJ5K7FqYtiDxh0a5/o4y4DhhKp+0JzDnUO
9NpQMEm+sZwumDI2RgVviRUVJh67wmFthPGmyPKVAhUbFPXK8PxDKqItGzoEDfISdvhtswagEZkT
YbP17IHDC8mthCo59UbXzG08BjcEQt83zsVqyzel8/DqiFvf9C9Ekh613OHk5y2F1QEjTfZGGVxi
KzpZajofewhFJr6Rnl+cmkdnHO+oT980OrOXkvbLSdEfBMTDtoK/3jTPGdmabG2OGDcLcmUAj+/S
IEHXBMAubO8MWR6QF20CQz+FJgQYf9fwkZmxDxmp3tqCE7G078DfHOEwf8+adGfZ5O4Z3vNUpd8T
PlaNdG4FxJqKC1V/SOtjTEpAiBkkH4e9FxCqxJrp6eojtpi9qvb3aBKIcGEX40S7ZLLeHI/oa1O4
ZUzMX65smxroFOuOHHNmI3sZ29QCKVV7IeHVqr0qSARudfs0OgSChP5xbIPDFAbfKCWylHnoc25B
0RK3pC6lomxECgl6st04EKQtF+suxbkBVqlkLhzI+g6hUJXED3dNsyCXDV1BtqxwrelWt1adZFmZ
zJllslSN36a+zwlXoiNPfhJ5aFO0TSbF1Sr+FLtPozE2jqE8kNBm2MUaqT5alNnixGRti3Wv6ehS
SkIrWXudJLsEtnHuCus0pesSrUIbKLu+L9CaWRuiAfewJMh3Ge8Nhx7C4HoOiVatutAtpDf4/zzQ
WrZ88cvMVYcBvILlpq2+Bv+3C7BVNkhpYnLPPAKRhKWsMup9dBtXJhBTh8w8owOeBEA9Y9EgSGVf
WdbGsyEssiBU1IZJ/2PjuHJAvmiVddK0aC/BC+gi20W5fqjiHT62vRNoG5CIAAkV17OyOyGs+4mT
dWU6u75WYNFxRXZjje+z2iF/NqJ1j4NVZMk2C8dbWbCVZLFF/mUuEk2lSof+n1nMY40soZaOYbOT
cbuVVbQstGxrAtsccboWI5UPjbwpYOXOtm0bgidtyKfM0Qog1N8tpKSWQwVK82XVm0Q6NetoyqHf
pmiGCQcGG9aPrKSVvoV3syFGbK3e2MF8jCWjtTdWNHbcFJnDktjPfVVxsIEXRZ0eL6qywsy46LrX
gM1BzHV50OsQXoKKIqAhUDQtnuueuprtr6fGX5MUvKZXcuZv2eiidQdPB6sfrZQ+vYmM55qP3eOl
h6rOFtvfWpZYziGysQfpnjtKw5USHAPoaZzYF7r/PBLinVpbq5ZuVfSbgu2zB8LUbpRlqiXLXL9L
WmLb2lrZ2aG1htT46HWe23rJsmtocHfjnmBVZAYNL4R5g3KkEYMjsgnBs0n6irCyskGdSrGJwaZH
Pnx5pjOARCsM6UF0b0KjmpYimvYd3jpgPuuyXXvYN5rMBVa/0iaefBivsoIoSwvka6qvFZKBUOD+
pCS8zuyWkIaSZ2a5aHme07Q6q5topMqunphoqPmQbwUHUWCBbjN9x18MKYIQ2lJhuwMEA7huT//7
f0g7j+XIgSzL/spY71Hm0IDZdC9CS2qRyQ0sJbRDy6/vg2BOJRnJypjq3tAYDJIIAA4Xz+89twmo
JpICipdAD/kkRA1JD2GvUBeYwhaNK/fgopYuxwIsxKLFovgbA0MFOebBCgPKHObZylGSVUOjGIsF
5hqIddoc2JeeLhrv26DXU3tguKOuh+3XG+5U+cXpVWgii9bHs+kp+Oz3re7yUd0FcS+4g+4w+SYs
VdsuXMTf0yZYhYO5KQGENhlVF31KNiPars8XMcGogixSlVNDaDeTQYcC2VgU+NATUuxoBWuRE4aV
1EsblfFo1AvyxldaIeZQkXc5oSWEQs68vrxLKgIF29ZALi8WATzAHi1eXISH2B9vw0Jba4BNGqNd
m3H4AL16o2vqtrZYNeT959Gxrjs0dGFNVC3xfzSDlYKOujKY2oYI/8S6UMVKiJzNRbykDQMeO1Fe
Ha5L1Z51g8M2tSS0gjkS5wep/pCMCchBcu9hB9jFshnTuYruOjGI/OMoquvNpw6UWeZBBcwEjJBw
vRgPPrG7k34aZa8XH8bCX8phWPW2DgVl1UKqFN6P3oF9DV0yEc5q8FQSFfMlU8VFCn+zbcJFa0Oy
pl9fEjW3VFrr1lQ+4w/aqSkoNM3eVuV4qOJwn1KwnyLuNcDwCZ0l2QdsY4cL4KokIuRjsdICcli1
eNeW2T30MpRlscCFkMzHwfmZ2BSMo/6KIvK+yATYGFaKSr/RjRAN9UseOFcxCeNkAC19z9tGQm6I
aiZbBLFiZywT7TYgKYwKNGyUpdslx0IE+3zU9qxxbqJK3TpOumnrnylqkLxNr5XYvGWiuw0pR7dk
j+XxFM0sN161IC9o5THHiO1iT5TKNgf7b32Liu5KcNl8xsIuZ6ue4rtnB9cssoXbM1kaVsE1jAyS
zMhrOyL6+loV3cNY9/MaX5WsunVjQO6riqXhjOsyMRBVkl3JSKWS8e3odwqM7Y4VfdNU61Yn0qTO
VnVNDC/OPT3rrqKBdXvUNXdVmZerqivz3e8vZSxyIG3xPbxoAnCHotqFbsAe2PTd75dBkPYU8v/V
26c3zv7k9G8GOf76h4MmOiQ+/3x9evv33114+/SLNl73zBisLQWydu/6cbc/fff7y9nPYO1h4zm9
jRKQnU6I/ovfv0MeL1W636//5f85+xVDG4mUZH529vM3hzv7V69HOv3w9Dfkf4otMRP0PO/O5PX3
qIPXGWnFBXHrQ2kFh8Iwn9TObNZmotQHrSlvKx37L9S4Hp5g/YMIlAeto0L/992cDzb12cFiIxnB
p4Od+0zmCDA57nOJoEEhciCpyfhl85eKIkjJ5oK458NDqSoYHpS8DpJ7dpXe7N35GsveEQLfuiB/
W4CyZOdmE1TxknzHSxadj3ZAsYJZJ9ILqWdnWgUDhbCoPfbJWY1QZiHhowStisdogX1/qxfIcIp0
2ShsV4D5VIz0UARFSAGWJIvavk/a8oKo9tIHOlM0NEZudKJHsFGEhBOQJGM41QqwzN3fb+fHO5Im
yl1MjphZtTNZWwKixArZnlu3MSGaLiFGIiM0OhTxVWgz8KBdmTkYbxwt+zSmV1ohqRd5l/ZFP9j+
nhBtOjg02zFN42xnWLUVC1wtSka/9Q4l4PjEGVjqfS6ZDvZFTRxStR5ANvlGtyG14NLhP9ifdEBf
TYA4tHRcivctTUDM0PKkztZemU7o1JklWrBVyTOxSytbjk9hQ/MbS/R8gY2svnIYUSz7kon/A5EO
R0fSDxTT5eNMH/NNg5dMuqWEx7IWWuhS3aC8UBTuF1Emh6iR9w1YTt0ZP5ESdImV+achkow/tPII
gzRcFaTqvT/0kFdt2Jc084SYg8as1xoBvMym1HiO9NtndFrEGTYzPTE3FSjyGC4i2VsOG3ZTOaYd
8vtxJJGzonZEPvZNA2QzTyQqWmKbYBcHF3QaH+iq3nxeVZw121yRSAxsLpVdOdtJ7Ow5xgXt1gfd
z6QDoVW4LmSB80bhj1aRwE3J1uZQ76XFwvtKV4yFyRbP35/BDzQ62C6xBaqomQ37ZDh6c9tTyy0J
G2bK48Qlmz4wpGLjNmOjsqj8PQuKC2KPDw8HDNBCOwyN41wAMLKcKGMDzSRwrXmfHIeM7KDhkSWb
j5rx76f2wTV0NZzkUEgMA5n41Mu9ObUyTMYB9PfkU2GeSNBfASDAJBzTNG7/fqQPGoSroZZEjwjC
C9HH+yP1iRxFzoOx7kPACCn7TFrtPPzvjjGd7Zuz8bUeIpfL2AeOnXUB9t84vdAVTR/zTK/FaTC2
mng20MmcdQFYjZgPtopc1654crLwe5sbm0AMYvb3U/nwxqDJmPwxFiCHs8vVshPXC4vjSHt8atPo
K7qXq4nvB0jkf3RKvw91dtVsAza7mTOS5YmjzMaYgBjHeShS/9/vErhkv48ztfs3d0fpBr23C05J
GOatsPVbBRjthcv2YSszYcDpMGxcUzu7bA15gVCPp9kP6YaNp23wZl44xId3Bj8ZwauUtrA6vj+N
3BkcNCGcRtGNVC9JRpPmSh2+sYS8oAT6YLhBtI1TBbClySmd9aGidWVCB4HWbUx+BkO7GDFwG8Ee
SmdqW/dFlR5G95Jx78PTA8hs6Ew51D9kzWrpEZpNFgEMovy+GNldnmxBerKM2vaCK+ajQ2EG0uGV
cD3tiQr7tkEMiQaEh+TKdT66V65CacJXUThCd4oy68J07QNVlTuJzIAu2oB/7PPnlmBY082EJCnw
KW3UPdk/d/bo38T+hZnqRx2EgQDMNszJC/uHgkwtM8s320mgmB5kr3zLWI2ndnjB2fPRYXC4Ar/F
X8m9OmsbbM6kDom5WEts6IpZPy9KH/J9Of97N6R+1Abpg1T8cEy+sHO+v0eF7OnsJMeBM07hj4Im
x7K8+yzprnCGgAhL9r4IVx5FW6sqKMBZPygUtIa+JvZi4xQY1lV735ntAg7KhUfx5F84741dw0ax
iBwU6O9ZlzJW9UhMDo2VWInbEdainy8VyJp2bq4UioUoNkE8mgiaLHZYwKhVn2NUCUpkIgdAt5TM
45rwvSKdjZq7joGjowDcNeCye93fSaoLik0WAiqFqcbqGPnqwuWdbtPfTuBsYlsFlelUE97Kb7Gq
MLFlq1RbG9r3XscopGsTTWBpaOWFYX+6Ln8c1sR5KHTcneha399VRUsbKyt48vTAmTnjlOzCook9
7j77aaPO/vtZftRWmT/982hTP/Cm40+JWkvyiKMZjcajjZGTPHqu/9+P8vE56VSTmSRjvT1rqTKI
68rpuZQ92ccTPaoXwdo3DnAdyG6zLzS9j/ougBz/PNpZf9IiQopyAtHWpvlzYHfZ1oe1qTwF2oWz
+vja4eDRJtMimJn3185r2UZJc+pYjjIsFXkrCByLQWL8/dp9fDa/j3L2HCWQzivb0iRCx8+44GfG
QNhjby5V4395OmftHcR62A46B2qRTDvpt4SI4UK70N4+bAkY3EgWMAX+/rO1EoO209LHTxOaaq10
P3ULqo3ClqTaI1pzL3T4H16730c7ZzFhHgmbquNovlEte99FZwZ71dFo5c6F2/TxiTEfwNVDNeC8
MViFyHVhDXR3+ucmgLHxHDxNz1LqXLIuftjsppnHryOdNQjomI5o2VheD7a2CLudkzULFKIXzufD
SwdAlPk0gzIAlveNu5I6cQkNraHObqfxBRbKUi+eAkLC/gftmxGZIHq+/OG/9Y3BlpbN6J/43SLP
yKHz2Q8OmE2lF5Ygf94i2M4qNYLJ9oky4qxnrSIWdHAF5NpT7NXE5K5gi9dYJb1Fact/e4LIwaCP
Cbq7EyDz/fVrtTxQG42OdToYEp2nNsnXgRpckSiyTvWDVu0lwOK/X8s/mwYHxYxgCWFqQBTOeqR4
dBMMUfhvs3hcCvsZWu8VQTIXnuEP6l4cxmR0sgRzYJZa78/NVRGd2im3zJ71Zr1MMzRdAKjDF3FA
YuK5254pRsy2FlENFwTxH54hZQIQBeRo/IEnKGCKmX7BY1YTC6dCBUpw66Vdv/wfXEjCoyZzpoOT
5awv7IxM8X00H2ufROKOnbaRzScymFZ/P8yHV9IEguHqFI4gqJ5dyTjWPNdrEwZ7rUY8xO6iAuZk
vMvKo9TXog0WI3Uz+6d4zop//xRVzB10VbhKcOeeHTrSsoR84CFlMgxaPFMO3GnAxvJCF3wqgr6f
z2BaYCfeMBmT8TtOd/TNDEOMBqGAsZOuCz8l8hWScNLm7BX32bUikD5gfjoa45hvsFa0YImoiBkh
MdFZjh5dizQkxvjI63D8FupwWmLnWnfr56TiulTGJQvTn70eH5aZp4uqF0rjucvGl20S1q6RrptI
uzNuDTNfsE9wo3nhhTXPdHXPrwqODg0BgTF5ls66VzaUEz2x9RQkNa4Bx+SEQ8W8MKL/uUBQTRVN
CxsA4HaYTr6/9LUT4R6px3StuQNP6TMxTchFXlKBUHYolhrqEWnIr39v09M/PTuzdwc9OzPKLagY
0fawBgeYDzZFNzuEqWhFWIa4Rbgos+rz3w/5QceOp5BnlfYMv/+c1YGUUGit1XLIvJwTF7L2zHEd
SPZ0iTWNxupS/zdNV89PUTMYRyzIIFRNzqazg1sFXSnSdN2REF+p9gpZy0yA+zbHYolpdW6TzzAM
m2awAU1fWvd9dLZvj669v6uNlccjdUco6Xo3z0Pk/22/DFGK+Lg44tR67SemqBr/R3bzel7VKSHm
W4ZNlvSw+uzlfx3vVw//9124zfvf/6/N8m75119Y/8iuvqQ/qvNfevdPOeyvj7X4Un9594KdoLAe
bqluDnc/qiap30ba/P+++X9+nP7Lw5D/+M//+JY1sp7+mx9m8l0CzmQE/deROQ/BlzD5Ir//8Sev
qTkQLv5BaRhytE1nRzYOz8draI5r/wNKGR5BajeCmtH0DuGDdfCf/6GJf1BDogmzOWjDJTK5p79C
c/hvVOipOEPtohuFNfgf/+/U39273/fyba6Xob9ruhPsQ+PTGRoRPHQ92nmvL/Imd8deqTf4klwE
fR3Cl3YQ8ylR6so32qvaLe7wEkXXEKebnQ0qcIbCLMJ54FlPY6wc/TjfZXEuXvraWY7wm1chdIRt
N41cwqzCjWjaxzoM1UNTG0iQhrJHgALKDZzKum+bbl0obvES33exzS5rnQpcCKWBOljrnU3ZEdos
gx55Xp7t4j7a6YFWXY/JcDD6EipOWZurMDb8Tah2F+YWZyzHEwkFIAqbeQZzXiJGpifvzVBlomRr
QeETp9FF4aHB4XSUUOhroRyLoOUBG9UWiHA03IRTlVkbs3Xjq9VdXPvezDQ6XJJlna7LIgYXF7nD
fWB70crsamRSp/OMIt9YEHDhH8uqhCLdGhhwiG+dD34fAetTunvpa9FiOH1XIRt501J/NYe3t199
3zlPM0J2FFh7UWxzAf7+Mb6x8a1lTtyyZM13uT/OmkIP7qMyCu+bTB0X/tB1q479Or9vNl4xfHIq
L/zejPZ1Q0rlM9sE3rJ08skw5On7yGuxDYR5dKGDPQEQfnewp49JfZi74FLKt6zzaRGaE4qfedGs
dRxTiPoHohj9vl0mSlysTvfFCrSISI7EaGi6Uf0S1P6mK7kNkdL2N37vfPWDMNy9XnY5SJexYWmr
dj8LiiEhwsavbtmqm1xWBAZoLlON0A9Xp3tTYbq7MNk6Y/hzRqCrgH2YZAUxqXTOz8jO2sbGOtuv
zZEviBTygx4FmzxHaDiK8JkhPP88JuY+UzxiMlHZbyB95svSKzBnjrp/NBHJE/vpkGiCSXMfuv7P
vzeOP5q/DfkJKgUTBrocVmNT43nT/GPXHTQJH3lNKh9JMzb7QFXfVNfwKdtDnhCNWtT1tdWG6bHg
ZOaepuJvS+svsCncVWlOgjTmmxNDW9+6A1lUVuE+tnE3r0qnXVUDWyRRLLylizgegqgcbgBnEo3k
uv2NFanw/UZn6Qxus4qs5NIm11lYwXQLSMQwJ384xGnA8mdl2Rz2sYkqxlwrUYaeTkQVfjM8PIuS
rbb7qiHAJLJ9lF3EXd/B4tOvhBxNaDpCECITUJasonGL6oZgqb79PkRqui8HFweuluZXWk1XYdcu
DpWkWvWZFe9VU9O3NjqgWUxS33FoI2uvBD2Mzr7O3H2oxfIGa4px6ek57+NhVMArI8GRSRFzovNV
oFa4IVmksgVrU8uDGQqwcX3Qzhv2KL6N+36YE62JAeFa5GRE4AKr14ZM+6MzBvdlsxr29RQXbFUi
va0TP9iMrk/Mrzru8tIpl0VfmvdATovt35vfqQj4/qFnBGRFx7qO0jlFlPfNrzODUmsC0axRyAC9
1ysUiUp78Ez8R2nRNDvFafARW91OE8l4m2nWE5HhIb8gv3qKWiwiVwHQ1BCkmw1D/oKIcCFwNRum
0h0zwgP2hTQQdfPkB7aF6C9F2Ot21pM2lFS7WoCdnb9RlUZ9VIsxW3qFeuHOqO+XF1O/xgA+FexZ
O+MiPx9ghjAd83FokJGdhgPwyGGkP7opqKxBveOvyP+NpbwphkpuYWUO89rNZ9HgO7eM0sW6kE53
xIzx2F8q15+Z/V8/GtvNk8OeDABIA++vvszs0eh0Ua4Z7I1tR8LL1kdFsUNTTWS5jHW28RHzKEa2
8QfZLCw9/9SXEE1JTEX16ITFUswGt88vzO3PkgFOH4yZFCUblmQ2S7Oz6a4PuUlt6qhe952GukON
qtuK2JmZMlOQUx1HL88Ow9jBLMo0ddjAlcL1gaw8s22EAJ1AOhgirDfc8YtN0FKbgGAcJIYratHl
QRROechBbs2DNJPLhrylPf6KqyHQ+5vI1eS2iupmESmin5FlZX83jOthQJWhjf0xsBJxoSIwlQq5
0u+eg2n5CSeLHWye3T9mIUFX4FtysnY9mZyRWg72sAuzEvKuiNwdcuBZa/ZksTbZvGsoniOcf0rj
wJ/FRbq1gtilcnaDLqLdGALtqBHApMg1F6OfINsZpPBMKyKkSu3wBDb/U2DUdHk+/VtXOKuqNDuc
GNR2RIUprgg1HAWBTR0Tunra1Vgbcv+HkTgYSwfHxiGKATfW8nQB98tetayqFxU+KkPRomPWpHfg
NaO5JpoOqyR8t7AtnoPwZtCLZNEHyrXP04L3PyJJOa/nnSG/m1n+EtnNJtPc66YdO8yqwcFWs2Dp
lcJcenmhzCQskIPdmz160yFAwoy7NEoLaCo1ZpwwQOw9ZQ2SPWaSuO3fBC2HNtMKCwkBiHLc+TSm
eWJ8t/QMT0D/zB4Lgv5U2YR2Z1yb440KVE31YL2gmZtkaugarQj1ihOoN72y8+90qVx3ZT3XiorI
6iH0wEGn+4bwtYXZY3aBQbEMMzwOlubNkp3t460BcJzNUy+fGhsi4xKkRmAzbOggHeWANCqzGHLZ
sgN+gyCoR2vZjmTwhW0o5i1TBkAQGJnbr91osYUOv7d1gM4GeGIjPWzXkuSOeVB+8bBghyE5wjK0
85UuuXuRODKnWA0Zdg7TxZ0frZrsR+H5zcLXVDaXBqTi4NYiK4CZ0qKix9f7LcEmpfLA4OnmSzs1
ubjKNpEtHx3bG+de1vgLrVQ0YLriZ69XTyLHgDCteXMQqzwlHeJwC589VGGxzXhwgkE+Rdg+ktzY
t7hnRIAouWhuLAddvd1g2jWi5guwwB1O9eVoHmQyx0O58NRQRxpPbpjm04Sd0DvakuAnr9NWxjA1
emjzit+8aBXicQvLkJ1MplNzhdnKZQPNkjOe12peqrh5IrnCmoslVXmojKZbqjniPcKbP3vGiOO+
0vHUFzXetNthMOWc7TNjphvZy0DwT9YOIaRzv99kcastVYzic7ioR5Jpnism/n31zTDQ3ulm+VzQ
GXlN+RIaNVBXM13UoXwsVP8la+2nciBcXKmXrmqmqzzDFJvX2yLLv0KQMedp3zz7iWgXZe1spjCD
hSwaY2YmJJi7CoLzDmMG2RYqa/7agWRBU9dLYtVJcJEVE7gathposwmd5F0FfIJdjy8xxIlEXfch
gRyAQ9aviZc28COqJenH7hxWdbsZaj6+G/gxNowk3/Q1QLL8KspQOlbY8+aNNX5ykrh+gJodUazF
Pse2l53IWeh+Qmv+bJIpiOUDIyghcKRHWt+YGPXkePpHNwPYpXgFKTPucMfu4wa/tflkhP22Vwk8
DTO/XvaJan9JjyIUwdcmldmyqUZ7FzJjO+j2uIt6C2dH54MqqY1wq5ai2khPETdFpYFllMJ8qOp0
xYRLzBu/LjflNGcBI/KgTh0R/Qb5cmGISwQ+0ncRYLG2ovBr0d960AgXVtcHu1jPrU+muJOGNjxn
oabuHeBUYKF16xNyP3KtiUg5eGprPDVmN0MSbq3UGvqY71vNJscGsPRhSX8eWQgrTRQ8FENgH/Qa
t0Tv2+KzKAoe+FIrrqJRSfaV52yGRNWvHexQUNtLINcOfjmleq5knRxEOX7Ki1i98xtD3NlBYUwE
/Ml6sycPXrsKtK66VkwxQBwIHpmtlrPT1YPj8MVNnOjaKIz+xpW9yeI9fBqngTrxsU4yyHefbSVa
mq2dfOtsGw5ghcECngUdwhDvTIKvFk3ta7eVkywL7t0syOphaRHXs4099WtupjsZBuZDZ6bH00zX
akx91frEhVZ2SwoJAvlWacrD0BnlQUF7H3WsezXjbqD7vcftry/TXl/kcbYwMy2ex7GdPhR6Fd2W
cbksyWZaNaNqLTvDUR4Ug51xoT1mjrNlp7zfDuR0L/RKuM91F94xztc/FNXedHnl7UPDyDB6ptQ2
WGDNRhrrcdThjztqn220hpRH2AVc8QQ3UmN41s3YQ7Rpo8qf0+QY5II4fYgd9cnJ1eCrGaqY1Aa7
v3EM2Ax+5jYLqQwY7FI7O7qethuQDZBexz59B7jnmdXbIbHpTUPCMm7JFs927mDEK1caYo05sls1
LhYNLZVfhkpLAAsozc5luvMgFeXu9HOnGtt5hBUODoyPMUF41bUBZ/+6C5NonYWBQVbuyM2PTWzW
irtuAr2+0bQix8SXW6uAfNCbbvpZwXxgJ0L92RmpHCZ55i6jwneukunL6bt85ca68eYH5aig3Ead
OMfR7cyyINdWdeZF14UYf30Z3bRDBjEQ+zq9AV5HmflZArHAGYcD7X04IJQomlmGJU4Na39/+lnN
4//67u+XZlos3KTLj4q78qtKvbEThtty0NWbvNaB/Q9NTTKRAR2k7UrmAs0ijmJncZpFp5HK0iGX
RB4yO7iKoVTbhayPhLcfsiC0IzQcYU5pB7NggTJ7rkB3viZmJ5o5xE3duhksaZgjAVoTdWaVKjj0
yet1mtP2bvRat7GLNDhWtXLsvSL/rMTiGI/IdbWYhig8THed7Yk1F163gFTj2sJI1sb2+GI3JZkG
Y2o/aDhV1HZoNgpoizkps/LRmKYQrbxRjUeq4xX7DiDboiBaMEMkLbRXyBcQ0fH1VdQ5sOWYCdQp
YFzcajrtHMjkVqkZ9lubHA49M/1d0IJqCIZiz1OTJCvbwRMT5mUJ+zIr9qcvp7dBJ/CyxJ7i5z1D
HoNbC4EGhE2AiDkOUUmhspmzpL2JGpMkMEXuuygCr+PjnA8657rIJPNuy7z30CakJpqLRZdz6TTX
1x817KKxP/j3BNBWZNW/9kSI8/obr/OHlUTkeGSWLJcsyOoFhXztES/8CsJNsrRcSDUwmuDu+IX+
bewhK7BCupORA2tJMsV1i0UdA9HRYtpZXN01JiHQms0KIOtr1jBuqbGSwyGZ9Gl1q/b2Y2f5cmbL
ptwnUu+OZQNie1o+VErCqldvgns9I0DRVqSF8yn3l6fuxsvCH8x/Kdk0qgXWoLjPcrc8OKO5zpJp
SVloHiZ8hogIxNUySDvqmvGgkI4zslrB3NduRVU/GmU93mS1+GGoxc+20eProQ3LhTkY3pXTufm8
r9zguokn9jWKApzkWXIP6vTFj6JsY1Dg3litfl93QfBJyfVuYZTqHVF0kOzzNrsyUxuj3HTsQtXL
XZdl2dwXlmS23DXPMr7O+tbf6QlMVE040R0ZGqSRJKwcTi9bP318/XNdSnUZT9esssdmEk/oi7LB
XxyUEeaVIM+OYRV+p+iC33Z6JWAQT8FLxjZTQCFhrWaeXifuTnd6XKQlkZCpbOq7yEvvhNpYh7qo
95XqjOTaOGq6TYy5NfThJ2mRfYBHMMswbjBtDG8COPdzvcYK3AQ3ramjgw3DY2m0KryVpn1AENzO
BiPEaZt7zhWFwl+FnCJ1vyAEsr4T1I6oCSJZ1eSjCku1Ele3fUgsK2TirTWND5Fuxb+unEi7kDBe
3Z5rVm1dq4MgtJW82MrVnkcLK3VrklFr1tK4qmsQh4GkrDINqK0LdQPqkP6ARjjcStOP1nnR5U9G
0t9UqdBXRiuJRY23dOpGNOMbQ6pEMMdiQ8IoaSJ29whEozqWJ56JzQPT+YlHmqmo7yopV04buJDL
srldB8Hx9MXEMfBaTrDVdhXzKZmo8/CZgbgOy9RH2ZWkW7b+vkRIPTkvJ163VHTnaqOW+0BQqTrG
YSt2DcUvkMPudwUjdNB8Kjs9/Fx5VrIxg6jDM15+T4rBvB77CJ6O7/hb6Q33zOmTY2KABmJWczjd
/1gTP7XumNu19lS65nCli3rymZJBP1U5mcXpk1d3Fidx8dlWw2GjBrmxjOqUgGLoaDvT6M2V1gf6
Yiw1b+XTyWPctstb5h1EMFYdgdbTy1PzPP1MHRVji5beIA7E67eeroyLAN4D846+fe4mKlbeu5/y
dNV3st4RBpPOuTH6Y8Yz/foSD21yW/nJbdd19rzyuuTho+9YyT+apDHuT2Ow3jjqBgBNte+57BpK
R1/NjqafCzCQsLDMwg3u82t9mnzFnenvjTKxZwOz0/2YstjzZaoe02J4jHRFv5lyWtZUMUg41SIQ
QoptPPYK6SEs7ozHLiNRpErDX9+d3j2+9s1JAXND1VtQopGe7l7LmDFutqUmx2wVZDJe++QHgXow
TKYg0w7E0GKFLpo4XCadR5ZcnKZi2a1DEEDQf3TuJQ6WgxTpcxe15UavNfuY5pVNgn08bjM9OdqB
Di1EDNg8Qtl8MxgrKNmxFD5q4TxvRHalgipfaUaoMEAWGdw/fobbztnFpMdXQ7Hpo6H4nLL5xONU
++wMZemK3RQBfITNl1FlCSIBOc9iwqLhqhbyhhA8lgwtq5CcZfO8QuFwoOZf3ZlO9sKSuNslZUUp
3SWxOzZB9Hqr3rGGK6/pfn0JvYzywFSuZT5hHCHX/DiVa8F9ROse87DLjPu+p69apFUcrUUY7eKx
G14k2MDFawtnzXgr665eUKkhdbrInR0r8Si1sucsCZWruFB+iLSsZuS+iONghuWmzUy5RNdUrnth
pys/gjKUYcCmcZDVrPRmg9VX9yGmRWgh2OK6sjWAH11m1UutDABg+dQaVpEIwkVCNuuDm+i3RXzr
VtX3OB2svTkNXXFrgGeRQznzS/G161keRkMudoXtBOSBeyoFlBR0pjAt0nMDJidEYR8SAyrLa1k8
znR663F0rxPPLNdk2ZqzgoLr1UjN3gE1syq6LN9EjWJ/MtofbSrDB+kE16OKHTsFYQe0yx1XSV0x
TKoMhavXoqVCsFZ92u/qnIhAdgWYly/IlcBfVyxNkn7ntd9nV20i9g7B29eJWssdRl9CMae5gg9l
Y9Xp0U1pJg7jIEQ0tWu7lSy04SWRU7h8sovrzIQc2IfLUZcLEiXqQxKACYESpWT+V8oHcxAz9aEz
bAZ802sxW4Fl7PBYfWUQHBcOEatZEcolnIHyVqmVZCHgIk6AMTosS7ZM3TIeyHb6qHHf3r9u4WnB
Qk6sPc+Jo5vRAG1/2gNJtUxbs0Qdlh2l3VmVQ+UwWu2R2/lD8U0Tdj95wlmv7vBQsqzXQwAvTeRB
casY7k5XS3RjdygzTJWmNtyfZp1iJIl1MZKDlcaZtQMBhpDbjqM79pDbeakl4ypq1WhxahCelC+n
C9iNmXGQ0AdnnRrJHeXOavk6/I5hUi1jt7/LbXw52H/a5XiqQuMB2IZFa3n7OEDaqtpEMod9tQUr
54Llc54k9Cz2QfuvQleqOzUZjEOjDHeB4wNLLFtgQNNK1lSVbJeOzs92ejVShpzFAaFNLiWInetx
5xuv3LZlpVz1IvnuqdThxkDtd/3pNp12nl6bDkkdUP3yEsbp9K9KDUoEUk4PzKk+vIxm7YIpqrO5
ofXic20pq8H3xQ66V3NtuiGuRDt+Vj22E6JY3nuZftd2eLoF/vNVPGr681BH+2Dy/WeK+5B64w5g
E1FzTdftDb1TnjxDXmO2TG5bSwxL1y5hoFVZvIdG1VHviMrn+Gc8yIABkQ0fUMdfi8CLIKtVxtLP
iKbvp8rraW1BCWrYtAlBn86JuaSk+jrXnjOLxWKnWsWdW5XgWFL/QdKjrBQ2ZXeDzY6zX3JaFcCk
bhjH7ek76dgjeBJ+dvqOFDiiv6vRWwI+NldFPJR3fRolc49bu25Fg5JzWkCiGfUlS7aUTZJuCJPH
UJ8Ozh7wcshzdiGrkFKaP1Y7YFHDwW2m3Alfio6cMMiaRDM3VDe/hJ4Y70wvLIGuGSDz6YIIfQeQ
dDpPK63DuZ7E5joo+sfTVp9uhjenIej0hbDyOQFc+RGU1JLNMf3gj1a/DisqtJ0EytBRK78qalXZ
WVIBXjCt/W3zxs2ihFUMyxUHJcGqRFp8CCtHh8GDBlFW5rVtyZKKjnzhKurXwE+BZWj4QP0gsj4r
hpNgNnCDwxgp2bIjZy6aOnmdFrGyTcpZyBBe13yAlggc7pMfTqhNwMydQtEgclaF68o5eb5UelhI
PPWwLmJ2RGWa6wsls6Nf3/mqOY9zj31sW+t3aaSMy5zB6MVl5ZmxL/c1ilFah6GzCR39539TdB7L
cSNZFP0iRMCbLVxZetFuEBTFzoRPePP1fWozMerRsMkikPnetdq066kq5HDVFWsUWNQ9Ba/jEyC8
FhWC/sytZZ1YnHOeZzUOfJuxaqvflS0p5UNdHfnTDd33Anr0bJKoqt5Nyn6l6y31irqPwTu9KHBY
7uzevJVq/xFLf9mt6Y1D7tsrNOraLQF0o8uj0+XPfsZTnnmgrA1BHOD19NgeJS1akbXoQYhJkZVv
dY+Tm4sjwSQkZlgsomivP+E+iaYLZDTX1rfW9Gsit+xU3gANawEttET1s9vN2bBvHc5VkZSwd4i2
8Fpo/p6YlU/JkyZn0nm0u1YeqZUlmW+gJpAR0wxtbwaqlgcvQJTc8CcCqiuSkdEzekCi3N7k+BpL
wRmuhIy4zorUkAaAW74lncp+Fd9t0ukLPmm9QHpZHUuj96O+kvml0Qk1CqSEFViRIKqHvtIKwjYi
jegZdi3fjJG+bhQGhtqinBj7LyLLiaE24GvmBEqyxXA4lYIlEvB2C7bYHYeKNvnq29EZbExNEOj3
z9AH8zQ5eToOg3epqDPECBwxBPZR7neJkU0E3RhgUgQDppt+KDriC10dhzG9SMTD5CArhUdMlCCr
Uysn8mxceVr/VZtukC1CzH5OE6XXv2MmhbfiiQ9vPdtOcQRhoVqFlBi9i5xpAsYt9+dJeMxcpv/K
nkDoyD7UsV+5h7Wtm3SadQzt80AQnHEL2yBYNPfgHzB02DiISPzrznnpRZvdQcDlf1l6v7KBTLjZ
+q41biS9cK9U3xBdS+c4TIgfsXbNSXa7rWDV3uecVEhtWCFymlMf1NVbB7EQ6n3w0QPSEC6d/XXG
HEo3B+RudhHmPWmRuy2uynF+1o0sUBKWDkHpOzEXv0FYF9UqNVB/I/t7S+k0YFIUaZqmwQ9inJWL
9kkGnkh1od6GQaVCjPcDVuPTfiKumm4Qx7gl3lI3WdjaQSOfOxTMcIFTHdm6/9GMdSQadyCYqbs6
qn633P2ymdsnQFxryMcmkCvhrHlFVlD5ltXTXwOXRax5w3dhy1frBpznnpMR2WMmbT2tJNTVFdFJ
xrkz8s9izbaDte0wdXz0hBIOh1qb7+ZC/oXTetnk7+1dmbgQ/UzT8AKWHxyZGdnIRM7SlnhQwLW7
Mf4nKg9qaOhOct6+l1z9jmIpIy0Y4eV8ohSncXUjk0wVLJPBXesvVrr7OQzeWiQmtv3YrbdDsawE
VOX2nxmtU7iaU+L06lN3/dO4uxXnW/de9L3C294/23Vw8mdRvGyNij0n+OyysQyxwT/VdptHxvyf
29KZ7AkwT7j91XHK2wRKclZbfeobI5FfWGlGVneR+XfCaF7cnj7nnVknx68cZywuRpu9OBqNXZng
otqWUqdR84bFyPq16+0KRsP40gr/IBZyYIcqv7iFzAgJ2k+BTeaR6AwyJGH6WkH6LvuEF5NVSOme
6g5mVT+zvzfJWGUMXxvr+QqSk/LxQHh6jkjQ9cZcUOPBGOsfXm9BvBFlVvOIRydz3ajyQN29tToZ
jv15Gk3xvSJfYg9G4qZ1+cKHcarhh/xd0xOju0ErEFSRl30XZDbH2kBYwu7UPzPZifHQ6h/jgj+u
31TSVhp3F0Sa1BpBmjEplat3NUFx4iEvPs3SLc+yab4H/SStilzkoqTMsfk3mX0JbaA2phYPosxU
0ZhnxEmNlHCYJnPTMA/HmUzqZbJSS8CAgRbROtflRya9V/08V5ZxMEV9mpqySwYYo3DvtYBkHSyO
2tQQdKsVD1IRiSVw5rV5OaeItmDnwCVDmnVeMmiluELata91vNfD8+pwiyqcdSWtBhHlAgUxCIVp
A9xuf7bO3cJ9bf1o/pnzIuPppOKh7roH0ecEzoMjxYoSUCJIqCCol/46FKsd1tLJDzMizcSyJh4D
urIfiuDB6O3/dOJw6dpw+GQIz9eIF+eT6f7Ug3Vqh4rj3eenZt28980nWL/hWHrtP4eGykbPm89V
EunB0kyCcbmdG0Fn01CQ9OQs7BuFdF7RlU3gnk1c8+sg/2gBFQA77gIvyVztlYtki3tjtkJtZIPp
h6Nqlfa09BAwfqnrEG35Shub/0l1tRZ3Yk1aMucJm+piryu+Fjl2sV3mAOA6caajtL8qgxS7jCpa
zsOYmjJuO4BYF91Ou29a6CxzcRABnCTU5dITSG82UJ10ScZMdvdK62qiYJko8JNgvVEuI0X94wJE
Dp0HnLLbW+QBVq9T/tbXVSJ9c6eXzPvsC3MgaTY7BGyRO5A4FLahQX1Q3eJZv84+Jv4qRKgatyRG
U0ad5gPFTupRoPaMbNLgq0UnkNvUEmAABA2Bc+g8UkR5YE77rMV93g8X3en8ZBwpDxi7o9p0uji1
+s5VlfWwreNh5woENh4ewdlOfPdTJPeM2te5TQpNtumu1t/JGJJ59q9WuTQnlkZq57TMIDyxuCKV
fCroO2PUNQ6zmPeIn9w6D9tXIaCQd+HfBXzr+lyKY1/NkYYXITRWIDuSZtnVHXUdx3ZPpbMevYak
uIp4W1I9vmoOyMxh37S8CmYkWMHSa/OcC1r1/G5eGbOfbJ8IhN5zLy1d9umo+iulMGWyIroK+dyj
dt2RZ01rFmvl8q+gzVnSXmXmfUiX8nRdaKCFxP6CER0Pfe/uoTURwFyoLqQtcTvVOjyT0It074rH
FQsAObrq7BS9exTBDKyh/20ri0QBBTq3V7Cs5ozq06pVOA/BG3m51jnvi78N9i8kgYAwWhO7Wmum
pFZV7NukcwbdU30TyuybuASZC2msFSTAiZrfr7cl02L8W0xTpsGsX4OiYnge8l89Mx5LTSfQtIWv
lgWDnz1mrDgGapVOf18DxgF741HV7GSgpA4RHSNfD3XrrwgtdsLtt1xDvMoDPMjSjYup59BVGxes
nuMj3I3jwg14qGtuld41Pu1GnrjVM/qh9tQpGf0Vq3CyreoPaulruwcGIcT0euuC0WYauE7bUPq0
is6jJqISpo7U1H9CERZtWhVDLSOFX4AQEbxDvvstmJKixNSb63Rg66cPVX9Ti95EeZBfxUQQcTB7
1DPMpPfSIkspj1qnKAheSSUmQf8PCN3bthKWmo5iZO7PnKdRWgfXZZu2N5Mb1AbSz8S373M+6OVw
KTaAPW/SD34P6l+v1xrDIOGi5msfKAG7WjBimhy9SCKrsBI8RS36ZOdMFfiHqdV/BOFw5VjS3Ch/
0A+9M9MjmEpU41ztm/bNzu3qyWjaEPmjl71TY0zQaLXFgNQK682ILKzOPzeX4E1KdoNzq63E0bN6
uLeEwmyQMShU63Pl0DSrJ4T9FnFGOmI8k83dlOv3ZhhpHlgV0tt9CAu7g0ec+GOTldGIRpUWvqmJ
JzaNYiETmCvyyFDK+KoPz1WVXTRRf1bqQScWVgOHi6dtH1kPVhKQHBOAhWXUuo01LeftYTDaMa28
/CxGGrVET+xN7Y0MGD1NI+MKwLwMyJbcFlSe56AgIpAEyKI7msNffzfnpB3a6nLXtdjaCkPJpKZk
HSTXvJFk1tm098jpCnFwvYylRUnOT48QR2v4A6DiRn5B1o7mOp8mjG1UwgbFq7GtlAF86FY9JuO8
PihS4WkkWB0+PfKdidLgAZn9ROZcI7kl4knJPyaX7O26ATF1nhsepWO38EACi364bWmnVra4x8Jp
n3tpL2BI9FS6rXaenefVdOZonyS1EPaQCrOJW317KJoy1ZylvSM79roamf7gtMx1LCcRVSkgOLvZ
RNnk0e3ZkgzaKm8+SqwaJPGPZkT/xcjSQXl4DU4/9+/GlvGgoWJS8hIg5w0J28edv2lIaNe3pfG4
EGCM9pFKL0uKpB/G95EqLWfw/+Zm8FkL5CReEZwyhPCRrIIeOnc5On2uCPglsdloiM2brb/TThLk
PmYgpxvbpladRf0BumbdWQNlGC5m0gbbHaMAzTi3OFqMZXdO8KD1mTqPpv2f0/0pmVqPPRZYbkA6
TJoMHGhyN7p8nOG0dHsedfU59/XYEz46JtPUwO8X0gtWL7SaQU8NTVynZvpnzwhy8u+SfiayQWG/
HGW8mX6e2it501BhYZF1RIbTp4pyfuU6JDgTTFBLqoBE8ObkbOUSZwU8Vserx4SxE7WZ1wivAixG
s/xeBW0Ak7n0Yaemv/QymMmOuC/vLARg5BhGo+78h4malo+ZPO1pbUhX4B8hmz8G+i8BwfNJmGKM
DXcl57Kojtxv69WxxF/4lNDNWvMqbRrVW16A29czNyrLGsOwGGatyCXUcZe0XJAfzyFJ3jpKIuuR
BHAUCQhK4F7mz0z08rKMRI2Nq4QhIviRUO8edK+I5qFzP9eKvzjQUCS7zy3fgsS5khRnphl2z6ij
h6HNtP9mGBR8YpgRpV7053kpP3SyacKesTPax/2hLO1/uVqNVJ8Amzspj+Vo1WEV1L9rwfziq42T
lVDpcatf0TMUEQKkv5rjfeWL8eZkt1RyXTm39zxp9EKL/WYFkF4OBllB0cK/n6tIHOUNepYm57y9
BnWsTwy9OSmzO8b2xBN5fbCWDQ5hMXldm+et2PokaLSYDZFTvxuuVNLxt/P1x3CYNBchRRygbmbu
+0RISgQnaEY08uHrlcbsv0LPcwIS4TGpZUx1S9fS3LQAYlRLOubHNM89bUz5cOispsS4wYW8a1/t
MHdh0K2cfLf/6LG+xVz6uHK5X3ZJaL6T4/RxF41HT6njvFCrslQGPQgeHIIC1nbc+RfBuB66xm6x
0ng8TAS49qo/OuOyHC00LbeJih4F98pMxmEFtOFNjQX94cYuNGEXbABP+/oOGg+uY55IrIXeGBhJ
l2ZLzcFdUkA9uiWZY426T5uFuo3ZGEPbIOYCWQn8AwC7ab1Mm4KVO9a5/4aCUPNcHUz5frwx+jWy
SQac8bwHPV+isEn+NO56y4qpVPJpT7fQUdwKXPJO32IZZNwGNRXKVT3Gw00u2Wtcvy2GSUTUX+20
EAHa9yJuiz0dPN67RWZXvVbfjUGkt4TvCY0MgS0OxlDXgGNPi6SO2rcDIkMpOGDFjBRvm77oB93Z
y6NWec+6qXY0x/vBUnQ3LZIL1Nap85nkP8vo+mSU3evUPO/gxCkoHD0stToXTkVOXntvUf0Ro7V8
dXQnnusteEbXwMKzFKfNRstZtm0GwkHydt/qI6MNM4WP2+vJJeNiSXoalRJi4+eUKLz/im61AGZW
KjXML2V3aZXxAXW9ZvF8khg+1cxgmLQ8um8ndi6Jp6mhEfXYwYo/71X2FuA2jzKJGnAi97rMQPNc
4mQNa2qTvPG88LYBxrZR3Rm7/goXSmFDP6LaEvZhrWYzLkaI5rmkhEivGQDXmv/WMlS4SLvcPVmh
uCi7EQea1re40yb3QPLaN4R0uZnHwiD9V2rBI+HirGr7VuACKq/oO+F2ChW7O9UrZX9cG6ZYk37M
zdFeejWQK26bj1qv3nt6TcJ5Ncu4bYuvOpOvqO78U0GMr8qyn6G4n9GWh6skMZEdoyGc8kDgPdRY
NV0q89aw7BuvTeD/Fyz0Pq++H9bVDJHVGpTgVEc8t1ei68frzB3li8KJgFaCUAXelzaOkSzFiyYX
EkYluCsl009iBgy2KUXR/M1Ob2VygF/TiSeUTHnhVUdWVS9ZmqSiMPmgOBcTR5p/SU/6nBYaKxyd
xgRKc69SLydsvd3X3Muk8CgPw4kfeqp76of9eTfHcOiG4UjAEzvJRpLpIJ1ntbR4cTIG/MUipnNt
ZxiJ1qI5hHAWKnIq7k7QYspojmotvYuOxHMntqDtp48NxGwSS5F07nXoHJPY83ENN27T44ZvhC4b
4yB1wqYdbxhefr1d718gVl4D1WdXUfv7LWP8aHojLGJ+T7macekM53Xo0U0OjN9x7V9plyqAyvPu
PLA4OnWQx8hwL0XvkM4Ob3Qzgakks00Sg5YpO7AKxYgV2tBcPFAn3agOFhfxICCL273wIDf9hEYg
M21LkHNrsP7bJ8enhwtBjGLQL8puDUslHre8WVPN5k9eQOpQqZkpBelDojteeVi9p4X4ZnBhrTzn
XLicDlpa4klJHflZojPXgubFDND+ZMKqjsPkP7WNGdsOi5wKpi4di+VdrxQL0dj8M7ocnVG2m4ii
5ZHpkL0LG9vkaceG7+UgF42ZFZHPyfbhL+byOcvJxC7Gnvt+HN3rotzj6nPBF6NXwy8aSJHK/rRn
JKxKoLrdQ4qkELG1hN9YW+Xfw0ak+sZ7b/mIXT2zKq9VXadEm1uo0wiIaAecH6z234NguEccMTbz
rfp6OtpdRhz31sRLSx+s4SHQzgu10UsLFj5pQoFJEwe9TMFjq8Yap0HPUe4c7Q2IzK38Bphhsy7o
Q1803UyKrLSeGBsuEMhTOvfOe1t7O7Iw/7UyUdVq7s4mAcS7TkThi8n4mOv6tXK5HHvK6nrXF8QU
rSLRB76d1gEesvP5V3aTiPZ6ecDU4VwqTAVxp7otxlgviGDF1Kj32Bt3WUwnxSMf2qPzvRcZJSzc
iZ1Hpc6kjEdkVMCl5bYfCWH6xb7/HAT8hujl8FCBr7k2XCoCjhmiHypv+SH+NUPKaV26eUILy6+m
93LrsONKDMdbMIVr+YdtLx8z23kevWaNKn1t6Wxjc/A6Kn2Q5gMgNSSGNwo2VvasrLBCmchDd5D7
a3VrLpjJrdE8Kk2xnI8YUU32f/emdQpcpJTb46TG7LLu2UMZmKnh0cs5BI15ka37tE9LhDZhObAn
5GmwBVFnVg3mBFqYLHSuaDfemaDmx8BDNqA4XEsDIXweqP3PmNX17WR5W2YrONgDUoHJ0uNWLE6i
MuNIg0vUB9r4KIqfsmIlc+djoeRJlnPxigj9Tjng+F3RJjjzzMPUb+1pmHZ0ai7HTtvzoHbYoV/2
0U1LuuLCYm7OQNXmI9OJD0M5P9uAubgM9+U9d03y9Hym2yZTl7m+awkBo2uApHw98055JpHw639L
pFtUeN8C913rjUdJ4nMWb0sBt53fGl2kKk9Y90kG52ssv6KC4xOlDI6eYkgtg0VCO0x62D2Var/n
RdUfOp+X05n3/FIFT4PevWCEZlvqOUeG8t6H1QUHEtul0YKXrR/Me6QxJw/UNB/1/xgh7jYFZebn
hh3TU1uS3yRuHUv9eJ7pg0Bs558CEw6NbM5o8kvjSC88UI4h3T++n72KBmM24eUfJQhzykMPQz/q
saa3x61dnrLR6CLFTTz1mhZNWIlbcdLzZaADBImKA2bilfpO3RLC2KHwPltGTGvWntZNnm0GgrRu
jewgCt5te9gRnkjeHEmMv9hoBGmb/xgLgnhwgj89innWo+DNNxvB15piS+s+MrMBFBxpVrDQRdAp
d6Kgr4xXJLAgv+TRrdW10hoYpoZReyypoNGQxPcCG5bdPm9KukgZlMfgpsUs6fkFm09kx+5U+IDY
TIlb7TCimfgk3YAiQjV5K7AfImGEcgSXzH99d9aYE4BDLdW98zh/DfMnjID9vU+PVm/XKGcc86LM
b680thQTE9yT51wBE/uYUeHHc60uhK35N6NzQIvCgtAI/cU31BEhDAuU55ahzg05r0EaTM6HYdrh
2NfdaS3bf6q0XxoQvIvmkFPiVU/20A6Pw0Q5atbFcNZPdQ9g+LNs/XatVrrnQ1WvfSQz6s1yq8J8
k8vHfnW9dJxFSy/HeZmDsM5Rrbm2w5fKn1eIU3gcSOq1mMfbZASPoBw+3eHbJTf4UVvYy/bS5P9a
sTM56eTVTPjKSFxZ/d268lDkRNgA99rpKvOIcmvyUzKrTEU/P+Cx5LFjeN7ht8U2vCMmeHRrQkkc
B5lJx/p4tgVyq4ZShSifMQPmi3bCP/rebveTarPH2jaowlLed2ZWCKzzrzZznzDtcACteIfYuOlt
UbQXEQn9BypVEItfHzaKCRaULWhG/+auQzNSM/EYwzKkpNZhTvCrP135fTNH3VT0Fh3csE5irH4w
XJ+q8TYR1VNi9ZiD3HygBk/yyC3Kuladdx3m0ToRxhBmw6yAPgaZYlq7L9wWx5vfUIpBYjwPs3Oo
Ruo3KXrwKc/guzRSy1/yIzN7uhnrr0DuQc1Trl9CPiDwosK1kXCWxyIbJwTpAf48XMFYmC+ebVmJ
qxS4iv2p3LGLAtVSmzjVB0YDEVk2faub6ZGKOLeprTq0GGU7v6zEM1Kqm1YD2DB6y79tDi0SjGo7
4iKjJmyUz7ZV7ycjx6ecC+7CjQsuop/ggViJ2M6hv2ftRS/14s+gfWtIj8OywW+zeDL1V8+Kzb1i
F2qXLNKnyUVYxr+g3nTux2q6v0WKsH7mXtToujw55sQ1tHZnTkWcCHFezCuxEPVLn7/stBtEZg19
sY+wjEFwaUSt0ejqmZGha89AWTK19OnVKpnucUvd2UOlPbj/AE1l2sxc7uVyhDCB62lOGs1NcEI7
/SABb4IVtB9a8WztJg/Rfe/fFTnVkOvJ8tVLAEhB/iJPIYJCx1oxzuVIVxgOfjHXR9lNRuHVLG5V
zmVaG2c5uB/7bMMy13PibfbMps6UjB1MlP6do8HU6YUvYqe4eaKbBUTM+9b0rT2LTKdyynsJyq2N
bTV+Z5VxRnlGb5bWj8lc/DH9wkErZPFDBF5UMib96bf8bi/q+37HwzIsNb9eZDLN2Gjn+laaxAP+
X2tR7Wl01WvtS+dAJsaXiUCD+DvSYygwSbOZ+tGg+6ZtnKO8oFhE6BS/jKTL0AHYfDDblezx85AU
SrveiG/TQn8CivegPAgKz93PzgD0bW2QenbxBjHGCrTPyxWM/X7S3DcQmiqFQGduN1695VehKHWr
+uzLXtB5Qe7UpIt7IY5kd+PTM/S4gt4hyO6m2K00BGL2Fsqy4gdCKLazE7Fg8CNYqdxMHy2PnE6Y
dtlIgr1PHG98g1bM01Kx62997ApM8LSzScIEDpwiLxalG644jvb6yk4VbxVdbJlJr27hGP+NtCLC
ot1b/fbqmJV+MFpIEyyCPPEV5hubaqiMtzAK0GXbmC5sagTDfmT/dwgLOg4Ax3MnQDtsRY/Kqr8Q
nvDtztt91XrXDUd0SL+cqagKmnLnj1U4Z28S31RE4W+oOA01NSbLXj0EpTqMBZOLPoMRIxD64xYV
Ms4O3ERvuwM+RBsvRqGSILGNy2S36tCZ09Wyrfe8Mu4C2u3m7ao69bhP83bqe/to79TN3EoFmcMe
VTWJpDKre0n1dFLZDESVd3WIfAaxg6DXNHS5G6JRw5RfA/rmjmgVJPXs+DBBt17Xx2kljJKoCXS6
RCvvDj2T7roOCRMgP/uOsDdfwYuD9pl8BcjT5gml/tNYGF/FW6Hzt3WxP3m591q663ZYVXckK6Q+
6zsRLgG66tjTi7MytcOsSGTF14VFFjeuKfzvfTRVyFJXAuaZfIv+i+ntT1tQ/DeTQ5IMQMS51JMA
X72LoFVqPpW33h4XVP7QwygxV5fA5ZpexU3/dvMtd0ThhGAOvAGd/YfQdSvMB5v8jnJ7n4yVirjh
Oln0/wnPRGrBBT7n4G1tDqC3lyfCAmLOQF7PtTi1TjnBxFA4RKxbaNfDcZDFfwhEaD2UuxYhVp2j
Tn/rcCRLq7/Qz0FbK+UhoVeIN7cTIMrDhChx/hm2J4swMwc6e4IHLnUX+KRxk0KSRwc+LcoGx2Ur
vdSt49vYigf2lX7HPezfLHN9CEzjoaGhlNwosYWqwyob3MQ85FeFwE6vPy4h7IRJdfxgG/2jXedA
im2RKf/lPs4hiTUYfI5nQbGJ6kPwKW1fHHYDBVw78PhPT4udoUmZiPLZziao44jgK6PqZlDjR1EB
z+ZT+eHU/X+6ePRuhd/WWIrIVKlROnFlo10KSvdpGObXcjXenRxx7dJXrG85jUBwoHn24Xvit3E6
esjG6YzH8zJ5CBL74LXN8uooQV0s3bkR9RmtgxaqWfNBN5efJsc7DIxZd9p7u3Id6hnwN0JH/Pk5
qneDFCCx46Llo7H8QiZdsER57l1mLmX0usZt16Y9s7T6923/kbkfF/ZtYPDVCFOK4oNr2Cc3EH9E
b52/d7ZYNrHs2vV04pI1ENv6elkozUx7Wfw0vv4LcPVVBNUJtpiS2QV1g1rvsjRv7f9agfIc+h06
NXvm7lWoelUHzIgEqCcxt3XuavymIzV6HMhh6bpDxH4OQYzxSxNQJIHJnuwlxVYktMNF9m153ktc
tiPQvt2Lw7B8ljkZ5d0uDj6C+0hsY9rDD1Py7T5ZnfkqzPl1KoZvuxY/6JDSuegfRCuDmxj56AZg
Bsr6LxsFOKCwTv6avdye0qJzH+ftPwIakImNwd3OLLzN5Put7IHdPL6vGs71npkDeIlbj0OSxlz+
VALMd7RYuPuTK8DZyKYpQzfo3rxCPuIdQEaD7bhB6vNq95MZeqDPnltQr4pUKWoYsZDJbFGAawUS
Kf/T+YgrYSsmDhA/HEwTNMEFPdgrM2nmGoMw2HC4lHMTayhoAMER4xnylb5ojnG7fp7zxU3WOt9O
pvwFTHnbXfff0PB3TeA0TLpRhjwTHoW4hO06ecUvwtqvxgTKWVdcZFP5b+dmi3QZPLS0dyZuhy81
n12MU2MoZikf+OIP/uIeTI1CuaViHbMMfgKRx3mVaDcD5wxo0hEd69jDLz3RZ6pUG8QZT7nHDrAE
4ivL3FfiAqn2ftb7vx4+08Oekxtj28GJIPUhptm1vtYSM38309huuyaVecxYzH7AIEb23w6JnCrN
HePlVpDDkKLeZwSb8VAgTcjIFIDDRUw42O5p2DgrZ+2up50+3HcDMtu8J4eghW5w3qcRQj3Qblci
uo0J+xUPXXspYSGO1aPrYDzPaNnrzOYTao2CY8OBLGD4slZA9NziMK5dUPGsZZqd5oO3tcfK2gy6
SUIlyxN5qUmjBD9TsxIUEtC6S0JMvKCPXvXyX9exENM6p3H8OqlnPiMkcC6GnO69Rb/jf+jg74Ye
CYqgxbHUH7IA1KioNwZp2tz2Ul5GdyBQwOU3XH+Q1gQ0Nvw1/N4mQ3wGLEAd0E3TpXVYrxZen8Pq
I9eBHTzmehHXI/dzTXlmyOBtx1Xg/tJR/WJo1XfLYQ0/Zrws2KRCy6XDI2vb707ZH0FzVD0xZ/m0
1HHhrF8knRAwNaIN2TI0N+QU3W31DfsraW839rq/OLtHngQ8Uq5/eN5yHIItrQSiGDbPoyFU8WQX
83fRYC+2Mvmb7cVLW1g2rKt16mt9BA+fkXEhxQ5JSzSXrH3UnB/PqH780bqbLS3Wa+Yko0T4a5g0
lWWDd16e2bfvFlU6Rx5IGddaVh4yGgPbjC3A8LgpuhW4S8HJefN0rk1dHfGK5Qna91djId1hsNyT
NU83LPq8AcpQwnidps6+D9D3lri9E2LtUwVntgtaCnFQcUxnZ8KZwTSDVuXH0qwfeotvvh4o9Rv7
4ZsHED9FlRLW9uM4/QZWxvI6muWpVWDtnTouJTBs4M7/upbbiF4bKncRuBKo5m3GHeA4/OuWQ4L2
LfahYA9HGzew2Ks/VBGkyIte65m9o5xn/NIaV0M9BpHE9Ayp44mTZebvm37Kb+x6L3UnvHluqIwX
0DdapYdFx/bqU/s3a8gjCZcToWGsdzbHP2q09TuX4mqAkJSWT6kzIp+OlZCq8DyLXLPyYnNtL508
1/YiDmrC5bJZ6vabbvSYYPDLNtAlapibB6uHqdeZ3FBZqx7hjbp3fIS5oAbqXC539da+666mn5HY
3hO6Q/ybo17coWhPCxVBDVgUZqPtTXoQpwhQl2TK7T7O9Iym5F4QoLWW6MbQVaNRpbLNCY703J5k
m2cxht0sbqf8M9dRMVtCk7C4ztM2QstkrTpXXfe4qxuoztcNR8c+kuckIA0Q8OWldnHKCqVV9zZ1
327jPEw4+9JpUDa/puFsE9OAPiy/2vtIlBTJpsnm1Q8gTBozio5WDbgjVujCjxMBAixh0AP7kMiF
GNedZBM40x8UAgff79WBxRi1IUWgjE5zag89LzIeTfwX8n+OzqM7UiQLo7+Ic7ABbDNJq0ylbMls
OJJKReAJTGB+fV96MYuZqW6pJDJ48Zn7NqG9sEOrMF6pxHGiJXLcWrQjd374XfRQJAhR3jlsFdx6
cYKEXVmHMim2ZRnfc3vM2LbEglzFe7+w14JKHR9g3N3hTffsZ5w+7IxVm1DrWKjNPkOKTIhYW+FY
clum/Vdh6V+zquSeQ4/rJdtqszbfkdD4ChC1+A3xmnfVoxW756U1r23P/BnW+YGWe8+c7vBNUc0x
F0StNUs7NRgaWkCagNV5dehOcBR365whMrZ5N7RWc3szG+IjR0BAlDKJumd3LvUYAn7hrQFiRIJC
PRreJA9O/uxPmtsPUuqOfMSDzQLFqBfqs136pxF4If7dRPJwmXd6Nvn7OlcRcMF3hqwhQII+YPVX
1tizD7OGF9SaR822yNehXYpdqpflypv0bQwGvdeCPZ9TWNx5I2WNmQ/2IiVUaRYyZDZTCq8XIk6u
e1jGetgGBv9ymee3oiZgFxccP4QEp4a2SuC583m2HLatNq+zUeZEvcJL6pOSnIJ9a1TWZQ7kh9GS
aHVN/jpU4likGTB189EKyvIPx+qz37XOZuZXOXmbPFsAaXMlwX1jXOQfy4HLLeG6oTndTTGJUH9i
3VSX7Ho/Jbbgs/A0W0pygwxAcRmQw495RBBZW+Und1n4AdeM+2vYO8wufIViHv6YAb4alMs8chO8
nu4h92EE+hJPE/Fu37Xx2sTg0wP67jylScxaXTg7y6z8c5DQKauDy7TCMbWHdzlK8RRUPYjHQjEV
x/WLNw4NwfNkjxrNjyJ0go22xlMofugXUWeHzhT5afgHUXzti44k0lraI8qVx0mDlM+L7tFOKXoE
4fJtrRFlpVo2n7tdvl1ScGa4/hBZXHmpE+tB/eEoL5i6UovT7RG1t75NvsV0h45k8YKK0RY4kYV5
SGc+eFn6agGGUuNdMJPatnuwuimjZOWKczx8d0Y4XmaL3bm9+Mfog3HvsAO0a8QpaPjBzA1FocHO
/7TSvrC4CMl3bciZ7XmWL0Drknvy03xu6PFOklIC4XYyT6qygFLwX/tuoeWl+YAmSttXDRM+MVJK
RTRfuDlmG7NlAzoIp31S0SUF63DPERuemsBPUVIKejLMTBuRI+TqtGZ9PJ4EwV7/pSulv2mDCmcy
v9piwQcw2MUa2hlEgw54B0dYFw//uiaYdnEmXgODTEVBbJYvPvPsedBwgCkZB9EtzzGczNC1mCSL
+5TAW8QUUBLk4ALs1eZPQMSpn4wvbZKqDMZWRVQdGW6tL9hRaiNq+yoqStENC9shdJdEYQ0m4Lg5
4St0ucdMnq0eUvFHFEvJvZoPRjOjA03IGQTheB8tl0QJFkl7tY9ucqerjphtvZCkT9S3UULJCcbp
Bx7pXzRpQlGOuw362GSrusO7H/5HuJgPDTX41KzfLUtxpC975fp/c4PAKtEtVgmTPQuZNLZ2XXYM
V+eB5b9UN5S9IRWz6PRvMcUWI138HTgsWNC0tt2hZzu8X145m8obBnDUN7Cm4R3ek2vgPoEdmQQ0
6xZ+aF3LfGMQJt7H8bBtFlvQE63i7TjBwTKt5FnM0j46ax+HpeQGdVIkndiPiepAq9wokEtWvm64
ySOM35gbORy3jvos2uqyWxQB+nTnjEKwX7q/xnHu7VKTmThX/ZMwFCPFzBk8ug+Ah7aZkr9BkL01
4d6bRrgVG98HA5X/bc36OZOstaTC85uN3bQxYrbRehl9fe/M43kIa/thqLuvHoljrj5znKhpynd9
3d9rrV+m2T3QJ7gwOzxUyfiekw0dBhMtUNwCbZ9me51YlX9NNEl2lT6vZZya3ZjIwjTkai0IeDZs
BR/ehUNhpzTKj2myUDP84Mc2VESSbsf6+HNC+sZQxV7mKirNhTwLrTmrNS7S7qftGFjPlv5mPxaw
JnnAjX3PO+MxJyFoo0K79auW5YlQJHOkf6rm2jljRUdjmtRR2nr+piirc28RAuIibZQLNyyofNIG
almUeZQgxHI5noCRlAalwPDGdsCzZ4Z/rckkr7+8Gav1MbfucvJ6/x45/BAPiASWYgbwC8QIIk/A
/Qe+XAgRy1RlcaS6x1jACvSjdpZfS+2nAVcCS467G/YXq+VOpZ+ow5w0BTdoSopWxtzmWeZ2vSyM
3dJFlVW0x8Df+U5YrUKVFU25+x063aM/d9BA8Qf5YKnmKYF/5cI7qVHueMSZlFiHIg1CXShabsRj
s18mORyZyOao71i8NKwpopOf18UpjtFtlqnTken2/rZc6OMs9jnwg51YgcuBC8sl0xcj9q7OYE8w
dp+dfAgvtRs+q4F5KwzyZ6sUF1sz/uYWv3ptVYBwW/tjqgkeJ3G/T6akQ6xPFHETtn8nzfxYmKhW
PrumdQAjxS3zQxlaYRS63sbLSDo39XLvF83Zr4zX2FXXnlXUE9WkAdlxUw21ceDVwXmukFhawa/K
scPHXOZcl0TCfiZjvff+Dom+JGY73g3mBAEqRFX7CZGqIkCkyU63e88VF5EAQG0aArbmhCdkzfK9
8mwaBotNr2lW+yZmnz0EXMyvvor4D8GOrngpcdJ51ZXD3vZSZgNp7X0nVTxxNovcGnSRkLriKmdP
4UjF052wevSx99QvksJXi5x/9f10h3H4Q5ToH3tPd3NZhwev+63q4U8n2Mc+d+0TrB6KwU3Dag4K
sOoKbeqBs4mrjsddfBiPg2rv0p6huUn0lnLYS9WR8Jm/mU7Hu2IBrTPj0tBuwAfBJYX6GRPYty5S
0wkoPO+3WwQpkzKbSfwJbDXCNgLsFPOt+SInX4KBS5Z9a6MPBQZpc8xSBNruh3HSjMbVgPZbgBJ5
8YGwCSyR/0GOEkWWCSbxVnTf0F3i2M43+jOWnJO0tJtrUExsOfdpFZq1KfclrB1b8O311vsgGVKp
BG/CINS8ic+2pvqYcMgLSjEnAiP3MNeAPibFqVfMAuFYyXsjVRdjUcY+aAiOBdkY2YQP6MEE26Zx
30QMaogv7pivtP/0QVR7hBocPrgAWOffqabN6AZpurE8AtQj2aAq7y7FYNf7sXDPfSX2xJF3EIxM
vKSNY7TmPinxPApbn0qLc75ahuUyJt15wBy85g1WLpPp1kzht5o9sBVvphtMA6auk+vAfMDd5q2b
9BixkRdQODVxEIAp9uOSndRsHzKJTl1zr98mBvsBu8jRCeOkkXx6hHLGEp+PCkeU8y3qjqA4dRFs
wqUoDm7DE1LF79ST0AD5sBzG3j4UraSBVeYzYgUvvTSm86mtY4nIvYcuRpWQRLwBx0GN3VPTzqdA
GNBY8u4gZ1g49HtCayTSNomrIcO3kPsaxO2K8HfvvtS48ktOFFMYdLbSdqS/QDZnjTn6HfSbbEHy
kXPzxgV7L/r0VYd0tdFTDjmFmXhQ9snGu6X/xD+epRxzQ+lJvHRCZKQDhrClIFbEnLJ8CvQyUWzz
fH1I7Wc5Vc3RzazXIrBRggQ4qKkS19RoalhwwtmHYRHlgjRlrx0+1nwA0gG8odWRgG6zU2chcGoT
2xytkuAoPyFiWfTocgIQC/vU3DxbqVn6K/bmY9D3b5mivo44zLQWx5d6COmeuVTnMntdLMyk4aPW
hDmpgQn8Dxmm8iWrHNQoq2dQto9hx0IpTekdAvi7U4z62nk/5ci4TC87I4Drs5p+wtIkNes/V8pR
R34YuyJ190XNZ4Gw5rRvrQQOGL9/bmJPpkWmqGSZzhxPX1kx+9w+PqyEh9Zbxk+CF9dZNqBVl+7B
d+1XN8EloBr0d7Bj9AJKYXWLYtCHQMeqAHKQbnBDs2JXzUEUEKbY41e8du786ScIG43dP3WFhUNs
S48NiCYhvbI4xKact1KjalSjm2ziNHvL+H42gwvAAnzEk0bJJKDKD0H697FQ8G5xWO+W3r8o+1KR
utjJZXTxxlZDt1oIODPqdfJhGOtbGRpXz2YPIHRn4mKkFYrE3/FXXdGe1kVMbbtrHPe353ZOZhSY
vfQDThso3lEokWxiNd5EPITbuC+xy70jYRK6xYuVbSYrC7gJkExsoCJHPgnLrlmOefpVT13Mmcgx
FvCHTVIVxJKSZyhamLguBqjp+79ZnvhHhrVNkXHmCJZ69H0YnLk2baxEHUcSRwd+vTC7J8w34k1r
UKjY2NmSHSnE+gjS7VM24QfIkrtumhNOYX32wXWne0F1ngwTJaYynvYqKZ45L5dD1k00KwZkDlPa
awDpLEZCum3JrSDOqyySFhB5ZWqmAMJIODgOX76BPevFmAdyGW6qShrs+4HtS3aWr21rUPs9qTdK
HWUbuiwJd1xSmUVND9PmbxvsABS9qzx+nbLAJ6/MHo/eqY6jNROfa50y0lZ3zmvjNkyCO1NZqCOs
7o2FbBQ1ENU3zTFdobe2IHRmWfBeGmSbyufa02uJzV9RfGsFSJE0iUxInI1oEX/85oxLc8gTIQ6E
fPHuvPDaJc4xNcRzHyobOZ53r6dJ08YOrm8g86dQ2E9I3hR6MvABTlpz8JCLJGxaZ/GDZACkk666
x7jhyG1qW29kUqjLFMzPxlr+GiZtM1cPiNaGybZ4uLEGyRkKWSdDEFVrS2sfiC6OrIQ/zeWvWckg
1abl7n1dyiDqzOUwhC4ukBM+NpkBQaai4ORkmP4KSS6+zWZav3CRDkqu5Cqf4KmRCXLnuD6jCqLY
wfuPxFxGg1F9CnNkF7GYgRi153WhIJeHptirKYXMvQz3pvY+MLWeKHhn2zpUkm4XPxO7+MyCuj+1
FGDSPPmrZ8rPvDD3hcXRVcrgpOe82GYdMe0axN42zi5dsvzLK9RZD+V/o4wTHj5eZhV/mwpY1JCB
cDHFkwNwf9tofZUxOWIJu3Gf8jr3ybjWnc19rRRkVXJCWeolbrma+awZ22UmlobwoAJkL7Hdn3Bc
bxbAZoKlNRYwZS+8kOxWjT5sZzlDuphjrmVYN71nxcxt2TcJ0eRCNkkqliAUncCQo64PcYlNSClF
cfFpUejdNW62rJL1kVEz3HSiraBzGX+SZDY3E67tCQ00atZWuUnMYDP6IKHN8RdoqNwFZF3G1Lmf
RHp1MhqQAEc3LlcTxtIsoNJgh+REnV2TeNx6pyzctt58Ldl3F3FS/oWn/scVSwB/l46f1S6XqgGS
LD2XpIHvvhtERna+zP8FPhEh4G5qp9QZdaCDSmrBhHCSUyKaFt+OB8hBpkwEwqrboJqZ83VM4wcH
clyb0+/G8Gfrgldeas8D/Bw45zAHMmiuvoVmcQDHr88G05qzomOb1VdfuJFJvYmG+K7Jy+fEpl9S
jMR//fTX7rv9DJQeVfvcVRnJjZbFHnmVf5QuBkTv3HNKssRMDS9LP/7YqbUXATFm1wFWsHjxfVNr
59iVPDcy6N9bE3xaw3aGlUiQc1gTlFGQQAIKyhiLdA8bz4BJRmLDmOPtLOhcTyOYXwudIWg7wJfD
zdLIoW0Fsc/L+29HwUBym+ee/gebzizixVzjgDIQmjIeQhK427aFiZwV1dkFUlFyojOy18SUed86
yT/Oe9Lu7VA9ADyNBqd8oTyzLW1jOvu6hr0nV3xVbm3AYFOa41vSCgSpDnokEglOMfQg+NLVrBIS
5E3mPzUB1YdqeHRHJI0wR0qxxsKmYZ9z2c7wgCzofBoTtjWOZWC9NUTBh1xBMaSHB44qlHw4yrbE
86PJGc7ivijJDSgB/vY2CIrqYZHFb4hUYFXB981QKgrCXLmmlkKCbZO1KBLIBq8uOymcRIPhHSih
GmxcJu+GlNzCB+EfErAmd8owfsjj3nty+RkVl1Ayq3aUkwreFIQbCL7dVaH/j2wWryO3GnaB+6ej
+BLJyvuu85jotGfu45ayScdBZmvzWubxcz6pb89vqKp1GwzE19a7B5FMbrzh40N5+qZz2KO9lYb7
oTm7NX1UDKmtnOFJpKW692fSE6aOb7oyyNQU2Z2Vgfcrgod0aUi9BPIx4y+LDjofqjUMxT0TKqWz
LpNiiSIvhaOSQRbpOnlJ5nomIvqGhF7H43moF9SDgNdj7SzbtKGsB0ngtZzH/jCGbApoNeqYi2oc
eXH+OdEL2roZupWm7Oj7KzJVpnSdQURsXTIT925P2WcwWaE16xsdpRwhjeGA9uhQqb9T33QM5Fgb
4jrVvI/HOP3spx57U58MrppD534E+l+Paoj5F5Y7Dms/nZutu1a9pAP7RzfWLbeMb7jcGxlS8wPv
/jnSnFxW6EW/QNz2vGMyjHe80Fw9qqizZ7iHsqF5OZMi7Gs23XDpI1KZLncL18t+6bY+6tFk6LPt
tL/0Cl48sgvDnP80vr3+w5xOMohzUBfhNR/sGUHY2WoVf3YOBV0uIv+GhHVBRuA8KI+eRm0ROvK7
lZGioKo2YCGW8tkvRX/yYIxtkvfY408EYUU6O6hf4pQKXtkWe8zNm4er4IDNEA1EHN/O/oCP4C54
68C4RW7sRpKcBjogrBenhgiUHH3+nw1FOY8AAOrC4P4iDWpcFwobf+dcPQwM1lgV1q3MG4pcY34u
IE+WTnk3mjRqu1YRJlL3VcmgBwZp3+geqD+5G5WGJuLIfOlq+W2grZVUZEkC3+X2S+OWAOoIGumG
4gPO5CZJ4o9yju0Nce5L0shbzDcaE+gw2omwNztUMt7/klppRI5yyx4MHZXsJSFJnT2KlQDhEY7N
gbwULofKUOQc0pN1g9fwBuocoynpvyveAv3SRFqa125sfxcu8JkYac9aKuSXIn7DOfsbZjSiqMvD
TwqRkb34u3a6+zk090Qvzxq0aljq9yWbUijEvOesvS0C1pX2FJX72Xc2TjeTcKxaCCnTQ2s217qp
+NG3LXpv+UQ2ADiMYlSV8SHnOdxN2fhAnedBSU7ItrUMFjB4NOjZm0CF1DcJM6Nn4ebwXCJ4ewcv
7jk2e5cLABagOBjuWkLT6TvT0K0qUC15rb3EQ/CaNZO5a8w53tGnYGdQcNapeXKXP9Y8nIowkFxU
mElMGwV22cwWuoosYAgJEoog9h8YYR69dELR9bmUzOOpA7A3qRaovn9nW/YtpQCQzit632lfyrm/
Nkb1jXr8aPd3ZVi8xqo9x0WID4/UA8mNLPHbOFAxMJxjr6Z9r7Auenu/tGx+4NsgoHltS/FP+IzV
ePC7NB2/lkZfw4G4S+/uCmd5qeBfuDPhMdOC8OB5u8rO0YHkT2hMbzGQedMy+GIeFzUy33b1NHG2
zfkjxY8T6uVY1iyaXT0aHbx0Mr0aQ88VIyYVg6tlzPusW85D4b3yE3/N0Hwno1mxoxU85TL7Iwh1
QGnh/PCbD/ZZUjWJS2hViwsvt5/eelQPCKHcX7OFUCV9SBV0U2RQWRzDk+i6iORuVCbg3yo+puZE
enuhpuIBXcViX785s6W0OoRXFfvbZEHydxMkzoDOWxYE72LyP+MwYWpNx9+qqL6tIZiiLElvpvqY
YB+wPGRbdsEx70pn69lEorX37mtBwRSKnMuWHKty70C/RLgNb6Fuo9ZOMT6Oo1j2czy+xmX9kGbT
UVO0Eb1Xk/9q3mk5kn513sFLXWsz+aHBuZ673gEbkokWd4BYUhthhDr19NksfB7N7mri/PCc8SdG
iafiJ1/rdQrLzoMBRjWSzfDgyza+ZXyGCgjsaEN5GOqavpxqebeJXVq0O5M0FWfiqQvAXBAAktJ4
KjPY7uTKz1m5MKDk1pthjB///8A1RjV5LCKuOfQNN8MnsNfjoiXBYyND0RXE1H9t2edUUYjzzWM6
/FugsSRZ/eyqAubeJhtpbU4S1q7rI7uNHAEDHWpO4sgYl0sre7QZusSOzE6ZxvVbf9NjmX7mk3zV
XLA2TU8BabiX/Y8NNYn6zRj1Wf3HcvXRDOgguERETEzSaBhtAGaqOdtl9TTU2Q4M1jHR49aZHN7d
6tnlGs+NPLD3pWl+x4SqSOE6Yt9O/d7DxbwqZ7qQWCIjrLwRAbp8rGtY3LRJCTG4xg4ICVY6HZ6G
lJZS80M8lNRdi+Qq+3E/h0BgmtB4NTIMU991sarIuWaPuZ7n09I2NxfwJFPcsBcuyYn/FY6xLz9M
N95J6dx7MVEydL0rXs/3EPIBGOv3DrepHAYfClCYwa23gBsU8wuWVhZ0fxJPg9L3kz/BagS1DhxM
Fu8RGHzwU3GgkDhttDPvZDzQNfifLucSCZ1OKhGPmZxzlgBuHS/8TTo+MLVq0y0rbn+MFsYBGsFr
ztVl2+G15sAaneEq7YCVGi3pb8fJ7kW3b1u6MpMfPzfgZNCQuUDJ+C8bvgiB33ErZs+KvW3VdMR+
uqoSyl0qH8eiLSKjmt6ql06I04qC6gaIFk1n3nFkw1SuS9h/LJPAlsm/jKJ6rIRQRz978uvqcTRZ
rLAcvMy9ulPwPQbg7CaXgr/7abIDbcdqAB5Oh7wgD2w1VS+FNQ2R1QJryVkJYEoVNb31qrwSG7aB
PMGunLNn4HzKCowvuWHyO9ZLo6zxTghMfUiKc+SUDG18vAkm1KlzdkpnQGXVH3poTgFJX4iwrJfB
6QlPNnyCxV5Am4BF3liawao03X92z48HYqd1IRC6qcL5rp1Jx0BJEpvMc47wii62M34Rv2LelO1v
M7+EU4aaj5hFuKL/J/IETHatsaCfe1SdrTRld0dMxFT2X8+YTmS08QSnThFha34VAck1DXs/UpQi
6Qq9nu+DgLyFUVKua+bQ5IP/pWZ5JZ6vjulivdjdlOw1rUy7vXEsk6yXTIvtt8RNjzpeZ7se9XtL
M++zW6hc0eYM3SQ86oDhlA5rrCe9LYb4IhwYCUPAccG9HHqEPBTsG96y6CrjOCSXVcT/pMsjQeRw
M09omsmIPxbnSNSiPedt6wFhAh4z28bz3Lf32lPGgZf5YzanO+l7N0O1emcZxueiiztovu8egzbt
SuVzXfevcGTXpVtQ9JqDG4zX0fFoI5XdXTwOlzAgMdm1HR0IqqSbAjt9Gc09uwqYKQr7e5YJLw6C
T0Q3ik3KZLGtqmE6+ZVzrRX7fnBWj/wGcpOromtl5x5bndQMmTsL/GLQp3a0pEdf6AMnZrFRfkuR
EThTasb//KbsNzZm2sEyuDu1s3X0TB9wS2dQ2HaRsFzli3tzuQsHIu9yTiPHgRjBU8XXINPEhGRS
5SQ3xvz7UWXWb+PYxV3pjOyZkdnWQc3f1ILqNV7ZeTYNNvl2DctXzIbKNbEe128JP2cu6h9IJGLZ
GA7Wcpl4Z7BwaaBxu22NtLwSgyRQhOMFDAFJg/cMC1u2XdCLK2P6WQVsUQhFzxPujV/StF/6nl6U
0xZrKH5lU94cuuhn32bgN70RSyYYFzp7/YM5ThOyjN9FEPD/dfO0rxPuhk7tnjC6btq3n3nwLWDC
Fg3psnyGC/JdW+YBMgTCUulPu4EX6abLgvRINRR/oL+HxsMwasK4o8V1C4ybacbwQWfrMizJt9MV
910zZsTG2BeJsb2dc6wN0KU/LokJ1zgOHQuO6LggLWcP/cDjtbSy26ZeeJeaXPqbcV3nJdx/jjm9
ihR/nusJken2ZFDQ3YiiNg9NIO/0XJyoRWw72+jup1jvW1RgBtGyQ6Qig1YQ1qmYTutOodZWsYsq
QDHZneo3KKP60LFyCj8LazExCBi0TRA5VXujLfDSBQYzyYidmrmy29XygTol3oBJzt9wNL/1Bmgv
jzR5sA07vEggud77YHr3/nLTNOzY46GyaJBPtr+Co1C/mV30zsUgZCeNBbcAvrU3qFtclAsvtOlE
WaQmKWgY2+UuN5AK4nzcZj3wg77wZjxe44dQOYvrxKcEYbNz14igcEmol9gGqdcXpwDqH9snsERn
WJBbo2ieBshecEDYxJZ1FX+edzgVMwYdLfy3zAH7UU2du9exvKGdPHvKd7bzwVTBa0pIbqvBVLID
UxFrprbAbEDCZ1R+ZIYF/BuA97FyiDiQgWjDDnw5hYRmGqlziULugQCyRWOFtBoGRyOw4rC0sp1p
0QEu6vuiG0nf+v4nirpNFzRn7nH7CvEZi8irA7BEEHVG7+J0gzxm5NY2khitnKnEsQMrp6qunoQN
oI5dqlZG0aqp/EvTWLR3QjSDECdjzMtHO6DVVnv6qyY1u3aR7uZxeQ16+3FYFIyMeN93QXdgZ+C/
WSe3cdYc2MM7NvqjNfag2zz23c9OdQhsFvpCN4aAz2c3TLKzJv80UqaNZftUj+EbSVqYjFq622aL
Z+cjDEOlgV1BKKfWf+kSIIzh3ouQHXmEpFyeA2PLUJfzrwvDPT4tu8CoG88CbiedBTeA6+lj6odP
riKSLzlpCYp7mKyL8c8O1JfjM1CncUv40jladveqeUdF2u1vWsaIaIj/YzdS6G0tmmnJL41xkkbp
V+/Aa+HdCO8n6V8Y8//iaB08lZ2nbnxQbOuCUpb/4NDx03B//aK8lb2vcIKWL7KFyd7glg7YLEvT
KIQo+ujFOHdtciyC6a9nJePBNeWblfLTlcYfs1Hwub1wu2j4Yy3Es42jDL0XYcVFkcbvZk1wKi/9
6cz+sTIcljFTfe8FUg+JK5+sqE+xpA6pwwv7UxvxXdvxdCV4nkTwnPeBql5SwNd0clIzCt9wkyIX
kaydnskFQdQ9hNy0sf+6hV8NL7wOm72ZQ946BPPxW87/uPP9MdYKtTI+lnx64shhJVqMVTM79DUn
NBybL14QixFJzGQSqF8hjC9enZBN7Z928cZ9b7l8Kmx5IG76XiEglBaRrMoYYGVwxikPPqk3vLr9
Aj8EmzNOPqy4e9EuVzafk4FiNNHutPjtVAGynh9UmwMG48b/2kKCiYP0E6Y0T3Tok7QjmvDRpmKA
z5Du+nIVfSYgUIkoT437oBo+XO0UHCpAqQhEPdpoxnFAJxA75sVM1Z0X9n40hIwNqkz2wimTrR/E
X27DI8POqH8C455fS3lmLnZCuK32yI2OwgvXGd7tPBIPkBNatHqX/CyYqaHiJmHk07Z0llMSkGDV
5RjuC1Bf83oLUuhwvtd8Cn9k5Z0fc0LE8UEv1I4JPDLz8nKB/oyusSxE7KW8rzK/jNBYYCtabDGc
3PydhUz8Zmbs4GaYbr2JD+8FvB9Zmf1qxdhNM++RDf3Xf5bLahcvpSROP2ArD60/P4tkOsiBcMG8
BDhTj5JL6J49bwQo3OzLNjGMlib9WFamHsofDykMgjLNL54/oKzzUalIMpaBPmFUPbcji/RcXT9k
viL9Wd+HDiFazC8a0+bfmDNstEDdLCInvBuwrIut15e8a3hu0+MAtOdc/lAh+XAGarCZv1oEeIIg
GJd4zxEo0nuWg5xaGxEXMR4xtdbvK9cdo3/DkfDig6NmeECgSxgh8hibQzdiTU2Ee3J1Ny5+B1WK
h6IAaBDzlI1LDCrdpaynyfb9f+ENWGOO2YvkZKAS2sN3OcmTanoonU14bMU47eAnriBFhBwcFH7V
utqyKutnKGyoWSgEoMPsj1w7LomPzzS3ln3Q0aJS/Uedtj/h+gaSzuIAjl3uVPFZ4FGxo4t3o48y
vCMJdaNoOzlDRHIXyIdiu4zt/k0ci2xGUNzHyR0rZ1hStSw48nZ3yGDnW/xbsEW8k4XKuQeo/uuk
p7Ygn2HnSOGm7cEl6cez1T/NPJxobnyz2cbnM8113S9RmhZuJrJ7IK5+JxYY3INt0XhgtkypUKBw
2981Fy8+NEOPflMml65iMXfReTQ8yhJYnkF82C+nx8aBLVK4LgCXnnErofmrGIpg/wJtXQ1Z4pOS
s2QLsCWjJMYvjfytk/G7M/yRmFd6mUIp9uP0YzoU3o1slT8dBsNQGPjqHmfR7BavjTN+tMtEQjqY
t4EciVFNrGEvyJqQAWR0pBgI+y5lS8bkEVnq+kuVp8lutqs3KuORIFqzHd7IvL9VEEDg/00yGpL2
bhaYNZC/wB+qARw3pjPPOl678ukKQMukJVMQXgDtcVh8uDZ6vTlxLTRjSNhBiOY+ZNB/c9891u28
I79abOfJLiNOK750SzC3pkbUu82xRbRhNOWhglk2tumuHJsnDwqOlScPUtZfmcqZ29rmB0LW4obe
zjOzP1Solwtls6iwuYGwQhmOCusa5oxIy+D1ztY0UNvdmhWfTfLesm/zNpEvt4Xx1LX6Lz3xZY/X
10e9e89i+DIa5+QLTeSPF/5dNKzVMSYcl5iuZuUJ3YMpNh58E3POYpBynP7VNNun0ZPc99YumR3r
j/XQcEsogbP0n4ssu4mk/DGk+XcBvLhxcgwt7KTex1OPB3tAi3uzNEJZASY4TsdXmyJ+NKn5qAr1
twBltquc+slvi88hSD1E0xxmIbu2otyr3rvJEQDLum8PUZcEXcL7kUnLQz0IqjfLl10UCDpMmqj3
PL+yQGxihMpPcvqyOIfTSj/S+3snGniOV02+teuvuOQj0brij/YmXk9GwIJMbiT/cXZey5EjWZp+
lbK8XvRAi7XpvgACoRjUKpk3MJKZCa01nn4/sHqmSJAWsdVWVlXMJBkOh6vj5/wi0oy9Xz/KMyJ8
zAcDOUryTHOZjdJn4yBOEh1iIN3ilD1mFuqNhCQvqVzuo4yiruxRtDIZI1E0ZYeliPcs0xSn3lSM
LmJcW8h8kmzp4C1pOVL23LL7KcyAiiPpoirhjWKRhqul5HkIxouhTiMbzznurpMxE7di12tgqSox
MKZSZ0/M/XqtRvpPjIqyTQAlDqv37Wii8jrWMEXI88P9uAsV1Be7/FVN0QXLJRgZJTgwoxVXWECg
dJF1txpaI9QhzRuvb77XZO6RwTEABjpaERpcOpiJAP5Dp2zE1AWm7g2NZZMy/V1g4hlnXYEdCSub
wLqxOyra6JQrvK3wNSMqBCqf8+lVta0NxFMpJopR9izX1bXe4e8RCj/rBFUdMiSupFOKy4sOCmGO
ipAB3bLu+1cNFb23P/SBBk60QhRuyDTypvgC+GpxpYJeQYwZHGhYHHKFK388cpp5U/eIGaOrdxIc
17IE5cujxQitb4jHKdYnmyID2y8o5guQrlVUk2JSDK4jJJwG9AKgKFEp5NpBDUqZXvCsdMBpocph
VQ8VMslyXf+aGqr784OqBUw0Py5+aIQIq0llnxUyz7Vy5byqqd6D0hdMkZQ2LGbJQOcxJreXgNtH
IQ50+vzAompuc+T4oT9I/HZcXMWU6BN5H3jNwzi37Etl6sqaYKyMboUKgd3J020OpQf1OuqiTIp9
irTWCEXcLUPpJuAOASF5pynom8GYteD/KBtFw8XHL37p3BxtvecZIgMGllacJSPcQqNfSQOnMlE4
qBIrccRCfeiBx5Mi7C/NirpJddEM/g84nijEqcprh8vUlCHf5KUaqJahfUQIxkVTjAOXJJ7g1cpG
xmbSq2ZVRUrTos+9UigLsKMq9FVP9s7IbMFM7ZGJzASfcgbFY86unpQucNfaEWeKg2dmlxjQkOvF
zyGJcZfsZuOdECboGmi/bUxcbYmLBA4f7VAqjiyqBQV8kNyen1OojMjSUkhU1oIv/7aUcUu+CQWB
NlDX1CzhZaOfY1FI1BC9JZ0goeQLH6FWwwfyQuGh7DZ9Jt1NSge+qRlutVxftV6ibKzKSjl90W0b
ENbzM5iieoFyihbvxWxIHI2AVmVHX4UkMzfWdKkLGr7hXNmRJEdoFPqAPeDog0QKo2yFBMOqmj2S
jRgvkAoa7Gr6UeV9sYY6WZGznTPI80ilyaPVA+73mrlCCVcHrt2gOpCkfqO9y804UtxqoLaT50+K
me88ERNhzpOV3/B0PoYT5MzADfgoq6C7SjoeaSOQkNw+gXJuLGmPwx16HBgQoQ0fKc4kVisRRTu7
CWG4ymwDqNI8KarXOR15Z63l3UtG85ibiYiIN6FLJZMIkKcXTGgvx2gqV2KroBBNuVMoRzbp4TdY
pZcgK0l7DwF2ECSompIntTAfw+gIKyRHhSg3DP6uLNWbOMKfllwmZlwwuUBpaLC+A7yrqmx6Ro5G
W0s95ihq/6sQ+2LrgyLKxQndGbXckWTKmOuQRDNARWCKqpeaOpYtTVa2Zk/vBHB1it+cgxlCkYhK
GzXncMR/NOmbM744J0sFCg3la86ei6Jwqxj2f6C2KmIWHNoIkQLzSX0CtrPSJCGm5jAMvDIVKK/N
YKNEYrTJ3ocAdm1rLkhgT3SnZL+bNtOoVuNOFGDlBxYQZfDBhWY5rY3KouqKPBUqSbrTDhOcClaS
g81V74YKVxWLU4wTytiU3n1PZlRpkQgJ75XWrCnEqrcyYC+lC9w2A9BDVvYxKbNb7iWgYXkLeEsN
ozFrXazfeGsRVidjgcYBtAZwsq10CAPw0drAXl5oxMM6WXdirfUw+cxMy7hKJcnFlZd0G7R7R5BJ
4YrS/ZSK60hPi22qKKhZdZrdFHiuU6cdbb85w2oXrF/42IbcLCbvVybXxA+No8D3O5B8edRnKX8J
Xo49NfkrGdKXvJsRpDJy11gEpnAB1gC42wQMeDjz3bqBgj3XcRhOtT0mVLioT5g969PnOgDUHhdu
ZArg/VAflGaq1RQLpKqi8DKJ0FSWYSg7BrcHrmt9hgZ7Ld2UvfwzVVmBZjrigTOF5ZWiJ8ZWnCCE
6QUMcqnWmjPTUsorKHI3QgRzVs+pV2WRR4UWA4e2RPE8Hdl0RnYcfaSoDLX7nlR6v+rizty0voUw
nRc+Y3/1UHVme+dPlCsaU76Uvby7a9o4ZnmB4AXBuOMm2D1S2TtrG6Eh06WHtxEQXTkZO95lj+7b
ZFJJqBCMLGV5Azt5+IGFbeEmNSkSTHifvNk6rTdadachGsCkRQ0WmuNZrEf1pTbWJBu7mWAxIaSw
F/XohzS10c8qEi8svKMes3H6aQ1UlFxN4zZmgG+49/VuTno1N5Y5IJeYhGiiFl1RuYrQaKvMQ8gV
2y5lDy2huJkoJxgGlV7JDF68uCPYQrbhho49zx62lix6O+pSlKQiTGwpnUaHHPTvIRjHp7ybcD4o
G3M3ZpGl7wXlzJzNEt/+I6n+9/rNlA06LlBXvfHPQxm1sn4kIA8mn5qJpWqI1BkCmUyxnSizfZd6
s4YJg+iBl5LWAZFOwkbCl9MrqG1GYe4GWppuzK7/1ZFN2AqT4p9LArIilQqNOCmRI57/KpYFYYPE
5W2JGfFZNaTxWaaRoAYimrASrz2z2nrSBI+jVTeqhG2Ulud7r8SiatTR3RJUtBplEQtDoxTUazZA
7Vo2ZMvxw1BeY8MaIxCfVq6qj91FklndRYT4JkJuHrF9PxsJBsoccbwNDRFGsWEqGesW9P5OlbC8
LWvdV8g9og3sJbl3VqDbAgmPu/6bhXLmo4CX8Xtr3BqLC29EynmCb+LERjP/SAIyW6eODjU0XOGP
FL5kOqVyFZ3UP1/6JKvj2RtGRjGM+MLCCEQbg3FbNML2zQm0ynDdjuUOnrURcc20gvNe05F+n79S
1QnxtLjJYNWNyE9LqCLho/EQB0GzKhXRP5N6fT6QEoR3DRk7ACOEV40z6lZKZomF2YRQmX08GRrl
EDAAGw1NHnL2msEJHX/nYIp2gy5M1yK6kNtQFUAKkdz0JZMLagUgd0QNkfpOlN2NmuXfpTflfKDV
MnZZUKXax0mDtGZgS6+3j5I/lAp3yLU0e6b6/BFOBjPRl4P4rK4BR85mmj56Zqu0itSdiJAqOhoA
xRsCr73SpABVhNovr9R4fGjUzNs3f87ddOamzB8Vw+jbFpZ66+vxcK6GONDp88wFthIdRi0SLpKh
egAaPV5FaR2eG2ZMdUIZw5eeCosdFuB2AAHm2y6sq7MMFTuYBnzu2CEZm0Ir6QlTEYpWkNUg9Ufg
EQXrP9c+6ihI2kvgkMgMR2xrImVTvzv/8xFRdfLcN9tISfYLOwIssPZzgEBI+v9ME3l8HNGOEIsB
/q0FHqaGL3L+NhErrQIcpErpltXcgfIcoh11KJJJ+oSsi9pCjcyzn0LUsMuLgXr311eZHwNamd8a
CwKnMn8WPpHzZtvX5U8jUHQ3xZ7JkeilBYXgwFmb4UZalc4EAXIbVL6516RXihjD+agU6VmKPJaS
a/VlIMu3b2OEyM3MuibzgGtFfphEUbuLdQBsQSE9dUberBKRa2QIBFBtzpgROeRMw9tF91FXqS4O
EoyXGmF4DojQlsVMuxsabP5UlGYBrXukohrkpoJUdnRY0ZeYLZAUQXnVVMp9hdrpZdoSfZhWeQ1J
5YZAXb/KdaO5L7mCBmmxmqSKerNGhQ4d1eqgmWJywBwK+aJxDTQZ4c9hLG913ExLoXgJLWv8Xoq6
SKmlx+3CaN2w9kn0J0N8piklCRi1jq4Nq7yQO8tyJdHLr8l/wg3Alnbl1/PbsCZ4kaKPnDe3XQdw
VH8Oj1SA84BPMRzl4Kbqzeuqw6urqPsblAH1HVd2wFlxXzymw28vmFwVrZIB7sWt71nara6aXFi0
6AfiV6ITCVyB/aa8MCXo96qK5pPaHFB6FS4z9szZdIqafiQjeqNK2cErPAC1KGpcoBUqXvkQpwn8
J8VGNqvz1lgPXZDu4EYilUaBQPtrnynBbqggKxU6XMXOx7tJh8/NfRQdPNHwxx8wSghtg2qTm2jB
dZXhymOVvvYJqrZIXknnipThKDOUj1D9EICM0Bj0NeD5ESnZWyQ+sAAQ0ugntYPNOAT7qin0+xJ0
rdOgtnXVx+31jE51464vUHmCrm/kOY6aKfo1b8uil+Pw4I2TeOgFcaBcg00gYv1Mmk61bsKVAPcI
SXYzviBXhb1kpYUHLUjwbTRRHKxGHAkTReX20RtnuUoMDf8+3TckW/bKCJgmuBNJkyGJrFfOVPbl
ztCMapMVKN5qmZqzUYIuQ1J6Q61Q206xabqajzETBLLzVuJyEwUS2zzkwciMUIruUFRM5QEjWBIC
PUJ/QdZdDiAbkVAFKhNGGcl51cKXlU0d8KJwoUDs0ZTYQTf7PMaQe5tgAwKwKEdEQzx07BebpulF
9DynS0XMe5YhuM2QYqkLhpnF1KME0A8TEiqW4ZQVRrw1jsTuIMPf0mGbRUJ1ZcRIyptAcJEgRqmh
abcBuHZkFW8q5CXQW+lXPSIaBzBc1jbmHMVjDtMSsOq4X4bwPThRQ9RE+4OJSimC4Um8SilhqUmF
GY6ckhNBcZUUToCTbWFsZRxI86EiqE1NrkKdd9+aqWt63nw6eS9ClU6zlBbJsrZ2p1K7qRTL38i6
pdlWIW+MrDa2TSI+ZbL6QByREroWpjOZAAQtGaVehaUBMwUB2S7epkzGLPKl83DA0WUErU8xzQTQ
KZ6xt+Xcy4AXZUL4nHJCaTW4KFMirO/qdKMzKd2obaRNnuTgY8In6mChzaYORwnCJcrTt20q/Ajn
/W+slauOTZzEank5xvp5MFLQFwNxWimd+KCQrXJAp8/YLyNGafEA8nh44HGoCoLWyXG+GNHuxF1J
vTKyEbUFfc+thgqMyocOKH7M5BgyRQAGYfWoazgHKz9Q413ClpvBvDFS4XcuoFsoaSUiIH3SuDky
AEMDElQJE3xLOn8/dOFTQaAOOBpFA8gM90ORozs/YRgYT78HKTWwq6RZTqc1ehbeCtDuuShDJZsl
PrAPC3ah2MMpnNa50XNtp+zkiOpACa805oyMo3pRdWbh+zzIEBtNsbwpFeWcgDdn1VQ/K9L1RqKR
VQOJVOgCVGp+TNMCE2fr1NhNkgm8tfyu5t5lI/U/vR4SaV3rPywubrGpnTGizcZT4600KMC/jfEB
ISwsQ+P+Usi6chc2mFd2c7WySSXytSCCKxLBjYbbRtTBPkC2POC2X99LTW666Dbn2L8SdulScTBN
M9h0moidKuURdGPAwioUKGolJstZpCsu9FhLzB/alMPDoAhckhNJ5RVUObZzmJDjuVmpynbKChgz
ebRRkuZng0SW4/s3qT40hyFUixVlnIOaZzhA9BSMBP2si1Hr7qbLNAXiX0njvqDsurHi+mGU5f3b
g8QTOjPYM9jXBC7iuZdJ6UrVMHnEDZRtwg4TyP2kZPEBr7trI+YtC2aFEiWYgLTsriHjJyvo2Xts
ih4kxCBspUPuHBYpJoqjeBsp41PNJF41M2/FiAAymiTEgBjGT2VLbDTbqGixCto/uB5zsX/SIwAv
2WukkQXsYhS3jAmisi7uYqF7wEHsQR85L8NzEwFshMALdLlGfNrYiefT9zuVAPLCM2Z7ChH6FrOz
poxeawOVsVFaqz10DVWwHlo8yrYFmxrgeUohJYCNoA2uo6l9USuSWrj5JStYwk+ZZkASS6UrfRTv
dQEYKhcpMj558gOwo+5iD6hV7S4jOrDLnIRQLpO78pBwMzUNALRJUh09R0TbIpK30Vwd3gpe9VrD
JPFH7RnHeRRT6rf3Z2oSyOywXFsKzLOavsZFSULKQP6LusvbIsur8poaCjoeU4qzBM9jBeIuy8A1
a+m4Jxfr3fjkjho9/FWo3CGszr8r0MrBupw7iJqLgP0wev32x3/967//63X4v/6v/CqHG5Nn9b/+
mz+/5sVYIbDXLP74r/Pb9d3bb/zvT3z8+X9t3Rv36A9sfuUXz+mvevlD82P874fS7L8fa/XcPH/4
g5s1+Cldt7+q8eZX3SbN2wPQgfkn/3+/+cevt08Bc/Drn99e8zZr5k/zwzz79u9v7X7+85uqv72g
P9/P/PH//t78/P/85oC5+bX88V/PdfPPb4Ku/4NLniZqmqZKFiKW1rc/+l9v35JE6x+qphqWZiqG
KsqK+u2PDH3zgF+TjH+oFluFqJg6IZem8Gt13r59T9P/ocn8lSErEhGsIinf/qfnH4bur6H8I2vT
qzzMmvqf34xvfxR/DvDcMV2UaETk2UwF1yeqbgrff32+QbySH5b+T8m9VK+botj1lMiVahvjFg1i
zXN9If1z2nyYNe+bksQTbdHh921ppuSb2gD5V4ssVAFaDKkCoQwwF50TiWCnKVdjqtRaClJv8fcc
wcHYfjcy/+7++2eYmzjWXe3jI7BZYkGKXONO97v0RZMzUbORfqbefbydr1+roUuWqhsqce3HdsD/
eXCpEQJMo+YgwDzvOHgEZEjUsV5Dht0fb475+KlbACAtS0JiHRSO9LG5Ce9lFrFEyQGPOaQBSa7r
JIJHZNEfjrckLd8gyXvJICXGrJQ0Eb3lj03JRh+lYpCYe3X6IVAWFL1HU9ZXMgZNtQEvwf+dtM8m
Wo4KmnqDAreO2lw3GSde8OIxeAbZlFlSsmIosmxoi4EMJkMwVKRrN2I6R1QvlXp3vKPy/M7eTZVP
Lczv/N3KmJShCIDqNBusl23L/kFR084db9XZr6/oMK2QDrAD+56ErZM4x9uW5pe4bFtR0MW1RE0W
6eDHtoNJU3NUXJuN1uueGxoGzDQIZ5jjRNyy5Xt0La6gXV0mY32QfAKKyFM3QmtlZ8cfZH6Ln5/D
lBRw1hY7weI5oqHQE2C4zUZWuj0cuAyhneAF5ub34+3M2+CnhjTOSFmSJM3S9HnrePeyhy7lIlBV
WFRnyUxrlVdVkr6oMZoSgLG2cqMDmlPQvMAQKx/rbVdJbhHpbtFTkAlEVCb74ICHkluXEvxxyYBo
J52Y+l9NuffPuFhkOLh0deTxjIP8OzRMFKW0E5N63vKPvobF++bq1OQQYprNA0Lcq9K5QRvIAcK+
muxhmzq2fZjnHD5q6/n/oKQcTE/c79ADZ3gvf/XbXx8fmXmWL2cAuxinhIkwuKws1hna8qkn9WkD
1BsZxgprqhjWBDZK3Ym3qyy2zLf19r6l+UneTQFAYlVLJNdsapcM1ao7ZCsSEK7vRmusJlxzhQaZ
g4GRIzgHrHadR92eANika0hsTr/F826dbTzH2PkrYaW7x1/DVwtBl+ddzxQ5x43F/JR9oMwp/d5g
XDmMF5TlKQtZJ4ZfXrYiQw2zDE3RTTY1/dPeSlyPiIcwpNvYxsJgNa2Qg3cG+xfwFOc1sQ9Pj88/
f+8j+3fk3Ier4z3UlyNN44qoiRYxAZksc7nn5Nh+CHVFihANmC3KMS7A8oPopBvVqbdUeVe4iNuq
K7gvqkOawUERjWeLNz9A1LtkwVf66glsrENxbYWM7mpwPPserpOdrsg02WSEXcT8HLDSrqvbv+4k
G3CoHTrP+jpdxfyMcaJHynIHX/ZocQjLnq8bIzWIrWV/j5yH1qXNH7IjO6Ij2C++/YjxkH2h27r9
3NoXRNFuxhJKnFv/xJMsl/XyQebvv5vaqe51ktjyIEN1XUV3k/54fOwk6dTgLZZpW5VodQq00ETk
GDPhoOnytvC9TWlil5qmJBiiWLg1GsEJ0wJNiu6V+v7gxtR5ZfCBaEJIjhLp0IErjXzM8Avv3408
tJCZhTOlyCZ4+iJOQTLghUiubzytOpsEfFVb8b6UpB2axKiJAGcOJCrbfT/u/Ko9Fxr9ARvlC1CR
uwRxxTJP71S52aQR974wC+7MxNpTpmLBelj+CQOqW72IVkI6IKqSRBJIUol62bhuof9HuCdhOHao
9WhveNMsREplpbJmUkzskVvHc76IPZwn6h+E5KShkzAhazZNq8wwH2WLeuqg5ff4dj+0uNYGHahF
XXsIRLzYkhAaRAT8m4iC3CtygYgapxplguG51nLAWXCl/S7fE4fZamVCRiEJFBd3ojde+U13IOFK
AkgmneNXP1HkM1BYSqB/SWTm2NbBOpTVS26a51ycn0QUmdXW3Cn6dBEVygZtqLPWgiszKQ/eOEBw
ll6Q6qBkhPEhbuJXpga3Kon3ETgb9A02c93ZSJv18YmkLs/h5UxdbMKC3uNRIDKPKKJvIDms4Grb
3cqwcVJyzc2LxMZEWLcqdgP7wehKbFH1huI0ezFu2U7n3hf26yNFWrtfK3ttY2yE88YFe8LfIDfM
6tJOLC5peXD8+cwqOiRznCKZy2fOKWzEnZFuu3X8nD8It8GVdMY15tCu4x0U2n25E3bkmE7ERvLX
a84w4ayIKhHoYlWHpVrg9qak23mvNmwSEc7LZF+BMrVL+45qPN1FU8++v6+c7z/3pn3qkvH1Exim
yiVSNQxjGZ4lgiCUTUrP/YQCaSmRKVTPEl97wFoVFgCCw7Nmz74nXY0EIfleNf0dNj0wcflCyaA3
lPnGkJt7alxbEwcF2zA0F1fnrV/Hu3FIz4Si3/hFdykBcsFi2Dtxqi73RVUzNEvlpLMshTuwMY/s
u30xkcIWcibyXRo15TjSNiKmBSdm9CJ+oQlD4qrNv5jWa9aiiQKxn1hR+3CvoFk62HIKXOENcZlu
/l5D8yyUJIu+cIsmxWt+7As871SiUJJuI3JJXpyS1ro93oL11eKUuPVjlSsinve2eN+9Lh2jTYKQ
HkUpd1jPsVBERITmkfPKnWRyX6GJ29IqWkHnYi72rrHOVqFdO6VTbRv7APPW9uzHCxRKubxIzmNn
P9UryDJu6PwKHDTu7dBVHcIuW7XF9XNns44bdwfTl98DRUWcpa38FWVSR7EfcEm3dU7yJwBXK4JP
Vrg7bw4F3GFrNcenMClsgnHXoQB6Yli/PPDevQttEZAlhalTvOBdGNzNXkL78gafEBbbxXNv/27t
38dfvXzi1WuL2N/s9LYAyp9ue+elZoFjYsGtECI0QZrAK07Z/Uze0vwaKt4t/EP73mQDgKronFr3
0jyX3gflb3Ptr4mgLa4JddVAetHo/NkcIuIq7szBFCA8nkFxnJ+9fXsvnNhmv4ymJFnXuPabkmpJ
ixCD6mmip1KbboFQXY6uvx1d4r61SjxF9dhRV5Nj2o/ILNsoHa+pIhD/IToDOyljAvhr0PMntg8y
XV+9h78eabHz14oYSJXGIz0Y9vl3wWYObJ4z+/7E6H91wMiiLCGcLXIjf8trvVt3feEbcGhpBki/
K0EOgP3Raq95+cSV5dQd4KuglWuASiQuG+qfkd67xoRS9NDurRhbkr32S+58R4iCr+4G+xVpg/X2
9wWlf2bV8Rk+ZxQ/zan37S42ymzy0wpQ7Dy8uf1jdM4J/TnTLP4p+ZtL1hhEBfvOYLdxHqlVO6Ez
Eew/YgBmP6NLzLXUdPbmyWTIPK+Wk/39gy02VooYLTURHiyW9qH4XWsOAOSOd/7rJjTT1BldWTUX
Jznx5VBKakHUg0zOGFNEoHoxXJ9o5OuR/auVxQLSlaI2p4ETQmF3nrcP2cF6lS0caIV9ObH9RqvY
wXPAKdzHefXM+zDIaxZ2vLp+QHqXsaAg5txeSc41amUO057Psi86F9YXy+zkZFxkbNV5o5FZ7//z
YhYLDIUBieowjywQXPXutC52AofEfO7kjn4YXJBIay4BLnyN08t7GR68tS7POVRuo4a2DOzqUYIS
GmoEWBsUGtbpnjzI1nIGt7hABX6FX8CJM3yZoVZlFZUSkywUmVuCBW25CDhUDNxm4x14DZTHauCZ
oEqM/qkWM5QTcV5Uux01BAdM6PcT02M5zYlNwKURXaMrKOrqYnakeaBrYi2Yux5Z+zu/rBr4ayUp
rlLDoO94W/OwfVhSGlwXGblIhQSqSjqD77/bY8xB6oM+NKnmVtpc05yoyFdhBCIsMBD2qcUT6elP
gaqi0CDZI+ogcyZRXMyjJJbyrkhAOudus8b4yBVsg/GUzvLz7qzbCs7VoXASd87iYOHuIgq5Qkf2
LDjxHMtz8+0xABorBoHa57SqnydyFoDHARCoS4+lGhsYNxgVoOQaJ+V0pQX+owFrEcMTfYaBHH/r
y+lMJQCpHlnlILFIocuLEU4qC2FSCYVvhERXwAXPA0u8PN7E/BHvB3ZuAtFg0nUqs4mw9+PAAhi1
zKI0EJot13mNNHQSzrCvEx2Zp8eyFW5bc+TOuJKB/9gKYMUhnxQ93gvjhBZcUewF9ggcPX3EL3Id
gHPahpu/2TPS4KQIuWzNq1M2Fz0zvLTxsLUbtyDvi11bWuEvDVH9teajCXC8qeUsUT82Zc3ff7c6
/EjBYErqvE0z+mVrRwOKF7OwUVnvUmhXd2REsHLqscz73Wl9355YnF+NoUphhQyFTsihLkLNKE4B
kIKP2ns4RMGyttTvaVP1YBOD8cSRtNwH2N8pMs61P3Kbc0nxY09TAavEJMw70M2668fm1ejDI0dD
gySrHJy4L3+a/nMhk+KayW5uoSe0GMGghjMZAIYEb1mPOFUhi4z03nhxfPA+vb2PrSiLe4FRgUmX
BE/fFG0ebpEAwK8G35HgZxT54t9t661uqhg6lzGKuMuRSgZFVYUCBW1w2KAdNNvAEjAiOf43u/TW
jMGs1GXul29R8Lv5qHXwEyFoR7tRMUNXNKNmVwDCtuWy63fHm/q0shdNLQKhCvE+3+uyZJ9gTnge
9kBnnLiuKPPFHV6/BWi2rV/qT8db/TQzNHpFWp3DSINstuyg4bWiUARyvC+MFEFnuPNwMizhRN/m
+fVh19KomOsyiiwSJXfC+Y+T3a9wiBZ8BXtmqSgJqmQ/QIkHMzTjyi+xqLUQAQhXVQhY0IEAFfnn
SDxARfmbfWWH5uquc8STsKHy//EpwgnViT4qy93owQeU5Vxa9XC7Dsdb+bQK5lZ0SeO+xrLWjPni
9G7KtKqqk3sU0PBptaeskm5Da7gNMuXEK/08XQxgCiBZ2a0slcLzx2b0LAyC1FKYmdoZjjNa0zuj
h8PGbdb0q+M9+rRVaXNT5IjgIZDQWfbIsopCw+Up3E0y0Fbf1sXfpfiz6rbHm/k8FTmj2aT4FyUi
eIcfe0TU1FhtKxio/Wua2xpYO+vEeyfikK9aMZiBOnGmRiiwaEVHFnbMpRq1Yygnz108izg1TQwK
7HhvvhgfzTQoIRPUKhIv8GNv0jLuYbjLkN3FDIO2HvP619JLQqCxfUm1Q6wQB8py0oTH2/00/cjr
UcIixiL9JjJaH9stwFxGiWAFOyMZD3hf/hBnG26v/rtVubf8oUxMKc4B86fRkjBPEa2xiPZCWiBT
DL/xujU0/CmZLCde5adcw6ItVf7Yp0kuuCOSPN1ixVGCEs4wlcCnYKbyUlJRf4qR/IBHDKYnOIyA
R4yU6LpXOBSs1EI+2RTEl+Mv+YtJZEiqBkCHjYSiw+IlR+Dw8HPG46/C19WqKYnk4d/dRkie0u95
aXMXYq5+7DOzRm1lPfF2cHaExgEnRDyE+RhK75oVucf782mF6/TFNMFBGRZMleWlxG/hGkqZYe38
BMpbIkHHQJvCgrGu9PtsFPoTI/pVe3Mx1zBRyWejXCyOBoGoMTRDcQshFrGYSqnEZ2QRIXylqZn+
9GeJjeM9/LQs6OG7FpdF5KrCMHlSw2lbdI2ooX1iTrCZij78XsK9+f0fNCYR4HEOiCwN5ePYJR7s
yg4+xc6bDHdWtI4EZHrwLT3ezCeoCieJbFIxBpI2FyKWQZDRTNkkApDcA9LFHlRm568hNu5A2jdu
i+jFXtXhU08+dga6jkl5aba4JqQz9L0Xcb4//jyfVsX8ODOQzQRvj1jDYlVUuoroUuWNWyPtd02Y
7drqVCDx5TC+a2JxP4i03m+4jyS7wtLRRE8RXaDIp4Mth/99vDfz036IWRa9WczRMNctq+q1aTdK
FVTZXV2RU85/df1lNhZ/d9N+a8tixauipJD2+ThhyiEVqrrCmrQa8ubWT2u0JFClcyPIpye2rq/f
4F9NLfbSqMg9XQ4reYepyLpHsCb12is41ife3pfNqLqu6oAbSd0uloCmZmYZ1X4MFr42D3WMUJA1
4pQid3rw9B8MFCkFAgQ2Sy46H1+e3ykjGqct4sGYc+XNj1SHNSBhTYnHDl8eb+zLnQt4iA6clLy0
vhipnGrZNGPQd1V8mPUJUhNRUH+dCuGJFzhPr0/Tj5rffIaTNVnu/2bfxlAyrZj7RvCk+8HOytRz
ZcxuUmMWk1YSxNxT+VUwwt1/0ENqmuSmTMiW4uJ1tn2mA2BOhF3qUfByDOjollOLOVqARS9omBZM
ZOUfjzf61XSx0EY1uYOYFFMXrxUpP73oy8zaKn2zo9xzQUp4JaD6eLyZr16qBWyX8FzhaF2+VE+o
yzbzeKlCDF0GkbBANy6yXpBXQSGqmasavVVfopuFi4IRik1xp6IZF58Y2s+dZZ0DIJ5TYnNaZd5H
390QJITvzA4rkh2JDuTNip/kAa4D4dSF8stmVGJcDjNuruLinRJJa+0wxspOCqerIJI2BlDfEHmh
4+9UXiaqSXzRCRhsc+qUlb649sdh7qEw0yaoNiJssyrKMtGdpOtQQB+lHIxgUzQYdqnYvryK4xyR
IUdd+XtpMrsfuYpmotPGYlgf0AKslHOx1cQNJMX0LgnD5hFVNA9/SckYECzQhqY+lDjvDieG5PPR
RReIfSghK6zq5bKuyrCFnthNuzKpEC7Qb2S9PpGD+ZTa0kELiDpASxYV4fk8XO9GXa6VUYpY6bvI
NzSQXWren+tDPkJMzSSt+07uq2Y3VvJCXRno6f04Pkyfj7OPo7SYDYg0KXkDE3SnmwFaT1F/jXEn
nmfNb0vXvkveeCLg+rzUPra3OGfgeGlRFkaAVYbMneozsX0VpgoW4I1eoosQ7Ev09o538fPeTJOs
Kkr03HvkZfwBuTybsjKP9xmcvjO/1OJzXfSujQQYVlnDuzze3Fc9ZA+ZjxzU9En8fhxQKSLfVXtB
ss9DbLDQZ2LSI3CYJv31yO1jBbOfi5eVyXfhhHv88ca/6itoBzayN9TgkjvQI7o4VHkdcSzcpcVZ
Ywm2Uq3HwT/RzpedfNfOIqabkjY0pigzt6xn4hOU+6RpN2iq/8OXzexJM+VsL1oV4DVkX1DqLpAu
ak4szi+mrkn5V5k3F3m+NXx80caQ0F0lN7ezb2e5n/LG0QZwZ4hC1CdWyRd7JmluERS0QjKCBj82
VTdzskwvWlzbjWDdiiSbJwVj+9YXhRNv9stecdIB7+WWYC6PPGMwdVQT8IexrNZJI/zj6nKPWrRm
xd+97ufx6fJlv/A0o7xFPCYtU/iCjFKzmQTmtgDpI3fYoFg4MNVq8ni8nS+mC0cBRSbSAia4rMVQ
pQabi+cPyS4aR8ev6/us8Ta4bCD8+ISyJaP4/0g7k+W4kSbdPhHMMCOwRc7J5EyRojZhpERhHgKB
+envybpt1hKLTdrfvalaqEqRAGLwcP/8O+Cpzh099ET9j80tH+2sHmFzAJKYAtf7HGaKLa2pz7OT
pisukClGdCSpsp8wRc0e3Q0Ox58P+MHio1BJuIlDOxHa+9xOIYB0TzHRipkevORVTN/xJIF28cVz
ffTRzicqU54mIRLQf09GM5FjivlucnCdeYfn6F6X+glm9xdP8+EwPuL/8+4p/pUWhZ7rFD4ON4fR
QcfTyz3B7Le4ydUXE/6jt0ZCDKKdy2X1XzFeDmR0tD1S9uPZPCtYMFH/mbSnAlfD//zzBGzL4qzW
Cv332YXAFYPJ3EyP2ijUMRjBHDtBiw9dD8wImZjzRdHqoxf4jzTdprJ4TqT//Z1au5j03AygIQ1r
O8YIBez7ahq+iB8+HgU5AGFreM4svBtFL30+qNI9zDNOm1g5me4bjktlS4/cMJtfvMOPdidB+prC
MRsuiai/Ryu9JTzbQ6aH2vsuK7S7w+/UESv37J+2vH7+vT5av3+O9e4gRY8rOsdL40NCLzkQ9a6+
rbAcJnkB7VK0g9roOFTrblDjF1Pyo7Dvz5HfrbBKxAJYQGkefE/jOd/sHFN8kW/+8LP994t8312j
umVYZKH8Qxf693XlzQc8RjDuz+VXcsuPR2LCE4ucJ/+7T4b20ZhmrdUBf6bnOsnf6sZ+QYf+xdf6
aBmL87r6r2HefS1fN0WHg297WFI3mrHQWKxNLy794asM+ofPw1X7vFUQ5bwPcdQSx7VG2IkQxMJu
sBzw8Ngo30vGyGCD+c/vvdyT/hjuPFf+iM9DrySh68v5kJm/yr44paAoW5jqs7f7fLp/OOn+GOj8
3H8MJDg9KQs7/SHAXnunMjzgKf3V289H+fAz/THK+c//GMXGA3xOoULs8xbQApZfPVAzgWFtgM1U
Euif/7fh3k2+rlDSkQpyA7mr5Lru7GcNfgFXzVbdUGFsvzizPtwyyL6z3woRMt//fjouTMpo/R7y
HpiUyzE2sAI2GiTuo6Hv7RYvfDgBuHl23leB94ez8o+R302TAScCP5hQkhguDRvYzkgc+B3gs5+/
z6+GeTdJpnTCsCmD6y2roLmLSQS+Fg4G5rqf9P/i+CJqotmZ1IjL3envdxn7E/aBcBIOeeNdjJ4X
qUbvnOmrKs5HT/TnMPbfw2DZogY1WDH2Zk1wvWR0G4+54R5yUdVfvDzrn6bbv7NnAetI0CTLkISG
7+bHYKTWmE40eeg0me8ma5aogru+vSmQmeH2WTBXcBDBHQRqwHiBg3ICXzBz442n23ZtDMGJTkhj
HcTlhDHP2asdxt2NYxhvSZyjvIOu0kVjungHLLWB03AaY07p5Wsoi9+6XAk8ogmzjVDGOGl6cDHo
l3mGv35XtWePKK3LYW1pRRulDZ86x4HpWtptAyYOK/wBmgJGj3Yf5YS92zynXN6bUGZG24Qr1cVq
VfsOjXBYf7TkAX1c3lBa0Bk4phucCQBCYty9yVWJYWjq+fsEiyx80MBcDW1DCwko0i35ZrW27arb
+DFunRrHAiRExBMO8CV8rOlbyhsQeq21xFiXNGAdg/ymjqeBLC40XQ9zxWtQZ8ZWQ9fb92LEvRRH
cLaYudmY5XCXpEm/y8cOWGHqjLeOADPiaPxiGjPA3Wu0CJrHOFlXi2XczAu2vRO20t+ItbzdYMJe
mAqzv0Xr8cL9JdjWy9ysxZS3PGhih4ccr481Tg9Yz4SxjS9O8Li0k4HvXmXtp55q0tIX5UHpMH2k
Juits1SmbxOsnaan0yo3M+RwU+q8oP9Lf2LeFx4499TOVvYEZ8kFpURXVvEDHRaQPZemJK/WLe4Q
LkY0ok7w3DFnkIyVG7waJIx+NBIjYV+4tO44sQFXrXWPjTKqyEoMoCT4ZHJJyMDwIra4FZY547kd
uFcTTfDPXLPVBp1LveMf097ys+oQtHmB2U1c3TuUdU/I2rqL2cGYGIO8Re9m0UD0pgF+FffC2nBb
wfw9eeiCFH/B0CXRBmukesg7nSPg9b9PovmprO6Xp/FxEvFo7wyq5BtVhOjt4iTBBq8QOIWaWGFP
5C3u8DZ7gD1vHwOf5YF3Lt7jhuV3a1OW8Y9epmrdhv1T3y0prvL9SyvGZ6Mpsx3USGcl8jLcfL4r
fnCokTHF3f98VKOyeBevyfJcdcZGE7utcaXOsLjCfE3h3gMnv/x8qA+2KxqIKGgheXPRrrzfFSne
F4OQ1YHUZI3pCRGIrSiETgHV/M+H+vCpKCMjcHc4zd4LH5wAQHjtWyXWft7OCsGGhxisoYFw9Vey
/a+Gehe8ucJHvhfU7l72AIuTZwuT8kzuu/zm80f68O0RI+ISYEGbfS+GnKY+KHCyqg6J+8tufpsY
ZsfA4/5Pg7zvDRiy3LFmvxT7bpm2TmhfxKV12Vj13efDfJDTCK3/fhbr3UxQRTyGajbtQxl228ot
n+zOvcCZ8K2xpsPZjokOrZcMf4nPh/3gUwmanR2a28jd/6uaigdkqSCQl4dazkezxojGrddd4kWm
HX5xtTwHZ+9OS45JBLJ8KNP8Vx25kAM3sEAGeyOuns7+Zap8LPP+IDDIhWf5xYN9OJqL3Mwk9YUO
6zx3/ohMh8Jix8mc+sBxeWtI5zIe+msX1azdtjeuXX0hpPh4OFYWS5kq+fuFnLqJ69FIX6B9HPBJ
B6J00UAkv17sEVi0AX3Nmp2vUpYffDzC+HPCzQ+5v7y/rNtdHaM2E/ZeDg4mU6Zb3i9jGmKVuAQ3
WtPe9x9PlvD8LvGJYMX9q1rodF3n+UNpHELZDkedOeaTbbbGRVOlWO7j9vn8+Xgf3GEIr1BPkcyh
6vN+I0ZHJzAD7cxD4s85yMsA864VPqx9sf18IJKvH0xOi9ouIhjyiVwE/54ufpF6WHN62bGdg+o1
pB30ljzxvJrG1gKJXRmH1tDBdh7q5yaQ6UZ1o7yQfjldejGGFnnq4EiXgcnrOrveDNN0hnmGAI6s
IVwDRxO/Q1eD3I5DZ+/K4smplm63hE65meFNW5FZOk+pVzjb0TbeshqvxpJFRBwydGCqRWrthta4
V3YLQq3N6b4t6zkGCBXfVlmiLj3bSR9iO88vKPDQo6fw0IZQgWgVdQTnP97LBSaUqzbEsiyAoL2Z
dNWsGnsu12ZXztGguMTRp0ytOdPPleFah7ELTfyewz7d0MXpbwR2vZsqwEOvWkDrJQOOyw38qZUA
ZpHFgN4xhIlBwo1vpPMVTtBxfnA62F0gtdz+5FV5tqqtXq3EbADzCIdmi5ucNW28of6RS1AaJISS
n3Y7Zlt8tNJrYHjdcXFLZyWHJbsiNQT5RmdnIIPlrBM3frUJMCLVzfCELZz4rXLZF3Vmb7XETDdq
cKhf676bN21bnFSGoaCfDPFG2h6ReVq02R5+Z7VNvFGvvbkjjDWdcivlnF2FXYzyK7HxUVwq+2JU
osaGpE+BT6Rh85C4uli1FU7GWdnxPzv5Q2EX4662ZgNYUfnWz1CVIFnJvTIzTP9DgUMC+YcLplrx
zWv9qsV7PWtWPhHlCiO1ZReHOMHYnQ2vtKB9s/DBN01GsibSilfhwC8bizHf5OaItKhKxXainlmu
LL9+kvPY4IIO25gKOsy1uvpGcPPs2JJrvzPV0SRS4CTyxTQKJzKSDE56ZhmPGgc1+PV1sPMlrDan
Qp6LGyDzy2maG0muYl0mi763qtGHT5SNAzOlxPRsWEQSZbP1lqciWy1z+Rz6bXdf1EHxe+hIoczB
/ENWjr7puwGe8xIWW9MP0RSUlncNbH7ZLwBDHDVgY+2NOY9rQmoSZ0KLbuMdBSAzUo6VrzFiGV8a
L3sURupe6tAEbmearBgjffVxtMCYlni4qYN93tl0Sp7JH0UPhMVQYX9hL2SYhz7FkzAb8alAi7Wh
5s4qqsKfvVNdxPNirXwIfRFuzIDDGu8mZadd1zMI7E5mj87ojJdDkOc3CEaDnVwW7DM8HNETq3uW
uZs96rQ0f8UuFCt8BkBRwHJadiOMw9WCAWrEjRq3U9RS9/7QZXxNAyyp6+3apnjWjg6u9Vj42DgU
/roqvUffVPLgBLm1oX/wVxy6xQbsRnPZhFa2zrJMbftZXqYAgVgBgF80bAkgTarfzQMe6WBJ6k2m
8E7AjRZybGEeajTT69hC3FFOeuP37Ch1MvJ0szK+xakzbau2TfYCoMeqyzL6/VNuRBju4ww/culQ
znzn2ZKXK3TwmvTOdSiKaYP7vv9SU+xNcRKt/LVIAnvbqeKkGw9zicw6zuA/9rVbVd8yMOmghtkk
5ej8oMdqucBg/1K35o2fYYBpxtzWU1Uy94sC8uHSffMXI+YKpuMEc+SKPvcwvZgXKUF2La9qatg5
gz5/DkbLuAjlWK26/AwoSEJYYy0+RCuMUKfnOiuGjZm6N3YHo2JpoSjNJRhu/EAfZV0sxxQXxzWQ
IG5OXTsBqWzCVTNUw41vjPrSH/nb5mAovgjGP4pckTkjqKZYRh71XeZgtOolyGsWJwzgYZXXSU0Y
NAXXZLi8l8/Ptn/rWpEb/DnWu1zS5Cs5BtIZDmY8rF1hRpYvwRRjSGqcgT9X4QCpi/R3cYbCs1aT
+PuM/eDnv+Kj8BapImcmQo7wXyW7JuuM3CadcXB7iN+B1+1dQPORsuTalvmP2vKunNhn+s5QiT4f
+oMsHtUSLBw4ZV2crt6967SscH+zhHfAmg7I0dTIVZ1KinhkpNJD0JU4oBYQ4Jpy+i8fxf+xZmif
/+73MS/yZZouEE8iOn8X1Xc23t6zpcpDqUNl4hSppotqWVCdAMa+MnyBLU4KaaJKQUsVi9OfRCrM
bDNJWvsiZJTVb1MsyZOLa2+6HhsYfCvPkvW+1jUmm3IE2D6yf8/rsNZ+csiV2QLkcr0L1xry+D++
CpEUoXkKJShZLxqY/w6S2oHiWj6Z4V6bPiSRfNcPijaLp8+/17+jPkYhmnWEQ6ub/74oJMLeji0z
dg9ta9kXFZmzY9HOwxch37tRzpLBcxcYo9Cq5KI++ftZUAR7sJaLFJzbZGwXZ64fqjkzN58/y7sI
/Z9RLNaUzUlE7fN9WDl5RVj12s4OATYy5c9GPRn1RQlS6H8xDO4oeMLQ3Pyvi4BJel9gReweDMAX
b06WZvAWaYQGXaSkn0cCZeRXl/yPXiCJBF4erSE+/cN/v8CuF3MhfZUd0lbttScvOijrnz/Wu13y
n7dHLw8vDlcCunbfrVyV2ss84gqPYPy+xtt5wOR/Nr64ZLzfH///KDTZMRBP8a8r8DhPleUWc3Gc
rCXfh11Xsx8k2dax3Yew0hVsynZej0Ybg1ufsQXMzeWbZfbq0ZmcZzfX6Rdf86M3iyKT7YIWC/Nf
wu5S2Bm3Wqr++M5SRqltoEDrqVfBF0/+0ThnjSJ7n2Nj93C+0/5xRW4CT9KdWFeHBj/dWYVrROq3
n3/Bj+a/jziXRm+ff7+f/7nIIKRQNzmQj932zt6sf1Mt2k3G/efjfDRTfBpu+IpnEwf3/Od/PMoo
7TxOgckeSF2vZc1H6mgez93158N89MYoUzPrPdLIuL38PUw9aRbfNPt7J00PGdrzpQ0Pnw8RfDAG
BwbZR59iCWrBd18Ft5yYjRYPVcB/hCx0OepsM3ejfVsrT792vSyvRhirCrt0YZU4VCVlupqGATWp
6VfOvmtz8MLSqh24aotZfU+CTObRVNs9LvraS67HZRh/k1Nyf43lUDWRMQoB6MjXSwxcwnGuhJep
O5Gb3WUGHPcydmiG2dA9UnpQtn2JhQKOxmGUeUMf7quBKPcFrKcZb1q31mI1yZa/yasH89XHvp8G
dDEDeVNLcmaR+aGtQdA3cROhSCyNqE2CMV+1gd9c4fGTPBGXSIww8OMrTuEY9LCINLj2Tdah0aQP
OTOJfKnxAPBr4xsZjOaDITtMqqxZt5HBSwB7YRQljFAX+M3KdWnZ3PgQtsGRqhZoqjaxlF/K3rvr
gJoseDND9EK5MRhY6BiFHUbuMIvvHcCfy6BoXfgUQHBnUqbhuaRT1Xhif/HZmTl/BArnTYjsL+0x
KHZN5u+7rW72Uv4smwC6UNzIV9qfxL71EvOi49Wvx3SoHhLoTF8cgv8kGP898h/zTfzT/vHH0kl8
GTfelNGV4xTDDU0VxnPX2mJd2/437iK7FDezLQgF+yF3xlNodnRFQWc+AB6VGIWlMFrRcJx1PVjI
YSCqQRt14Be6+DttzgOE7+EFPtpvEMyPY5auO5LoIg9OrnR0ZMn+1gVPD7BZAENQxUYUzZVRubiU
u1YTjckEHmEGShDDER4D56fhTU+6nWFwp1KvsVJaq7Ljbqg1jv5YDbQNTmWWCVImKDbT5HRQrrvv
0vD7Ve8vLz2YcMjP9h0UHioMIsZtgpvvVnYUMmIRLrz6CtqOan/PcXfKrLk9jhlgZycLYQakEvcO
19yJNNkWpV1vwwQCia1jixK+sRLecJl4eieQDrequs5Cij09NTKb2mdkz/VrmdbNQ2i5dzKl59by
oZRRAfC5FtODQUlt25dcbGbzRKUmB6eBebxhmO1VXjUdFznVPg6Nmd0bU+O9jk09gvIdxinShaGv
464B6uWwYVyYgLTPeLHugvudnmDFQhhaVZQe21WHU/0cYUNqPqcCsvdoB/otbvv+bP9ZD9U6Ebyc
FUF8iR/JONHy3LUmRD5cx+9zuzdOldG4CnTabN76CbUp7jjLRtFIdtM54XiBAiq/NZOSKpVWDQ7r
g+Z3CEN9HxDgQwusx30ouNL5S5Kth8KDWZcIczdkITXFwdH+sa7P5LsY8IooxYJHoKy/SWOAkxI0
EB2HGYioBIY6nXHfzskNkgZeRo3Sux3SR5qSTJh6YP5W3H+HLUxoO6I4OKyCXld7U3bpReGdv5me
szXsMfwMZe5fV3qxI6dwumPYC3EMKq++G2rT2tpuVuUHuov1RpliPE5LYf4q3Lzf07+X3/eWwi3T
7wPwfeYIyTPGqzUv1HURetOaujDTtQvbjHb4Hgc9rYxrGpggTZJPBY/pxOuFXfxQ2B4YsqQfb8Ih
UYfeH9R8p2c60CFZdcGdaJwc7HdbXksD3lrUkZW51nahDmcK1DenaGAyexJi0SrI59q4HPD3d47d
GNQYdS29eFZzg7e+X4DFAnkReuvWtONNXXrWdTG4db3OBYhqMsndckM3vV0/dFbjmVFd5iNIHzPZ
dLENANpX4aVya2db5WhyS/6nFV+MOUCN7lSVeQZRMZ38ZeU7XFRWYSDBVedySL+btYy9Q5DlpAHd
ioI4JLoh9/dilGFxcmfEWIC4/PRYm4Z+qfwhu1ciHYZzyx6b8+yVXNKpY4PbAAgAuzWx9SLXIL5q
eC1igCnoGS5QAEf0l1PFbgvSsRbzDYReRYEzDsbLpW39+DQY5sAxCe0qOQVh26Q7M+09+8Q3qRw8
TamjYbORTw10rWIlnWTeWp3hXKvAbC/92rIw5p2od+ZWrFetxTkjjLbwI9ziAanwfbJd6w8iQqFO
y2gHfDlSaSVOHNFhf3Jbr/yJq2G5h5Exkr6yjdeGF/IQlm52Bs5aD+NoUJxOuWfdlw4A284Q2clV
fpihbsW2Tyc4H/jekN6G3TQ+tOCrN4VXyvslsZotOwAGOipMjh7n2SoA8PwdHGZ/Zoe1MDvkZP3i
ssx24HvdwekHZ1dRTsAAdpQC39aavhhMUzJ98KbkLXGAJ0WhDIpDgvgljdoWpl/fBd3JPoulIm4K
7tXYtBqXMss2wMiPHcaZYJBLzsyjah0XKJIFG2cc4TXqRtyPQ0LzRu1BpPL9CsjrXOvfwuion4CA
QHzYBtPyGxk1bry6kQ9Jhh8jFBo1nRZBT2JklGzDkDln4KhCF+f8zlwXK8No+q012NXlBLj1t1uK
+UjnW73tTF9e+YsmI6h9q7tErWndW7HZXAbmOF+EM5icxBbGlVUa2FDBSDFXJi49ODR5jb0fx9g6
tdnoP3nsm3tXUIYYoeitTFrpWKKmdndmLtNjQN34wkXF8U35OY1GHBH3WZCr74AtnGOR2qeiQ4G+
HZJmJm3m0D49LgQ1JX0AK0Xu/FIRyhzo7hgulW3SuGJX6U5xFkCfKp2TCAbqBKKWVwRyakeGn95r
uKT1bm55hNYtx9+6SQs0EsDoL1TlALDpvDLfIhMwkVRUM3TXJKsoUlRzEd4MeX3e5HPTexQwPdZx
TIIScQe3oIjm9uIZKnp2sXQNvDoN2JSJHLbzFvCqBZeO8l2fBzV4jSm+1lRCLq28mI8LZYpzWyrj
zVPIMqFzOqhZGlkbanjeoXwOpjS7FUk5Q31d8ufF7OS2iNNiFSpC92YqiEqpS7i3ZuP3T/wcTLCz
lkjNq3R8Yau+38qyMR8WL+5e6JezroFsl0/k+e3bRZaEFbE1JPu+MctnDiX7esqH4m7u9fLDUX27
SQpEK6GVlHtt9eZBLXhAr9MQNu614bnGA2UCM44QN6pHmGfD94CuEHpcK12cxBy3TpSRM7xBveFe
67QRJ6nkfJ3T+rVyM9ZzCR5xs5gw0vzE9rYyaeddWjTzE7+Pwni8zLQZLF05kY2cwnsgMRn2ynFJ
G0dmQQ4meh+KreiKZZ86FYr6yRTOCrGFvbVyeLeVUlg5liUIrX4yl3sIASkM05Z8dNTD1bsAhCqf
tGgN1ooT1nsoKUmLj4k0fzW0gPITyiR5C2lBO1VOM5/yZZjJAKvZwXgXNHk02Mr9oSd7vhzctNvP
3JCjbvQBbwb9GGD6yBnIEQyqLY2wAPWuXCB9Bx6PjdMGnSbLsl4iFY/JTVD0FsbmjRq3sUeWeZOH
rTkYZKLd+9KPCTimxIFQYWmTX+oVbbmdC0u8GT7GumRrIB/YXruPJwKQA+AI+5eNO0Z/YRSh+9jT
n6YvCir15o2sfAcPk9Br8dYtPfMtgRFNkcgr3e4Ohtzg/fR59dOlKXTnR5Rvym5Fj7PCgKexh+Gi
tGmbi3ghnojsZZEOvgauIu+meOH7YPH5aYE7Bd5dNfmsLMPKwSoLWzkIwSZbZPgA9/208QU1LExC
R4pLaTuxqTZJiaB0nD3MCyYEfs+JVdnWxoc4Q4HHLryXMVvUtyU10UFz8cGOuJvTH2mddva1ptdb
H3pR5waKmqWneXewU4BHtqfI85DegPnpJ+URbG4rN8FQed7Wp90x32SLDB9y9pPiYdYDiCg3FWFD
IkPFP8femcKr0vA0R1+Y4UkWK3XpFHOJvXfsSrGOKxs40ux1tVqPVtIHB9BdLZKtc1e4t+tVjKtK
ojMv4ETMh1Bv+UGBfxE0Vfvq1xlbl8cUuZx1dlaFkspTxY0vCy3oGe+4tTYpXlMbEQ/VcmV5We1A
tl6s4iJ1F/OfYhi3ujItZ9zIXYmcyXa4XoK5luqlGYpg21CgOzcnZY51YlOrq/3SFkt7BD2avaYG
zQYbu+qnx8H0k1/shU54lyRIK1YYN+Q/5iag8cgsqOVFPuGAvUnbeHkMy4RhA14gFuhzqfqtTpYk
4aIyeftU1v4ZfW0ezUAnEJaxlb8uc7d8Y1cGUVzF3ibD+mPdUgrc1Z4z7eO49a84Wa0oaILkqnOm
awpw6Og6vS3N9FhWzW89Dc8wGKgjtf7P1GN1DHl4HSTmi284BFNlEqyMmoLQ5OHUPVICjmTCPoZx
57BJXYWAbqT6VcX9d7wWOLSbK3uOXz0wZqs0JslTu0QULY8T8YaLaCiKUydMh/FomnZFrq9b0A8r
2Y5XBsLaqIyDE5fDZbMMcp321pVPO+XGTWtn7Y4d7QEmvOHR+hEkcDkzAoOVZ/dHikMzvfL5tY8t
+k4v4ihJwt4PAjf/if8Q060imlLjRWflvdEK0HIpsEU7yIONt/Q3jRVcW3AEm6KyOdICbodpc+A6
9ho2HpcKK7+LVffSUuWKCvbEyKiN/Gir4qLw499KIgGSmfwpa7PeWgY5izpT34LQul9CL9zYtTxU
pvWT9GgVASV/ALr5oCt1K+KFZRkEMAn8lOS7E16lhjURr7dyP4d5vasm6vVoEDyeXrNV49O2K2Rn
RGM1/xrVfK06NJKcFO1K2971YHb1yq7OmLky8bddFceHLkl/hxVXgZGjwqeIHNWN+SS6pl6Ndfmj
jZtmi9BUbmXeHAqTPdnQt46mKCLtII7KpvQip5z9O1x7+r3bBN8K9mAYtwVtiL3/K26V3uYyWPYS
jCYBef48DVbzHYmG5MI1BeRGTL+Ib+GkulGZG8Yq64LyWwz3bGcEcXVSBYdOXVelu7bxs3iqMi88
xmEiUeGlhhlhgTI+cprjbUm0tQt6y39astk+KRxcduGI3mZF57/eymXwr1RaiwEBhWFe2FUVb7lG
20dkGG0d6cZpdrGR9zst+v4ltqZqFbusi3HwmnWwOHLdVKK41L3gZpHW+YaQwrhBfMlunlQBzEyT
GUAqrXuoQss4xEvlkW6onKOehHXV9z1CusaV+Sp3bZzZc0rfiNM5DVXaZuglK60e0loDZm4QM/wy
jUzUa8dNsD0e/OKn5kK1qd0FZLWCvizTItuUlCwBeBvkDgrM5TsS67dyJMKf4kLekirx7/2pra6l
TB+KKr3rmuJOLYhZZd9Xe11A3Lawj79g263ekoHt1RJ9e1rq1rhW9KP8Lp1poMPSzFYOBNMjLLkB
DkmYnsEov9nBvtv0DZIevukrqsyqX357RkoCIMyLdVPSLOFY3W3flNbKXeYbV/e/vcY4FWZ3mMaO
KcJFuRMoMWs3u0XqYp3RwI+Uf5+IUE/BPL4tHfWowgDCqHM/apv4t9nacURgKKIy8C5rh13QsbyH
ufCDKKsSsDluf+dZhRV5zfRA2bRaO3l/1fgVFJ3QRo9cQpZQtXP02zE9mWgRiJzKGyAEm9ZPR8Bp
I/PceiQtuffr8Ycl9QUp+A12G9llrY0fpZXfVGbPeVyhF/Z6oyYrMq19t7YQqeLxaIwdOxwF/jm1
7bWuy3vwAVuvkkwuhfqQoxOFUhDH+6Y0xs0YWD2Hj2/c6hGZNGqEcsO1b8V46ZpmOCZA3+P93C93
ygD2LlL11Bgz51vSYqIpnHIlFdFobRQXNdc9yIf9gFaonNY1vVIHM0nG9ZIjHvFLFwRqoL4NYbeW
HJWPThKSjOX2DAbY7zZx2ZMcUIFzkr64sereBVE5PBOt2wDorMaMpMK9Per7dD5BdCRzNDkZt662
eCUxVNw3WZqQDyUqr9vEvdMezE6wCRyccRYfvCzjPfT+fGrD8GmyvMewAzE0JIURdUv83AvSID39
WeuxbxtOo+EmT0H1lWEW7kHR0auXL9OxgOa4H4TbVFHOYyb85RPqXpMG5NJagsug4tS2yMV8C6mT
PJIon69tmxyUpz18yfrWv5RjMXOUim50oxgDqfseWf1GqHzYJk5cbM8Xi00aKhQSCIrWpeG+pTAh
onYRwQqKMPqWvubIsWFU6nZp1nm/9FElA9rZA7dH/Tx6x7Jb9CEMKEu6A6xV2rTzyAk0DNFGo6Qs
+IKtNzH7iFU6j9h1CDO9Jm3ag2rPXkf6+dYDKXe6WIZgN/T2Te/XV9KQL7ZaXtsGUT7pgGUTtvay
yh37ynVQ0zcCnVFzXoaLId90iUjHbvtuSzPzBFA0fFuEe6gzk1oOa2al5u62i2c7avr8u9eKN6fX
v+1w0pGr6g0ZinYTTHA1jSGZtiKOfS4CFPRIERtQT2O9Lur2bW6Afo5xE28XCerTJwRFwJZsSpT/
q9kT3TGvu9uZ3vjV0psaqfUw39CbQSoATUIU+nG6zj1oIaJl5xvHXdvR2h142ZXUhlr1CzFzg5dx
JDJ0a3GevxgTF420QJMfAPaInGXKVgO8cgCbebq3NDzqmnw7gNlsObYDMe6i5/xUOPJnm1buxtYE
TZ7nfweSPq9zXILYe1gi7tKCYR9dcKr4hdxkzfC6qMRc99Vk7jQObZF0XLEOdfIdjSHaGC+8KRMm
ca7co23qUxXoYm2Wfo9Sw4lXSgVHO56fjCl/6oflOxmcZT0X08GpbXeVZ8FdnnrOlnNA7kI3Wy68
onR/OqnE3jENH/wYDDtaxH6P3OwmdNTbUEpwpk3irJTb/yD0/9F37pvM+mTvmuWtkQTBGgHCwSdn
tQbqC86y7sttmxCL0cfhklYdw103Gv+Po/NYbhzJougXZQS82RIArUj5Uqk2CJWqBQ9kIuG/fg5n
MzGb7qZAIvO9a70riat/NuKoYiJI3wwnZcmZxbxjC6RUJwcrVb3/MDRufUpDYTDJ1TIy0vkfCt6D
lcHidD75nYS0PBTecA2D9DHr8CuWXXBrAv/VaP086WaTshPj7p2oe+JHpPXI9Ev/gxbD3q3Xn6re
/HNTLRafrnnnv5/GsyGtC5Oyv6uq6kOJ6Xea6VdkZCvSNp0jDCve0+5uNblLiEJDFtTINA3Zukge
52L9m43joz+iQWR2RMfOJ8XLLogSw5QyGFaRkDrZxWHvu3gpyBjjWqbDNK3cpw38DjlKGO6tQH44
rMehoxg9neyJLRmuJqhFYhtLcVapQT9vxt6w6vu8NM/5IcgUCP4EUp0FwGFBYfH/Nr87VLwNkZ17
/6QpiWHsiaNoCvQfHTTVPptlvnMGmlzW7UZmxhCpXoxx1fEjHBbiFVarxEOeF0VU0OwZjVN5B6XG
jza8N1cHnUj6qXbOdP5lMbQZ6SOp6KJFi7+ztXloGwsOynF8wxkuYqejilaj8gSsdOrIcjpapgDd
poXErEVa4xGTAUhHuq3Mdi0yvLk6+KDfKHZq98GaZze529J3vikvypbjuU0Vd57Z/1BO0tIeU/BW
b9NbWFsUE6Tbb+Rdd7Vig6JsnhZ8RM4/r6Oe2xFNExXd8smv6BkJ0B8tUSbnmEx2pfaBuFKLrP9q
OxOVAzAOjKKDIHustfd3JRUvQgm/HEJT/6dKhxGCCyYOhI+5owMygBglomhrvwNcoZB5Q2Tgd2Kp
Lv6Gq6Y9BmLlIWTuuGBNCuJVtUBlnj+DqGxpv/cy9FYsV0hZvMw5NugJo4b64qMCWTilNuXL2bCs
+2ayjOvK274Ht89+ALDEf9yr7h69tf9kOWpWKIXnX+yXRsTPii2+nlovgTqujym8yR5qIrv2lsSs
lA9TdhzqTFwJMezGnd9LdaWK1b/U2qaR2pcEVyW8IfkW+dR37q2uctjgoUMLL2TXRp/wOS62D6ES
mE7i9AZR21iD7JPbmtOl3kyPw9MpDsKt5LeAgKExoq/LHxFM/Ve6aXZ86YQX0VXqWmejTwhYZvwi
u3S71JY/vS2dk30OSqkEPrVPJsVfuAMlEN8yn+S12UAvikC3v9vNth8KjF3AZyZmKD8rxqfCy9Uz
hq/s31q51XFeeFuqsgTV6ulVSAhZqC/IcIDKfZTFK3Z8OrUR5+XWOCAHQPVrTg3/CPJo5IVrfRu8
yabCd56Ollysa++PzXUWZf+xklDZ8LxyA8hLBRengcRyq6p9tSyUzDvlGErsxnDTD33KXkdJVPvb
Hvz+oepB5XauKtRLkdvFoVRpk2REe0XlCMq2q3Qdfoo7CA//kvE1kz2HPNU++v0svhxS/fekvqJB
SetwnyuP8bRS7nLx8WYCQ620IQ+zHe70Om+AVcigT15qDtE8DNMRYHPcdVxlp4Gyqx2adgA/2S27
3KZGhn3ISTISLXZjn6vXHsFL4tgal3/QdePzMnnzs4GE+Dh4iKHXPHdie1jNW03N0iPLdvWzkodM
zDtN9T4AV/dj+4HPd2pVB9m0xqttD+FT2vTyt5MX8kxy4rQf3bXZO56pv2fyUg9m3ue/inJsbsUk
FjwapX0arco6VK1jo2nz5a+t+Nt7Pf1qc+n/B2qdnTOkoIdugF6kQX6gnS1b1ie7Hvs3cNHpuV1D
PpWpOV7tpWr/zBbrCrbuFpdf7dGsWOSv5bJwG4i0PBR6Q90sZLU3vaJ46bWdPwj+jbeWUq5q5zjp
8M+ftnw/Tb2iIxTZd98swd63tT51S1pditaaL1lbiktdBwNokS0CzIQIDJ5k1enPrZjVCZTEixHZ
twdDVS6AGHDZ47QBBljAC8MOKad9rESrkrw1u5hHMO3ToAif2rYRv71uEInFrZF4EGExQ5hf7Yyh
cm6DlbdXkTFQDV0w/2llZz4Maa8+QjpmcFyqobw0haS+TugFIbIzOGi5wU7Krpq+tBcgsdu8+vcg
GGlWJOCM4UNxXeCMXnEToo6XKfrppR0TbMTd1Q6LNc6njnUh5VbBPgmsjFLErN6ZrPS/Tpn2hzkN
mo4PQw6fsHjTOdT08qbcnl+r7/QfnW9vpBOb8lob2vtXQT2eijVIb7J0thipI1gPTZUpC1pOPioo
JsBi7szianR83jWX8tpJnyujXtp/ItU2k0m5sjetVWsup7BsaK4PIZzzSxiuyBDDxi0FqASW5ze2
/UWfSwqCO9TYa7ZFKLH99TDbTbW9ORPqi0OqegvPSc6HephGh57xrlaV/TNlTb1RjY7V5+SqpmMo
8zq/S+rVtoG7S7G58aRHmAPDg8PYObmff2EM9lZUGaZB6YhpzTJG5CgY/ESa+3GAyxZPjTlis3Zy
nvN5JJ9Jx0O7BCqRA0YHerE6ozxsoxbdgfyXgmwwEnPVeQaF+8VaawVRRTKWEavRo5nNDtuyj8PS
y8U7ugwbfLPix4vUgCz4JMXwN0cFxJLCt+h4W2LgVg2SodcQXsAKwx2SqUJgg5yk1KYZ7OoSeGBq
FyfksR1yNNzbgZ2M5R1QvryZcgt+cXNpIHCr1rHlD/22KxCNh1gifOOS2WRbxyVimXdfDWKMUlxN
Y1J0K//c1gfli+mupYrqAZX3bvaJwDzDimdpIllrzKNY0kLsliFFcO4NeAeoBCRn/mB2Weoikdfr
f9u9SuwpDPLl3dwalTSw1jEr3YBxt9ja8ghnp0YWLzb1Pfemyz4PoZA9bAggcKFPQVskunPZtXz4
zxajK4aDM/r5pTkZer4PIluaRXm9EvMS1nUpP/JlGjf2vbwzs70PbHHuvWAwHksfdfreNxrpvoky
dxyiKqrCfBBW7ehzZeqw3433azdyRK/CfQNz9nfq84HzMG0s+Hp7c7wHbAgZKcfbbKEzcbAzx6HU
6rdZ2JwXsMhg7sXkLfYJpKcCROoVunZnSxlKvWLDbLk4iH7OfuEbXVTXm8VJubTpfO0C4ZpJgG6y
3G9m104nCzKZB2/a09V0gy27tmVh/FtTFeKmTs2K2XME84yl3DLaDVfTkGfDmDbvNMEL6wf6bcb5
m/Sl0Tl2Vh82GIeqreNqzdK7/CQY86eZFPon2Bf+plUtLCpqsQpy2joN2WqXtaz3JWmK7+Tw1Vuc
Z63xHxxKKg+hvxhmkm2hWUd5ercGG6u2giQYLWvYL8DOKFCFo9adAcMvDqwtqKAwjTCNdEOYy2PG
Wd5ecsADFREJ1H7nArjyaAxuZ1OEaFI1EeQ9WPM2p13wgG0afkqXum0ewPnp1+i4JYNodWS47NEq
bumTVQR1cATsNYdkQ5xXxSDPrXkZOdf/tGt2546lDakvSm+jxXHxS//NDIm5eS5kaXS3kFl92pGY
MV71VHp0UAkX15SqpJjwsqehimYDAOpIDmj/abVbYL0z2KMYUl0+VUdF9tZ0WeUc1qh6tMj5osFv
YtL54BCrNFN5EugGYWlJUYOHS3DFzV2BmamLp+7aunDI2+JGb0svDrAWfEVpyS2/I+t5K4+jURfT
gz0Qr3fo+1FZpA9S4ZD0lpnW7P2TyHYQCnZLUGjmIymwe1Eio5Bh/14pU77PS7O+eFYVLPGd0/gg
BcpabostoPOJpg/o/NmsjD0azZ9/KomDas8pJo4xcbORZawuqanct6x53sHESU9v2cYGhLvf7HvC
2o0BrVOTC+pal2BaYNAClgB86KRSCn/MC/xo4+aBnoaQA3gMcwlc5gcimlTYz3cLWm0nwDo8NEwT
pYePhyT9Zzk7Lszd1JccgVnroQ2s+XGSJss1+w3cQNJBhPja7d/XnNopHlgObw/brF0Z/KlKMkd/
IEfn5sG1i8y8uGLqP/tKgXmtbcejqsOFYw7mYSKNQK9i2+up8zbw+rwmoTHE9njU99eI0gxZ/ZLb
6jTn0GoFeGDL7wPcf1LqrVqncDmuRV7bJ5FPrnNk/tqm/ZIhQDnqYcMrx4XV7gK5rPe0b9x7d7bH
FE/ThPQlsfNB54+Q+mbbvWeVQV7qztG5CyS365Dk+4iqrDrjyUiP6dki86RGjekswheRKpX8kgjz
RQRDZbbAHZIBKdyq8M3WgxKJgwD3/geG6wrhGNqAJHz7/jHgx+nsuhQ/7ZHoAu9sunBqezEJLV/H
xbsDe1xa6E7wTokLrIqtuWENEyzBLe+RYjvLaZZZ7HJTDT7aTreYs/3iSRDHfCruta5k2ZZ7y6zT
/vfAMMs5xc9fTndDfSESiWllPFZNys7hLelKSXpnbbSF8eTDHUNGVsWUAfV0D+bQi/+qvMpoDa59
r3o1K+WZ7BaAhu+zuXnhAS3RWN7IbgC9YluZtXCjMHTQruzlygc8tkHQNkng+wumxHloln+LkEVx
VKVdfVmlo8mgQHgYWJnlnYUvRxpiyNP338fQIF8i6BeH0Id0q7bnzXem/iaIEzyVqZgBQISavlUW
ND9+4Q7yN/IvSMOClM8SDHYoZX0YbNn434KcK/Xg972jry6CEjuZ3DXF+J1VSxaHdw/bhX8Y8BeO
rhMvmRxa91F4Vj48KP4r+b6Sqq9uA1VL6YuJUZhp2GFm3q04PdOkLnTHtGi3VkkbrweX0mgnsw/a
It/xnyNswZ84ejLrKzRzpTWcYcTRXAZmmKWPNt61Nl6sBsDa96cVRqwOs/LFy9YwJS8EienfCuvi
dVpaoHO72zjvcKZk54aUuRQWPkAYvbOMzXH/1GpEhrBgzWLvGbMggVLa1od6KarmLBZvUJxZ+eTv
h34NdlSCGxIL5ERGL/3VSMaIeeubaGkdaX6GU6iapLI3r3gOlJurpJvAs6JpwkVKU1AuTBa/0Vn7
/7TLv4PMkn6AntC1HkEHdTnv5qEUcLwhP6LYbA3RnsKqcYzL1peDd8HkWJjnnOPTTkpdZ3/Q0q39
oTFSQcuG7+niUtop9EQ/jFKfcEkY9p6DiqBmp1sXF79gqv/RDZU3ZEhxaaGCFsObYY2YcZECONmB
9Fe3+aQYZa6OPO1w3WXZZv/V0imbeLSbBfFDbtS0FJs1+ZBOy+tU7jgFK5eTegP3d2eyV27cRrM6
1oOexLnBRrPcNtWW5UPg9lX/Wis5B68V5PEcZVLDzG5zg1TLHlzjWfmiEpHw6skiVtDlReG/tZId
khddCdah1n8WmSySp1WibsfHti4LITJW4WXg/6T2AQP6YbpDJt+C2BeuOcdBg+g1sdmAFOSGmWUY
RxfL2Ytlyny0ZRnIUVAKPLCID4V7tnSZ9c/r6pKqNMHNfbejgxa3VVnvJ8yoU78LXSzfkQOyXB1b
tS7pgzZ8LLdm769MoNPQiktru3lzCdZ0DA+zUc+/0gasho17gZudSwSCcRam9XaiEEqyow7WlFoJ
Y0Q4x5Ys6+uUDdjyJj+1litSGNuPG8JYGJB1KYcE2MCiP2ymxyNa1s5vkjlDdLXz6dvKE0Ufc3kB
aV+nqHfDwn+Ek2R0yke6o6MBHRXtnl7lfmzLYN2WthZzPAdy/GtZPfFipGRViNGM1WZu9lJZx61e
0CJCTQxpZBrIpRMxjCRHQ6LgmOSb0RIvomrWP3cvNh9s7Pwlrtcpsw6m2w95hIvdqFG0h/UPvO+c
8TIW20fadBV/rzYWdeYHNRgQWuPSQbRb64wVT3Y0NK7DsCRlOqVpnHmgEACSiFMRYnjD+o9dS3c/
KGit9q8l8rVudqhZpv7Zd5qOD145wA+c2fjfrrKgJ+TQVTz9F9RPPjoBnRUD5BthlvsybztWAv70
HtwAnS6C52VJEbS6r7ydevqaEAfjce9I+iIEZuy439qNxqyynLrxXCFCA5Js01KdnSq0xL70sXjt
KtcqP5WPdT8uQ39EiOS64zcSLFS8yIbq9soO3ONiNZaV0w16wT5wkOTpbirbNt1PNoRSXBCgE1zK
6r4WGGPbO+9dGnTbqRjs5dfm6qH5s25Yb/dOvRU2Ca6UtF24igZ65rzc/6LWSC/brh+dkA1/TY0m
q3fVXNvqwDOiktxdHDr4urYb+suodeo9h7NzX4x8I3eu62QKxoUGYPDiDr4g+aYwwWeZrzMnjEmZ
HJbnyTQEbY9Lbm7fPZAIzunREvI5DXI0IFtZjmqMWAj9Zmd1IhUocHEG5/AQqinfyU5FD5RmefPl
rZvxx5jQdXrNABNe5+bcoDsBm9pRm9Y4+7y1GXSAaFuiH4aqFgdbDgJKpizbR+gXhWDMqDu9Gxwx
PU3OVLi868r+Z5IkdL9gLa5Z0Q5DcVgWt9+eGPY4wszSUXDuvCt6N26ZLZ5yy5XhM7vM0Mbgvxrp
LWOgkeQGAqo9ACA27iAnP/SPZeTyG4tjOkY92ofwbJR+4by6IhyqhwCo17pm0szQMRgbMQHfPYIC
fIRFZingROk3BznLMf/pu54b8DDNQYa+pDTyuvxGEeh+Maiqk2zpinTFaEIfOWacE1PBPmdx8yLu
ItSRGfhhrbufgZDr49Rb+QvFn91hWkdM/g77tBTufMaZn4K8KRTmCpdyUY3rkUiA9NRIe7jxwmb2
btp8LyrqpVsiHAmMEg0Ypt+IEZ+obakzvuTqOSiL/gJR2SFmsEr1ZBpGBhGm/B8RkqAFETNDyrVj
3JajEY2dGV4m4ecPS9e5V0mu6I/H9w73YAC0jGjBDrY1ckKKzprjxQ4bhCWVJBpBAiI7REihwzTO
pWMiqTC3NT3KYW4oqss9SCw0oyQzzLU8ddoob0RFfDTB3Jz9teGXgHXCubgG0iPiEhwL0WhrcmG2
ofovMOY0qcoaSUZe9cO8o7sOJWsr3atfZHQbuPXYfm5jPiddODoPJhjzhVQoGXN/TFfNBJ5HLsP1
iFvbodZ0q8nuCtHsovh14IgKp/qwBUSdPxocg2U7rn+11XivahFiL4QFUuQhrCXSa54fNiiEBJW3
+OP1TnBrZUm7CWFZMSySdasHm1CNokmR+7dib8x9d+llWx9BUdZk87PhilrP2TvBtu025C3jLl31
kqThUMflauhnKlnWe2ZVjvaqw8ZPuhaAMeqKBN8pesK7aLO1bMFNMfgxULqMU7jp/cwuwdjmwp2C
+ke2scZWkf7g5imiFXY4UdxZnwGj+HGgeewvUhaREF89JRWg6r6CEUXZLrOjjbgjMVQrjjINrUOO
MuxCXwD98t5gfU1r77J4Aa9ABVpHLxPBsa7dFEkTSDWVKNRQu2xoWWvS/73g3mr95jjVSEdTud7s
VdJWbWZpVDfbX57tR6Xnt7DvccaF+z7shhM/p1dWvXhq/GNnUBvTumdUkP+RuPmS194R18EHxe0X
t9G3mgNqCoMvVbu/C5GL2Oj9Q6nnP6Mxn9PejjhJj/5ARpzWdwkYYUWRR2mdm48fa1aSl5iBc61d
eqlT3pIxNWDmLcCZzVEf3dJ/wmD/GXOnxxzYFJRqWPmug/7aI0f67I2QaVy3D1492kSlzU8MBF9W
miUEArwwAQPZYrMgriBTOyuf3qcO+pkU9V96ya787MzYC9o9Qaj/tUocVKAZR5EIdbMVodh7w+vy
MJbuQxfI57xbznYpX7DNobsohr3im6oyNjpLkpdg1a0Z5Rp115inT24veeNFEYWGe1ikx+cGDBRl
/XHPWDGX8VKk1hHXwXnqsSVsy2+6pX/l7LLhLC9wkecQoj9Y8oOYiyNcPUI0h7+1RJHmlc3Xts0P
JA0RSTJT3t51FbZ4+tlr9zCQ7mO42yfj7lvqTp/MaMd8bvamnekkL8dz2BXXGkh9n5nFmx7Hd/Sf
r53Ob2aRE5KX4i3wbUCibEojS7RvND4FMXI4FU31fGXd8JBf+D8D1DtJF+8rcNUumPBw5Ib30rvG
Y6/XLRqQm+18gqOjSVSa+sX5q5jkp+OxYBAVh21oQ9XfD0F13UL51Xb5y+ipU+/6MWaz2LpnZdj+
+IUyCgQYEv6+tT6t3fbkzisHtzjgNYncxh932chSDC2FsOwEcfrja/XCUHCEpYq9st67EhK1rr0H
xzM+cxkefW8pkCRXf5p8OYgx+GDGRpQ3V5wHqvmTuUuSedsj1gakM82D14hbh+wncmEWAG0sf0cM
XYN1sHp2N0vHClX+zizWU4UxOGyJXGz6X7WwkbqlZ4UlavO684a8gt/09GRoeVxngCnlv4RbcSSK
lyOmrZ4y/jhmp6+y3hJnKxFghhfD2c4lpr5GvxH3B7OUPcBkxqU1xrZFik9GYW4dJLIfICS8g1sP
H2QLIppL/1q+E5mjeVCWSTffEPVCHueeUDe9XaSBfEBrEg9X+TP0ONkCzqtqiMrNfiiJctQD8vNN
DofVm1/Rtu4BEXb4xqJ5nY8qNRHU5BF7+87W867jnlh90JVGx2QIHvikf/Bu8kh1eDJHxA5BcUK3
dGmd9RTM3qEDZI3Dubvz+8bLVOX9oULGsfOtdj0PVEfxZRcXueRH1Dkoly2Kv4Vm1GoPjiqStZge
W3RsNHY8iqVOOoQC4NO3qSuCXebJs6RoQQTVQ2c+Wuk/rx0f6erYGXdFYlfpQx6kCf3tiPxg5Afy
PynWjNLGOXul+pC1i8xfP3jp9mThtLNaefFJOiu4sgbrdZv+89T4ojz2HORBhyn8NrCHOuNwXCwT
KRTUmb8su7qdExShA2kSyxrJzLiLV/fc7Y9Anzc3UI8Tcc/aXR9tw7uMzO6TCp5yOoySdLUxVRh3
K7Ro90qg00nNs0GfqSm6U0+UktnfI2rkJWy7jpz+/mp1QG6l/Fn77VXX43NV66PKxwcycF/QzD7j
QIfqSnEY9h2qNR7Ya9EEN7jYhOHjUDpjeysa8wtRdxyGRNNI+RVuF6RXIDlKnowtPC6muqYNlEsN
Ozb17UPjQJkuM+in3T6O/Tfb9ikY6l+4ef7/VV4b1Ei5th7rzHjR5P5W2/DZLQb5mbCufvlSpAGq
mJLJ1QosJDy5RdWO25FZ4byKIf9cR8Gyz4yDK7G69eacxTDfewSsCo04NdV1gQy51n6zp551Swqs
h5QJ0H2yM8qUsUJvuJhSdR2kl558HXz7uXoYLMU1k0syPfAjPkohv+z/q+Ql1O3dX3jGJ12cmeub
k+dY+owHS58HWiDtYvASryFsMpevKBbPczryld4ZkaZ9koA2O3/xrhRLprvCnz64SoOkJCgnKivn
o1/d18XMwf8JLYirbFaHekPbHi4LjrL1jEjwmdotLhGXjLAFgltAZVsAruFCIuZoh4ew3Ljzrfxm
lM2bsuu/ZdmPsfaLa6a2zwlNOxhhnsddVXwzKnwyjyRErxIjZakPgHEZFa2n/qrMlQiz3RvscXbs
OaR3ruyglXtM1jWJmjRIP5fl+sO9RPBL71+aSj8RQ/PFHPk2TOaxkd3RWYxvfNokcaKPk316o8Ro
jxCKcsT2UNqAPLY/+9d8KIl0wt2Ks7pr1I3uHIDhtf6nvXsCXffHVOpptP1DoKvrWreHXg/xUAEk
e+KLqgA24QDlRoNWrq5pwVg6N/JGc93j1u5P3cYH0ML+nsEAngPyQC5rmkqUxf3rpNfphXQG8TB5
+JA92+rRs88TzDTmiJ2oyUuxkCfc2NcnorUUIGhhD18VNtZb2uFhp9hExs44eYwT8oKc96WSIWJJ
J0AbZJHFe8d49nVLl1HdTWfPHz/g+XDAOxw3TZC9GE75WpfdG+hyzmcNvidGR6fALxmGJdhqzu4F
+x7d88m009/YpuBrcRdCmes9E/TdJDMj6cNRAQdwMAMTPkjhVe04JaOxKYZ4VOTPSQPVlEJQE0Cm
R02hzCNTbBZhTigjE1ouWnO487T2LoGF2I1jdM+8NScGgmPmET+GEXspA/XkY5zI+7lOlBp/N5qX
s5fXDTr1YyXdi2BcLc5dXZ6Z/Q7owm0qQ8wyGmUxxTKsDU5uf8BQuoy3ykmvncVllEtYLD/bPhxe
FQD+KHTQBtmqeR190p/uTOwIKWn3DafNqHGjlMwUd8i8tt1j5oujMVXvXlV914ZEv2EsBPLmvN9l
+DihQqJYo+aBId6xNW0fDeM4YEhSjZCzOsAX6bnbX0szOoGIZ7gi5h+/GS9NXn1Ndfefkc3+U1Dk
X4COdMHPy++hH7Fyrs6flGTmHHTBLfS7p/1TBaB9KOem+dSoHM+4S1uMpag6UVjjwoOCZM5dTAkf
jhZu+HDIIng20es80fSaIrLzrY/Gm6uTqy1+K/RAPXHGr6/9MjC1U7dgozS1HOiTrDjrOpjanR2m
E1adxpJogCfj4ORWVQCp+9W7VaKdAb/b9kjmjVOxNRJP9jKKXaVCd44qvAavXstJ6CkwTnJfLZKR
/UBeSg9wKuBJRYNZBK9gm86hm/lF2QOCtlqb3/m0ja+OWubT3KQo4ck5yxNahvK3qnWXORr1qN/y
ykCjGpAg8zXibSFdAmFyrDcPnglVUMriHGp0kQBvK97gn9yBLt7ZYh27w1b06WNfhdm/sGxXN15l
X+8LBGXcvAXm3il3/2755t6GtvAT5PRcA4rpJDU9Q6A2tM33WXXZW1raxkOY1TQw+tvdAaRVh343
7H082/AU7h5mccRdadePRWFgngAn9W8ecYExR7I4zJnlMx92c7+fsqo8znfpyFaXdJ16TZ14Gz/l
egJlZ+inIoyYqvkwmFWOPc1nRx+yCRRl3bzjtnXF3h7qOziR93WSV7xaRc4s4lWjvlWDOR/gIXGw
OFmKB6T5xSmvEUCG1T9gdXfXs3PtexIH2rsy3/irRN4fNUpEgrga7x5BxITR5QwDptetF/A0jdjZ
mZ/81PEOngGRSyhUGXl+Ozxi74PqFrE31vbV02F5BehYX0JUUm88LqTFc1Emo8N4rUv5hf9riFaP
cD2sIdMzSnnzyvhSHSrV6QO1e+Jr5vFzR1QLMfCFPsB42UnI+PRb896fR9Qbpxz5zEuVs945ntDD
kbbc+iqh0m5NZ1LrLUf928hW5zubEczEtuyr66JHl/8R/X8uMMIVEqN5F6OTovMQm/WC4DCIG1s5
j4GwzUNquNyZdjaaf+aB1ZNSgSYu6sD6l5roRmzXyyIxO/4eI9Cv7A53IoA034XNV9dDsew0RqNd
uBrHoQlPG4yvmpwFYY+VmNK/WobHHs7kXs7IDbE7bAxOTlbX3KmqvtXlPbvELCRzjTvtRt8fkO7n
2GSsVvPuzWEypUuPO5uBrwgoTWyYEw3l86t3ffJHsoYkL/QswHT5m5KV2NU1Kl57BuAMizk9Tu3y
3zYR3I1GaVfl3UsdhHHgQ641qX5evCaI8yoksr2gINdcQAJqjt5dWmY3jD/jtVkQszVtPUHEtk80
6pzJnDpZWvUR+A56I188r4Z87ObmAwCwRaZfF7tZKey+JBivhrphvb8ZrhdNlnesaMiNfcz67UC1
AUBI/+ylHmxxhzfItbYvJZd/ZNtfCvA522YPDahQiYh9nKPe8Ykz9Zqb4StaU7g0IwT/j9bc/6kz
e4pJn/mYhNjeCAcigfwehS766ndBQfWUqlu30OKQdgv1ra6Fohw/OYezRby9Mwc/KALfCwAPvOTD
FFdzuwEBN69WTQ+mD4t6C2vSJVB5vjXO2ESGwd4/KRhjJBycj332RhZguOuXKvsfS+exHLuxBNEv
QgR8A9sBxlt6s0GQlyS8RzfM178zirfRQtKVyBmguyor8xTjgJG1Hv3yjzRWGiSsxGC05aVhIQxQ
qNUSBw4aS5i7+WVR9geDP2qOmTmHGohPjtOGKRHUGrg2p8aEHml1xUy5gXKes5uEx0KM+8TDjyu6
2t5HXsGPo1GYJSHztvD+cLm4HHeFXZdbpdTzsrCs0KaCXNFKw7332aluWKzWST33xTbSs19Jwim+
0xwim9YTvuI9N1s8E1/SbrZVPvTR7AAzkcUKh8RBjlGxtpblp/dw2i0+LAbCk5uCUYrAw6IP5ibL
PHTI5DlbeCTaRvwmhdkGi0o/OkklB4r9wCqDLPS8ZjlFNRdCpA87kqxHFY3Gyu/tt1zziGj243Sz
RPMXuUrt5eKcfHsiIGcNz1htHORHx2MWFaclcyytCS0rQahqjXPetg/+BPAED+1364iMjQA2/Tg7
Q3BSFIHI3E1UxdrGnNvXKiNlzPXoM5wVDsLQWBxMa/mwnfbLQEg9tBahcjctku1iW9c+wTaUA9zQ
pzeZ269JrOkYPdzpXBBh5iaKEFLUsjxkUC8upU4WkvzhYZmzFxyJxAWASqEEwhBgEhEdIiO9uCY7
EYRIhzP1NXAOfgp+Or7Pjt5c7JI5f+v1IUzQkeJk3nEFPoux2IAZXScJoU2TyCKJyS3e4YOM01e2
axAo6V6gMdhbRrTmAZ8Z/kyvuc8s24O3FFVIz5ngg58B7k8/buoylMgsjNoF8Xzj847/Y9MftKUR
I7w2vWlm/DLhNAlsjA6hb3Fg4Cg0t8XsvUxiuaQ+7zuRgMprvnU3/oiQ6am6ZrLOucbigcwawza1
SWy6ybIpiV2RJpHgVzrvjf9Zveu05DNJfC7Y9LGmfUXOkc94F/dmbZzBTV0a0T+gU54qt3tES9zz
On57JiNshydglXjyffTTLbAND9WtwlE2Xianea5SLRBa9MZEbJdTciEy4Ako6+fIXHinojy7Ue6D
HxB+FtpJx+DIcX5BDGHVNGokM6XSdcMeopDQu0LNjmD81hkvF6N8bBjZFpcd6yW8wX1o7S4+2npm
Bw4kcOzxzP986vmlSOqgvveTOdOIlaVGn3mVkI8zjC1C38ZD4hjGdjJyh+6GE6ZSGbRFUd/cnGV9
5YDJmmnwJZbxAQrHrR1JHCUtuak29y5LhiDSG0cTb6hraD+mWsp7JAfllwtixr0RmPBUGpWHuRJb
QbhPNzsZYJBmFGrTeXCXfdTx/ORxRoUarTib9Ajf1J373Zni2c6YATlwNDvpUPsjGjD2U/eS2fiY
Ru+H23FTaMZfMxjvnmui6FfdQ52JQK+HW2kr7HMYyjAYvDhGfM6wAd4HjniMHmJm81snXUywCAaz
Hdvt1tzm89a/3yaWKv9JvVFvY0w2eq7MFM4avtpI9zlrcC2kerXz4ujNTvCDRvXiA4FevMAdLPdU
K7M4jW7D92k7X1PtXXuvfYNxMYc6UO4Age61YMtEFFm/3RSFkjY10QS1uNvcY2NxAMrnTJXE4Cyd
AC8xVuVnCdpp2S/KEIxBssdy7k/xPSjuzGevxOfKqCMmeFJ3aEAJN1477UGsPjH6Nxismfq6Z5S1
lpBR+AjrW2tgBsqc6eoRii9K/52jNFqZo/tjOfkLA0MraFLttWznk1xIUcq4sdZstngiTBzOmsdL
lMtDDCC8HiF/lNPBHPKDX2lMf+jPpffSl5ZAslenhmeWn0lnqYXXYxbH5OiCty7iNdGA97bE0F5N
73aavFHWZnvPoifC4dQQEUE9ZVMyucLR0PDLNiUdhyjDTCDIdoN9NaR14TQhArjUFvGc9F+rORRS
zjSFiDwvuQ/1IeeSXvRmDkQ/Nuvlnkq08uitisv30uhf51kcQQk9gmaxtq090ebjZkhNhF9gCXOg
STAqsZyLXaNwuEWiW9vOspOV/1kn1rH0rasErkRL+zTkaBP0HlhVZwwF6ki3gZhC6XoZ+vZL4SA6
Nn7akQFg/KBBwgrtAdzdSA4zxjdqe0yRWl4HOVo8reUTDf+HppxzIZx1ZVigRzAwhRbS5pVGUL+y
x6BcA3FxiWpyRHB/xxAYHMYcLpzbjrzzKUu0iZVRlK2jzpQp18YjgQ0CZPV7RqTg6BLcpcXqkRpb
kXwzWWB4m+m4oByXWHIVQGXFjRst4+OwsHCaVzF7oi/AaUgzsVFeN3OHCbX1RHs0hWeHi9k9Ccq5
LWYENvPUNZq2QmPNiXkA2IqGQGpmt10S8GOdU8NXda+yxpnNuLkJ6ib/hz23B4JXbhEEWetsNDcc
c30InOIZpocFXiJ7yZQ2nVrdt564uZ2DnenPdZO8AIo94x15Int7dPsW8l5Si/v9S2Wj40cYbY47
HNT4oJHTNSvCCGu5bzQA5RZj53BwLcwpRP5y+nFNsodlelrwkiJly13TRwEYjgdq0U/mCltHxo/R
AIC+sT8HHD3J5G/mStwMm3Z+bsvtqLJDkTHnzN3XlkB6PcA982d1sycaMWxWW1S0NSngbdQXt8H0
3+ysfe8n8cWuqrU1RqtpAcIAq2Ix/WfZTw913axVuezxyGIhbAYoLtEzW/deRaLA05SQQ5IOilta
+HeJ0+73ifC2uIMorQZvWhd0fxurLmkDacWiProZyj13CDd667qbJss7JipiiyV/lTikYJUF+Gds
cQvp0KsSpb0AWDrOVf5oLs7HnJe/yJ7YuCZ97013Ibrhq9Pbv9Fy3iamIytu0t/RGNB6umqt38Nn
s48Bgqk4uQwSXDLdpa6+MVP9eWCdxEofgCnaS77qyAPZft+vCsbeCKBHriauxtQ7KNAXBMGJxpnj
YK08ljMRAlMbatyQces6Hf1rYRcXRowXrHjMCOw0QNN8jdrqq5c4xdyexwD+6GuDhD9zbY7zHEKH
P1dJfKG0BIvi+S9I4l/RiOfXrvMn30meSO7e85TO/VVmE+qg/0SjViIVWAQdMXONwD8JNuc0BXD7
4wSGXglWo7OmL3cYNjgKkT/KudxN0gcT1SR/MYV20sywdSYmMEVshF7NJqyyODb2RKZ7JIVvK1DH
czH/m1qB8hS1mwmp964CnbENLbRjUI4m6usgJREC/638GabCf8dG0xy6HA84UywVpik5F72RD73q
QAASoVylsrzRj7KiCt3B7+tXXBBoXGN105C0Gk0Mu2EgxG4K8VBkxbuFpjs1/hkWnjrPg/maluAh
WpLspuVcfBhMjp2FclBPRd6xDStD0zN7sSO61tEpZAuCX/Zpe+N37HHhT3XJH9K/lDQo2alXc4r0
EgsRScrLgNBswa+3pHjkYNjG1JbJQroOdlxst0VwR9Pjp3bX3Wgec8y4Ifb1g9d/0AOtMPGsZwD2
ZTysouKbhdzIR5E68QvilO+OCSxBO9VvLrNVt+TVNd4yWtXMWQJPxBd/HgB3cPi37sosv7OluRTV
sqtHeyMmn8xCvWtHqi4/TJZ5m6n5uNTlnrgk8QpzsyjwbI42r/PuQ+BU/T/4+r5I+5ZmFcgHCYTK
27gkuhrmKW7K/CP2eDYot9rlTxjztipn4j/Deby3R/gEokdo2gdnst68udnaaofzDDy/FjKYqZnt
i7Wq+b0X3w+GUlsbVvog6g9MGCi/gAf43Wb5kyR34BmyvZd8iITui3nTq4yjTxOpK83EitihB0K0
a55jt14PLYPYKQndgrDY0n2qMgu8agqqCU+UMN/MCV7CxAaOaXD25aRhhGPCz8I1x5I/aepsxrEI
PXXCObVJ+Xl8JmVqUxZPw8BT0/tr6GjnbOCDsIFgJ8DnYErxA96XeHQHfZHhdA/rFQ45ft84YDwC
d3ruQN0V5jHRGP2T2KZB4QjHHiiPXTGt8JKFcgFYG/9FEqoFIp8FMq8UNds43sj5amHJNjigRKsp
I/BqGQFeI/x2zVkrh49cEJOEvZ/Av3IgSdKpb+a5PToJbMms3nYIi17+VUvnIm33CLg1zRheMhvG
gRbA2SeU82oN/coaeI3RAmXag0NIPsCUPcQOwMdlCMo835hsFuHgCnTFpMj6wxuBXzrh6371k882
+oCHtC6K6CzT6Yh9o1uN3msKnigl6zTP3RkMBU3mwKRkY3n5DvV0SdJVOyNdRB0lbxmOTAHRo7F5
7Du7wg1fbwRW3NHdRYw2SOYxmk23slGrvhu2TmJcq1FsbOdaGcDO+QPpp969EUfgUf7xZ3ZbYEhI
AFeizwBlwCqQvybsN9GNKzF5jDbW2oJm5rh8wr5zcKd2hecakQrx/T4Hzv7y5qOs3js1vS3anw8l
p+UI70bYv7lHXU3R62MaYEktS1WGUYVd9pY6f7CbStXvGrMMcpSprFm2DveSeVHutmP2NkY/oxmH
ffGd8pt637L8Fc6+KHJAVl2giPfXcb3OjVCqralvkmnnI/CYWrgk4wPVpLKa4+yCK1I/TDyO9/B3
k1rhfcwomP5aGPUGs6MJzra+nwSivMWOjhGTMR+vLHHQIB2mg2GPa1tlz8v4EyGs4ADlSiu2+vg0
Rg8tSkOHFyj+WtJ/LmShpLV3DQ88uRDM+H8x4vYIrHBImrDVL/A8+djEoZpeGueT6Wc4eX9LzM44
wDO2TYtZ0/dVb9I98CzavrfpKa08ePUF2xhtvJNZQUeG1DLZ8mmU9rZkzU3Z/w2ML9so3bT5HAoC
1d6AQ9SLt6m/sVq8IqN/8e6faIZXrRS3rvNXZnZRkDNw5QXCeE+T74kO1O6fq+HRsBCczecoZVpZ
fHpZvUnHQ0OIfp7cNZRceiaA5tgyaSJaKJerWANqRLGDiE4xfmwhME3cFx2VkucZWKQrfT3pmCnd
TPz0i76dp+4kAW+yaYETutx4ki8veXbGF1ce+yFBOWhCXXUHPxbn1EDB8Yi0+y8JBVtnZEcuQBk0
S3NCWHxthTgKW+78KtrrI/SrNiaDVN4NGm1MIX4PsaiBt3Jqb460mKtyqzOoex1ZJ0/w8DLkoA9Y
vBODRmSY635YjDDulTVNLp39nHPwedOjZeHS8dS8d436JOP2h7P4Iy71+/JlfWtQqN1Fn8fa088m
i3mUN4q3DBwLDqAjPsPTOEGxcPqIm1waL6x0OEJ9ReEsix9kwWJbKMBDrlOEMQCwzJK7gbWptsfB
YXO0N8248Y3lG4/y84BwsI276Q3rNEU+Mh3fo36Ar4ijBBZmTkisdt0jDOa1Zwush5jZPxmHcekZ
9cuQiTeRZAdJBoKpN725Wk7C8I6zcLbujG0w9rbce7uh/yrv5iFli0s5q+cqw01URTd8ztiZOxrN
wlyDU1oT79mUcqpWo0zPSR9d/I4bnVr2peE8HhrzsHjubnbKowBVnGsLuaz0NFkFcLYux9iUrzuo
NaGOsTUL08nr6GY11zrivjSIp+PT5GVXqaJGZlxyyNWSK2SOBgqKNPGagwNB3kS15xtkKSwzj1Qh
z5RWCi4SUm9lYXVtnb8ls9Kg1LRnaaAP1vNVpagabvo8QqSUafdJ4uhkRGNYWF5gzPqB5U/HJUv2
iz2H1ZRBX0t/ShJNvoHh0+Pksiw2phK3llrxQqZvbTUZKnd5rBdUIoQpLDLPXT18uQWGPGkjOrZf
ssPYZfQbG4lRTU65Iq8DGUPT+HQpcyGOb+4bERDSOEZ8tzhi0N3XLEEleci7OAdeEm0IrR/HOgn1
CSBS4n9X2XhLZL+P4E4T13FfPAaRsd0FtAZHf4CDYzMoLtSFCz2sB34l3ToBJbgU6P14HXa5ae1n
NlZuRQ4KiDs0B0NrEVsc9Psy+vQGHfaikpgYiNxoGmAVXoxyiK5eUV0yZ7xNunNte1us6srZTTU8
WQf1NHKecZrhDm1DKbSz02aH2U7XmpX9ZT6AplZvH6BqMCSsuJaxW1i5cagIbWBS2+gFun47fUFV
owjxT12qbQQRpLrxrnaEV0QI/dJ0E4oTgH6SqPcGAjIQADIDG2jb3pFOdzka3mKBs4+8R5i6OAzR
hfdzv+y6zrmhtu2GuXnXCMyTHMww6ehcqdFx7uO9yZJTOtrvupTXSZh4VdSwLhroSCnGaWZ90OsJ
8jYbvOH4d5LlGT2bOkSqS1GTCQa++ZcURRX4ObV4pOtvemoqYH/eT6XyjTPwS+DCeyFIW6wwQaMr
kBleyVZRCZOP2WaT9xlx6qR40Crp/XiltzExJXEevpulmrdGn/15ZoRXtQwagTg4MQjETtgykgIY
hu3kwbOjfWFRwE7Vc+3a5d6o7vxO2zqi9OxKu/jHet6XGnRZvswvLm1WZchqP5vUP7Kb6E2Gc66b
5arzLBv12X5asOevSq14w+iMy6nGpK2h9zA/HvqXPtWwB5A3XWGxoFzSjW9pxMXRsnE1megJdcO8
VBDCdo3ROKqOAYHb6R/dUD3F+njtFtRaf8GjWNeM2VNtKpGh4ys7iU/mwn/RImZOIJEGbkiPJo0+
vWRdb2GvdJdaYjb3FJfvRGzScKuHePKsxyZKX1Mvon5Hng/MiTCf5iXtTk9yHNf+GBS8a7z5r33r
/cbQ0VM7PZuTdo7NZY21f8eK42XlsOqJ7E5YEz0jEg1W0D95EjkrdqdNymInHsjiGI9aUHWNfk10
7wsQKbeJi7cZn8/JVVKh9mWP5uA8QYMjdRshxgiO7s4m3D2m/2aXoZ6Vo6Iy5aVKZnsgXNrK0+wV
0JnHTnOGtdEuwybBUjA5d9gbbswVYZrkpgyiLVOmHaYkb3ctl1Qi7uSI1GfSWBlczxF/sSpagiLL
vkhKsoE4witlDGGuYbIxSkiMuKgfCRGWQZI4F9OSoCbSEh9bvkNHAPU2/suz+b4onVzy0q1HW21y
ZuZ26u5o5VnJXPavwAJfYqB6xJJORBkPjaG/DboiMqpY5l5FgRIoSdr0SAabzcQzH4Klp9S+PVvi
OvFqUr8u+L1STMkIYN6pdpw9hW2Qa2VE5IcKdMLlanXMsSzoktiDrQcznuf14GH6MyUuL90Q545i
ceXwpXgjLYFNFIbpmf3gjelf7ZZHqk8RsAyDxD8WYhZtjUZQ69VVn2MaZjw/TTlt64q7riycHo2j
9iCUt962bVMZsqDzrqObb4VgB63T2xeUUjozm3PNbhnzsieAGhRMV8EHT7rdfsO1+CFc9Ul7fssr
75ouQ340/LELNAdWfmlm1ppVfZ9V4fwmnZh2NpuuaUDqcrWMxWM3NiVKnHWxpF7BO2mJOHumsxZZ
8mmLQaNnpdd0iv7S6u6ToeMcHZ3hs2L/2455dR+W09SGAIaQ55aNlmBiiYtPHEs16FPz7A68xTND
Ry31vye9/mkk+Bmu3s1STtQ3Ovab2bHXcEPQQAz95lWzHhiGn2yjQfwgdNBhuVeRoW26zTEHhcDJ
zKyiSIa1zU3FwHXbLAXbqouAygdeDgw9M1fEMNPxRfS1PC+eGjemFoPXMisPpw05pBAXKqYNLCTf
pNbHW1VWMZslcmJ7rFFYj5HxMxuF3EHj40Vq3a1l3I1DhtVSH7R8DzGl6ixUgDkk4pRMnpmGn7zF
+yMJRHuyeLuRbPg8xTSdviLqmMEX6QB0r/rIviS5GwWd9B+Gyk633Wgx8J26EXhJuwfibtwYahgX
mJq/ODqsjWp1a8//Nl+7LGHuG/k9Sppag4uJf/HB6WJr7RCEQeIdyW+YIznhczl3FPhDnmYtVRw2
D7Q3fB4bcgfSDYnAtPoGRriJUlMw4FmVSzK/NBPxnoM9dj6eV1fOPq2GgY1m8HzqUquZHGZhEZvj
a3w1rBC0GrvY4vCx47Djkx9Oi2Eo8xd4Fm4xiBowaYYupVBHpLIhU1jFW++kXcPI3PO+BxsuE8Rt
mQEZc9l+kViG6uAhjt0JIC8GPJ6GIzSFQSJ8AhNDIZFIhU4+DF9kSmE3IyGCVWVJZKikTmRyzFxi
DURbzmQ2MjwFgBm2GlvRr0SqtTUXX0+vwuCb6VRVHNo5UlfheO75vpGWrSL0KITB9S1hgeUgDM73
Ke3UOnKwk2E4c1aG1/VoGTiMlYON0xXIKSDhyLTNEsoImQVD/5pUA3iaAxLBn4/YBtEI64FcD6CE
FRM5kIxq8cEHs2jAjtbxPHR3N72Xv8g+A7jcdL4XRJpPQroyo39MdYdt3kD+UGmv761lLn4Fy+sC
w88+yx7Zg3243cavwKv2IAU2LumjZxpq0LIOn3kA5HMZz16bxGNQq7o799bcEtjGaX7OldR47RL/
7OMfCdw4U3vgXUkQ2fr40fpeE05DWj6znsTeIR72F8Bd3qod4yHMBuZNvSxhrGnjT8e39+YMqmb0
V5X6dmyFvvFc/PSAU7IHtvJ4ROLHxnxyyTft6qppt7ZF25ZZxluKgMwR3MJZXWlpiyimxQbb4lXV
vvIv9UboYAVNT8YI9zZowCt2WE7w9lUDi8LZfsNUf5n7QB+Vtruj+8LWad1NQpptl8v4rhc5TfoR
NXFxg/febNu0sILeiZctj5f2JoS/XGJhecANQYm7uaA3bYxbSYp9T6RRfVvZAtGzsRt51qZev6Z9
Pj6MfVHQa+T6jdjwHDNtcu7R9WwEJTBa2lslOiv0mmgZdov1nw3dZ4vqHM2EJoZhJIBWAAXF0WSV
YTuny5Plq8pj6lvjIZDSLu3A7qg3Qf8xcJaDvtZjgFop323YZ+k/0xuI5tYJNqCYng9kJUHFkkpC
mPq3KaJLb076d1Q09tqNnWRfpZb4ZloSs6C26fCSZhOIJoDnhFJM19zH7AJdG5zfLXOYfNZX2IL8
hX07CyD1pC9PPltK953P89GyRZJhUVvLYLLm/osTTrKLd5xOPQSPgL1NqDmgrPHpuwTo4qXE/sMn
id8VH+ozRtj8rTM9DsIh9+9uGm8LEZeh/BiDH2MDEvBz00L8yE3GhKZpZI9aYuLkqpPbYC/csqW1
H2TxOSQDzvmab9hLejxaEyAOHyu3kSXueZjiC3NSjrCEFqaYzNAqy4PR2MuHFt+JLs6yhEWvp6fG
mwi4duUYOrF+i7FH0zbyt9N+71K3DRkXyBDBmiil9kB0DxlAVli+XeehHzBLMimrbHIjRPzMdTtW
j3VUvhQSepTnPqMl/yt9AsOr1HK7Vasm5joDAEcVP+F6Jmkg7n1bOlx9v34oZpIO9dy/umyp1Sbq
UTJa5c70xy9kbtixg3+q3ehFM6Qd1pqLhNUUNJhYGl50uyQaQ8x53QDI3LesjCMr4uFRr6XcTfCz
G4tR3tyCYDGKLWXIZ2SIPwa3EfBhLyGQ0l41oStWfdRUPmBScQWrSq5028yuFoMEJirfvpY+5oDf
CVuFeJcZ3FPzGpgb7ksafzG3PkKt+4wbEg4aiaKBP8/qM7w/LsxB2UFHgrfBaekcifkn+MzZW1x7
xQ7cyYbs8VZiS2Kz3xU6FhaP5aX0GGsyHKcgSJtdPUfF1oHUu2oL8dQusB1jtP8aQ8uoK+4uIvtM
4bEJ+qO/09AINXPemRMPydQZ7BIuCfRrXiQustT7ANuuscqZZx1cAwS+Lqh5+jnFP9faxbFXxFBq
+58jnS22iWpjRYAcO/yEeN/1kA0PxgYKsvaPqJRe3bi+xm8fv93adfoCiVRluo28aruhm3cYcPB+
HaLEhklZOd1nxcrcPx8uXzDoHXgMdjZv4DgTqcVNZW5aMzF2//U3PfnHFxXX3IJ67W3iOKpOAs2C
kYLR7xvrnsVKx88SmIrOwrBrZrYutpbU3uc+3LmdZmM0ZYFCuc073w5Zw1k8d4Dmtz0mmL1tFpia
DJH/Jn5NWJkhLxplrm9lW8a0c5m6gIA09745N+vO7ZJNpCDeENhTobwbJEevcb98VSb3r0qEDIaM
jYzz4jbBO8Hl0fX1UWPK+6AG2uuEIxFgo9c+pqAX8aQr40gGueVy77FJ8rWi5YZTrhcv3rj8dbM2
4YvJre/ITRwSG4wdwiJbnJeliYWHtULqxyQyrTfI5/K9qOr+IkUbFTtXByJqaOTP21mjFTQi6wiU
onhzRwzjeoVX22oYXdH9p5uyTdXzfUEBFS8Ebiiarb+uEwCZGgg4FH38mG0QMwR2NqKM0dQWV7K5
S5kWFU1t3AxWHW+svIf61Dt4khXmV2p1ggxR39o3azL9q6Rzf/XzEWxhOXaAfefCPOEX90hqgc3l
2tM3nK9cIM1sHWzX8/ZOodLfkVP6ORql+12BeD55tiP2DQPEU2Y2760ZzexD9aGACb+hUm9rDIY5
WCPmfySsSLO2x6WBq7FuJqTXam7NQ1FZglQEsx8vZVC41I2ThFY13DcddB2lfssmMTY+8hERyS8w
llPwG9S0a6tUHnismKlZPrDAeuVT15/oL76lyxgFXHa9gIfvxfydgRu9aRiPUFIyRw9HYcHct2ju
YKrAux/TJsepw/HMHIAy/JelOp95bWXBiIbB4nKV7okg/HI3aL/SH4e/PgXwhpGl2Q4i744j/DLG
B6Y9Y/5003tBkjkfo8bBH3G0nGLcwDs2ldBIOvfzo0y85eTO+fQqIugQnd/8ANF+ReRkaBD15ePQ
TOlax3J0HP2pZE1Z1acVLUqRPk5N7vqBSqHH1jCXP9vEaXeuVcoPRliiWcsY3PqqcM30fhbW2wbo
Qr5pWfYsD7x/cJvx/ufQ5Jn4M9rjhitzFe0obMqHrLSqm6rZhs5itMZ4ZDRQvC8lZk1me6Be9NqC
kMqYJYtZpKX1cssgyjhamu0FTde+OyYbK7upSZ40ASui5h9uOsEuKG+eqTFVTLfu9B/S8Osrm1hw
bGdOuYl7rPh4zNW+QEoORGewWIlKET/LlAeGnejnYl6mF0RLjSs+Leiu8BvYBiM1O8q0MzmcBmgX
0FY/qXh87jQ56rI/UZMVnZmIkgO2qzc/lRHTZCNOLo5bZdcSd+aTPnTqnJhNxBp6s6K9Y2CKm5+Q
FtyfxcKGVQjxO/If3g5uWW/ZHFT+5lFishsgineE6Mc3CHEVJQR2habznHfHdosPYUNDzTscJW1S
PDR1NGzwk8QreAm/RSE0QlVC2/e+gW1yIDhYtfqCxKE3N/ZFLHs/NvqzcHm1cYS0OJ+L0U5/Ykna
C1oFeHTyviyex4WF+OMw0ZuqdeLLeGMIEqezgmHXyiJ+wnFDfCaf+jkkvFHukf+/+4FzBN7fGHLn
rGXKblUxtptumazvJBqbwGaM8I54SdCuSkNmIu1f1Q/2eqyXa23FV8n0KMjA1F2dsrB3ItOASFOM
B3pJ8rEZ2VudpxMZrdrZg+W69kDtz61WPvj0ycUqNUgf5FV7tIBQrIFpUdcB6Q7aOIFfSSIP9ccn
TlPM+DjROQLlLtqD1eQn04rMIz0l+NzSiDB22tpVKDhxviyBAwJ2ZXJOsi9nlRk5Npfuxsi/sFv+
6+3iOXJNbhGZ07UX2Xfnj8QPy10Sg/g1/eLsCc6xJXfZ71TIk+YLcU3asdlM+eJffGBNh6Kjhkmz
0gtsOzlZGZNVq4wQKASUU8LjaAIaRGoI9zMU2hQpuQBGZZgMdtlS+w0UXwsLB4sVJDWkC6Lh04gN
HJMcD0iJ193EWQRLnLjGc1bLV113Xkcz+cLZeykb+M7kYZkNL4lieWD07nlUrhWTWL496zovtggj
335S5ZzsWO4C4cu1vb1GSIIFCtYRroEbUnWagcbVFwygloUh/xZOJFABhGiF2+dbK3I8TJaG3YZg
epClRakOrQkIg0id/sXmkQpJgkdb9p8xpOdt7OaMbtXUZadE83/o4iJ+y375hRasGAUPTwLyQqDL
buAGVsyv87r7GnDUAjnGbG3L5BWaWQP5Eap6U8ty7ajhBomSYBnlwkREAqulMDZNRaMBiaPdMqj5
nebyh5O5Yhthe2FZ0Xvnmp/gvZ+gBP6C9jgBA/woiuGVRXmfasAiFi0xzbE2sPBJvMEIpCIYl1dt
dG5WS5ikpT7E1nNsdeLxsuEugN1J8thPX/J7orMEXhqBblstVeqAUJ6O8zyy4QOmJemuCueCjp7Z
mrAHgLHf5rvNUWpfusb4qdHVVm/9Z1ag2qvcBwyot3dTQEMErpHa55SCERX6DdweBooa17w286u5
g8+wQOswzDkK9TqtceP7bbJ1re5mgyvCO28nu8hzp4NjuMgFwkA2h7d4laWS60HJ7KXIPRfdm4I7
BkS8ai0MdNLiOilaC/0xYf6KfNP+05L4WeuLf6qq1b8xmbqdYyYsishhrTXTP6E0lnUhnWPz9mcK
uFj9CkjLizMaIX2Y/Y0w8KC5blGj94txZ2jLw5iU/g0OF+tiXc1+jv7H0Xktt25sQfSLUAUM0uCV
OStQgdILSjqSkNMgDfD1XrSfXOV7j2mQmNC7ezUphJutGl6UZBSXe/Z9YWV+eQ9bkjsDyAahW6Ko
hyOgaKWi9GjG8vd+DVyZYMvXA71Xp0mW5XPdaeS3kgBbVE14J0pq0igWMJVXbfjt/OjRv4YBKC7f
YnHqnccgYwQeC10/OnAfGcUIRtXxCD5Cn2N+BJT+MWP0c5g+ksrA0sjVsjbSW+a3H/5sOdTnwRTP
QEyjxySn3GKmywnSXUJV8TdTbVZEcJKOqxn7yiIxMv/RbXW/qWG9bCqQaIDZm/y5svRTqgjOCWZj
pKG6TRkx2laqIfTWUXuYesTae0+aCyIdahMT9kRMD/BgCGI9uCfH6d0aG/EYWQ0GW96rxeBRNGIm
SOokS081nW10wjblFnsXeSXlH2wv/krG/nnmHuQZpWLCI0N8LubI4+8v1dSdgxYiju1OHyhiEAtE
uWsCqrLKRgfrki6xB6g7BVPgyV4iicmNacTWCuTNtaVsY0PykbuoQV4BBY5OMqLEmgYCEtDjb2lO
xYVkIHcKP7vU3Pc5dJqoXFY+AnagafzUzurSBUBp8rFgZyKH4Rnxs/bZV4w8AhYecj7LXdXtEi5L
/LycB0qUk2UnQK1wfUx5exPOvyTlUM7L19rvGQ5JdTZKEgk4mUsABqhrDrPfdXpPaAL8pyzF4exF
D/IuqTLvya5cyi4sL9670oWLLzu2D+1eXcFpsnbY3rzWOAt3BGHWi4BfCOSGekxJx5q4R62JVDr5
jde25t4IhqpeaM/hGqFm9tLqHzB6LDDsbGsHJX6dAJhbNvaEgbi+DyXDOTmYDSY0h3PBUt0L+FQe
7RLp8zPpaov80T3U58bvcyS9TdvERGINDgxbuiPNbaab34j0IbNVGHU9ttFnG7fjRjSqWw93Dghx
hM+G3rpDb8AT9Zp6a4kIVFYH9bnqYcFXWJ6BxoNZwBN/cEekS5yjJz9LNVC8CnYlexX8qWdZW18Y
UvhDchxWWrVYgW2nPVrltKMcvuGEWb5RFqm+QzuBQmvu4ANvXYpZtlVUEzig9HWscggpYYRL2Xah
XTTMm2ePGL+T6nyl8s49jmX/V3gESmF3bbLCJSbcflueQVCU7jJso75c9qasqCd0R4ZUGTmGpsNf
YHIVp9EE/5BpE3Il/vOUO3F5ZJD7GldGs44syb0o7+DWUpUwKfHoVOzWkKnpXc/HGplpkkveXmMN
VTpeubM2vr37LubmIYP2zOuWAaocFq68/U6GjEW5pk6s5u7klsa47Ab8GI6e5SYrCf5lk+5XVcDr
CuHtovDMbXodCXhWdNXkmAu+pEn1VMSvOcb26IAoMLR/lJT0HGxlmqtSDHqraN/mWI5Jcx7IGczW
eMcrYlFjdMul1Ca3TioFkYxib+tijL0+wc5D/C+Cz7YZPqIwpSHJjT58Pd4aC+yh2XL5KIVEiqkp
UKndEa8gTfdHk+zIIkv7l7gYQo4Xkffm1+zfzUygLb23eg736Z/A9hkIZtdZUtyoYSBuq0CYOKQ5
MTlCadHXPA+8Lc8QW5pbv4dDz9mpoLyXuttVMtkErkiXwPFJ/V0/1s6zYdvGAXh0eWsrEHC280By
6bs2MVj6JMzr3jEO3MncjT1Yb1HmX9u2dh+LxkrR3Y3q2gQUzTeF/6Mc40f3icB35ZLrdKstKQ69
pwtga5rKWLdOWK0NTjj3GFGwSx3PJq8n8hUkKsaPduovhUmNGAngeAkGANiNMFBSPJSuobEeJuJJ
55CGJw6wA9SZwDPWeZu+dXj/l3HasC/VU3YZu4KcgQ93KY1jvtwgpUXdCV/NkPSza3i7u9VjRZVM
hqKZvlYucKQIMDODuvCzmASAviG92a2BJFSSSgO1eh2VvoqQKEMeX9kGywc/yt87Afo7jhCEivLg
AHNFmh4/qmmGXQBHh4Y9PD0PtrhNXrEzyhb/BH14TQZohRoFkpYmsDV/xiYx259WjzkyAxg9CGqa
6PXD5tOgdlOJRUWm8VDwASc0WTdpOI7q7YSTERF2lcu30G+eRhvoMzbeGIxDQl0Q17oLyso1G7PL
EBSbrnIPKFaHsbLonaipbdBbXgVAkvPGCyAiDM8NIIq6puLFItswEPE2MDjhmuKmyUgbiwgv6GAR
6Msr/eokvcliW1EZFxyniA/au7j7iBG7ptiZWXywa0IafTUfoXU9TnJ+6YgPG+60o0rju+Fav6Cn
65F+9EdXOLsYDSjF0Dhb/rLz8rNDY3TfgaT3rWeLBRjotGvxMofFS28/z9bwQvYQToj5z0yqr7i1
tm1krieH3lsoCkl7Nu4wZmp+rJmGp9gkkY6njkp5Wr82ODKWcCcXOsKWTuRHxfVjBVtqMk/tiPnG
lhjJHbzM08IkuG/rJ0b6i7Hmy+yGQ2ibD27J0SH2jsqiYaLjboRJoPSxeJJjt+5uQRqPILGsbPVk
yHIrAIcHICEoxAEsN5GRZF6n+X3L6+Tix/TgNQ1ilavfgu+ud1oO9/5mmKE1+dZjX4iNHaE9OdES
tho+yvbAGXLnuteSfzRgLc19waWpJFGLq7lM+dXCjF+ZMQ5OwNCx8TtMzjeNa++Kn/SCAoc9zmNs
wLiEVZ5tA7c7YNH6YuKEL2ekDEBy/tGMlbjnEsAmoLYSAkhXUD3KGMNfHFP8ZALnacZ4ldgMyHwy
eQHhwQjfcfAe4mLMU/3oiW+vJRhqzWcTSp+unhS8/9TIDypM9oHlPvhZd8rq+mGY6hW61iLK3fdo
5hEGOnqeCnFtQpZ+5U9nc5rfqDRbZsSoVyRE1YI0P8lBn9JHBryEqb+rVO8TpgZutQFivgMPfWrJ
TwtaddociW78N/LjBi/+ozX88f8t0Y3/Vqhg3VEOrlBs2+HBJpMBipR+A+9UwHNmRkW1hiALH29M
Gn7vIf4AOX2BtH8e52vN1KHRPJQZWXjyceOgUaUlQNN47XC3jyo6PHASgqHbxET6ZPmVDgnnxWBb
t0xJMfcmXgqbieZ5RDsF/sLNwPIX7B2aAGQevdDJDHQdBGPEp/TYvKtvgmHc1+NdkVRn32rXOmWm
olneuVji4hmXk/z0XGOjKAsB3Mj3TH8Reh9qysoxnL0YLcLCRCJ8slEC4QbfHYvBkJffxOlunmuy
9N8x4YRA+6nYJsMVi/aHIlXi0nfmuzcLL1RH6S/iyyUsSvzWf2V4o8PRptL9nv63+r3uu31Zq2PS
Td26Bp8+xRjOgVeenBEYQMqEu9LH2MLsJDr53CdvOYbW2R6+abU7ggJhmCkrbz3XmBdLk2FIvKub
nBbJGENVsDWpTRgo4u1drA2Aj2+w/7FVY51n/PbRemIpAkgSjd6SHtvaY/ZGX+lNhsEb1Vl/feq1
6xEAwGwIFnrufGGu2cezxyHBsRBJsWnp+HKa4YfFgErcYEtdFtm8n9TDB0UhJgrpqmFSN5hqozht
qOr/9/cwNwomJcnqvLw5jd98kwj9Clx73UbEegPVXl23fXLbYj8B+qkQjftU3gnnP2PrMjfo8l0J
HgdBlSIY1hoqaKiheLJiB1U2OxSSAFoWDTtDEc6nPFeNz7UJMoVz61ozTG0LMn1jvCfvuqZiBSCQ
t1IksvIq2xp1a7Hd4rbFJRN304vyc0g3xnnynT9Nr25FkdiQgC4bZndtmXLTU0c3RtPB9Akh9m31
VIwNHhHOG3yZrn11g3eD+RZgpHXXm2elnifeyEI7pLgJOirXXzYexL7JPvv8++rUeAPGiyFd+Suq
HS5kXE8BXrLCTc4zGxwDhWXXQl5wrO2cO/sWBwSj/vap8CG/eM28d1X5nfT63HiyWVrpeDIcAjiy
+tYYutbCIPdSNl9Nlp26nmGTL2lDCoMSf2C/J/ZOsQ0T0ETEkGBNLlu0Y3vqXYeeXlYedbbMzfEk
7DPXem/n8qzH+r1O2VFN4ynO27Op9bcRFruEyKBkbezoTjWr6KHAVDXl2aOVTWw4JaEMe+vP4qJl
cetd7zGMm0dRNXtJKUGTZNeUAEmVYg1PrS+RVHskW9DXMb8jjmOXYOiPTMi+e+3Xq3IoxVJl/quV
lh/oEIzFes/ZN6mTr+wq/+t6efS7bhW4xKANAh2tA0+uTrxt7LUDoYxsV6QBNTrpVzYzAzcqbAs9
iVVVeqCixHC33G/IfCK35QMz2HicaXAG1piOrFFCn9R9LB0G8czb4r7ahbePeQR+376ZZf9rEA0z
bVSUqGlfUmaztFbumGevGtvE8j0fOV3Fi9zG4hC7/iEY2NE729yFrueukmFYQ8H8wU/IEYtMc8QO
Prt3ImXNaEYYf0KTmkgi6xJO816aLAiIXyk20tBJX7gwm8uAKHlMpD5sUO0YTb0NVbRntfpyNWV8
gtd4IFRaGQWXmbHak6DYI2tuAXO/dwmUTIR3tfSC0FtKvBOta//KDBdXEV61WazbYt40FNr6todt
Der2PJQMCtIfBzctRYohTJGYAhZYm0/NUHTEKA1a9vBC0qnhb8ex9paRB8ITQhFmPStb8hrBCOoO
o+d8m5gGlo7Nr7e22GWhUnPiEls90Zk9RNE/SqU20NpZWjAvi1ZRTF2i3uXlK2iSF6dFhZriEw0B
W+wK3rrVyQ9WFBxcrv9puc7pTu5dznSQEv63FuNsct7TNCOivph5+wjqgL9JBTY5dZijkqUw6zej
HwC1rNXeU/bryH1s0Tbtp93DpLOqDyvwP7y03rn1fMCvypdC2dJCO9ZLJZo3bddLGDWAJvx7PlYC
2DBjdDWRGyFGMHlUkykXfcfc384Gl0oAjmuFr7yNByDkJAMwhX5LbXVi/tnahv1H7qBglJHnm6Yt
/8iHvXaCvokpeE9Gg/SGYtNsK/QcG1mPao4sbY/au9do+s9254DivKdp5LFyxWoeu0/C4WcdEmto
i748j3G1Kql46wq5dQ1/1TQYuSPnUg7yDZrcp0r6p9Fn4GRmxi8XNMob715Ar906CgZ/PEG/8o9w
jL+4o9pLjdd82df5O7MKYHPpzMAMaCP8/KXO++8CTjhC5iLSxgMSZfXkBfYqv7uMe9QoDm8jq+dY
mhvlWcs8IJgtjWNXZ/wgqhVFMzdvKg5jOx50xnky+aBA9yN1wqU7uTtB0Dy0s829RzOSjCCwEdDU
+uSkvx07fUXGx0z1si5AHgTlV8CsInXkZ9syg5kr56+qHCCZDuOm+bmeoD1AuLYJqip8Iwl2TTU5
y6KRJ4ntQ2DFWUHJ31H9xtg7+i4tji19dyq6lCJuDDvjtB45Q8iEYJYBXyZl4QHDwiSDLSG8a5TQ
5YwierXi6BAk05usgO3HvJbRLyfEh3SKDg5NxV7u/GthOgnq//B0okBVMVlZELVZxM023KRWTI9A
nexSae3LWB4KXY0bKgkxzTJnlPlGUtLd2eKxZz+QHtYZzfGsRvRap33xr6bFyhbRT+Fbf8rNVl1t
EHCWff9i0cBLtf0d2V28lNKal64/Pequ2th5/uvMlId1nXVIDfchyI1h7frzw+QDqIvb/ubTebOT
4DQXIJROxhh/BU579afmHeXmd/B9krbV9BZEpruMCTN4vQ1UwrvATXw2cgFXCpzYosC4vhiIPqJx
OZvKBE/JduUezMwB+GFIictJuJssi+Sy6ExuXMODlYy42+L7F8mtp+jDKyL7kXnYyTET7nLROylV
RCRJodwI8SaXXK98md94eMBP2wqTfR1wpQ1ccr3Bv1InOxo+zn2m3josTY0uMGV07icYoHsJI/+Z
hvWPyk6xkoZxMmP9DvArIfiqLs4wUVONXQSy8VMauQ8OKUnk23XZW8dwiFfwCY+q4JmhmTO69rA0
9fMNTlbHpdzlxA63IM+i18lFlYZ7HW3SEMNVZCqAlPIoI8JFMt1B27/Abtk7ISKb14LDYyKjp2xF
tvw7KOY/ro+/zRSf25LIVUrVLUvxcC7L4RXfQbcYeYEXgy/dXZ9NLZZTpBwsTs6A8UMOu8bG8wT9
TVTDZ5fnByO0YTVmGKHv/j7X3QfUxxkTuUAGeSiAxo5yx6uCXIR34FNlHugIg0MTZikPb1X7JqhW
KcrqC3QdvRqPHoKcakOERY+kDYrSwpRabxkJLB16CNs+PzO8PWXk9rM8vTaD+Atbj6g8+Y8w2wo8
kCRn4LRgWRhQjuJim8YU5DXe2TaHteNZFLMQtKqr+dlNhqcMJR3ywCIb8dclFwaYGwN10WsI8hEe
GkOeXuhDWhjk1jIIQKHCLYba3LB9fflFQgCrBX3Kwa8Ivd29vKUrCGWm9RXd5WGKGZlLUHxZvYmY
T8UCcxNkj7AvVsBLuLLGI6GPf8qHDJtXm0jKVc16RnfKkkk7J8bE/KL9Zzfc77asYv4s94yX8wM0
lFt813da7uxIWwuPEm1/3LalXgin2SXWzB7a7roghA9Nfo3bbCn679AXj4wXOI3wMHBax12/r2Pc
FURWKsm0rg/XM3mYJJq/07DBPESXF3W6oZutGVFfKj4hnW/nAh4iM/CVcllemnl4zjPxbNWWXoxO
/a+zQd6Du7QbJsNivsUOdiykoNTkyA7AaF8FJc5QFxHRkJAkphcrxaTgRBETYuLOls7+iaan+lDD
qJarHjxjZHKrx8cXwBbEL7ouZjyOICSZ9gKyMeLfxuNR4Abh9RwvVC0dadzCmYl/Ei/zYorLtVMn
S2AW6zlrHwRmVna7VzU6bJzYcjG2C9+49nSC4O/hQRIZJWxH+QZlx68Dz7eKgOlX+aULccVkcpHW
6ToweqYGajzPngsbo3/GkrLCCbsdSPXSR8RtNt4FrfztLal3rSw/EIwfBHS61Ir+JX5yH9TehZ05
pVjdHW+JZd4cP30DHJgtapv2NuShlUzrxzITpyyJX9qQQ0TK0ObseNMBGRlUxfhYS2PfV/GxNAho
Uu3UgMvhgaYfnk9r+SynfS3zBO+MhdbYYdabdPAzVCMhF4ttL86Gm4njy1N9fiyG/E0JTsFhxPCR
rPbBBchnxuM7Cy2gnMg52Q4PhhI9bqDSeKlQdJee5/AuUisZGyfXLVeFKs6Wg6cgbXape4/jBApE
ObPvQmTvc2i+RzYG1sRQMzA88hvVJM5jwwsq6APnhEYSQTO3cMMkfQxs9dYmZBVp0L2KpHNWI5kf
ZYRPDveUoaGd2PFlsJ6x6p2nuvzoLN5JzMEPtAO8ESPZxiPaHcbVUzwbIKiNYF+Wc0hcMT3irgIh
NAVbeBMP9LH99Lx3fAD2OYg/nAmy9jLU7WtXc1dLq3GklKrhykWERVKKVDQoMtAUNp7BhzfRYLQ9
v6o6eJ2r5hq7kiw4ZeLNyNHHbKkYoSFp1XnNMkSBWVIGPi5oD+INGVBBcnBBJ7exmnUXsw5N1iPJ
sn1U+M94rTJedzWwbdB/ZXfyKvvwWJvmTTBLHz1cJZy3ltRPvti2yXjbbjS3meBG+uj+2lmvYxv/
is76ZoDqIj6A3Pdc2KBk+TFOaqD5+VSukzQqd5nEhjfq8C9LkP1ikPmsMkjuYeAdBe18SW0/DjAf
MwS+WLq/Je3dDJ8ep9ZnLD24/SngZBNiRs5V/Eip72tCk2GS8EGcDiGHMq5n6cmLm+A4Alk/YStM
z1ZZXEYPWEZRhPT80u0AJldMRrEEq/7D9fkO46ZQjcTFo89ppZnr5ajnT59tgEzohdLNs07svZnW
t8qknxl4xAvONdqzoyerogm5FfD+LPfdcP2rExlrbRXQVQOKvxX4Vat+CqS4VPd3p0k4JeO2xs+U
MC4PlJsgRod38/YmnfxrzEx+FU3ZdW74FuPcehhDDi9B/uRM1FPYzVYjgLvMn1eEsvGA/h9Gy71P
K2B/15m012YGHctEONdGx9AdlkikJoZyVvSYdsHLJLtb0U0s+PVR99Uxmp2vBj4dNOd5kUvny1M4
EyzYdYXd70U4bFrH21EwsZ5ccKvG9DBJ98nmn2viyEEi12WVPeMCujMhiVtMct1zoPCt5JCMetXa
6W8kEJu4fMK6iKHoxhTnQhIQz1KP/aZ3IA5LFwuL8Y/MxLtkZaJC0ZMbVY3PFO3h5DfY3UyKalBI
vFfCCh+OGX4GmfPdZ+WPbNVFsaQxLCV1NztBtMFruqbY7qUEDAU+02NXMP1T7HGjl259zlVPDQ95
zNwtXwYDfyPs9MYKn3DBP+X9CD/ZbrBudaS/BuMYcbCkEmFlDh2olOFEe/SKXNIpC521X9sHt6uu
Ia7hZTOgw4v+5MfTNeiaijGCujFHm0DiThdvLPA6i3Rby5LECtJkQQMJM+9sg2MS/XwczGXdIO06
wz7u628rwn2RCeehtUmmJCGkBF+VBEgTY1WSOSkJVo+F3mE/4bJJ5p5r/T9Qpi/uRKXSAOaKUZK6
pnTSLEid4khXsJbnQL+z1n9kInFRmIhTKlVd4hKk4FS8VKC4IEERuzeAHg9++6+/R0mFV7yJjFYO
y1zZAzQNd4bOar0Bv3z3Ck1CRx9JXOHdpV8Wyt+y8OXB9gXxYx6WeT90CMEO5SONOn5+aQLY6jXH
j6aLCD137rtzv3vElvwxSv/SddlOlBRu5Z6Fz0I/KSN5M1vnJTbLswf0ETuB+gumbNu1ZKelSRWZ
1whwA4yaiR3E0LVp8xjZzkO1NTvb2aoCUEgwzhy8eWNFsxpq3d+JtXp6Tfz823aLh7qd9XJOhV6Z
Zs8qbetj4mWnOBVL0j3PLlIpcnwLK3kK99VgvQVFfd8AD5CBzqUjv6oB6RxTPB3pKDtGdFYNV6W8
eKsAqrG+vhltshNjhdFJv2Lz/Ji78V83x28qBEBFE6dIoMXR47lvOeQsCF66SAPQhLupP0N5u8VR
A3bM+Ry8+BQ3yQXcDRFpJs2qj44MXr7ofluVOIWthO0cAuracvAYgPY+Z1G3BfJ2GO1hCyPiPJvT
HlvXd4N2SE+LgDU3/kZcj5iluHT2uqc2VL+SA051V61ic74ljf5TqJt3pnLAaSJJB9AMvCVzmK3A
zm+UGp/6jnoGzi45takxvlD3sfPTS+704AfqA76BzWghmzkTuhdXVJGYl4h+okDleD/agO3QvOie
YpS8WofhuM7NamHM/jG1qt1IF7kxF/uwcV5qhzXLQdpsFe1vBjWquXqpNMt10DDG7LeRhO9pcIrd
Q2RYF13wCSHgRMM2cG2b3BtHYaq4ww6ZGrjmOPLKK4pxF+Pg7yLT+osqk9Y7f2tkYh0b3oHO9QNe
iVVqlsfZa/6hC2zhO+1FALEiKxOsuDYfJfWZHI0j2r6B1XHZTNV4HlWEWjHCdjgYQ8mFWzUY5Iey
rk8qTtMlbP1pNwYglwZ9Aty+rJziH0bWlVnrNyqKpl3g6Qd6DwgsYhZoSCgV1XTg0rfy/Jrq5zsH
tDy1BmkKo8v74zCQxIxtk+bCsn/3eIW4KZGIYRyPzmCzVMFtX5V3H+wMp5fhCVaYTqAlDHjc8SsX
5QgBzb5QPrLLiz6+0rP56mOTH7yabLttXoQKsSB59GtFaBDBZD2nRAtoV6JOoNoV7RSvUrsxOM9I
7xBoyg7TIbhpq6wJuN2bIeYnYxS3aizf8AIBmArGRzz4HbaC5Ep3JA45Y1rqxtfYQg1u6lhVTCqJ
WijWUSGBBftr0uWrEKPIiiDIzjSix4BMM7WCFLpgtWjCfZGAbSzng5DWrhu7a5L5SyPIOf1xHDKL
Fw1FyOnTb07BjOC8jYD1GHZ9TVCGZ9wl//cs8BOLIneR+dOlBNUPH7eFFcoRakif/JSzgRbX0IMP
1lIMa9NFSOXuMiFUmhEOYN5JvoTmvtpKt80MQC7sv6nJ2oxBdBqq7KxxwfHOHOkH/YGKlHERbi+m
tM/Irjfylee0pwlwbroBoXIwV/yquJYTbwhq9UQm4TCq8Wh4pGiV0nvv/6HSgM7jdUBQAUoKIw9P
BMRuTRCOS1ZBkBlEU/xc3Qp6luoRpw/a1Tuw2Pdw4mpV8teSLALOkX76GnsmUx3anYOL3qP8HJdH
BkWva4hc4pvYWCYChTc+0Um492LSPrq0MF70P65FyVqca38ZdD2Rp3iIt6wcZ4sXPKjLY5knfBJI
s7Jgv7HLlsT30H7PbvNzfzGsHv6Bk2aQ74z8ypmXqWBbXRgaMM51RPdA8x7k9GbMD2kBWMsFs3YM
Gi/dpJRdcJamCns0jYOiK3afBu4LTgu4lLWNYUxXx8mAHxdVDcjk8YKCALVpILOp34eUcIsc8e2m
rL6YQmvUfK8brlJkQP1D3IbPZmT4POqcxZyBxou02KhJdAOUsOEEE8B5z6u7wUXRmoO0zEdYTAkG
Ut311UsjWmcbTdhRU6Vh8YRE8yBdLzCBwZUghUnwNts5NpMG4fuHxnIwRrAu8cZjlGm5qzeVr5Yl
tcrUK0HeoL72WVBfC7Ox2ZrKytYSBZzrA/n+iGPJxP9POyG56PyEG/ezNqKjHSYHxxRvrZmtBklN
JgU1hQgfJzEsY6dcZEa4k/efrvLGE0vY3smrV5k61bKGnICj62gUACRwMAe1+Q/t+TnEdlpGzi4P
6RQC5ZouAl/+TNhrAuJgq3SOP4j6QcOxvhsN7iKdiNA6Q39yjAYlOCa8rcgg8b/3qSVw6VelG4CL
hxl5n4MEJKIFdy+n7p7qzEVliKjTKo+2G62p02M0bjnMyin0SwarZ54hv4bSPQLXPrlJjp/GwpQL
6PshHLjFGv6Z8M/BsLovJhyLEu/Wgh5vUiuUD9O8x5NX6qUdSAJU87QnxfqMqWcLBHDc9LnxNDQ9
RrmOkV3M3aeO64bkX8nNNf4ohfjRNAAsUhH/mir8nWb3CENtneXqlYZnjh9ty71pGHdmFVAFNWCr
qyHJjIP8wlv05jbI2NO8KrBHL2Iy/YVNzVDrHTCK4h3kLbG76RjeIRZpR3eCx5wFSIcg7QvZyRmH
j76uQGViXiIktm16TcUExfZwFzdxbgCx4CCxdgr/XqJpAEZIHw0HH6g/N/Oy5SAKPq48IwlNjB0l
ho2GAOzUJ0+2m2xDDLlsQ89tmz/kKuUnNL/oXuPHLPFdeQOVRF908WCm8h9qOJN9gUYMpp5gMFcl
ke9lORwNzNELQC0fQdz9FZJquY5xoxreOZix+livqVufPILUfUSyqXHzT6NlNp17LcC8YqMHLgKy
1ac2KD8EJccJeRWQK/U2cznp+zUM3F4OrwFGUkxe45Uv9knkHVJ2Yp2btOu2KGdnqoT/zEbfCjP5
S6PiAEXxGEXaQSR19w6dqgsVN89GC5Gk7mHgheywW6G8T9PJ3loqF4m7y1Or3F8XiYJnaoIPNllK
o2TnFPlbbFr4Q1FC/LE7xoK7tclPcPbKI+/Y1Y18GEzcuFpR7YIx8xc0vFULiaVzZL2Wdvjt1dSd
Jk5qLD3mRtRCHEkSvdfC+eOuq7ExIQ8xQlxaob+3fcjnpCP2GDeM3yQeHfozGnqXZtIJYTjcOl98
G0545Vd4mypeFXuobhRNL2Gf4g+25VdZlztehJtVk7vxgCfQHnlvf0ypQKB7d+GNsbmGAwFoVHU/
jArmK9GXLQ1/yTpKce2wQudLbcTtzpvUe930XPcwIE8dSlqQYakVcGz5euoj2suJu81W86cs/Z7/
QlUOf0ZAIEGEHBzZUM/SIgYe3RVsx7BXbYe5kugvG3OPlyC2a2PtB/H7ZBq/PjFVfOQwhUyV71PD
QlnQxYdPnpWl7/7LN4h223hn9WjlTxgoJghJrM6JMOyzV3HijtW44Y+a1wOnS8ZhfGG+ZyzcJL5j
+T2Mu4zEliEwTGRbR6wUN3SWSSNdpVpUTHLUoxJMK7XnHyiMz9ZWTpuC00iilsSlAw/wmO8cRlke
lJjVvmkxOk9GZm+tZtiXOlRHgsMPePKoymBNxIkj/8q8/Dd09xYMDlpDwDYUpagdBUY5r5n+PDt8
M8OBmWFvdGcjrPdtQdmnKAHZxVtCQE9cL8P9mHMgAQk/PUUJ12My/IK7t2szemjGXaizdqOl+RFp
1NeZXu6cCtQTsa19S54C+YRhopgw4AX0tPCvyniLwJ9NCnWPxioXZb8SvJZzuQFv+9Xi8HoN/YQu
HAenSOIAVCQsNXrFg5EoXJkV2txQ0Wkh9DECs5Ln4p9n85ltUDhAlF8R3t78jhcJYmywoLrmqXcR
+DILZ3cXnAt7fMjFxL1xPLa2ezEGaz/b7otkqo4EH8V0zbGqqll+o7xTskXJ1ZIheMO5vN0UA/wi
v5/+lJe+a440GNfs98ZMX5zhXmUfYXUpoDdQTZwdTIMUYhvkb/SVMwHT5Uy+IKH3SSXyyQkCnpn7
MpT62Y3CF3qKb8hQx84J5r0qGmhew7Yo68daB9YeWc4ExIfxsO2jgoBKGm7EXIkV0BSx9obu5s3h
lUOqszQlqXdM9PEW4MRZerR5GFWGQzHhVl0zQVkSqcJcMiMaylp+tKH/2unkXcachsa+e7Yofyav
3J2rCOgULhrgARNQ1LSdYJti87W5u9PYCx0wxCPEg93aXvsR+eoz0elfbk//cXQey40jWxD9IkQU
PGpLEvQUKUdJ3CCkVje8R8F9/RzM9s10vxEFom7lzTz5p9HNS4kVpA/6k5Nl9Vlv4l8zSnd2QGpA
97RXq4+4Z01vWjqpjSbke69RhwDcmBORPDCmCPMcdfKgOdWx1AuELte9F/QVhjEwQC/lAWDfWFTx
Z+vxVarN6uHV3XMP3DzAoN5k+lppEduvoceir7H3M1s+EP0PKJht1mgpaF2v2hMoxxHFy/5Q0V3H
iYwXrDEnHMyFREIByiS7S5D0iB0lZFN226xoxIHY7E83Smc1pSU5fsWuupxcRAskDCYFrv9z62CZ
6UEsD/I+cxEsJPxHYGegi+KFD5HrINF19csCAER82rznWfztWNq+IWOCW9U9Q8yh80kccSHxmQ06
do/Wu4SjscuBsnb8KnDJAOMN7fkQgYCtm5bjRd2M2bllC5Ujj+fH2M3HIeL9V7m3iCnci6Zmwx7t
ZwzKn6lvrkTI32Q6rtWgnZuhemk7555m0bbKp5vGO6Cogs+sy5/qFgZNa22Ifkvoo+CdIBRmi1Ke
Ou5LJ6ejq1y6x1zMvHCbdAx3wcRs2Qz1Xo/Ga+eMn2lrfcVIxn0B8qdMjG8nNy5jnm9MSh3DtL7H
mALC0LgNJLKQcZ5Zel4JyXMbFifG+2e+dZcU52ko57OXqpfBHW+Nsn9j3A4yKU+J4D4qqeJLRfts
WTbUy+A2aFgoeGbRTjNBkAEmmD1+E0GBtpCTVQmnz7jN9uh+1MV2RE+hpvcRXTYjiY8x83YDsvp5
aPLPJM3+6EZyiUJFQ01OkBWgDyaRW4BLi6g3knUJoZ0w6VOqgxznJtCtS1vfem55yIL4GVuv3JKF
I1Q4x9eokYzT4l+XOzvl5JckmY+2aRw8gC6+FcATIjcY+cKZEh+k0QXq2mYcCDJNkYsLBbLO2ovJ
TEOAV+fQ49zALGS9OvSf3/JqLM95kcaHpVBBiPLVsIW8elZxzGO1m9kB7YCmYFCCib4ayua3aNX3
oGEpoKv0tSxLsGFJK3H0aePG9mrP18vuGVce2GbhvshJNYewdq58SciweT9LcIQOdvpnpptQ4T1z
6aworM9UTy7EUq8430lbNx+gUnxa6G6t098Ni12EMb+GY1ktItuCPAN9oscGD/UoiLMSN3As98RZ
7x0Kk9PF4H87GoF28Qog1oKThPApd8xi8iscPRotgfu6rnI/AFi8slP33IfdK8gcmAr6l7ZcLeqi
fAwo2wg7azqAj/XogGVa8CjERsi0Qf1pYds5bvAxp16Ccofd3rPuQSTx+TIqLMIRR9CJANLr3IGn
6hXXEpMrnIgBj+cTcE/jJQ9s5YcLKINVysFq+Y6VlME9cc3Jd1HSXpmCwn0SSoZ84tORY95Ttmdc
UIAoNGjaijLHbV/bf618uHM6/YlCcakziF5VnqG0z+XDZC22Gu32CVNVR0QclloY8t0ZoNfUjuP4
bq3vYLRmqI5QTiLrJYx1Gy0o/paIiXpZjTsI/J0/6wrUglZyx9NqLLY8q3ZeWi+k1vEGJoHc2QKL
T4w7ZiZUtnCs5cqcSTUrCiIxuvTnbjZ+0OR8rxS/kn98FCN7ezspryzNX6p4OABN+Bis5NB63e9g
pe9p0p2D2j30OGrnXn0nE3YjryzAGOMEXYc0vvsVnY2Efw+a2e57XtEEgvC853FwwvV517X6Uyk2
QaBSYiIGpDAsnB4rhKLnqu92dW+SiPTGcEMFXw75J77pIY+yVZuYlzGHg9U4mAOWv6x2XhzD7Tha
EcZlyL5fq8o/GtV+pcBo3LAbwJYATnkcsLb1wsPtQQXOri7cDVUH57ElUJbq+PDJbPC6dlCyzCeO
51dnIMeCnIY4q8QfLv4YLoD1b6TTY/ziJNPI2q9Tp/4Xt9xZITW5nF3YiInY2diFEW+WC3qslxfT
TWBDDokFuKL/Cevi6sF1G7LshcJB4JKTCcKgAfFbG9ZBTu0GpsJaS4YDes7rFItfwzIPiqMEvvsD
ss/eVNo1zYctfZUXhNiDTsTUdaFET335MwQeSQTbgGcNIiicQYi1TXux9OgST9lLtPQ92I52Xhzu
IXglb6ZQx5hPJl8jrrT7geyHGOXVitn+lcnFxD5V48Ybw8l3Sl4kRhQ9cMYdbC9/cvtmoAarv9e5
9Up/DpYjFgpoYHxUL4prczOn56BoFyO2WvxT5TtSFZjNrL4x1d5iLQBzQ/RtoqTGgP5K0QrA2sQ4
zGh9liOeU25PfSDdTUyxQBB6z1QBlvsgd+5hNvED0JWRB5D4800+vyWI9LgCCPQwhqf9QcNOBSie
3Ak2B38YQoZPi+xRIrCHFTbt5BYt2DriIXOCg1k9xpuUc6eOVeePgoKfIH1y6+7eBsVHAoC5EOKp
TSRRveoiYgHuy7wNaQnEDBnISYefzE0/0NeuSS6fxxFgG9rRSN4UbiT/t5ferVsKzcR0ia2Zg3K5
s0p5BLTpG+zw4XmMfmqax7isSO0W454LPzvDyv4mMfsC0h2/bcWNOwG425dfhskzmCh+4QXyoGvX
GNk4ZAZ8RdS1tuzsi+GuR917Xc9bc0o+jdnaC1FsuW7te5I7lV3RO+aMG0u3OJehtyZAUUPJLaIB
XTtl7mUCQ91no1jRDccU3VMMamvsOqYweqv76g1KxCoZeaOV7L3BszOOQuUdqcTBPXaOOzZNeqdo
e2ewWrO0/7THCgsBTu+ApzwCFC0DwnzDFA1gPkk+jR2FThHNYfDWq51t00YAqsiWgoO/2GUGxPuA
Y3WylJ+481+VpW+1BYGVyeF9iCefsOxfdlE4kAW7yMz8gY7TYnyI/mhe9q/JqfELx5HFlCUwhToJ
d+xu8RyRuDMaxJfWDRhe1WNO5DPNIfQZCJhCsVsfaBF4c01BqamxrCQxKRi3CRZdABIGGu90csPy
T+vMvJlrbdjWLKZMzf4Y53iGu+nunKaml4Hr4BNLhqsTEc0BjakdKPSBkgWviWwlQuaoMx6EXfPi
dAFI2xCA76TXBHi7L+xqt6rDlunic1kFpfhxG7xWgW39rTRJb30W/I55Jf24ZUusUz+3C1CzsfBX
/Fqc9wrYHnc676CS+WuaMTz21b4d2q0OLrixGxTz6hRb2UdaZS/4nu4CmCAq88Ycs26f9gKCPu9V
QYO9A6oijWN7k/TR3tHcX28A9KB7/a5dPCijSj8avDI8njh1U0lgJ9W5EDdigxHrJslT0BO64ZQ4
OlVP8n88pXgNumLcyGhAGwFAAngNzeNozMuMU5+nCQMWkNpd6kSnrHM+Ud3R+3mWN1qj/01E/xfa
ZLDWTYhvs2sc8WaxI3Dk33mprFC9/eRUjEqZB4A9tMZ01ceKriQEyC3aMWYFS2R+OIc/gZ79MZac
gx3a3wnpF5z95rxxdbJO1uheEkPb96n7xcKVl5THADntWxzHPbtmshjqooFl8tOBZWVRL2frZ4kQ
cDZU/R5lyddokUqss5ubtoglLUT9BJH+yKy8s8P0zSbBVw7VV57bOETb16nPTyYLh6lQ76GKFs3h
JONon8hkKydryynth6K8BO2NcYbJkyYbqKBr3SWbY2czZLjYeB0T69jA6zUdKhHIwRKOk1RJ0R4E
p2XFJ8RXmgxIqqiDdd1dMFoX/gFBrOCggfx1M4SAfuKmR79zvmW3m6wsB/yTGNxXapF2jhbcEym+
6xm778CibLARbr0c8afXuT73wTvOgXcWP7dm0FZj1X9wraVwJ52btZEZsS+Xt41yP1yjvXUjLch5
XJAvag6mcgoSMNoxXKSzTiPTYLGyNZ3K2CPPK98q8cTrGYMUTcwc+xpIwzka92Ps4LNtKTWVUmyA
ET3svOfeWYcvRcIHWHoTXq5sl0J/x1yN3765lVH/rs/GSy/sG9UZahUUM00VMy49sGlrQcifZAJs
ZmF+A9ijHm3CkGhGnXGBDPevDAy0vzHNLwio9zoASg05FsEXyZjrMNYdJ5lvQVczmCXx3uyLh5wB
BkZTBAsqTIe1cEeDWYlKN9CTl3aGfdVHxj6OgcwO0V9tah9gIzE32QfHdCHLw4fgbfSIlPjxrHxT
ZZz09JFDOue9gbZAMh2AecfLsMhy7EAj6+yGrFQXsNCdAy/yxzT1/sEixT0+65FN+zdu/yHU/dAu
wDl1JKEI8vbxqmpriVt10k4ttrmYCLfFBrFtdYZGyIrxc5hX6T9MLGz1ibPMHw4iA6aZfH5kcR5w
ubJzplVGUvpEBvHHiazwoqABrVpAKBWRRK3Z6xPKD5nQlHBNZvmZRrFh0ZfdOXMEcKN2KSvtsqvT
jMZWYD5BGmntFy8d+GUu5GXqyfSDa9qfrYVvm6RqeuhFon1rAId30AcRpUIEncruzaudUG7Pfczx
w3j4hQimf5Ls/EurOBEzEdIJHUXJy2SRoyckPl+486NR2b0GK4tjs7Hpv5q8FO9iznqVyDFpIS4G
5soOjPTWiCbloCl5AFOl7anb4HQOTKdGnXCUP8hO3uYSrTbVmp9BReIpJSQ6nyzdhmvO075Gfmku
XYuGsfaozGrW9ehK/HZZTAQpqawjyT4aHWi0Nk4WVsONqzHa83BKaAqebuyn3v1nY8zu7fqFmyG5
F81SrFaDJxNIIek0lW+RYCknDe3e+8KVfMO0KzYp6Kq1YTvrpSqXqRpuZ0YuW5PyJy6gLDYTdgPs
gAUfU92vqhrDkaXzD1zDNMkmLCZUkydGyvzba+0jRA4SHUkfbCXjEXi29WypcxHocHwt98v0ks9Y
JccqCt5STTxgrfnYaDaZ0r9Z5DCVDd6Tk8k/eK1uDjYtzHnxmU7Sp9l1XryEbO8U7ABVnTmgxcat
UcOEHr9PeX0r2vC9Nij9IbWqw9CZW7gMjPmxFt4nmpHXZaxHvmbZJy0TVMOLjE2fe7UyTHcar65A
56o/ELjtc/iOYmiuUFyvKRc8yDIixfpvuX4i8p/UoOUXxMclC2xWQ9RMbsuq2uH1wemNBy83n4XN
G7TOQKP1Y9GvNTpFLsRICzKMVIDLkn2BXQfmBfbbnv8Yc59C7AdMfehMGWPplQxACh5OvC4yLsAZ
ZjK0BSYX4b0j66An0wkFwAc0U+NrdkQxCBUoJ1ma0/Nk6Po2MMprkllHBP6HFo3audNZExiJRR9x
WunPoWvTghmM8kOp6gXCOK73eeFwN/xIPPKoLExREHIod2wFjRRN+TlaxSWz7YlUUAlhVt3dUb/p
ZBsMWetPeTHd6Hm8DpTm5Il24hQnwm6y9UjcRzC7D7bxm7bBZ2sVlS8DCt00l0t70h5VYzzMTDwg
O+LzcjsaGXEhjU2Eul8x9baCBs0swr9rTB9zvWzEivliDbRY2QiKG26azJTG1hjxUjYFie92BLTH
n31ytfxnaZiI4yLfytZ8dor8M9AQOrOU/gknWzQpM7q1M26tgnc3AwORhUG/WW3/S3ciIXQTnZCO
2qDfsX5h4UmnZ9gGvFJdfYW55RBk/ZvAvbxkLTNHYnpP8cJq+nks36p6AoWEv7rj8ukAymzrYztb
JEnjMzDcnYjnf1U/neJZ7a2mPrAvORRW9EK/6b9GUblIzV5mtZssp3WV6OJU/amS3McjQngk4IoY
7nIctRTCQeqd6+RSSc8faVTrmBiynrhmCDEgp/qoou+ZO4w/LGm0Fpq8oo6F2YIdohWfUyxJR1Eb
v13D5I/pjlqWVC9nBlRaWubWzdHPFXcea9OGtbZLO5cb4NC/aj0W0Ci8RGyxV2XKC3eOIh7ENCUd
m0AQaac3zIvnkq5LOrm5NpAZWmt2Q1PsAiF1u0eulzYN9+R/bMDxWJUpCEjA/7RxspvtgU7IoiG5
nA0AFKtlg5NKgJgqI/qxxISZP7yNHlLdEDFN72ozzbiAyE/MXWyR2i2y2467E3FP+6Nf0K2B6FnW
D/auAOuMo2Z61Qdxx8e772ZS9Y5D749NUKfzIwgKaopoRbWJDhOAKhfMhuQb11ME1JEONU5gm5+R
6B+uQ8uFN3AnQMsobVRE8l+4IQHKkLKPR16cQgpIaNBItTF90zEEIEXIiznQh4aGz49x7Qr5Y7Xe
lYn7Gy3F8Dsnxclf2r+yBbECMeXLLgHMYLuPaPakPbLQ8UvW7XXg4yhYsYuo39mG+tZrDu9Mu+mA
T/xYhn/MnsxThBAgrJeszliydzjaFdFaskwV523LCOPOx2jBlE7ec6NAjguXAEhNYiavdphttxjH
pI8I3NzNOHyw2qGKsJ/dfc5KNJP5jWqkclsmut8Zod/FkCKBm3wmLV9JHNm/FAqQDlZT7Vsu19ax
q75JYGzDqoPZqrO0k166rcrp4VbpC/TybeABBWEA0RuGV1JSr03p9rxT2w37m5PmTqSdekKps/MU
6+2OIvkTafOnaupf9Bz+KKnEMeaMLcAB9/llaLUjtQzfFXgeSs7eQyof9YbeEQSzxOuuLKEBtYSU
55RM663jYMptAORloYPVSny0MG2mwPogOpSvrdE6dFp+jXIH7MbSLuTyw2zidnxMiHdwVgLdz3Kr
Zc9D+NkBl814CNM2g6FxQnwEE2ED38jIG6zw0H6ohEEeOX8XTO4js6MXbUTibeY7A2JwbCLCoAEc
TRBQSeHbFfXQpu5+xLDOtqFGB8Gs7EuhLf09fC55rlcHERMGtuEf0c4aE0qopocE6rBGMfU53EBN
y5gKpOQGyYZ0yei9eIG66nny5mFu4VGBxFCpcxLG3xAG40tbWlRsd1NK7F9/GRmjVSxJVocIEcn/
JuJlM8qHEjz1uv1t6wvHauAxtgztVStyGnkyOv0A921ijW+3sOLvRIwB9QkYInG/fOUprx+hj/0h
mLPfkHApL+oq33UN358gTyJM8KSUOuyRrJX5JsyyOmIMvzOGt9t6aDY6Ky+3cPat1b8umamhNc8c
1oyedEl61KLNikMJwyBO7bZc6kF7orsAXlhfKhrPdLwyAcifJ7ukrjV1PHy0HoGQwbDJUsguX9dd
x7Tg2nTgjrRZsBS9W04KL7GJig3tdQoN3BO8BxO5zgf0NT67ZuW0kuRVUfxMMQyP0JoeWVZdcKF2
VKHQMJHptzQbl71raCNhYq1rf8OZ65LtvqiehzyoU/5TGpvHIqnWgRMcZoNfqi2jz5jlG9SWeZtZ
2EAjninahSAFEtSiL54rIDwXi/3MrRDhC7bKt0lZb3J0gQ+V2tvAlNhEGDZ6QBksiqA/Y0VfD3Nx
7iG1rd0inrYytChxEpwbBpu3YUIB5ZoDx2CEackWQ2+mR2Wa10yhl9uC5jtcovRMjGghMpgsOBZw
9yeAC3koYSIC0BBW4+tq2T5XM1Hx4TvP9A/qUPbgCU8xcJU44u+VMPQkHoOZYi2HuTrXPTKRFo40
LCyB5/2tXGHit4fPZwyFtWWX3uNJpmHIDqt6R5HxQ2IdWIsJ1EBHqeTaiIIKb1KwDWy6snSoOwSI
jIPgOEbe/ZQmlvdlIyz3ehCbBCCls4EJ0L1rpJBfVGS9WpgLLa6A2C7HYNvCusYJiktNjdPJszVr
G/CRb0tb3Vsau/B9YvtPlJb6UyEHXzGUwr7e0nv8w98bsKQz4qM3LS0Hs3iXpgtodHGcaNHETYT+
n5nmjLVHTS2mMiw8FusuWFE8RXpv4ZiZZj5UWNKWpf5FAmdtyk+NA4HLU066CJQqATqFlD3dyGxt
RZ2+O8p+9mpACYb5PNe4pgiDIjbbTI/9cOlkPe5F4v1GHSv1Ipp++MK9JLhABbLWS5IXxh+ezd7X
Erz48dh9xnP2qmEhKePwarbBWbQzb2BT28a4YfdDkceXLsdIFbXY1aYFZhIE5CnZftDVxVZvDfCQ
trYKZVwO51l4EduUed4qL/1sneYlroreV6TH2YXWj5SPaGWSG2Lzkr62evGeG+HVU+l+iKx/uPLe
81new0Z/F12/Dw2u22PUu5s2tj7nJQEJpvKWIm2yI7Z8TfSRn6aC7+go7401nBPeoluPuCGPAdvI
eLBY68AA0RT6dZ+B/aTTZ9uQvVVs0nqIDEMz5eC5Ur/UO75VLVibWfsesuYnloKOFBO9pW26g+s6
h9AOrmNq7Q24YqbG4eqZP0ISfwDtYruAzvo0n9bTTBfUnPqFad7hA9yx1Rn8usDu1HCAq05cw6w8
KeJphaVhus2f4z769AYIffzxnQyLhwiDg0JcD0aBdYninL4WLASQdWT7O8j42lvAo0PN/lTVCOyE
A84d7lbKfB40wSkqCtJnUb9lFVDjlZgYkCL1bijCBnyJH7Wc/c5iodEywM5e+442dmGvfO6qzPUF
4F18vQwtmrtvdXinADbvBdfmXYZCT4CDGNi8dyqax2yqu9Ko5+ZHqK5xLxaOJGXjUFmWBiieHAn/
r7fT8ccMq+IJI725iTHxYxTb4YMHC8eu5kD8bT9zO1t1ynxvoQo2mQvPguJJu+2WLskaB1pudlvA
Oc2rNBGgm0jfRZ31YZIWpKCPuKED6IfxNbiGHTUIKR4lbrrx2jLDr0IGzRHcjL1VfC0gGn9SroJd
wE13SUquSyvf2I/uFQX2eJPr8IDj9EgLAbCH6CVOlzwIuI3VgL6EfeXE3uOLCPEeT8rOcTqyRfDb
uC3do9w6DNTCbSjVzaFcedM2iLPfOJihs7AK8aDZb3vIvzsVTG/sYXCDh9k2F+AT4pIFJ9/JjOh2
zQTvO5pIF0PJO2holt1tY2xlHd8HPT4HU4n/JJZ3NSqKi9Jq2iZl7xet9iOJoK5K7mRyNj/soSEn
WH3otbpqBPjlxEKpc3Lf5BQORlDcrUYYK9SPHXHPesZu5oQw0uk/4jqTSfoMODLDCwEKyvyM/FOL
261hR9/46I80K/ip4nelqkuYjuwexvDUTcmPMnOK+Lxtwdei0IptHkScR+LfIL2HKYd61djunWEy
9PFf2KueoP9zqpkcGzXvKTtvXysSvRD5EK6Yl/rmJ5+no0xoEbPSRUU50oq9U3X31Saur0On83g2
dayHZY4gOtlfZAxoq/SG00zBi8CAro9c3POSxHsBET7aFoQSOqchc1sY3DX6eV3Exckr5YV0xLju
y4iuLztYOV571suRrJl1wV9O9oMq+BWj4Zlizps5eDdAvILAWkjaAq6O382MX2VqfQJURZCG3tA2
+d/Rab5aiNdQ2tQzdsiZYIj1lJjVW59UJ6WybdiJo1FqrzVk5cQT56r2/uWSP+GVBlmw+Ad6JIpN
zstCBG8q5+7u0SEMX2j2zGMUkGggveWSRoJ2UL/GrNAQkVjRehaVW7Vzj3SaaWxJxhqo5mLYNW6R
q37TxHTXrtXv6U95M2QONtidUItAK8feUlYn5uYrl2W7zlRvbToRdbtI6a8CrXhjTdGzozoPLVc/
SgJMecXLdIhLtpjIacBjWpKn9YeqYGbWGiuFIMmecavtKvTwdWCIvV573xb646ofrK9Wx+8SE2PU
l1yJZkKwMW7ZjI7akaHEBoVJzDwmvHJ9wo9sqfSCahWdjWFq2O+NQwgkwLKghxp37hJrTmwTqqsB
lA+Dfuk1YAyZlA080u697Gzbz4I6+dUc2uT5t7BmBnvVOz82u79dXdJk2ZH52sdh1eykZnw4Tvhv
GNJk6Rm+lm5Cfn6Wb/wdPUf2wmmI9Pcx5hnPwxPUx5A65trEKFtRF9lB5Oo8PO3SkcVa1GLaOLEL
wzPsr0OUkU1rfDEo5zyPwCoMD2gswAQwWy7FPp2R+vZiaXGTbBsr7TCO2lIRKC6cYJDep27a85La
s47n9ppFTzxBpEcbt1wZqLHwwMt7lGao4NNwcctA+c209LbyUqMawPu18vreWzYaSipZIpTqO3SQ
Pqqgumqmmp7LEOjkSCLz2LOr/8iGLP6TgqTDGWS/ezku5anikG56/Ska230NNmttitHdsONlus6C
r6ylN2pUyxEXhs6zhsqzcuoYgHiXk2yap1MfyYOtcFjw6ziaWvUX5jNELah/az63rwCDi52WTzRY
Pto4Kne5Cf4SJ6jgVhadWzdlWRgxnOqAZulDbHV/LvK7s3TBWTkBGPxCemxylmvmVzV54Cha99dW
OOUBwHs3Mx85pB3Mom5of3CMuNthxgI+Vu4l8vBzF0P4HYkYHq2AJN8Pzq/bAjwHCGlxftCYI2Oj
2s8e81vc2OwTHG24ZGmE7FQlmMXmQzvbyOYVvKqce11nD/vcRsGLksesqV9NJJcsU58irngBx+e5
757IhZ2Vh/02s7tXDP0Q7AfnaYzTvfQgYS+kGQWA1s1g4pEbXCmO5LWRN1dFmL3CR8QAX1a+vrQ1
C1UyxPXNObKDY0rbeEcfGxd5Cm2M6L3Vsp2pmVerGk5eB5WxT6vY1zG9rrkjbGShwxQzaVOuyo6K
oqI4yBnrnIzzVeLazy6Gfs4jz1h7un3Cbx+8Wu7wRaVFCgg1Z2Et0JOxd69KbrhaxBySAZ4keBNv
bGXsNCN/M8jtbJqoA08CgwjKOOuRMacHdTbUA9+sftSxusMr1O+z6l+dDlknL7qa4Q2PY98SlUmb
+hjo4ctYDNHKrLrxPkfdpzZ0E9QJ8ileTRozNqXYabzLspK/MsqgB1QXLMxQwtgC97AlTMcVBrKG
Gz8KKbBhx+k/ip7OeR+5/IC9e9ZFgFU74aslG9PjSWOqcHLXeZ6K3mW3CX7rOEkX2yKzVESPEpFd
0MmQXtxsvsyKzSoNulDYQzNwiXnzHq1ceGF5sIyvNc8QvCO1DUuaUcKZWhFWjRvcS4eqBTcCcPxT
dxubALH5ntqS9r8o/xFD9xNp3oll/odlWHeLcOO66gtIB4J/13Sci0s+CWGjOchSbecScxJatkFa
JaCeMcho5zGTBhnH/OsQrKc9ZLy2Ld9uqeYR1lkIBbTXDnkwMrZNsbsaSwT80Qq3sQaVo9CIvfMb
xTQ3HOeo+hJwL+e8+eeK4CdsF4OVfC7LnE13ae4rp3pDyiaH7VFUA2gpWRWe8Y714jR2xRdKCzwM
bGGRa1yMbjwNsTwCQj6j0uXrgpQ3hGDebEa3PD3lI81yHn3SCauwzX4Y5bcFLWTrgDG21zzE/koQ
UQwBxYkBzHVbNuVllGxtwoZCFA7H9bwI90aZemwpHN/JnR+eK4qQzdz+4tfSX5I5iP4qe+6O0why
L6vx3rUBySw782ZMsz0wb5Cin3yX4K9yZCJBwblgEY7vhb/JbNh2z0XwzTXi0C9d4FGVPees2vKs
+Sis2UbSIE5Vu8nrMEm+Rpgrs9l6H9JpTefI3cBF7geJ8cJX4x7U2XkIsovbM1fOnflGFuqjM6kv
iZHso4L6IfKHRF7j+q8JAgzI9q0sSdsru2WzNYcIFmQSaEknhd1qT3XpEdfud1YLjE1gm1HkIP3J
ax+jqo4NeyfGHqfaOHJ2jvDZsEoScUGJwQdFkChhgnF0hNzBXVlDqD3Fc6P7iQMaFuXFwbqeouj1
5nDILZrRKWXvnqRnFtvaBbgS2C7XM8VazlAxOjrCP9YYukOwfv+OEdINkf3n3g4+KrYA9Gqc0pLw
agTngrN4R2qGxQ2JaxiUxbKnCRbGgT7hODb17qXu0mBdLvzNrqTomtxasqk6xpy6SHYDNYGc6FH4
BFebPvmsSQ9jg2QWy0Y/a4QON2VWfLtR9W1AgLGneC9yTAquNh1ruLJTpNh5wmHqRqDMXmNfa8fF
oefUP7zaEcqCxUIn4cuVSXrQx/Z3qqbDTH25LyMCiVoxPylWVZREAsGZyuRvM5InzbVbnLKDxnv+
NkD343ugGVTPUuIRFvizhrn2TRF+GhYtlqHp/G3YyZzdJs9PgVPTpWnHj9yAhRM231Hs4TJ2sQiJ
MubbnDa3cSERD/p5TrorS6BPTWSsJpfpMDNYfIN+30W69mVj9ApyyKwwXAvSWziNTO1JUZ/ES6Pl
sjkGyAnmvI8U4VRn5l4OfeoDRJyGx7K8DBW9Mpqd/nM7415gPuJYDOudSd9yaci7bPDVxIPkXpJc
xSQxB4PT0JdLcd9YGAkgoxStP9bzxY6qoznDrrR1AAeClzf4YNysLsb24EHPDPpSOD08t/7GGHjK
hwxsLRXDdeh8xWnxJoeO2xndnxSjnvqROGVUPgXEg9dhXoxAuhe1sFF3radlieVRa2tncyBCU6jn
0PLCkyPUQBOLys609FxtV7zAQiAGniJm1TMA5j7Rbox1OLSWHzrkkfDZ/u9MxoSdx55rTMQvZYwl
r0EcH6HtZvCh7UMThuhFE358iBsrjH7HPrC4iZg/xDsFK9saiyH+2jFprg2RHBIlz6ESxw6fJeP8
Ndfst9FzQJYmmmTkV1+Tyr7he4B4MI5Dmn1xxRjWLga+DVYcVodkISu8oXXGWOrOP2WAoX/Qh8Pc
Cvgr7HWdSKBouixNwr0djHu98JCHxEcSsVmFunpShRedWREPkIYAGeWBfGll/X+178nK5IHrW7nO
4WaRgTuPgvKIad6RINsZ7oQeq5J/Y9sSKx9o3TC0ErP9QBEfY8F/HJ3Xctw4FES/iFXMAF8nB80o
xxeWLcnMGSBIfv2e2cettS17hgG3b/fpBE4DWRsIa9S7NNRUiC5a966XvfmJLPbk/Ow96QeUoVsa
fPDGfl82eGJjVNckbXfSabiXydJuFtVF54XuqkvVqX9TbH1yA7zGWuMNImy9cKC4rwNwgGJQ75iZ
gckoJvyx8L7RMzjaaIYTHqJXmeiT8RdKmsXO5fS2js38JxiLf1gFNjppaHjvzCqYrWyLn849MFXe
zND2TmfzzYpIyoaqFuY9lmctQ8O6kVaN8TXgQekpLN8jqZnWwVwaVqyWMvifffkUaYhN7vIIl6Ol
5Rc2rx0ic1luER5tKp1TZrdt5soXawmxg6oEhJ7w8A5l84rP9pSE/SEFUZHE4idOm68KwjnpGQpE
OqGJBMUfrsE6HHCC7BDxNkhD+5FpoCv8TXfLJ9z2YGXW3DULQR5NZkw6WLEmKiBZMg9nS1HTl/Vg
karlIwrtvbJ44upbC1PtQBF13zzpbCjABfJfRdzKmHlhYVJVIbMiX9lp8Ai5/A2M1o+oKQPmtcHd
qP+V9G7sgNygv5P9VX3I3mjcVDF4kjEMLjJi9athqS10JOPom7YqBdkjjLY3bpN9TNK3jo3nOysg
kC8ZttpMO/8sMX66ZftdZKD642X+6qV16Pzkh/sq3OeajHYyTL8C1sW2Gtv6KfCqU5LLtWmBaA5l
w5uXRq+l5hfaMzSvpabMfKFSc8m7ce1SN4WXgWJCyr1p/3K8cRfQxYXRg+h1u9xCGcQSa+w2m2ma
qS6BAke3ZVs6u7ksAdn7TF2VC4BIA+bEqtS/zolxV5SiIm9h7fXzHJNd8NBk6izp6DllEthBNeCK
8SxJNVn3JGFRr4MmA21sQIf5vr/lLIFiO5s3U/PlV9VA7HsmX7QAwl5cP987Luj6wTPen1aD0jDD
89Ra+36i0o9tP07IwGZ354ZXVpn3MaflpG+2doQNto5wi3spETkPKaV9JxDyfxTtJw4IVYAKW9VM
1Ic+LS+qIBXUc2rmi+uFvW97rH61L5a7HA4rVjblA4TGuRLNC8qH/zkVLCHxBS+9fGd9f28mmaG4
WuOFz3MLDefJ7bL3fnRva8jky8ns4+gAr3MCNGYS6Gvq18xKTiyb+lv5XJO31yIcr4NmGBE27EA5
szX05cCZL3MvOQeSzZRSwiqCeO9zvCuTlkW2dLsdB9XfNONr7yM73vyfTtR9RoE9Gb2g7P6WTvY8
NcXviPNyHQ0TrIH8bylz/DZlqumJGn/mXDOUhvHbXOMDIkP9WGa0Xlpj+EX/7WcQyWmTQn3cYWY6
VwF8KsNN6SH9b12PFU9OCKVi2TiG8mgS9kdUtZw6vBuTnFmrU60IzR3nnSpOQ1H9TReBKYmiB6s3
pzFfvrPF++I4J7Y+3tQ11FAuduqD9m3e/fWFI3YZRRLrQOmPSjNxBT5oKxbue7vBz+xynh4nvKm2
VZitJH4KGd2lmGN6mzXjblnW/nOjJnbP0Qdlfhc74DDl2eFL0bWfuiapJAv0IeOZfDO6ZfE0NHCt
wmlk2spZLafisc9xiwg61VZW0WHfWUJMSZoVb6DuvY7ikAroIX7FS5+Ex1jFe7iI87FUOIwa6JMc
0J66ybzIShEPpq2IvoUHtKOzTVCkzds7zTM3zqOjDQg4yUJ8DIl6ScjPKA3Aro/8h6GdYSM1sDUd
ewLoM721M6Ee7YqNtukqCZbyOrq5WYXCe4xmD2mxhUXFmmHe2mXw4uH/9AOYWEpDUPMT/XfsuP2b
7AFeBt5xeukJXn8W7T+n7o9zpR6LOTqGhXPfgVlBEjBqK2TIv9jejDUpgcU7eWjkwRh9Fhb1oSnC
le79S0oZXjNPz6yXUeYAKvlBXhGvEveLxWqD9t+3hSGRNS+fcSvOMK8utFrlt2fcsins9JPbxz/W
hpGxcfUbLznKvSboOIw2PFlriWVhod22CfdJ7u7tsNsXnYI5OpdAWNp5bevwqQ8nuWOp8ObgFNsY
acCF5tNW08NntVgP4FefdVa9drZ/kT72Up5YIHtxQpWTd7Sb26iKEttyOg+r20Y3pPglhxDpifhC
xTVZDxqtHGwGXVC9tQkMNPKRG5o/1/Qlmo1vsCg31juNjhdyiJC7yajRJBvQXTD0+PRrc6afKFjn
S3iIqu4Sae8Hw3m+txZvV3KVbeYwEthvoxmdmuYsy/h3aDAvQTnQD9h6z1mbF1vKyyNA8Ay9tZtw
vghpGFgtU9/AEGyd+EvzZLoj8nXXljfSj2uqF95RSA082Ne5T1YlbsfmIXG5YJwCSDRrH0HwVC97
bsP6p5UCNLfX+pdETyBjKQ3+Vr7TfjOmuudaB/mn8iTXn1vVvPtJwZSnYhzFZRobwDI51KRtOqUD
HIzZq1mXi/6SEHN64NBQfnQiwKvPw6rCBe2KtZ90eu9rXB4t6Bcqt25bO4YX+EaSRsJW8hS21sh0
9pqnJoGI3n5qpORR4+JplG9dSv6E2xErpPlQyicqYXDtR+0fBYSln8FsyrS9nykgQsPhqs4l7AlI
17ezjavQaRWZZezdj/DgD9KZ/sW0z+VO/TzoCQsfUxwfoNsbHtuYpAitCLZQLmFB1rzWxcrHmW+7
Za0iuC8J0mVrD5F1xS/bhcBAI2HfY44BIGurp57lGufEBUMjvePU2yn8XjRU93VXndoMMyVIIPeJ
QT+l4Mnx9TVyKr13fFufOy7Mg4RJsPUY3wlKAMpHNGReTlVnOI7iA9q6i4u/wc8ZOzJ4rfcRYYdw
0MWwbgX2AYI6Ijtp7JfhFhytZVaLbxdfMTzkfZX55qMk77UftAvCkTDH25LfvPSdjMRzlYFecfqQ
XXlQWOdG5QMHnC7ov5el+EznaPzyAwv40syW+ig7G6/2aGhJ3w71jLMrCMUugXD00nRQVHAGAOuO
XfFlFaQtjOjSg5cjwCN4hefKrspPuYTDHZWpFS8SAk2ALobwbrRQOTcFdRT/Uvo7ibrcPO80Q94O
ezHx+kQzSrEd2dP+rqGnFmh7VqLb54bGSIgxtWF5kAk/2qMdulcewF/z0hsbyuXc852SMnrqh5HD
Tdb4xQXFk71JFmjz0PUWzwzyB1Bgx05kezGkt8ym3V0Lt54zSsMDpPekQDGa3NecIh/U1LloTyHQ
l60mhoxrlt6iyEWu4+0VPaLHpntFISKcAiySR/6by3xqQIYCxqVZaiIrxLsFWTa1Gzxp7BMhtWU8
zRMzo9X1btofRGmH0UYzwD6Izk4eK5zKe2zj+VUTkN0Ugez21lxE12lJ/F0duc47gyEM3GmJiLUV
Tbp3oeh+JqZI3xr2A8+ewexpR/XA7UYcEOZeL4+uXvRHkxTdQajeZQuqu4MNMW/PyZG5kSzmLW7C
NgliSBGtlccLux4wJk1jzkEG2R12awBauwVaUdiDy7AECLmGcsuiMuH0OqV64/Qgs1TTj0S1cKPG
Wg3fskjtl3RconXgJf6WzrzmvqaZYofWlF16R9SPHvgehLA2wmlepb9j0onXHjzzmVcnnOUmP5d0
H29SLCuPVTgOT8JS+VfWpsPRVI55JJsqH+xRITrBYH9aTAR6tyOtYiV2S9MWebbCq+rXOunRGJUL
PCcdhkMFafIxCuJo41CMQNijo+wbleHo8TrcmIDVl5mFdSX1PHy3rd9yiiXclTke8x8syiPUg+bs
ZzN/wDJll9ENwcfIvtrekPA7A1Tvtx+4XLdpNhIxsG89a00ULL8cooODM6Q0pQ1xA4WuifbVgPk8
ziLnBYMFqNPC9fS+Dwf1U1ghPMNgKnY138sxQag7FzJFS1Whga9s5cmLmPlpqyqP/a/KHiXkYm/+
580eqNAei9/R9hucYHhJIpzDynsTEHypsAqYbN0b8Y17Uj2NmtiPTyxrHIuM+Yi93HqqLPnkd/5y
n/uFcwIUvtwPhtijmGKzc4uh5FWMWgKM0Sne1Ggvbw1dM1hNhvhMbSz1tqR6rnNeS2IAbUasy4Do
tW6bURgJ7BHqKtxPirE/Cpz6IcyLYO85PWw4anYJ9/sUQIxmdFZ5cZugI9QtUEULit9S7dshgJZA
GBYs64Lrv1psEDoZx5Yl0D7A5DbYpGD/joYU2NrviuhQUQ13IZWMwhqMYKGcKO5YD6X1PdXVwZZW
5ejBqUT1yPsteL9pCzRdDW4HrSS0jxOAvzteHYyQiTvhiuoNDx6KmmyW6uT3s3pkcp5psNtEBPLW
HSr3Y99naj2pgNqpzg92JJ2AD3k29XaAfTY9cQiIPCSPD3YS+Yc+1/YxxJvCRkeXL5Chw5d4wB4o
22R8zHAdbQjUvfhxNVIsPP5r0xIzXN4QRdYsEtdtmHoHer2brUNYk6G/rbd2AtmF3UUBUteNzw4H
ZnLUY/+j05Zdkj+6Rxf+zq4IQ8n1CFiRBi3rzeU6JQOU1fugsklyQlfIDx3OqFdddqifbkD+aCSt
hSVdEorJqKN8T9q0OZmK/8Xia76CYSkPcQ2COeM2OxO7Tl/o2jRfsz/N3X6JZH0/iVB9E80UcNqS
5M7kkbceA4sULyaGd05D1d73zb9lYISawiTeVC4003VDE9oxNGz9wD8KlLZ2JvjDQKZuT1bPVXpV
9554hvvH5gQkGT4/e4G7w3jMSsHfRW1UUpUdyAO4gVWmArGa7Tj6IxNE1rxhllBEwKp1TpRuHfso
ycI0DayXhQIcyI08M/rRbHutJ8oa8ew9uhx1NlxCxY/o/elvmyQ9TuMb58sUy/jj+1gF8BqMR0UI
mGhuWu0MHox/Q+DWa12I5mQVOFTJQgMmbRXVzZHHKXWcanWkSoRCFtiv+Zvb+BYo76m3buzx5U/o
eKwDiwEsSFSO3VFpkFMykTfLhD9vlFTIIUoP9jN1Umrnuri1eLhJvQsrPJBTPoc7spXhudC5uNOV
/E3y8m/hhfa11Ywvg9un93jJA6R0FuI6tl9li6QP2UVuKnIyW6kAlbe+aHeRLvSp0EX21Efynp6/
G2RsiI5ebjT1InV5oqfBQalx60tSB+YxHmCQGVYi214Y84TdAm7BsoyrIYaSCGadWdYK8nc3Huy/
VVQlT+nEri/s4FTz3KKFw/f7z6QNkfVkLYpj6ztOvMrZqe1MPKGbM35CGKpilgea7ftTodmtkN6N
V1kYtFsVd5j7nJbNsY6cfs3+fjiwoLAeJqdlVTdWcJ/tEWmmjYD5knWb70i5SEjUmM24OpLwlzR2
hd2BEpiyww4zVIH65wUa9TxdOjqHrZ3gkwDLLoALjbbo6J+0xukXdDaZOsvWhHzHqt/xb9bXDIjC
Grh+DmaygUe4jfjSyeebhgrZzodejBnPDsv5wcplAzgxzWGNOQicO/rB9PPU17TFxOByLKauF9x4
/TahQverVpJRoonrR5kZddfSmLRv2TstmzBIWEYFNL9kQYzBos7Cc0vk9dBWnFqsnOACfVbBVjMW
k/apsscy5fv0ypmVT9HADLSX9mhMK46OPUMt57cUL6F07U3SSwqNxqV+HEfCTRI96VEaIFCGeY/6
jipBPoh5AAKnQLMKaYg+RPZirdniY2WahIOrdswFMG7bWf6MWL5WFhU4H41HQyuOHD4gn5MHbeFF
8Kkm0x9shxbqvVUG0eek5mDXLr34yctF7WztfOat+DY5Dx8nhK266m013HE0pOiFF8t9mhmCXTKl
jCClC86B43YIEGrPaRHesus0neYmis/BPDr3gV1OfyNIkW/tgHgcWUaQDe0+VQJhMJj1A/nc4Yz9
St1HXGvYvppqK6qp2Es/TXbdON8wV4mM0RwteYQw1b3VHb02/ThnTyYbcYk5QZhR6jbl55yOFj4F
v1b3OP6pHKT5qFm7TufSYUJ4jI0ZuZMEE38mDPDkRKRXdu7Jk0L8ZhdEgJugWUwJVdk9D+xIsUFb
SGoT6DJ/4yX59GRkEN5J3euHUbH+3Fb2goXDcmikQ4TkMyqMY0MxqvyrNhl9tMa3cLZ583QeReat
bbLg1Ij11ndEZyYIhozNM9gDz91ra7au1Jpz2q68lrqyxMhXf+phXYYevcy4xc4cDrz71u2czcJZ
Ze1UYFsnDh7bZijw5xGOs7YRSHeKt5d03+r+htQt+S2T5x0jnFsH5DFMeLUXE93tY3/Csx6b9Ctk
9MPzd4sbQiH6XBKvXNC4luZswLFz+TmUBPG+7K5JVFnPs7dwbGtdri8SH811NqSnqq41P86kWDoT
NzvOOmbn2CSsq+cp+a2mzCkPfZAw0uoEcMaqcZjjwy6cL7hSMNl6ye0NEFtfRRuniCqJHNc90vEH
3r3kB5TmHKzi1DP00i8hLWtjTlim7zBP24OcvL3GM+2hKlb6E1xq9csET+qvz83NXq7iBa8efcPP
EZv/P0vs94+TpZerMjYXUQJ9eFumCda9fLFOji3kIdE0qTtGOXdKRZRl4ibsPrKZUmhDAJEUh/Bf
iX3YHzWtQ/eyxx6fOeRBQGvHzBbAldBxK/irdsPL3WL9Tp83pyxVXSJbf4fdHD1FScAx1qaiSgWZ
+UDVht1FWsy6zjV+uzlauK9VG1H5HQhDV6KyMF8MGeyMZnJhJnNmTjxp7ewUv0nBI5KMad4mn8st
6ZFxVF9PIrF34OYmTvT2a8rBbKOKqd8GVU8Zq2C+gRU+bZQb/+mA1R8bnP1PkePqy1IU6T/AuTdm
ZN9QmpyMdDEM+W04Tcam+nAdqzhpTHAXZ7DHTcjq59jqCKZ1HC3fFrQfEAbQIzvf5A9GpvmrgHe7
9jK3x3N5CzEYiRklR/1mC7JMuymuWELzlnrOe1ogG38OaaRDn+fMw2bH095hEU4pMMAMOKtGzjaS
3RASsOXeoRJFF2k8/M/gZ57wU5sdK03zppYiOFhz5219a6xuZJDsL14sfy+bgFPwJKo/JNnzz7QI
hlftldOR+xXdGLc5S6Sx+2rjAo3Lh9+o/S51b0chOExeQ310XnQnq6zVVQf0onWRJX9t9rrbvIRl
bPqqvM+YaWyGeX+59DFrXzZ94kvU1qer0nDDQxnJZRlxKTVuDii5qdMj0b7pLyaX7hxOmX2YQSGs
TKetjWSqxI3RSKZ/mPFtmf2bkhtYq5DJcZEgdrvQ4yuKRlIiOYdibPL2qSrb5JSlTM7YRsEO9uS7
2MM5j40G5+3pfFqB72fBh2h4V7oCyEoyi01f4lxCLyCWYgUDW6xK/7bQlAWRbYzscUiFQMHaelNj
Y9nkQyzXxAxurUENknVDZzhcef8ULEW3rx3vrnZjiOmhCngQs8cD+8p9JzhQzK1hpx/zXAry4IJE
N61mlGjEU8JtFvfrqm/t4RW1NGExKf0XFk3lzqUt+sDJxduWXh29McyTvnQlq9jxp65ziZOnWV4Z
on4X1njIE7zGZ4bsc2bPr4b5YgOXYdl2jpOyHKcnyEvJUtFqZPbTEqs/DTdEpTCAFlg08TrlVJaq
kUCtpPb2MYejsJvsUqJjANDWBJeMDCNOLeyxehgyG2gFV196IAadUZ1jy/1XpeGDEqwxJNbFlerI
TzcTrgtqYOQpDKOD6R37CNCjwijEYCU9sLVjp15nG461I7Dio921J1XOtM+R9CfLRahhTWgbypOX
N7+op8lzXrbVFzsO614nBCumIuGIw4oPU9tRKBxPLdMHm/sKDcbt3TU4KXjClftGqQRmgaL+B7Y3
3nd5QMcQS4oDr8NHAzRy3XqY2LPZBwroueVHkTfZG+e+8C5xYTzkw4hvwwInteREj+jPMwjDVnKH
RY6Dql/766j2rnG/RNgLOPy6HCp2XWC/87f+qhb1nkSa9ywD+EFp1+zd2wJoCiuLOmyV7Fs/9x7T
tICmJatoF0ypPLHEob1Jq3af2NBs2A9524V81tUqlLPihygqJTy0UoEFogUBsxkjMI+igrZJGdVL
SnQNfSrmu8U/ET6m6Ax7OQYGwAcKwKLsANRJVwFFKojXTA1WbCuLT2XEigA+U8YzZG4w3VCs81PT
MrjFafKCahiSqrEEkcbZ5qeHoXc3jpF7LCeQKKvYCD58ErtQn5P8eymotgPXhTqXBzAIiKiLP37L
9N/NdLEFo1PvLc4oa4yHHrQ/p3/oW51t2dqN22W2xwOv4olmDAqsJkMkeVHWTIFv+uaFfXKYsfqe
a4vKxn4g/OolBqiCkcPOKyCeZVE4Yi4cMCd4PDXY8UZnIotsNDpcdVIF5zEYnpYcHlSmfUwRUTlx
lCf7sBqUH65LPBT3AcMHO6O4b/fRrfWsn8FOU6Xzt78dYXsn5cilTPU4cI5kGJ+j5EzHQXqnOxp/
gqZqjlpVxZ8pm2LmQexEYAM770mJCZzCaFcntgzVs1lYVBRALbfCz+WLzRMHzxiBvMD1+78WMZwj
03V2HHNiN4U/TR+QNBuKGBz9OnaIRsCxQQ2Y0ZyqlG4KXpmM8w0vvVdBwc05dh11b3wGaA0SEb6W
7TzAcWSGXCgMUMrut4NWLspxenLL+ZL3otrgfxpP2WDr+54Lj1igR61RHocX+JCgvEMwDjVZtI3b
xf9qy23fAKO2d1wGLkMdgKR6KSZ6kVA5I/QJymo6f2cTQb3nah8hdrfVUbAdkzaw8ZbReiNMaXP2
yrtTUNocj8MsIMMbc6rZQw7Cg9fZ5GlypnM70mCKnTF+dII5x0FicpLfFLRbRTE/yL69s9sI0qIt
/jU+bvOizy5uXni7LByzI8h7i/Y8O9u1btucB6XYSXo8iW/oU38HkGBgE66sQ9BP7rm3utdWpONm
QItf8eXSfBXMr5p6tyNWHv6abn0emkGSxlfxtY5GAgyEmzFjCf7XSjnK3UBVjHa6KZeTbY/TJhTU
xIIFJO0TEpPoseI91yWO1ZqoIkJqGPL8JKLc15pPsydeeEBBqNZtn36Cpf2rylxS1Vb9yRxBAAnR
iBoITJ0V/4AdCO38zmeWR3oiYuLVrBWSmL4LSFR/llAPdLl0MYXHLAjRtnK608rsnkbAAteHD5q+
pmtYqdTZZXMX7erQ+fGlzPk0+5TKjxlZJJr/jKnl3odB/kt+OGZbwBK85O+wCYvqj8UWVYhE4tb1
0BkH563C6X2Nm4qiblaAZyy7vIsy+TeK2T2Uttu+BJnF6BoU+RUrDOuHJf07Y0J9MrSmAe3CFQMb
7Caf0cLai3Z4L/oJFFVBjiXR2Xc4xGz9yxn/FF5ozXRSi08+HJ8hVX0nPnDyEhjIPoas/wzmFp1p
xnmlbat/TrKelV/MtrcuCmhgt55zi/TIgc1X/uDXt5/TLC+2099h1iOtjaa+HQUFeQpI3XbCdbFu
ud2L3vqIiM/sLX4Z/jaoqf1gSK4sXbkfNexK6XfdSeA6X41u+u7evn9mK39f5VO7wfKH9U1wToiw
W2bActcCVPVGzVP1wMIz3iYp5c5jUS67yHPhRI1pSFhQJNxiiaDdp1FdsS0N80CGJnLoCxJ/eVzm
d1PnXcLFbTBnjumjGEe5S+E8sH2K8XRORu8Jd7ylrlBbpNqPNhDUNfl+drE8+O2N4+S0wvU2q4Ae
z70n7xM+kP3sQgVO8+52eCz7Q4RGe56hxYBY7F9aL38OrZElYFXeuUjBO0QA0ogwVNZNQ1E6K0RO
JyI8k+3Ddp/G9r2zWMchAVVVL0SyrPQjX27wUQkZW0S6IdpKL2rsuL+0bGJU8W91G83CSpNQ6aWF
d7eNevPEtAnu0dGSjdGAiXY05YovtsDTVZZ3Xu795HPM4qpthm2ft8G6XLALKBdIpBAQaGi5EAwc
uFNinesLwbHuaHeL+OSADlPdnkhhzFq9R92S/rJao1FASLGrouloOQXU6ZYUm2uzZJ36QJCtjs3B
77jrp4wumkhPDX74iYuN1vKziFDZ/EDlOwSWHtAFCOiTVxUITQoZ07NvVlnMKBDHSqYdb8FGG+DX
XFPCYO0GI4jD4kYHEGGKLWoQLS9tGVwFWsYR0JjgbMt+AHv3E31UsAQRGlBWgGlMpvsD3if80IMO
tpUOqResqfAqInwM/qzo3Zjz4Gr3muwXrPllTnJ0S2CvpvF/eoc5IYWMuInHOvyLIwRmvl9OZ1I+
+HbV4F7mOXw3AzCx0GnDd57CZoMPud8I2uwxW8XPSKZkcAby7Kt66ir25uxDbccKeCiW+lI3FnJ5
IaDcBCZFQEa0OeGqRVvoU/bxTID+oYQ/cRcCgmXQvrlvXWpbPVA3d+R0CfbGfffBtQJxccpidSLj
EI2rBmT2CsDceLHgGW2lNvNPOLreW+1yIUaJmKp9KGjQABZkXzuLAF5cRNZzbpG1aS2/++l0NG9I
A4ZrvqngjsobNt8LBb7fkkqN45y0HCG8Eg2qIsZF0RlLp86J/UOwVPrqViTAh5k9I09897nrVHJ0
87J6d/3Sw9cisU6oqrvP8x4+fZILCufjWHLruCSwGP5mBC57Zh2oaJm0IZCupkCO92FWFc9NruM/
UxIwHYMuVauWZChSRDw9U+yVnW1Z3l7Rebcmo1xd5FJgUwybm/vJ0tFVKFf8oDJ5X+AP1RZPGB7d
hNSSO+MVyuK8ZSOq5l1g8/Av7dT7VzpxzWIGXlOPAMqESScH5+kqI9FOkcHsfHSF8S70yyMmEaY+
mrrvppPnWLE+RhTDkl7KIJoPZND8ij1F5IF4EklcXRpuxE1RDtVDNLTdVuj6O+1Hbj4Ly7Pn5yzm
ZRG9TggLm64Id3kLc6XlDtn5YSqPVslwkg1N/haXBSUBVjf73VolffeOCeS2OFmqbeNxteV6UCei
iwMPS8L9AEMULyV21FuZeRJiuKD5nZ05L7eAnuTaDCRKUp66T4PyOLF0ZLud0Pee+iDSe0XpxDXF
p8/FMZENVLwVV8j/mhaGaNw0IC+3qqveirwIP5OeObXG3M4UgcvAbZw/tZY5EYhmvB863qdLPePI
T+PHCSsKIQlskjT5oDdSlt2T4ML7q6JgXY0qWPdDwhreaOfg8aZYhWPH+7YdxccyBRGqj5kIvonv
VEPsxGE36xpEWj4SbwmaCZTe2HM37uF5Gf+lUDMuvBiSd553b62jJ8QiudxRo9R9RhA8sUah4M2h
8y8NHJYw/qj3ccsRE4FtQthOnGtdNMTqTC2vTbSkKHv0WMNUOICpeC9l91iOkNuSpFieCwHjik8p
4WQvRf7PV1HxQVjRZ2tiE/LkDhzaA2vNekO3k32IVFavDWov4kL+bqrEvXYFukSg/OpULVWLOkoB
tb+1A8ZouGWs5fE8uc2dqKKaic5WPvCKJtuitETbqHJyqmzq8ijCJbzOwwhHranDrwLpAbfRcGfF
2bXmJNhN5T1TB9kpx8F87NQ2lQUEePYJqNa7aunsTTNMfMAwfstV4FIAU3C8ubS5NZ1ma/6W/ZK+
xXU477PUmfCQ4cZD5acUxfjTkcMA3bbkeDYo6LiEhoxTLJyPnRrdb3AiyVHG5LOQmUBR2xRlMVL8
0xn+XG+aeCXGyS+yRrmllozWCWIwm9rB9z535MSy0XnmpP8bySHegPKyVmxn6NQFNc9Cw3zb7gCe
toh/dNX6rwBHsW9NybKuVP2ApqUefHuERLSUpNBYuvJO0HbHkB6FHrjcIUwjGmjtEkees5Q2L/GO
MBNcGv6W5WCJl2qwiseZcYQtD2mlPwtIMLKSTRCqbTv2fLU1LzaioQGBuQ2hQ/c9aBk8OcuV1NB4
BlHn0UU2up0rK/VBBUCLRBX2QXmiHqNq3/jZDc1EnmOuPJx5wFJuQ6IZGTTZVoWQP26n57fAKf8I
t/mOSrgEcx0HXJhVi/2TgGRtjX9dwxH3FpeEXe148C3hwtUufA5g9IZEWCf3XkXQLcmo9o407tSh
7+9wMzofXsbOQDYyfO9cE/5mlYYznOKT32PimPD7yomjdZFXFzyBZCI5iIdwd24+FFn0ZEHFIMSe
XJX1wVQ3X/3eJjOkeQyMGqqgtB3nFCDePtp2WBGkNYBGiJZe9O0Yv5hFvPqudLbG6ZNN2dJ3EVLm
iQ3dqh4pmidGCbn5E+RftqH+Rp5SPPqbhBZ5TvS0vHlzGX9NTFV8gwNjQkvVJ7qMzu/7MvPuSt+0
vKP8/s3y8uHY57a3rZxk/nXjzPoLv865Lk1PdNf3ra3dVkR2gYrvGuSvdu1wbMVmI+pqG3lDcUmw
Db0HJhmuVlM290mRYZFrNbUeHZ1j8Xp2pT3tHOHqF4xPIHfReu2dDbMSrSUWw1Ngcf7mD+A8OomJ
l6GbnWXW+ZtJyuEjN7n/Zhe2/Sxxsd+3dKlsRZihUIzSt9c0mXAW5jm3sHg23i8QnWonQwTKxjjk
iZsSzLIW0xvszpSvomhWkc2AsqL/SW56v2EHmMYYHbBT5ZxBawxzhpPVGA43hIQDnsZ2X4qw5SFj
Ory0sflOCgEI0CW7ERMcGYOl2QZQdf7j6zyWXFeyLPsrZTluWEM4VFtXD6jJCDIkQ01gIaHcoR3q
63shR12VbflGz967dnlvkHQcP3vvtfFp+WJfG4CmBQg7KpTiBEvBYBEARhRjuVHvfejYF9Y7bD0t
k8Q8YH8rFCcn4h2e1YxNJigUylHGHcyxOOOr5lAP4YsrxpO1oM14dtAWW4xcombzAYYL2yLH4aYL
0Kas6/ehr6/OKNjJzYzZednzDXetkPAJhvDQiIEo2wl6lYS6NNJsyf6pJP9jVO+Wx8zUzTSqJZNo
eYQP0aow8U1nk74zg8z+zSl5AXSePk4GAqYz6y9KmIgDONUbztHyVJJWyVns4cxT9+jKuOxRJldG
Wl6bVo1LiNJat1P6g0hxrutwXGndMBcBS8Ho1OklpCXzQx5N11Y1rw5mG6Y4K+IbYI3PeCJ+wwRK
6BSGd31AUVcQMLXiyEp3bucR863xRCbAE1dVMe+ByRzzIqFPHB13Pcajs446zQpbut9uG/QPBU7+
lSc6DjyJp83rB2dTDbXAXl2GtOUCaU0I0sBjBuXVFc59MMvuFQxNKHfM+tk+nVUmVoNp1NRaJ+6v
3RFDdJpO7qrOFaD4MCwnQEMetNdRZBHU3UdUBl+zE5VL0pGyoDQlGUbQnXHUY7xv3olTzetQwYDI
FbYluMW4X+s+WLAAS11uOW+beKa5laol8kAZt6aFnY4jgBAv6EGxSwtUoAqle+N3DndSG4Rkw85i
ZVIbs6l9m3xezYVT5oF3wJAG1aoHlUifl7nWiYQzgJMWfhggvNGGM5aqv7kvKFMjtd1Zhn8iGc0w
0WSLa0k9qHam+oMGhT27ilc1Gve0k75zBGEi7RT5e9f7ZhSZNx1y720fgurWGffCoG5h7fKUYole
4FWrHjBZVZugnU4qRNGLO+T7wPmws/iR4bReh6V8YdlFEK8pL2Cb6bqprceySe7xn+GoryZCPOGr
1CYMMCSs0WXPgLa4xyLgrrwYp6vR29syktYeceVlDHgXZs0NMC6YoEaJq9Ro5YcnUnvDrJSDRu4b
lgHNZ9NlbzI09r1F7X1ZY0Azou4cuSFuq5BQ3MSlxcyc5yEAf2cHDHLV7Fgrcgr3gx7UIVrwjohb
8JEgPrQgwLnE8bSeuUcZTvPTpSALGHZpey/0DxTz7gSakHqccFkIjftcjw1RUO64DhSik6YJ+ZJJ
LEAVn4RIEiHBp3SiGuU3JQOAOKL+LKa8nWY7CxFvoukQqMGx4QN2rxSqmmW0n0OZz4fCrIy1TfLi
hkoIAeYUW7+VoQc1ZRBDFkAOXiWuWbzLzE83zICsvwTpAum7d2quYEnXI4peHvr7WXdfOCyPvGny
FkEDTT6hGcZSQUb1JB62NB9YsDugZF1RkY9DNYsN86uwxiNRHe9kKHM4TOi/u1n49QEGuDgQJ5Hc
7EOQ2Bxnz8a0VHNM9L/j1Q/SqyBw+GcG3J67wVY76ZvlsW24VCUZ5Oe47fG+ocTDnGGDJjRHuIhE
TE4ouW107h6lC4zEINdCv8TSYj1GHjsX5ywqxIY8aV/mbrxMM0UAnY34Z3sl27/E2JCgdnZWFvDZ
6Vr2n5Yjr8lgjjdlgBeocQAsT26HUlLeBQkKojEP3o4gULtNnInvJHybdWzY495DEoSESz5LdO5b
MFblfoyKAXbG8ITL6ooBuT6ooG2Pqm6I4M4dMpPwviNJAV4b5TEFjfgDuEPTLOIk1bllWbAVHrUF
kiQnRwecly5PyseOjMUtVyB/l8Vd8yszCQdB5NPGtlW0Tqyp21du/mYykzEPUygvx7Pv+w99m0po
Iq2PFsO6JyvkA/ocTyAw1rpFlAMxwZkaRN0+rUpEwezB9637cnCBCPHMIljc4qXU1Ka0kOZApzQn
bMeQgsRCbuFZh4/61R9Zw82WMjep017yYr4LslLssnoen2YXwTMW3UItowddm6BN6r6hepn95WaY
3XDNOnc4VMCd1iCA7528ElQbqV/eMP6lJyuukurXmYILrWBYXTCrr0yPQwM590pRxaUZ2/tZQDiK
A32XOJ7cW2AUsKNfu6nFmdxlmDNEeJ4H2cMcjodtYWTcUiP5zM+Ju4LEhTguTQG+LzpGQb00cZUF
vju3/7QXAGuCOERRsIhO/pR/tyHaEzvy4MAFuLjvB4rdKrurbnGZcAzNY0tYoO6PaReE68KG89j7
fbhOFyjP5NDT5FMaC7efUlrfSBczho4pzYyyT9wDLWb9MnzgVkN2yrCSZRz2bwxwrDdTzvrPnEDt
MQx29b2Ga+43CmMzVlVWmjlmVoZ+ejO5mydADPO+aL7lBJO8xAO4EguYSc+l85cbrCm3NjB0HgsO
iouv3V+6gl4SKMc7DCXPY5M9d1V0oDB9InUqjy03FrGPpAL1YrTiJ4iyYl2ohFLQLr2rVf9FdeSF
eCxkTpxkuI8UebWWyKkAJDp7rKVVnh+woCFOBcbSHJhBkvUtQvNz/Me3GjNOHdO7NPKQaTCk+Q6G
WNVe0oLtFAEoLAKmYg2d7RtwBZOofgh27P2hgKvtoKBIg3qkpbY289lh1dycbcznc598FUbzQa0U
0/RAWUBt97S/kEyXQ/tFzTWzXYXfR9W4yY2Qyu3cj5E3kkVF5k25CUG4UbiUX6JQEIIk3ARqEqPI
EOMngSPvF2uP55z0yOIjiafpO7YLEtctYU9cMXy/xHgb5nzH+rAzNvEYmsQQjfRY98U5H8q7mY5a
xAi5Lh1IwRK3Zqv64Ujji+mwbHdtBjkKKrAyXkcyNL4XS/7s89msvO95pAnTa4dbq6LUJqV7cZyG
S8ry+JaRUd7QVgVepxE08wQa8l9nfxoQMVbD2PhPZcQaMC0GMDNBYuKPYEGCJ/ULqw/uvrjOVpMu
HyOM5QhqRHqQTZlMfWgkOnX5fuiG7KGTpxAAphtt2uPBHId4LQrP3i44ExZMBd4RYB94f7iezfOz
p+QbHcyMUJbxp6L2Dgp5AxtjoaXGTUFDuCz3oZr4yaLFY3DsrSZYt3aE/DqFL+x31ckap1voMLgV
6cpp86QhfxdhT8lZkJbGphq7B2IPasN4TmAqW+4MA9MwMEcCGjzfyck+4qv9nk2Lii4ieyeuN3yn
Qqo0m5F2rSlnPIUAzcyevgi3//Oxs4KWk/ZalMMvC1GehR5WiNxaQJtaPKQuCxbPJNNR6qX3tuMZ
UQI02CERTushBQ9ttGhvmJP/zDhhtTP9DU4wHvA7OdvFfbUSzcBtQmLYiNpEHkbAbFswNCXMELvc
zRU+LNEU56bLp53fxA8JKF7OCk7qlA8DlxGw/9bUvzluTR8y4vx2nNsfjhrii44gRI0qvqm0nA9Z
xfQJiUDASFyZNv0X2N9g3PTlWkvzsa8E95jg228BvjlpDQGWaBKfbFWQpVSKZukSE+zwp6SBBk9A
z5Ymdyb/Q3WwudsyIL0xXdl64unr3xhEb9qo3ZHt/XJZ4ngd7sw+4XrTzmxm+lZ9jFXEbplnC39O
NO8UM0vbFASgNPpLkpC+huSxwb5ENRs0zkNlYKFVCzyXIpFvjLgXHscPdU/Pbep1tyMh2NCZm52c
vY8Y9XSNw1vuemt4wVL+ES1FJ/bc2+yeATiEFoOBJ/x4N1QxiF597hhmT6hYQD6KkUoZ58e2kSOl
XpCyg3sJSu6serRf7HHcMUEzdXDiqKTZMQpyYYqsco0uxDqJt9Ds5xbIXfkeO8O1psynz8yPuHfe
vJK1dTPxrhEN+mrs/q0GQWNmaA8Nl6l1EQ2f7eQ+y8qFShV8VHX2GRntJprVqccVYGHyrQpxqGV3
bbPyK6dLa+Vpv8Bh6TX4QmlmszvztmS4BQ4RYSaltSCvQPsyx/8Jel/8LD97vDKX2PpldngoVeSJ
QOlgiqbGhqF+YiHgHqQdsd5Me6z9qqFELFxCKvhrxr7ITjXkBY2vbe1NFlw8t46ob3E+JwccZ+jL
pyIJaM0UPRdTc7rPTXJFo0xv0Nauo5LhinMZQ9bQv1Aklq4BOn7DYaWuNSMG7anpBON3sXlbIzOm
9FkK08DS479UBILXcxQ7FPtwn1CW2+101//hMMFP2Y8Yh/BFmHP3VJLXPM9dt5fxfKmc7ioNtCL6
RC/cQ39bWuQQftijWjX45FG39dpKdAAVfn61POeesslDKS3Y+8rFNVDl856H1a/XLBmROnuhH4B7
uAnsVbawx9tqB8b40HZZc/RqzNZJGMMZwWXhA0nnRk/njKGeKlseC9iP4Ouil7IHV04d8bNFVIIJ
hI89rJLyj273x9p1Gb1ElS2Le01WEWsyJ2LYPfiZOlZLhXpEaquIqB4QMP0X52WDwlN9pCUtmxnM
BhbL+zyJGmpdxk1U0ArkSwpOmxzDQyIXN+B4yWM6RqPe/e6beDcjGGwSq262XVadhdT8Gid8LpX6
a+UEwb8EndabdzEIBVz/dMRakf1kjzC6Uvbt00iLUELpCV61Jxa1CGeAN1Ya9A0wQFb4Q/1kgwHu
Xb85FKJ4kZ3lvUyQ5tdEg1/z2Hy2+9yELdEXh2TCEQzzYJ7a8WwnNOmNdAKuuoS78OCKElYWleI4
w3B2EbqnCG6VAAcF4ibynRLqbOj8W6YzJEos+E3vvnGa71KuFitinUsnKwNYCViwDu1bWOcnRxIK
VCau/RL4RR30pCAqZgPKR/WhyJob6n+nd1PXu6Jx6WvVkDnBmLjUsB1NsypPSW/euo579ULSPLSe
uRyRTk1b2TzTvjkJ62EW3lOGUsR1h+fEZCRb0ec3RurdQnT4mEaiOm4V/+XQiow6eIpptWYdpyD9
wLFSGaxxYJc3lGkzSKhfI7bynR5a9zB0MJcNlj5lZD7FFaVD3kThcBPl/tYVDIleWlxpYrvvPM+7
raVdb1UTXPH9IiKGxYHZOoKJOZP0MrFhQaSh3I5P+fI2D6BcwUDAVS60FriAsgvKGtFZp9tErvmI
aNe+RmKA89XjHeUcdh04HAW25awZv9LUviSU+FA/EJUvoiV+KehXS/45mUzXGC2cobUuNqoci10j
KLJZfNuVvnCRP5t99GhWLbUYwrnYLtMQipjccY++hAVIrbbO7xPHLPdNQmcZF6q7Qc0v2kPn1YQW
NlLJ1ypKf1EicJWT2ae1T5/mSg/nWLISSFPHhN6bX4CMYMOdCHSnMI2RWu+qHJysl6m9m0bEJ4zq
ktCmgttyYa3P6Y0V+rj+WihAGrP0CqvDo9XPGDW9iDLVDPhEXIhfDHg3eCwurpm9sSPnnt4D7yrx
GObDh4vuteor41NKaik7p7wDCPbuan0ZvfB1wfIlPg4Cc3b2ZgrgKuuLbWJ6Hy46/cYcQnZbMfWq
Hr+uiT6htOyBp/PYFuK2dPS33Vh33qC/dWxxkkr1SUXy0hRFUSyCTHOPPebQSAOAa6BXlLoi9eT+
HyVPzVpX3SfBO0ZvWkKQeKYPrGi7bCStl5nRuRw4lHylP6tseO5VtaETQa89h6Bw5TWXlmjWBtgG
/tCkAH4eX1WS3IdTSesPdnioo5T3DUSi8uCnyngb6rzF1F09G4m8I9zgnwpKPlgfEsK3C/vesof+
3CD8ZMxzpwLHNNa7vqZiQD1XtVZrbavqEnnDKR0xoTTI/oym7ikZQlCoLJjpdUnKFdDG28bMGPn5
wfNOUCxp9o90e94RyKm41LR3kyrPhcwUTk62Z2V0xNwHF7LN3sXINs7rvGOuK7R7+PSjUQJiV49C
zvZtWCbPKLrPXTA8ouEBC+ocJnDDZYo3WrvlajM6NwovDUMixEE4o1+4w7yNbdh06lXTGWixxoVh
3QH4gRjh1O9tQkVS1Fyxq7+VhGlXXdqcS4myPDRAOj2TBuJufigSJt1qTLDFyeihKbw3dNbXYvLN
06hwLIAJg4uqF1jmTK2M7zxboGo3hs12pFHWeItY/UKo4Z6uG67m0BE3BgqoHMKDdmvKCmABrXqY
VGMc/ZhddwfCWS7+GLAQVPm8VgKQR4dcsvY7ktmuj6bFfyJ47pJikT6+GT/QHSABsorMKdGhaUi5
G2qaN6WwQV5bYBz0YD1lfei9jJFNfJv23zABeEks6FtFPrXgRHFXYziFe+I8CMFFdbDG/AGjDEZF
l5tK3Lsu8wTgzqQsw7U0piddh892WUPUEumr3QFkwj1w73oElKPqy3fHHWhyYwsJgFBZjOJo4+aY
RE5/srw36/g9jVESBsG3tOHcWM+K6jPJk7cUJssB5mFM6At6t8u/5tK6xQkfbDMLP3sa4QxNo6jd
d1ZC8XDlYNULo+s0t5qkAlU8OmOrw/Uc4LjWPzomumDvVI1ObmX+Z5zVBAEtFw5VhPuqGMV52Wfs
WVifBqmWT+98HE3qf2Z4cSGqbdgCP+/mRmzcCcGa2/e5lYjzExwavuxPYxrbiJjWZ+D2qBSBew8X
ZYE58GO1DMt9cbPkBnGA/XwWRDS9w6DKrfS7Cs34ygU9XdUDfHeuSNNmmZWgkWdXDIbzQYoeAz/6
92VyLdrM6pBDcBw+bNJaSF/EFpox3OVNy4Ar4i8905BSSsPZ820AKCIlJVHmpsnKK+vqY0SJwZ4+
q3ENiD3YWZ59aDMIaKQAOKG90gr3buH84EN/rWbPJ3iWwjmxQLFjK0UVkP6IzMXa8jLY8zv7d2db
E/WinA/QjQaywsd37A9E0miQRCj/bMrpJWGVs+9ALOx1sHjMoOXYjXAPpivO2mTMwy46oTWSPZ9E
tHJNHA9GINy1WyGMunky/NCws20D9gk6MnKgxME1ZjXEfFT1q7x1xJZoG8fpsteatAYhMscjwxva
bDIv1AzUY5oRmX2poHyl34YC6sKlUmGaeD76+SVdXKYCdCz3Y1ntWA8yk3aLvTBmSLfL5pnWnHzb
DsK8DeLonppayQeaZDZ/ufIuEbTUt0FQ7btC3Ju6654NfOdcyJrj0MP+Cevhe2y8iLvGrJ+i0D2U
Xe4wUGC+CYLk0CD4P/gFVspU+iXuNTNlCRWTLkhn06Y1PKJ2xqfaIULF3E6mCYyrGLxn3SKsmYmi
/GMMho/Zo6URNwySGLVuZOlnsW58ajC6KFKnIjWeOfmdlelbYju58km4qj8iqog9JbmUClp8eH3Q
4vsavYkK0KbbUMTCfs/S7zbG9M1k8IPU/ULc4IVq/VHJAZDlAJusqQkzewGZmYb7i6I+Fj2YFbyJ
rdTMeeuysHf2HsbtAwkWTMBkiQNr+lOTL5660kwfsyRxN9NgPMb/7FgtytfBioaNkpzAtWHExNHL
gLZnTUdG11WH2GvVY6Db5VYECMbXT52VPRS9OohU+BsbeyrUt5mfqbbCDfOJ3Fl4bPe9bf04EYiV
fnR+UAO9RZuY91K6ECScL0ZcvIZhLR9kCdlZegwbPGmM/ZCLci3wat7A8wOOX7gORHIKh+ZqMlCQ
CrnO8Nk+gVxA26naRTTEUhCOxqVnIbYpA3HBclkzB07PQRP2Wwve06ps1Yk4Pa6YknGkKr0nwmwL
0H3AH2e8wlKfDoNkNvA9nmFhyoq9amwqMYru6o/FPozyYOWH3iNwpSuRk/qGfeKnJmYfNcWuNEF9
KMpr+5SzrBMwvCBIYbVdgkTi0Q8MrhlcWdd55u/rGkhL2Z3oN/jGfXk2I5rhC14Xbwr3m6KIngbw
+7HH9ceM1UeOuIB8kYLPa2gQIJ57DET70/Rk3wnHPmmjTigFIogSNiQuFG6cHdkdirmqjE1hTq9I
2ejuBivQZ0xz88pz4FP3Axy3VJXWWpksXPLa31vO0vwL9AXKpYP1ykL0xKLf1YdZt/3aq1xsv35+
hrsW76bOue+hoayx/oHwo3JvLarF6EQz0W/bsPKpego5nXw8IRHi2raL/NoMmog9d2V+THTUGSgL
tSLNBU9gHYg4XCLyyL51m2/mHI5fUCcNX2mfz7yRP9s0RDD8snboncaD/4ZDB6insVV1eV/gZbxx
NRpshGGCh5q6hySe8oml75E9hQZzPkILpdzqQ6Wc6F1evqW+DDZjztpr9l33pIzS455VOe2hWzrQ
fLK/K4rAoA8E8blvvT+WLQ2on4o4e+QfWDH6KxQrsOBNo9dVar5WmVvvjDKZsMq0aGCJtWoox9zh
PCHJ1Ftyhyf7Av+m3/hR8wagmHfMGK7pwv9hjTEfG4TeI/nzdMtkxkaNm9o29PFANtnY3vkme3ro
HZcGTficNjUITgt6oBryY5var9TDUBoWQO/KA/WaDl2zi91xKVEKf0zT+mp74I6x6njQLh5cvBEj
6Y0QlFhXBftyiVHlbE957RhAwPKD1zxdU995a+G8PRsQulc4t7juu1yUsVUVxzR2LnOUDRddG/Wm
95oFaee093wwrI/Kbeo7HaZYSHyCxyursImeNtMEny45+iOYvFT0mySQT5Zh7GNXYbNhA7XJFzCr
Mq3f0B16qCE00KvmLW9H+IYBq8ugH1GjXcSrKn+yvCg7JovG28qaz7zQuyTN5KkR5h4GxbSloe+S
tG158EIrPPHB+Av6jrG2BiXtxgo7rH8dRv/DGdx2nxr5UXnGi1kkzr1sKkangTmAN/MJf+pjLWxe
h4b3PlaA0X0T9XiUwQO7Y5O1FWiwMn/3YX4yf9XOyQZ1rnKihlivboyBZ044UABL3zcqpg6Xtiko
YqIId2OZ8v7lPciP0MG8v8AU/ZnG1S68C9nT7fKOXbCfhTdOYty3MW2AbkybQTASRLYdYWyyqnwA
tNjt7bJ4oy/H35qDdfaq/EtLj8C6wpGTWMFDvNwZR198VyABoTeDWksWkxPEZP5myxUeaxHCEn2e
TM4nvyhOTogNDbNde5BppW5MDY4I8Q2/mGHyzYH0c4sLlyowFi21rqFbaB7vRTv9RoyTW+waNzhF
P3VW8ACo7Rs/KNODp6OTpZv3gjvmeYhiMuft2O56MfwkBpCCtA3whIcUmTvmVB+NHFQOu5YvJM1H
WzknLGSvZdIQY8ATFKQaUl4jMWLT5zFejY4EkeyG73ygNgTc14yLFr6yMfMelyrATMj6bZNOc3bn
AC3GWZs8zIwUlJ5g4QcxBn4+Npj4PZXcxzH1Gu3QV6TsG3U3ka17kqGl753SA0NlJC4yPUHalaMm
DMRhFE9r23OpTnca11pP2Mt3RRoZSHXuGD66/Zw91oF48imnJcmUG+s0HxdrJ3wMIg8EkSzkc7PK
uSWnz7MEBZ6RUjyyYer3velws7cGj6tkVNcPdkSZPbssdweckqW8Gal9kfXv5lLF7nXTXQXHkNlG
O/wh6TwsgYdcgzCIdobjDHuTLickea98klY830aER5Zvr7hvFkeoH1T39MR8m6WZbDmNki0Iujc2
AsZd5EgaYPjAbRn2f80RuZdL3gvmebJ+M3Uvvin781SSh3dgyd2QsvRPHd2CJ4KAt7mLJk6Sl0RB
Q3+n5d1EFPYwn11rI70JyUTwvO8/i4EFXBlyG2H56d90FtIDjVX2VLugAqHJcoCzua6+k5ByHcd0
79DtueiG/dXsLbpYYu5m0k3J+Ng+Wd+m+qMPCJNXC+CnTVwbYVw43WnETbdNk57OOiS7rVgwV2j6
y+9dBE9mAYqYVih7X3ZMXZFLRg6tibuVZLXKwgRBv4oX63xNmB33GdxYFOWmgrMe979etgwzLEyM
QqFB90Q22drJO8K/7MuZmtaR9KyzU3ADVG6SfFpJQ8mzgT0HKSn9lUlQgTPyXnhL70O7PGddSSdQ
Mt/MJgoJ0JvizRnGXQGBe+dbk8EFz3iTU7uvl8bTGOu5N3AwQzvfRDWdQBZXsQr48lKAITeWdOi9
Z4Hpdbm5jb3uk2DqsM3TMDkUnUEC0vSP2hlfWtbazRTctm1Yroj7kkjKxgeevVx/3eA+r0FrpZhb
bpRZ3SWgY6BxhM7OG4b+1uei6psMICxS1Q1h0WoL+NJneIYP6o3+xHDmXwMnzG51iXA52bAJbGt+
x/AwbzlKpkeo/npNrw4utrwgHKEKYr9aqFvBd2PnhJ6xsTzPfQm8Gh9QSPP32EG3G6mnwfUUtPXG
njtN95FE4e2hGeeh3Z2cPP8d0vye7+yZy3Z9CDqQH4LkEBfZcGPAzYFE2N84ij8j31yqwPCs7WvM
OmCTCAPjTYGy7NiI1x4YODhe9ptaREjSLXBG2lZsqHSdt1FvcxsTQEypXad/GoX3obK9HO8pgJnZ
ron1CuOuIwm0TS1ycXiOzPuKYxuht6GXr7YIdXhU6PaUjuGX4G4f5Kq608Ws2V2A8VEA39fQKk4W
ntMVAA5M7xkaV4nbCRjiTAC+b9eNrYfTMFjXfsJU3vbwnTxXc5CS4pp97a1VgcrsRcnfbIZPoWIt
tdSgxNp5CFUW7HOBA7ex2aEoDyfThMdl0/cGzoYSTDYDTbDpBnRFFyDHBa10uc4nRUiUsokeldV/
pAb5E+WyuJdOVAEQIruZ8CXdzsBi+h56MleMF5G4Z4d17dY0afMJNN80PFOsZWOXJ0/fFPaOhxxl
pj69zyga5JeoCRqQfLPmo57xMFQ1vogsG4pt2UFXqrrgO5vIxGdRZ91MCw3bICtPQqU5dYvViDY6
k1zMzBxeTYT55pJEHGf/7UwB9I1qpoMzR390tiDg+DhFDYU9Yhh0cIot75fWzOax9Zcnje6jdTXJ
d082wQ0YkX5TdS3I53669fOCOz8gtBuMBuCROFQ2LUgC9Dyz3mjgMYIRRrHfsqirCgMOgtzljiNq
y2GCsLuXGAI9aTA8nGEW4mQh4rPmBApv2CT6XLSy8bXmBpCtA2zkcj2FuXiuPM9+49SqDlkaNfCh
KvtgQR3daqWpOpyl3rKjMd6zvomuEvfeJyNhwzhQqe+otucbFQ3Mn6EfcRqkPq40x8+2+JQz1M5h
NqElmLXBCn5iQ1sZ9nxmeeY8VNji+QaZ/tXVY/+AVFqme3bk5Rtxxjb8HCw8olqrbF2FmKrdtCKF
mjPy1xg+a/FoNWN6gc1dqj3gnmFPp2LxUfVACFetVtFTpUv7I0i69GMYWRxPtUB5d2tL3IQkUBnx
pty9DKqlH6SdCpYBk4m7OuQAyfzu3U/qlmNO81BhqiZLn4ic1ENpuM6hYne0g2yoj6AI6M6RPdGF
fMjm944awy2nDt9vQqpU1jsNvaKlG15qcCP3Nv3cu8GJk59Qty37LUP669gm10JOZWJ3HP6MxoiJ
hVXVuQrm+pbzLdoXLngwUk+wUrxaXsCR6hOZSW9lpZynbdMwZxbNm2eI4iaPO3up28J4slS9cXv8
8QoA3KbrTLtGgz4a8NttKFDnc1enN+OoEqpsoYAf/FThmaxCf9u1fFdpGCuvZTmcTenHV1fkP1nY
hCuChISNlyC4GWCWhCQ44Q2BEJfGuiWPgc2TQj9N1KboNsItjXPrjmwlIjV9mDNSFmMPynJVUeDQ
iWw4UGpnE6XgH4gGgnrzshnX1dxTtVsky5fAM0+E+6i8aaS4hJBiNlEm8iOA9OgpjLzkKaMYgmRW
JOMT5J3wjrm4Bg2u3J1inoH/JLm+ouJA45IEg3+LYsIEZDb5Xes7abuxdVFRJBFkJF2JWbbPdkcX
A0t+O7ibJqc+lxExABQnZrQ+SBOoX5Pxafmt4pbJApptxvDcJkqxTsIDQM6uDtJ3hw4nLjMkCsA8
EXcDNe8w0TDisi6CSnpMy9y6tEWZQPHPvNum19HGYK3MiFeSEUL0GYD4dP0lNhz3Tmsz3ieUFJ/5
bdFOdWTtYslE3s1WhynBbi8O7l+TfqMsZ7RBehrZAa6jWddIiBYYgVTzzCrdcnisy5karS73783E
l2cXiA6cogqeZKvSksyqn56dzOme0KC+spHKOs+1w2OtCzYmbm9YK8hpAY9gXR5iVxK5olxkIywo
K53flY/G4LjfrWfX6zgg1xsu0Czb00jahNr/miAkeDlm6Tc6l7ceLL85icL8nvyctmjWxUvPG7gk
eIEjJ6THWtE2kGqoLSRHH7bD1ar4/CGd1dcxaPPL8rV4gI8KWY1lyxO7Ukza3uAcRRrKd7NESVh1
tR4A+lGLsHXdiCdo5rVQZOdJmR/chTjrB7t1Nzj/h6dM0MNlNfpcxVrfZDXFmDIVxUcH13YXpiXA
+WRijxrwO63zgAkcFAwbDrd7Nel8ZfHrGObRV/1nDjqaJ4aC2EiTAU1aCbalrZci+qxDuw0HqAWD
e9vEcU9sUHCLBDZmOa+D2Z46uzwYoP8oH7NjbsQ5WNNRlMeOXaN7II1VXUmqWOchi9mWoO1jVtvA
rau3JIBsdkajfW4Nj7rGAvriOCRPvezDgxvm4QZq37z6x3/8z//zv7/H/xX/woyRU1wW/1FoBNm0
6Nr//If4x38QVVj+6/HnP//hecJzPNN3HSGswHN9x+H/f38+pkXML7b+B9903yUYEZ+oYAQAk5kW
MXAi1+///mXCf30Zsr7CAsrv8krhf3+ZIba9mhzjwbd/LapczDdRnZOFAvZT830LuF39+xf0/z8v
GCLsYGy3bYu/2H/9e8m8Z33vjcWxa3HPY0JaMRke7cgXqyAd97R87P/9C7r/8oLCNIUp/vmatjCX
/////CA7ZJQwjyWNrGVyK5361evDHYuR7b9/mX99v4RJzoUNEToDUK7/9jJ+Pmi2TVV+mgahDp5Z
mbeVbyTHf/8q1r/++JAhbNsG/USQ3w2s//q3mfiwjKTpO6CqgnnjZWjznYGw7Nps6sEHx0Rs/y9p
57UjtxGt6yciQBbzbWdOkmaUxr4hNJLFnDOf/nyUz97uZhNNjDYM2BcWtLqKFVat9QdTwggVjYX+
vgBnjerc1oI+St9raNt9IeJ3f1FmV4OEixKKYVtiWmLnE9yEaOhlLsU07gkFFQvvCVgzVbqO+2tl
uS59THaGbAlcV3lhzGINEpo49pCYThqJ/ZBE3qe0KYG4ZnCFb8/0UiRdKOwNVVVUW8y+p8QJqbcQ
4u7SgZpu53m/rKKsvtNBWtvpyrTkL7c6q1LVhWoJgZC8PX3zswmk4mL6kaTEd30JqgqqXIZ1sxrs
ZIHgAmJLuLZQut5WZdP9TZHhIRvSncjjvYItHJ3FYmXkSysZJxu+pMI6s+ZzHOcRmlVeXTtjK98r
hvwQ6vmH25OriKUhm6qsqjbpMqvncsgZ06FrwxDcSXAJofSEBkSH0i6fzK6qX/RCzU9dMYDWBRgD
riRSeclNkrQF1yNjNrS72z9oacwGIW0T/KzM4rr8PX6OUivyjfBRC7X6C9IbPk8Ygofx7nYc43rc
CsessFSdKES7jINeoGGauRU4iAAe/AR0H5qQfvItiR5vB1pYviBSNRm9ZxPE4nz5ouws1TEwrxOl
uPIvYDyW/61BKvupUkTdf7odbGFUrBQF1yNdNXXK7JejgpqFuGKfNE7sPpr1X3r+V4+Yh+99/oMw
QO2ErmhQgef7xO6sPkCwsnEyuKi4Xm496kBS64EH+Xg7klg4ZgWrQJiGbSj21XdCX8L1+2iMyYC9
vtr5mQ/zR4dwh5GLGQDJs2K1A8+cdIUTwcWlwdAEI9L8teLgAE2Vhm572+5SWGbBo26ngM7dZNKV
gw3m81yGIfKa90n/JMKpS4STBlQS3OB+yBbk43DILIvcls0uA8f4ZPRl9FEU1CpX1uPCMlHZ45rg
qymmKc+uk8Yz0GrFvOaub+qCBix9JqVpzEMZxoDkbk/qwpyqQuGCwjJXN7gqLldJ26djC4MP+S83
fUDRu37G3g3h166KpU1sBJR3JD39djvo4gC5mDSFNjCkvVlQHlGwhxrsFrLGeHFT/6cEdQNM4cr5
sRCGJanJtm4L2ySTuhybnge+V4mkPeVBNW4ClCaLTocpqq18r4WdhowUNtfcSlyC83St7TLaLB6k
iwQfpl95GFojMr7TIwmITwJtpUSydCXm9dgMoZnUBplBCyDp9P/Prqcw5+kPm9k8ZUHpvUBSyI9M
KDhqtVWClTWi8XfNrkLBCUzua8qyaujz89EULXA0ifdkhoZ9F6OSNniRshLlekQAGYU1ZWmGzaE/
i5Ki8g+2FmNWxfdPdp8/uO7bqIr9u5felBHxD0cwPd35qcjOMsJUlZzcct3Hvu6UVwrO1PRy4w+S
T8RMbc5EblOh6rNQ0AdbKcWY03Ez4NhNc+rd/HR7NNNGmX0ZVdZQfdYVWdGu0mjA8F6FR50ElzyL
4VGVxj5RGw3jaQgi1AXi+xb+zZ73hACTwGl5O7y1FJ4+sBAMUFG12T4eC0ilkyA89GM4KgoIeWRk
oA81ti0/UO614VPpOW/asN7ejrywJFmRuqHzgrBA1cyWP1qXLv7yOYJBZN2Gi5aZXx1vh1gaHGue
q3M6H+35ShGFhRSK37WOmgA6B3mKLbGPdk6GcXOB1Rk1qZXpXNgBKrRzwwJ6ajCps+nUUG1o0rYs
HDsShwx1R8iqz4U0/PX+gQkZZwf+MW11/og1QiSafTFG8LTzp7h1q72mWsM2QN9oXxe0RO2hqp97
lHZWPtrCjPK0JMEUxu9PNxsfXHABubmP72po/nSgUgOpf7MJNqZc/lCVyf011KSTGqXuP7eHfD2z
hqIKQ1VgjnPdzZeLyaPejHzDdOj39M9dpBTfGkEZDX50pg+HPwimsRtYmiR787et5hfGaJaGecrL
9F5VIasXbbXLffv1/XF4CEyZkMnVM79FB/qPMYgMG16QOKpp+SERVHyqYGXuFl5CU1FgSozZDiTi
s8+Woy3Q0dgYnRbhDfqQip9+pE5ZfWYdtzStkzZ18iT0lAcrbhoIC13xi+Je9C1RLQuYQqqBhYEi
iiT47Qm4vnenH2bz4ORX8fSevvrZHZiZMjIaiKA79eAfWj3/MmlABJ1BPV9fydyvly7XLWEIxGa4
OgzA19e01zzMupSvSfGzQoqDSvKu8iCw0Cknl1zZK9cHnEH6N02Qin6ANb9zw3hiVAvfcyIJujko
Ftpn8tvt+VvYFVN+ZNkIzKjm1btd6HFgi9EcnTEeHWtEjc8undRbuyUWwujIP/C6UnmNMHuXn6nj
aPZaRFFOXmU8wgGgaYzNnFqtzNhyGMuUTQjGujJ/XFUVczYVrU8jjTKphjur/WjKtQrEwprTOZmn
S8Hmyfh7s5ytOcTPO/hsAZhg6I1puTcRXNY1egTSWta1FAndH/hmsgGoUZ2lD0aioyNZoIaWgDdG
MrFUwTyoDz48swa39pW7Z2G96ewXUzMoXwmOlMuPpOBZVTYc3k5iWeqHCO7CC+2Jwbm94qa/5TJf
oWo63TkWx6Ipz3O8Cp8FBTEx726Upe8lec1OLq1i7wWW+wm1sr81zrSVkEvTSPZlsMxl3sLzHCUZ
wADGqR04wMIVA2SY8YAmxiaypJUZXFh/JJVgVLm5DZrPsxm0B9QJ3SFVT5QoDoC574pK24ehsvKo
WfhQlEOoPiNERH1vnlUCZ0qjLuLLWCPIh0jZWTDsb3+l68MOcwl9qjVRQtSofVyuhcb2cMhAlNxB
65V0P743pQo8J7CQCHYcclXarvSST7eDXk8fu8maEn+ZKgwTOAta4gVhoQzudLX/Ishh4WY5DQ3o
lTDXS/AyjriMo1PWMmUvBXWmplFw8rhBVUzPBCKFSsdC2pp0iO9AGhcH3S1GZWci+vKpb9GnQ1YC
NAKWm0r2OYkCI4ZEihjrJqGiDvVKqcv8EOl6JJysylzrWwbWRP1iuYb6NwoFsK97Sab5B+kzRy/X
i+ympovCfGw1JEm/gCkMe1BaEYBMPY2exi5zP9ZwPbS9JIOecRBeozgVavxpBAPBZW2BpUXfkD90
pSPUnhqViBxEzw6DrBwaca6jEqMoaqSjq5Sa+fdR6FVyqKSq/Kn5AeATtRO67wTwrqptq/Z0AcdR
aQ8IfdcewgSjZJ06yyrNrW/30G03PAJd/qMpuYpJaWjXsIFWvs/VCWGZgnegzjHOHpqX0o3a0ksU
lmntxhA/EXNVd64c4s4yjN3h3aGYWzoevKOpJ80vjNoGHFQbeeeURp3sIgP8RUHZ5bnCW2Alfbja
tBytCrV4hgSf+qoWp6uw/UEkxne60mo/5ATvYQzX6j5/7+wRR5VNti3lOErXs6t2QEerQ/UbV9Oh
fWzrb1Jq3WP5sxLl6kidoqjgvSkwcJzP61No/IBTNMm7RD8xnWz9pxiL52FSS9Dyv9/5kaZYJgvC
nAo4NMQut2vmKw0vdhFNmoSFAzgahT1Slp3WJv7x/aE47ybhfVlDcnA2eVk4AIFHYvquktP2UwZb
ZGsPvv9i1kW/cgotzSA3IfVSEgmqU9NheJZFYGAhoyBNriLneATGII6Rgdj4KEKxI9aelYvBTBIi
k4VOlWp2nIceWKRqKIZTmpjPST38QFritbbEC7Y1772c+FrWVCei8Ezfbf700duUVHK0fEeHJwIm
rHo2EIi4/ZmW9hJ3ExuK+ZvK25dzB/46sToXDCQuON0jRhTYfZajvpI2XF1HbCJd4xtPy0G76rdk
OWQLmLUt0I18nw8jZFDALGCnbg9GkefnHWR2GlrUiXgXA0KaLboCj4PeEJDBkqzTh11e9sV3q2uq
aGPnoAIAkpQSjMjUNeE+l2b9N8r8VXbEwwBdldu/ZXbtc9ODb5hydIWGAWWIaR2dLcoWBpxb1UHl
YPn8bFafkcTfKQl2YAhNjCmoruBwO+BsjqeAKoKL1ATIBCkFzxbmEHC3eaIOHazOsI+FsuagCKUD
60pX53k6J84yz39joXjJXjOoPs1zmrBSlRwsr3XCpwItxfgtLpqjr2fPSj089WjSjOTW5Vh/qNQU
Vozkv90e6/xD//4BQlZtC816Fu98y+u4B9ouMsOnpjC0L7QrbLGtUQftgbHnwXfMBpuX2guDZzot
Oe1aW7ob+Rwrm2dpyqflrOvCMkHUzZYb4i5gEIfOPeWaKNJ9KPcenT5QMMkWwfj3Haj/Dpn3BNXJ
Kdmfp94ikIQFojF0WnzIelPduJ67BQq1MqbZgTAPo09b7GzdepBH2rYxIDKGoALhYzfA55D2QLXs
9jec1uN8DYEvtRWNG0mhenYZCMO/Cp0iWsJD7+NaOA72CcI47F8d2kLhcyGOXrRyos4O79+DMwxO
Bw4JTqJ5f0ZTIykM9SR2mk7GqAZJFFwybKTZDTA3t4e3tDZ4OwudsipN5nkGrgZ9APlOojyXDkib
9kjTtYWk7AQmVg/vDqUxFkrjUyf0qm5d+noFhHnKIOxgkqyj2SbaGPf2eiXxUhYGdRFp9s1QtFAR
uxTyqU30AGsC11Kbv8YOI+pN7bXycLSjgTs4ToPOxR5GRmMqTlrZPoxykoutJYnWO/mQrt9UtSze
aB12b0VZwAy4PSPX35kcFFwDDDFK+Vd4DQXt0Db0bQ3N+Vb9ZKVoyKGS4QU/qkiA5tba0irfl4Sw
tAhJtg1ig4z7KinFGsxIkOoMHTOchAIGcA2jYj+D0nyq9bW+y8Le+d3xJovDIIyyxuXe0UsXPivS
LXf4Db7ZNdIxRWigwOPRPS1iqXKMru9XPv7CwUBHjlyYijNZ5DzxkWC/YYoayU6ooqaHA6hVriVy
S8tL40EJxIark/z+clhl0GVG4NX+nS4Nz1mJeCLaq9a+s8bgdHuBLE3geSRxGamu0XkZTSCsQ1u3
W1ot8gCabwzgEzcB8iOI1HaKj4Hx7bALSYGmk4HTRAVJRcvsMiyeDLUCZBstIRUR2fBRqu9r8blX
foQKnAIonrfDLY3yPNxslCLX2iZJMDYjr3M/2gwZDbouUd2Nosv6X5YUBA9FquSfb4edToHZyU4j
aYLcKajXcltdjtLEzhYf9Kp22skl2RR2tfOKDhFla8SMEFrRHgsx674MSu2jD8FuZZKXFup5+Okj
nN1gboN8stvW8qnrPSw+GiPwozuEwxL3/vY4F5Yr+51aLz13feqcXQYadXc0IzkRDhoDxWSzFh+M
BEhYh6DWynpdDsVDQAdUoHG0XYYqS5x0wPaYjq83vtijyT8CkDJCpP41d8Bl7PbIFtYpr0Rq8zSO
LUTSZuFijH4iO8klx8eH+TXDOPo+wQP0vqzQ6ADwnf0NIETZWjqc+T+JTKuHk1toV21ekSEF6NOK
uZPSWH5M8d/9qIyh8uqNvvecKTpuk3Do8YdIgsT5g9AGu3I6yqc+yOUc8+qWvBQrQscw4TMXQ9bt
zMILcfRSxENpB+ldVQ7VvsEmaw03srBkAeJQsZMNivtX1ekKmQcpNysAnH73AcTu1svLFbzPwlnA
TjN4+0/Do4F3OTpP0iSpBVaN2Z1SfXEpO07W6fjE5LX6OlR29N1HQW/lJFhatqxKyp/sj+nBfBkU
ALUe0mvzQSD3d96k+4Ey7y62zbVX+dLoplo4DR6QozTXLgOxmEdkpRJkxoISdp8GjRWVpBq9hA04
a4TGW1FLH6qqA0p/e9WsRZ6dNgi0hTZ0p8SxMFkYxg2A900RwGhJN1n/43asaQXODlbzfJSzFWrH
RjSqJdA6BDh2hWo88SB4HlTlK+c7lowTJKtsPnXm2tNjcYyAcamS89zjXXs5u32KU/xoYOFjWGWM
vF8wPgWWpN5BnvMPxojIpOnV5srpep3DUdL5L6g6e4hog6TIkCJjaBvfO/fBU+WjNLwFQ7kC1Fxc
o1iG2xNW5rpXkwVQUNtayZ224BDHcT61s6/okK6sk6XhGFPmRN2NVP3qdJFGsPqD3zqNhWSbiFDh
oGe/kQ82dNCVWNrCOjmLZc6mzhpcu29aoJ6FNiKVSDEQCY+wf19jY3pM/a70TvWWqco3WxWZZ/kC
re7YQWAKYPsHSYq3hXqEn39vWG8GNm+3V//iDFJZ/v/xftcEzu71zPM9lCmajKZaiNXZm0E9Xip+
jc1Koru0IHg6KNzptLmuzhLPB7XfQKp04Pji/1GRAgTUjPLwQeTtKO9vj2ohmqVNRyOXOs/heWOy
RjDXkxtcZSnUHzVJPlVVc+fS+b8dhgLQ9aI4DzR/2JeVYta4QKGfxCPsa9qG/UMlMvBEiep9K2Jf
cjCbFTlixE0WHmoh+eI45l1RPoSFKRBoiAozfEzDoot3qGXaw1aT0t7dDTEczf3AH/3aS4ifHKSo
yB5qIHVfBn1AayTzXJ716ZAZ1kcIz8MnnNEQAGjzUf80Vr4N5adEE9PItOjecLkld+OompgwQirp
D7Wso1zXyn30KuoGyGibyzgtYDVcfIgqof8jmVRfuWCaPjzKrVx9VVHI8pBslSsZaTykgZxkyCWs
zkqrGeEJqIi/dGVRFPgrUcqlGRI30MlIFpGBx+tW2/oyb4FTjwQ5IlyoQG0Yon6yYYhjK5B3EiIS
vqxCTcxl9OuynAbfsRgq8xV3M8BZnRLDVbBaqIX7rovSZpvgB2B8pVlbmvwFtert/b63k53aYISw
77E38ZCnbOEA50Dq7G3ked2rRPkL4x00ipFjibDR2SJEbhqbsB1L40QeaFJ4yjOEnyU3iZ+bRpHE
TiQdbl/6gOvYzlcz+QvEVgjFfZIV0t5C7AmGZJnhWNtparMb7BSylRTq0j+uoVCJQXlZdr18F9p5
kL8ifA+Z0YIZjVxcraYFCmkVdFUgCJPKkuKbn8pRdl8hNY34dJRS+yBHbvZNH/PxU461goxKoiG6
g136rHBs4f1sJyN1GTyjqIilgZ6o4TFDOxlXVnckmQxCqeN9nss9rtNl22K8m9dpvxNa0IaIvA3I
VtlQXdF/jBIkjdTKQ7M4H/TqOVEV8Solad0h94da+F4aQzjjKrpFJZ4MllQfYvDKJi7cSPxt0PsO
4gcdaZXu2GoUnfadMvb9EewyOqC5IloMs3vRJXuItrpxQHe5Rc3HRPMHXeE8edW7AXFyzMowKADe
i76FgndAvGu1MA/3uR6gG6xlslU7ZjGMb1gKQbUDrg7RuU7RLNg2qVtLW4s1Pcl2G+V3Wo7acEAl
J6Vx2ZV0gdBiHqLjKFOfPiYcDrj3DB362oiS+V81pcUWD28jz3j3C2o62EHWW1Qa5atc0eq6Aok8
06QgJ30o5fYz8r0rnajrFwa3DuAI+l3cHVfgfYk8UJL4mo5tT67ORvTUihJvYesOyR0HfPZbaaJw
tXIIiqsz8DLqdMWcXSG0YwWkyCpwktbVWVtSafs7vSB6LAYEmeW6DIvP0FTRMRt4iCQbXiHZs4wE
ab0f3U794KXuEKzU7xbSK6qgmkmvBxSMPk9ePb/tsacMO4cu92jRWMJ3wwi3w/DVTF5WZmDhFuBF
TqZjUcKZagOXMwAEIsT1VzccA/OcUzbGYhN5qv3ijQnCqSBVNoCvkbSMKZA2A9J6MFD1feVp3kqO
sjjosx8yy5vp9+clrRnXkeNBOQYRnhIYfyP9oOIXmsWRu8/Ya87t4S+kEGD7DAvGIWJ4V0U6u25L
Q0F002GJw/ceUlQKazv5VMmRtFe4c26HW8jDKMlOz1i6klTMZm8uPI1AsUjCdCQVR/KsQNdS0wax
slsXMghea4yGFptOb20WxRNJgpuQNTqdPDTDk0ojDoos5kMmquN2sFJCXxoTj2TA6yDq5KsSlp+F
VgNe3XeUCMsvrfyGjfPKU/U3ZvbynWPQL5xw3lQb6YvPMksbOr2KwrKCMWlsvbkt/csdmhLQNTq7
UHJaLI2J0oolma85nvTKRqkiC2faqJZ/RQq6P7h9C5zhlWgk10aksff2itGU6ANL+L9uRwUNAGzh
xPgT8i3F6ywzPMqAddN/qNHjxbs7tOKfAAPqN0Q/UQiErNjvE5wJcAQBd4UEYkv1NYty616FU/UZ
0l5f7Lrest8JQpiKEQBqYVMByVTJEWcbFuXkaBC5Kp06EDwgvvaKZP+k87gy59eL6GLK58k1NlKg
Mn3ZPaF+0wtconHo2SJ5HT8rWWb+c3tfLAXj7JcpMdEeIdW+PISKzlIR7YgHBwvPbaYHIFOe0q5Z
OWGWotB/mfCsCh26efscKR9ZjmOTA1VHjj580Ws43f7ru4cCkRl+kQLTj8f5bPMlGOLi95yEjtHg
8FVK6EgF4EXQV7kd5/rkMthyMFQ0akRwOqbBnt1cZm5UdgDGyumhLA8Iw0ya36K5B1+4f28kKmCs
NO4HkLlcE5eRjL4QfQ2c6VT6FR9HfZCV/BVpy+9okbxv8rjuZEAolBWAmGpI2szXNsoT4SB0NKMB
W+UyLstV5f9CL2/lgv1dKzg7UH4H4sjn8S00nYxjtuCwNm9GXnGjMwhNCR79ohABavqeQSFs0rvU
JddoHZk2WnVnV2RtG0CDLBe7VIqfVFl1bWv0ILU3GCbiy6z3KGlmJpbSpPKTQ11tUPZtULeQYbRG
HWIvgW9ZJ7zzxhAXdEn3dqkaWfpJlSxerX0S1k8t3sryb+vm5xEXVqwTjTFHMNQb4l+3v+hsI/w7
emC2ZHL21CecTXMQpGlR8gRxMEw9YMJ9Fxot8s/xys2gzK6Gf+PAn+FeoCB+xTlyh8QI9NEeHKgk
B7/zMV/nAaTQYQ3CrapOb8DiQYYm2Og+sga4lkjPYV0g1rNymC3+EO4Pqjk6+Ld5vQpxqSK3tWh0
4LLdyb1/qnOxsh8X55S/3NABW8hXOVvcoJ6udvh+4RmM+xyylYg4tDiB3P50iyOBTyGDd6MYMd/2
OvbjGEiOqWOZOeUH41Ne1Ic/CUFVCiSdhQjDbL/3LukiwoimE4tUeUGorw7QeUG09Xg7zuwE+3d1
mCaUNCrB03l5ea5owDOkGBmiEyikvSiiExID3ga5CAfM6BpKfva8uAo2zevZcdl2hVxSxQ/vRnQ3
kaHM202uKcl+oBe0DbI0v6cfje4dj23zy+1xroWeVs5Z6EzCQSkyIVMJ9bWqlCMoV5RfQOKm3Qc7
119gcJ5uR1ycWSZ0mlhgKPM7yB41v0KetnSQAnpq/MGlCG0ZKIyg2uVODi+3w03HxfwwBbXPBp/u
CJDNlwNsLZwnTDW1HaUW1TGRAx0VlUgAca3AsaIRq21HVa33t6MubTg+K1gR+JkaXf3LqHjPqHEb
ZRxesVod48h2jwgKSLzy7bW26WIo8luIHDLM/Xl6EvQ+Nk8cLyeMRJNjUuX1cWLt7GlbGyv7e5qr
+VxOqfT/hBKXo7Laiqwkt5BgSMZ0UykIr29qaiBHtAzNO27eelvbGHuWXD8Ir2b99vasLi2d8/iz
TZlgPOFbxQQV66vovpKwAwE0J7auEUU8eLNqZbxLmwP9B3gYYtK3mL9VRikNIxOLWNR7mvqkxUhv
JTRvdnEEDD4Ehf0YGOOwC+RYXTl+lj/qf5FnJwJ0+1ZtczRSpBgjmzDZt9gFYmy4MsDlD/pfmOln
nO3+Mq3HBgVabB+j4YGKXLRpC+1zHeaPvDmOrWkfRat+MCxpTWJjbXzTlz4LnKhaYmS1HDig0IZ9
rQ1IamCXBxExcg+3F81yKPhroG3pJM6b0UiiY5WDi6Ij5Y/FZDQTo1perhVrFpcmya48IU40YJ2X
AxqgwirIKZsn3/SdCm845T6x+r3iRSt7YHFNngWa70E0Pd0u9M0TypOO5za/FGDReBqgJRp4e60D
r99Wb38whVg7I6jD+EBJXA7ORzNMy9FPdsJE7BXVPTYpbqoxhez/Uxx71gmSJHXshFGGTqy+Je4/
svkSYMv1/hhgfwD+g/M2YZ1cjoVaYYbMPk5++eT32tCQqTHB/vH+IBZTRTlwqkrO22dYSAlJQWbV
Acy7z7LyYGPfkysrK3tpKZxFmTfOeApYsiSXDQJ/x6L/LvKXGiF/v/1upY812kO3xzRHsf7OUmi3
k3bJAFRBBV3OnIKhbpOopn/XWOiPQ+729q6EzHeIkuGRZBnzU6rIO0nTc6dSq8k/oZQ/3f4RS7c5
JKsJkSRDppinZRhiKVKCRvNJ195K7ZfayvtoTPe0KveooN+OtXRwkGLyAINjTjl+djgKacyzwhwx
JUMDsYOOOWq9oyHn/P4wv5t3EzgHodbZyQEuGdMG3zUd0Mn5HiNwVPgi2RowKRRRspJ8zTGRvz/i
ebTZ8aFWiVFaoRI4URE3xVHTAdLvlDpDqRYHLbtPy26HuaQs9l0t9d+xkO1OnVngwBMlKoBlvIYx
htFLgC/YejTDm5X13VqNcOErCwh7VAcFyfdV9oRIbljrhoebePVgNOg19i+YEW2y5rVx13A0Cwc3
5TAObWQ8KFrNt2pnylIVYLxzUjRc8nonsGLk6s1dh8fIuz80YI9JZgh+wcR3u9w/OQ2uqApH+zT2
ytbU+kfNbD6SHq6EmVKDWZJ2HmZ+iGrZZE/rhu2ppbF4Ajqn7m3EwFaiLGwOojBfED4sGZmhy8FA
jhtKrW8MJ6C6sGtdJFdjuYj2SAuuHTxroWa5UIU7dqxPSuZ1EI87Ox0PiNlEW1mKv/zBB4KsDCda
599Xd3gy5lVthPJpDHCbwtAAB9BuaORvIOfyP7jqJmk2ECqTSN283CfGPLCUCgFkfOTjhzgecaEw
uu7oqpm3kksu7CYA6/+FmnbAWa5VdrzFDNrXzoAYx31pSf5j5hfKYQRreEDE/i+7kbqV5bF0Ndm4
FfCC1myosbOb3G86+qExLjz46O5q+cWt7xQF9zDlSRfRwYiM/e1PtzBGwCowV3QdsoE531spqpOx
h2cTtRN5bxIpQSE5oVijPUuICt8Opkw79WqLnS2U2SEamLkbGr1mOSMduO8ZwtBYPkdG+gY4vHvo
UMF95TMa4yYWtflGstvSQqZ1+UnHQxhtd9uUn3Gmkr7neWCfIqC76EXUdr4dGnc8da6rf7Khf7/c
/tmLBwNqAqpOndkUc/KUFFi9lmD/dYeok/vRqHv/XleGr38QxKZMTpWRU3X+ITJ4oQ2azz0AEWzH
0+6gY15/O8TC2ppQ3RBLeNMDTprWwtl6DtwqbIpAL50kwh7BCjawbo+NLB+ZVTVsDvborczc0h1x
HnH6RWcR8RAgLx0QZwlUKdnaGNtUiHRvR7vDq6SWzJUBXonxUWm+GOHspsiCeoC3MPh3ojdo/hd4
EX9Oes34e6J/vspGaH1HFNDCxy2Jq19jqmD9wTU2ebLWSAYduqIdVsqlK1OgzTa0MYAmiQLPB/OZ
xtJWxcjdhuSHNOKxL6vY33QG6crKrv6dzs03GjczbUmUcbg6Z7lRHYukaKrGPbVZel9r+V6E0T4a
skNRicfIVx5L3GXl1Hoy/MqRa5wifP3e5O77kxX338+Y7Xc8qvgNWTlwgiKjF7rKET7X3pCkbW3K
GFYZSCJ33spOWp7x/4LObthBaavCVzp0lfHTs1ptM8g4tabP+GTcHt1iILgSk6Ymyo9zmL/EYR16
UhPduWjJo3GUV1W0VcMu/gIh0fzc1epQbW6HXDqKqN3+b8jZhGpmp/ttoHdObNZ7JR9wP8nef8HS
xIbqRn5iTTj0yz07dhiWmyV7NlX9baI+msk93oMrO1VfuAjOgsxfYCN1RfQrYBa6Joe3jcFDc+TA
W5mtxQ/031B+Y+XOjh/fNXILe0ffAbD21Yo8XJHy5xgfTpzbv7//w6A1DgF0gksinXc5a3E62C7O
5M1JkayHMtFO5hCvpCNL3/4sxBwpi1VpPqg+9cpuTO3vJhXYH5oSxStHx1JCcB5ldnLElRV3eVRn
jgGdVopDmNYfZE2izDxuENO/PWtrwWbLuYflpoa1792BYfF39dCpp1ENXkp3WgudUVSnxExb6w+W
xfkQZwcE4sxyBBLMPBW2EAc9KP+xVVBqdivETpOztYfS0lo/DzdLw8fOxNkcN5aTsPEVNXInHrEC
DrL3P4fpav7vClSnn3G22PWoYExa6J7s2PJ+9NqURni+j/lpi0zf7vaHW0olzoNNO+8sWGUpQ6ih
R37C5tvx29dKxd7Se8p1ayN5z327ciYtL/1JmHmSI7sidLbVMBowGGJHK9KfiW3g52t8vj2ixRC8
zIDXUKS5YuFnaJzkeLpHDrDZQ2zIz3JsfbkdYuk4AlovaCTC4YZxczlpPZJHWL/W0V1LL+6rWrTx
i6cEXwT3MW6lgbGyzBc311m42TcqqM23VR3Fji4V2smYvJgyXfJOwtNxijWaZu/1w7jSk10b4/Sj
zhaGJQdS5XehdeqtD1gvSeObG/49er9uz+Tyx/pvJmd5JQDnAYPqfnQQLjvqkDx7DDNvh1iePRBX
sAUmttDsHDRIWEn6u/CukuzqMcLGbOOmBZdVqg8fBjzUnSFs6+PtoNMtMU/b6Lahh0qZblKfuJy9
wDZ9F8+UhhYfLzF8QgR2OmAYbOR2Kv2XVOC84601nxdHehZ0tk5aWD29pGl0bIdyH+AtodevWMjH
mwEb1EBXXt83xkkKjuUPFJ4xWleM6U40AWAnPXTCynrwxgDIbfTZs8sPaVHtB8UP4dX4914F8+12
4Gnyzif338ATK4MS9rVqRBm5LVa1snmyynI74gxr5R86XzvcjjKfzd9RJnVP+B8GTdrZ5dK5Quvw
rPBo5QsfxaOnULOfyq4ZpQ1s6uSlDExAbbdjLo5MR5hgygyvS3ElZha1aZbkOdqI9HB/aCb8d7TW
MJ3v7WloE/7QEDKaPFdIqxZkrDF4VeFkcv2X39bavrfbj8GgfRQypsbvHROooQnS9btoDkzwciu4
faAPgEp0Ry7NTeUaT/B1/ikSbU0j/nrupjiIgvFcmjbebJ83deODJAxNx87CXWX7lI/NSDG/2VIS
uitZ7/zWJG3n+Q0OClAqqhbzRkDXgccyFcl0oshKDxOQ/yFFn3tf+Z727Pl1ukVEzKXXrUan27O5
GBlWIGAvqmbgsGazWVRcnwZqxBI5Fgo94T9RZx58TfuV+frXKME4Sx3WnuNLQTUDEwmDRv41vbTO
Binrcfty4lb65hnSQ1TndwpK0iq0fYj6VghB2X9nGjTNMXVVyPkUtSi0zhJxpYFZZ2hx4iQ1pjXZ
PqnFEUrHH6xOi/IcpTqT5ugV4xFkrEolJXImZ7vaTQ9o2/2o8Ym7/dmWFifLE5weoC4aR7NNoFXY
gdYgyk7Iyz1Xqfc6MXGSMVi5tJc+FOsCVLpFMf+Kl4o56tCVfROj1o5DVdxnNuaLvbfLhtbnpRnQ
qrLHaCu1krxyWl71xqbPhWwOhsEwfq4F9208fnPcGoO72q19DAV9xf9QS3LyUccl52NY4p6T9mOn
bHofvsWhCxUl2eHUOprv/6JQznSBXwMIuithWN2M9KGoaJD1QxNi32S3+F7Zycc2HbqVUNfnKO8K
kkzgnWBCrlT7IhG0JXoz1inGydFNsnvU+LdNedSgJrx7/UzIagR8EXJESW22GWItBatDi+wko4t3
j+2w9Zl6VEGbLFo121hYq1RHKe6ix4St5HxLQG6wtVFEFmi8pt3ZVpAcjMEvKd0G3UpNbZ7+/S5/
UJtABww1fDBtl6eZaJS4CvrScnz6f+huyOGnQhnw/Hz37E2QYqD2ZGLGlfqQEmjDqHNIo0WOhbOR
7XMZ56hMXclL5kkfo6EWC3cAXD9SCvOJo+Bf521WBE6jZV8HzOWUQb3vdGOXaj3QNTna9xFXU2Ot
3AnXmQpxmcHJqIWW4XwWfbXUhqiJG8eg9jdyGGt9uy268DDmP2McE29P5lK03+Ob6pEAKWffLNP0
1DRTNb3DBnyj4rCmfVT6D6MFTDRbo4kvnGdcpBSwpnKMuELCJmHLQZaJ0lHivwI5OUCUfcqjb2H/
CGv1aOneyim29AXZzkg2ARTF6moa+9mjR26VHjcIgKiFO7ne4HCsIDkyVqdOfVLsJ5xhPrvQuW5P
6MImgLzFViNrUa4VyTUzkUQZSoljBmO+U1r5J1gW9f1BBIczCs4Tuf9KIYLbHVPOgTe+jOTPlspX
DLIYsM7toSwdiJNB2ARPsIGlz7KTpjHsSo6RgSoTIR4HY7Q2ru9nT30uNYgFr4orL6xFVoXFOwDp
vWtBrw5ZcyxZEQEfa1lsRVLdlb773FvGSfKLb2i2rqwPZUoiL58eVAQF4KapQQrbfTZAT4mNtvXa
8G5Cyr8NnhH9P9LOozluXF3Dv4hVzGFLdlYrWbZsz4bldJgA5vzr79OeEySKpS7P3XgzY6MBInzh
DaHfR6lNVGv28eTb2uQOkBdcdVt3ES56LTYp96IqyydpRe2395d7ZedwRVPkpTSqOm/EAOMsG3Vj
AiOXiTj/FLqkeoVQ1Sto/JVRCGcvihBgTtDmX8xZhE00dDJLj1WfbQ1bD+z+2jlfix6AGJIpG6Ad
3kLRrTDMTBEV2WnIZeJ32qQ+hrOW+oltzDcZRrpdB7VbrRN3l6fRCKLfvZbOrjx7dGstQBeXVvEb
rc2ojJNO4yo9oMlX++kcnVXMzJLRuUJXd9bWEzQlLXpSFcLJxSWTzs2oDXAJjmnpTAYvuky8rTW0
fbxhgXqIUrG9xYX13hZK/KUvIIkF6C9yavPwW0oJ6Gg1jfwuTVwt/Q5DHmjTs5mLjVvUqreJmzzW
sZUMy3YzOpW31YUnMVPoKhOmdGOE/Z2GnuLo10Xp5D42MWg81nJGiDeyQsK00enC84hl/Vc3mcrv
pVXoH1EWp51s5xMa83Mx4lpgGT09twnWKTX/3kx+ToXIn604qotgTjuoEjhhe+pey4t844jE/ktL
IxAlbWXGXxtlCD+rdc4BLVM08gI3LVyY547D9KeLQskmtjTMX3O8xveaimSvbqaeGzhul51RrZ3Q
Qcmsm0GXU/Wjghj20a0UxcI21xof0kHKh1Adq3HrYhqmbiKtEKicxUrRBp6K/sft5HgFqDcDxeVZ
GxI36LC57YNBdPG1qszvxHNxZxgXWwuVZ+UiebKI3eK2UgbPKo1DAz7YbzNqx6ULs/izXX/Xo8of
4nGbO3Xkh+1WxT7WtGZqRD8pWe3n/qOmfZmsHwUEJRjXHwhzkGi+Igzx9vRRG0MUEnoX5SpWd7Ej
Rd9kmZFa3iGPx9gnl783sagwS3oGJUCdEhcQa7qrpUFuPWzfv8PeHDvCFpS9TMwpDKL1N2OHSAy0
hsT00qgew3rY10X9pLbFlZv7TSTBMNDy7Av66NJOXUyxzYwaHV2qOab6qKv3rW34LbTiBkNjZ69X
T+9P6s07eBkNTWyideYFCvJ1HKHlJLVRUZiHbOz8BHHbxA79JPkg+itiKKvTQp+MFxBgP34trwei
A26EmAtEp84uTVQU7AJZ2yBHIrGFwfSb6+SauHQ3cUYbfRjT6df7M127zFAE4sNdMFBIXb3+AVOt
zXPoUrRNFfumFcpPpXK/vz/Emx0Ci4BaqkM4sub0UeSNPXv4yR/bqDwQwpzbwdjO1jVhj9WZ8MD9
VstfQUn3nlcNtYUfRFaBAtesB7Mc/7Smwb4gU4SMRrn0kl+9Xi0ZO6iptXS0DWfyC29bl/YOecUr
R2ptU7gcJmxLLtJjS/acbYic5iZ+xEXedf2279R0DianQ+ew9/DQ3XidAIaUYcYeGMCBuz+NApnl
hfxKusX+f6Ns686uNkewdU5wyObd3Bau72q4BvuVcOqPSdl/+sMNchnvkt052MZdcGuvV7VQ9E4v
i1YejTy/6ZL4Ngs1lOSr4z8YBk4igNiLquvyCrEiGknT0CFb3SZBg2dQ46FU+6fAgAuBmKoCwRBF
FC6QxYFyZ9tEnlPtkG3kFczq2Nix/90Pfz4XMEow/8iGSbAWo7SiSzvPSDA1iwcXG8/iM/X6X9Kp
ron7rd2EgLlQMbvIv79hq6VaZoeVBwihG3N/lsUJfcO94obo/l7ZdYtd/5t4/VKhYnEVGmqeTBPG
RLTFNHUzaCSNTvo8Wta2j5P7eUzusX6/lgwv7qY3g15+1IuEkaqnPpQxyhtakg0b3Uhcf3Rog6cG
l/77n+yyi1+EEW+GWuxyxSvAD1pOAtYdqSbLzp4A7n4YUnFC2KT2VdSFo9L+XhfO5/cHXlyMfw9M
2eli8XfhDSz2ygDOz/amLEKku8JcLUvEHnmDa+Lpy9Tq72FIG9mUFFDe5N4iwqG8mJCdscUofTst
g3aoTqXZoHtX7wzZbeqhPbVFsdfjbjMaxJ1/Ps+XzP3Ft8zn2KyVsoP51xl7s5JBLtXH94dY2y64
7+kO6cWFfbb4hnalqthnFPGJbm53iEr3ycwc4zPs5muWTWsf7cVIS1yOUVyOfTrh6D4jHOKPM37l
fgQGo7/y2FyO1XJbvhxosTvSXh1GqRbKwUZuR5t+SUl/zC3h1o7+Va/J1VkRbVyqePTH3oQ7ReYM
CLP0R1HkD/1gIC6k/2Hf4fc+tMGrwIumtvCmtxMqddepg4FahNnaWwtlBViokX6QXh1eWbtlavDv
sYhJAe0Cr1xe9rVGGitMXRydrq4edVQscj/U0Jry0aHCHRtvklIcrEmE3pnkjuQratPoEp0oo7HP
JuXhwiJ/Br7sBSa0xG89ztfqvnJkUwVVQptvM4Z6mG5De0LwPMI+qd1XZE3f3t/Xq5uAN5/aCBE2
5aXX12DS9kk75KZ6bAmsggSDezSevDjQ7AxrlagwAykAob0/6OpmeDHo4jCVWlkbkYrbrVoWP+pW
/8nDPW/eH2PxfP39gS6lcNopv/vArycWprPaVHUK5zmuf5a5fTNyBQdj/xempz/fH2rt/SJL/O9Q
+uuhmizqarPSG3xF3BiJK50CJ7Lcu/7i3k6WompINzYa/NLIuLKSq3evzZ37n324GHvKi3CKczc+
ee3w08usj27pdbcxUj9BKFDNyianChJK3oGlA1tgk5HI28qV47C6Ahf0OjVf233T27RtowHnkndH
qwu/erJ/dLWBbiracE1Xb4xq+Ct18Tl+f9lXvzBqFhe80IW3vyhnZ16aOjUYxlNpm915vpR34zgZ
tkYi250nryUzq3N8sWkXUYpKKxWBpnk+hjGmREFv8taNWdvdh5nQtqGTuudsqKdTEZnl7v2Zrj4+
BH0XU1Zy7mXtsoyKBmXQ0js0RtLTOepxVCvtYNL1K12dawNdlvxFUFRropW1Z+THVhE7y0u2tVp+
hED89f83n8VSIqCewGSsxG9Vmhpw6JjVwVRfQ1+tbpAXy7a42+DOh8loz9EpGdzoKdQSse1Sors0
64yPOAZfMyK5tnqLa83TaqPIBa1ivPGgpJUbzKcOWn0NhLo2zEUOg38Ftxo2/+uPNPW1MbYKNAXb
RjamGwNKsE916F3ZdPrl6ljGBy/HWWwGRfWi0WrhXIxJHqt+6hbq4wiM5lftjmNGzauYzq6MbHGm
BGYf80zqf9G9hdheV0aMspMxG4XfGLR1/Vb0EhikHUfzru/c6qFGNQq79dD3TBRgg9SxJg4t/0mi
0De1116ctTW7lDmIEn+X3BdrFhaU2yVl+GPaAvEw9Emz/KqiDSvdwXCvXEzrg12oWISLCGsvtves
6FGGTmR2ynWn8R2rLOhj9/Ouqbzp4/snaW2Lu0gn/GeoxRYPM0U6vQqxUBoqxhA3UfpgJn/19RV0
wuqMqElQ6QcdA1Pp9ZZrpBbNKSylI6Vpv6+1c2Zl56q6VhOzjbVLljWDro0eMUnLYukoFXhVU8r4
lFkaEva6OU6BXsp+j/pTNflOWfXP1oBCrI/ESZ2AWze6G1EM450TKe23tDSVDc5vyTbvrChHUcJK
MRkfm2Bw0ywO8tJCwgwwiV+mKjBMu2m2aHxOD1VbXcjAavfVdJ32kUS+OqBkSY1HjdwHFYthFNEc
cKPOEGY3qeHmWz2XVpDqmjwUjVQ/lako7gF3IsBa4Ula+frYpwhwd0Poq9LRPhdFqD1FU+X5ilKr
W1kbc0B+/b1EM2lb26lza5attRtoGu1GDLo/oYzp+qjfeAc3d5JvhdlMp6iv5qPZjfPW1UO98oU6
KA8mQMljK0q5CXOr1TeqaLxnx27a5y5rSjWYy9BB/jIJ8/OglE9uKissQEMXakHiHos0cWCRO2Jb
tJbIgsEhRKC6XSP9KlMIpa6rPNnerKY0A3h6dGMoDyCVyq9O6XrojIth8Cmbtuc+cbxjmc72vm0z
2496SHtYwA7FV4gbLtdCXPSBA+UMwYTWjj8Bm/C2k4qACUDcByXS9W2ToDs7uon6rNSjt6FRIj9q
dRudTBs9YBk1/R4jHvKUtrGeEhRH/VGp5r3nklBoSa59Npta7QJd7T67sJ4Cs+udYzSEA6SAcjyg
AWIEqNOEgVZ26k/FKfjs5ZR9jwZzeBLYxfudm0f3XJOmr8Qe3ZJynpNN6prsB/btFqG68AN0Pf0U
CzRFyyi0glKVQyBdPBhHNZw2YezxyDSOl/isvrmPcif8aAlD3VaumcLNlJ9oKNY+Sgg96gdRtrHi
2ao2CObgjRXTcTlZVSXPfQZFK9Nd5ZOq1ubNqNq5hZy1h3fdoHX1jkDT2+cVSrtxUeEaoIRncLLx
Bxstwq2h5J/nWNL+qePv0FybrymH41iqWvShzVDn8DVJQk4Hh8s5hkNpxzOUQw07WGVq6iAtFCuY
5PwzioSS0hcNe98ajHIPUnre4IZgf0HELyn8mJ4OuhSNu+tzrOhNXoyjYw10US/i0ahtXfw9KMu6
HlvY6b4qA3K+HOnxxkV+7F54+cepKodbWwrzM92E/Ec76RHG0KQlFPsrOERw5m6l4/LXgPR8ylu7
RL8lMnF0VmXQq11+cKcuQ+p7guoUuEhJd4Hdac1Hurd9UOSwwLUhOzdZrh/0eI4fi14L9xGUrYdQ
b63nFhGafWEV4aY0SefR7PxgDzbZSTpYJMaj/kzpYz7R4JO7bm4zSJBKd5wVKX1HGftNU5X1Vnfz
4jkE9bkxvKkFy5d3wu/jXt24mNp/sYbSqDdUbgcHg8vGyjYcbxUTFHMoUNHvRP1QJVqLiL4a8Sde
n8NXR89YvdEV1aec33kH3ZavxQtm05tHz0Ux3fTGFh5WdewCw8d5MuJ7zPYmMYT1oJVYhHM8IubW
ebtMpq4S8IOjIegxmUIEJ5XjIe4KeYhHw+h86PHmV5a93sPKsyZkc9P4tnHG8mlwe1QTSre6cXu9
uw1VMZ6TxGxCIjen0TeNKOQ9ulzjTRanetApjuUrdq0/8J3DwwRK9zGaiwRhDKncO0mjbaexM7/N
AokyVBEcv3VqxQ/dIvIhGrR3RiFMHKRtlCBzE9lhxOTUTWNH7Tk1dHGrd4pyl/RRcwxDqX+23V7c
iGpog4ucw08lBqvGflD2IF6Gveu66rMMB6SkC6HpvqKmP/SMLT5XCGC3qZl08LFtbWOm3BWWUOs9
jZcci4FR91Ola+AHTlOzaUcwERH/Pk1t9WOtpO03W62mDabG1Q6GjLf1upC/ERm6vI1zL/c2vZQ6
4vNKHCDaNIb7nmWG3qLUQaHO4mwrCaU5tXKbbZpb1mmiiBZYGSR+Xnz3IzyY5oT0e7hHCzn92oWD
smkx9N4ao+3tEcjMogBsSn/WRNh/znsnPFf2lD+a2MQdrTSdtwVle8oIZXYTl0l7JI/UPioF9vGo
hcspaHPcen1MHelG14Dg2FHxXHw05hbR5iq09n1WGx8sU1gb15v7J0jRVbHtPaP+XKE78NzmqfFj
TJH/dAuABakqsmyTcz985bdZeM+EZXUII7f7miGN0xIE2tr9XHXwECtdmKi52ZF2p1owvDeFlaOj
JfDTm7tG7i2ZJG0g66z/mQymvk29KVJ8021PnkjwDgIF43y0wC0+R8pYHRoho2CyM4DrNLrPpFHD
vollvc/Kwr21Wtc9hmZa36kCAfXIFeg440lrHWJUxL9puWgDMp/IH8qw3XOcGmS1VLklFiIaLT1y
E+rju1pSrJVlGvnZYDuzX4FURr5TSTeorYmfSuslZ0WLviFxK7eS7PuuMUNx4nmcdrbqdoFidZKr
qzUvGnZz79tVX32qjDG7C4uuPzllpD+2rtDvPFkBpXDrCORexv83h/GjllgwG7152ERtZj5OvfFF
x5z1bMlekX4dlVESqGZTBFmONpijZNqe+0MeZ14fySFTo52LCvAujEdEuuemCbh1m8AM65AnvtUO
lt1UH4zOnO+spuNmqoBdngwz0WI/ItS4qTv7L/7Fea/MUX9r2IW185rJeKaPiowyYED9ti7s9JC0
s/5h6LLuZA9T6Y91UfjovvdPpVWFp6Hs1YPRTfUjQvjmvnPKaVd3AmI5SMkfsSyds1UO2EpqsXvU
ubI+FWyCHbW8+r6PtPyE6AQzQyqbu9ecgzmhT5aLRjq7lrRjb9VzGVjA/wORx+5OOnFaQQudnGPt
oUdrRnm2GSRXs1J4/6rbSt/kaRMfBFK0Z6svJcKlXe2dqqmHg5+qwzmOB65bu6ASpyY68disb8oW
O+SengEecBzNp7ZQxFfFkt/sts+3IimVJ/AQsLmN6SvGECEM50obDlXcUzKwapyYuw8YK+/6Vp1L
gL0itXiJy4Z6IT5tAR4AJleKN9pGYKsDf+qIXUVHywub2U8qT2Q+xI5pCCxrLAM6eeAim1nZR4rV
n3sd6Yy8bZVtqkTeQ23Z3wESR+xakWHBnuc1L0VSJAG6Fyl5gwOEAt8J4lUg2ti5AqRWWyQPBj3a
dejDK6BXGm9bxp6yr1FM22HGKA86QTjYFiF2VWWNwkdkWgZWN6mxX8Wx+ByP5g8bbFPAyc0Ca5ae
706T2Ii5Tj7YlpLvuyrPD96Mw48yqn1AShBuedDaTUI/nAfO6bZJitOwWVpiw/1SUDoe02+OZeL8
SJP+tkkqbVMAz6ZfXuu+MVqfuqmKN6xw8eDWfYYhbsH97DjVpi2G5os6OcMON4DuDNrD2Mje/plU
rtykU9KfwlZ/lJ2eorXXIV8jw7Hc1GYZTxu3Sqc7ilvFTkr5Uyk95bs3i2xnmW16qLUcI2Ynr5yg
rdGmD5rkqoD3texrkYhHKK26SauZB7bxveXmN7PniY2dXNW3Xs0mAcchNwZD7g0Amwvc0TShe0eQ
RTJGx3Ee7mQL7CLGGteFTH0lUV7N9i4YYh6e36qKr9NKT+A9nxZVc0zqBwG6fQiThx69XZ/4szSv
dPDXJgc22qLTTA//TQc/KnM4T1x3R4KAQ6zIT/JiBVfn43Nux9v30/K1LwbmDrghx+etCFBmNbGL
oQ5axQidmfzzxWxt6tzavT/M6pRoRiE9TPP8jf6Pgf+uqo7afGy9gqM07nO3uDHUdq/o1pVPtVay
v3QQLzUAkHbL/g155Vg1LrUtMMvQVxLXaZpdMlT/wHwV3RUACKpJnQH88KICAP5hGpoSebaSzLrW
pw8XHB+Jxz9YOnb5RaIJNLS6VNaLpxkdfNXAg0itHkfBLRomIojm7q6ei8/vf6a13fBirKUfjFQE
tUZ6Ocd4yO6TbPzgFk3q45t1pUe5dpwu8BQATMDB3mDyM8VsRCJzPMed2fk6Fqbxs+pQJtU9OVCG
Uu1L/TjcuSK8Jnq1OkP4i0hmQ6/ijL0+yIJAJClDG6BPGwPy8W68WT8NUv/y/kK6l5L+siQJPobi
EAQqGEaLCuswKaiT9ql2BIQxoEZT5mab+AU2IyMuN1VjBTQZ08+j7NoxqG2j/IsXUd9FyNyDbYSe
cRf1qkpQmmlEf7Yy6fhVd6n9qYH10vlRR6OctCiXD6mSt9/jSbhmYClietKjqCDWTBIrIGUlFu3N
2PECbbgIi4W2rdyOetPcmqOOvVvYQWEznVH9ZiNf9a9ZKtkzOOr5qcFxr9wPbh5GBzVU1SBMvL4+
zZhhGQcbE4h4M2ckhr4zJGYZmHVkZptMqr3w08rWw204JNMz+WQqfZBVOvZ1jYGnq2vM5uewoSx1
UBTKETh5RcMhmdKu83tbbzVe4Ei7T2Ldw/6mNwRGO2nt/pVGQqKZZjrJBy+OQV1WmFbUWHjnyi+1
SrM5QLe0/xKZleihIuV9FZit1t+Nk2HGvtuqGebiQs++14ma7G0huhtT1rOGmYeX1Ic5T92v48CP
oQyMyLmv2zL1dmHb2D+dkKfTR9A9/EM9pd+dPzrMSAXBKkTE9nJMXjQxkqwyGoMMF8DgrVWITRc/
Rfm5mPP91P96f0Ou7nsX6CbjgHVbarwMSdIVzRCNR0NrxOB7zaAQ5WvVbq6j9un9sdYu+98QdkgO
0OeWbMyqbHSRV7xfVfdJyYJa0U9tOm5cWnvvD7R21YMYudBt0Dh+I4BfzmSNrVtkxFvJ8Ci8OPps
TPO1ZslSKOj3Z3o5zGW+Lz5TMxZA/2mWAeMt9xZ7JoS717n/Kp0bR6dO/ySTv8Kq9Ce73aTJtH9/
kpdnZHmTvBx98czo+ZQrelFZRzsH5ryrmsZtD0ZtgGHHpWZAGJe8iiLG5CTlFRj5ErT798xR4jeg
SBJqLY0mrEh4eBwV8lTEkVL5VVHbd7PiNoTIeS+mwyArVT9QGSRVkPWgfp+SrLxPx5HP/v4qLD71
RVGRB/1/ZPfFKhRRAaZFw6XbKOJN0RonaXUf3h9icUTeDLE4jSZpHbSWCjK2EO2ub7TujHfXdFuY
ZX1lYa8NtXgdyp5iPESA7FhmZn8DMFu7M0WmnJ3IuWbRvDiM/57VRWoPIrtlLuEfxQjciXguOylh
oQZxRfm58MyfcCmLXed68vP7i7j+nf43nP76rAwju9GcBWILlevsuqIPt21WXNOGW5yJvycFWFej
Gg8YZPm6GhlaFH0eZ0hUDz55YCOflbHdqOZ5Vq5Z/63O6H9jLZV0oDSgOAzIBFkq7ZNRwbwc/tCC
6N/TuWgcaDY5xpK529pzXOCzoqBnk+IWqmUJduTuYRIcI63+JzprF/IsOAQ43m88bZtcCaOO/uYx
A4SfKfVT3eu0ZwXK+82EI/v7G2Jt/6G/COKCMBk5ucXBzesyaxBatQ9uYZyHrD8O2PcIq32urD/E
BPxeRjjWqJiBr74IHCz2XqNpXTLFFLzn+qy7zbklBLEU/coWX5kR7ycWz3CJqM8tn9KJ9L3OtNZD
pC0J97Zd/6ToPmymOql2kTn/IWTwMivGoJd5Iap7b9KMSqsnoVK0OuqiPNJAQ+XYu5IyrVxHr4ZY
3Hw8H9E0iKY/tsO8kYP6MRniHSS/n+9vhWvDLG69zMuoxSpWgnK3ctfQKJJJfecl4RWqydr3AQZM
1I0B6VuHrTBll2mNJU5Why/OXMrkXCrprza19a1aW8X2/VmtDgeZk+TZgP64hK7OZQZzrUUq3NDy
yW9kHm8kSLhTVyPAQgn6Gj/wskov4oHf+0EDTk03AGNjttbrXe7NDnj6ro2Q7/5V9idZAp+iAKXe
mdltnDz20TX5grUJIuJBAkomA3Fugb6cKZPjeIeEphF3Jysy/xrVHfbbQVgn18juK3ct3+ySF8Iw
xmpocYJFOOpzpIZwY10NLAzlX736+v7nWtuEL4e4/IQXwVwijMSjsRQdK8AcNdVjL2nooPyhZ/nv
r0TIRNCCIAM7cTGTWKJI0lHCPQpoTn6el0f4cNta8Q5cXrexlh9175ra7eWYLneGDvcLww94xW+I
o3zCIlVMDR3HXHMCMYwboXTfu5xKgRp/HOWwC7P82idbW0/iRBzoMWhH3WJxqNEPc7IWbOYpcSpD
8TNc+57ozpsfxxTgz/vfbm17EOzziPBGohi+GIt+GDIaClZ9XgskYOpReEgP/68hlrrORuOYtUpt
GWqEezZi/YOnxVeGWAleyPj+OwtvcZ5KjOksZZyTU4gNDfLAD1iW8P5GbrbvGnXYdRKS3vuzWvtI
NG40CLZoNb65M5rKCNtwrpzDKM4qHESHflDTXLl3VwfRUHC5iK4BjVm8Ii4ObnYD+eekiEK99TzI
WtQQYp9On35lPmtXEuQm7KQIai8w6teH2OzJFGrbTo6Oe1vUcxCNxSZUviX98z9YN8wFeO5hDVBr
fz2OkHpJgxAarUwbQVMP+8BZ/RLF4vv/b5zF0tkFXFXMh+WpxRHpjHGkcm+HZvLD1LNrYnyrSwc6
CoqR7dGCWOw+i4a7Uhuo3paJeVNbif2EfNjelRK66OQ2fwbH+n0NstUv24Ek8s2FDj7KLKQxmoeo
mLetlt97SX9UNHGForh2MbwcZnGpKzR62r4oufmEB2iB1kipXQGcrp1aTP2Q3QCxj0jRYsshxFun
oSfUI5btyF+kRpNsueHtX8BwMJ0G80NbSjz9g33xv0GX1cq8CxvLSe35qI25uaOuNu/KekLiTenc
zftDXbbY8vGgVgOTD8AmNoyLfTE1OSiIPpYnXbfEfsiBUrFPnodC2ifNpnSo9o6JZzRIs/cHXv12
LwZeZIwA3pURyUsV5cH0y2C2N3Z+TaZ09WZ6McTiMU5aS5aK2qWnME2M26Z2dD8eEHqeoirdvz+b
yzZ4u4zAyymz8Ugt0+1B2r1Qcy870fQETheBuKBSA1im057GXE9vy6yvg1oblDvFjK8cg9U9iu74
RZyJCGr5DdvM62PUoYojwpeJfhgzlJDGGUHA504xrny21TV9Mdbis3lJVkigDnCqwS2krr2vUEDj
wQz+wXrSxEEml04noeHrGxiAYopSO8IQbtKYQNmSQi38hAD/ZyvBl8W+4gmQfk5cgZysm0o7WXZe
/JNozoExgM4iFQfqp69/hdKrTdqHMVTGTmyb6F6tvtgAHyzjQJV760zXFI/XzsTvRqPtUNZkzNfj
zclQOm1LkOoOVu8dY+6ect9NOKReyfzWdsxFSwv0NIw4sqbXA/GGdpbXo1Q0Klrjq1MNjasSTxku
hidLoSavYF135YhcG3NxWeu6bJWs682jN6mV2Fd2qPTHBC2JcySTudpm9BL6bWtp9TUOyuqedZkv
XrjI+C2D8sgas4I/lIMTc3vLydLPGeLuyCXV11Sn1iZJu+6/Qy0mOXsowypuL0+h0esB0lDoT1hY
YHZGhBCHFoYbtauaD+8fltW3HTIWgGQdV+BluXZ0TKVsJzM6JsBGmuKHMxSHNhsCHuAr+2Z1JQkf
dJU5AvBf7BuZaI4Fkmw+jqMGkHECfodpshG0bZps3p/U6llQLypeLun8GzlfVcSGQA8IuZ0R5rUz
H8z4WhN87dIGL8Cr7pCyvZHzRRbA6Y0uchGQ7nOf7PDYuep9OBr3cOgPee4+6hlQ1+6aLsWys/A7
PHpxrywTGrOwxYCiZHc0w3NvVzimiV07y7tW9wLZOTfJaJFR2acxDE9NiOmYUl8Ja9Y+5ItfsMx3
1FiL6jmxwmPV1iBqCz351Y4uGOfYuCZ8tbY7Xw61uNT61AX1WqagYyYQq8mhr5Mdgm0ouP6DZ/Dl
QIuniXRKON0su2NW1EFubHp05UI4HMbH+Jrkh7Y6KRRNqGBCF33jb4uqtdWAVPaOaHl2eKFMBu1d
gRTChE+EEs20IQWwoqpPM+o03ridMawLbKVEvrO1po1TlSkPl63fKbLsD3nd1Vde0NXz8+IXLm4i
kXtqo0FPP8k8an6Gk2ftCq2Jr+yjJb3v7638YpjLRntRV1HheoUR985JNN24sUKhbvS++Tbn9edB
LcsflTvo+yZ33AeNxTxnk/GlKuZrUgCr2/nFr7h8rhe/YgS26qRgdY9Nic2iWmGaWfRA5elPvX8r
rX93FyMHBFEumejrgTIu77gZKHs0FirWQekM5desqKa7WQfAXXX41V0Zce1FwU/mPyMuc4FSFkLR
HeEcCqNHD0z6lfk5hxEUWb/i9PkfzM7Ajg2iPKpcyyg2R0pJLxtbOXRZaJ66AilPw1LKPS3z5kYq
V32a1o+RSTgJQRKzq+VF2Da90heWKo5xVpud70SZbm00esgTQVYKPF+G8fSDfGi0j3NS1OUHx66m
T9JMPG07xBpqnzhaux/VCJQMTx9/ZeNOOjhou57tf5KyIP5L3EQZChDQYpcJyuR9O5NP1Hod3WTC
KbYDwfaH9z/C6utwkVzEaxk/GW3ZR28sOAld5ohTZJdJ6Rv9xQaQrN1AZGKX2s10P2v2gFJ07AQF
kqxHwwCj2A4Ndx0Yjyvv8NrRevlrFveI0ZX4yLmIWfEc793oxsPSfGj/9f6cVwdB+g457Ivu9zLQ
bitgFjbiLkcUh/V9DiIyQBZ0QjTLcx/fH2rtPAFHY7tdMkNzqa8cEtmMBaXoI4QEfWc6WFboXFKg
3q10i7iOEphg47fvD/o7oF7mhy9G/d1xf3FBZRrgkjLXk+OgJqEPinyn1ugbK1n+y8bm1s+h5QAZ
CYAL7YsmeagyZ+tpEdIm7bUe9NrDQIrK9UWaasCJfn2FmSOIQqd0MFItQ+0OK01UWjptGMutYo2x
iWt93A5+nZnZz1om5JLuOPfzEe85+aHyqvwXgAxhAy+q3Na3uib9ngyaWgVUw81PeQTTLVbHYt/A
sJnBopKqmYVHXbX7bs/9Tk1koPelH+ld9awIHUKRNlfoCFtGDxeBdmJ6b7eenfhaFCufZZzGN2pp
aDezMZneZh5UN9qP8NmMI3aLTuVPXtf8NVgD6NMYMbp0Z/dh8lwiQfM9m6aQ3+V2cO4M8LblRsJA
kds8iehjCDkWw40F0bK7c5qu+BJmdT1tBLoC0adCrbly3t8Eq+Hm/y67ZczVOKXIyBkxqHCGrae4
O+q2SmBr9WPcyXON7gRsjvBRFLq48oasHS/6li7hNBIKoD5ff/LazdQ6bIrkCPkORkAMaBnFzi8z
7Ij3p7j6PNp0K4HmUGxcpu01GEwiS6KBsBNA662xkjtU+yq+qxM9x7g0Ximqrw348kpezGxUBqEU
Sd4fZ8PqNhnFVH92/o+z81qSWlnW8BMpouSlW7XVzMAwAwzmRsFigbz3evrziX32pketaAXEMjdE
kF2lMlmZv7GmL2PXSacgSe1Ptwe4tnko78zC7FiboOX4eibbJEZSnAadC7bOqzkIQ0hcgMCPt8Os
HVK/tAqABnAzXs1jHOLLiKa1GybxPk8TOkmA8rn8NRzdNx+ta5PIsxHXWVPhn+WJkNmSopLXqG6X
4U3Uyo6mlSfsue91297I0VdDYZgBpnr+/zJ/CrqugaqdeW6myb0GeEjLZxZfGJ8tb5T/xSHX2th1
ywInzABQtDrAAPJDlAkWNXY1N7XILAFZZLqQHgvbTI89iIGD3Cj+uyDVjHMQZrk779uNj7gc6xyZ
7pgKSg2/VWweXq8VHd6SOoo6ds2xAd54TLqXONAcZcuMa7kml3EWN/Q0lLGQA9C7kLmcqFIPflJu
PCbAUvBjLy+wZZDFRqubcUqMvoX3PNrlvRyq2KVLhTR+BYkfJ04j6cE7X8LEaF/4ba0DW29RVSr6
9DlJbGhwjZo/6blqJHztROS71BZUEQp7fCpHXX+AkNx/q0NzVPHaywSck1JY75I0GXY52iAPDQS3
FwsmcLGnChg9damA9lZKMWLlYds8l3HanSdjHF1oHgmPS22cZUKDuPvR47z2TG5h33lSlBw7bhMB
LyWE34ReqPyS1j6mIrU0ARJV+vQnnM3sHv6niuqvqRXmLh1Eg7g+fwN070zci7HL490ozBGPsCGK
HCyTm2MQRUa51zuz7A6Jr/aoFrVyYe1CtCPlfVqihoZ7s1VmTmOlg00bPfZtp4zb6D4H601dqitQ
K/Upu3yufQlLOmkY9M/osUsnjMPhsOGWmnuOFfRwyqCqhI7aFOVD6E0IrkpDq6aOCt3+PXVFLua8
rsR7q/JyqgtxLEIniMbynwYCyUtY+/YzFp7ZDxvR2x+UT1Fv9cPK3vlyk8kHyruWBKhKrSCvymC5
drIn8cJJC/XRD6zxTVVZXbYzksbzHEMq9eyM5buensPZPWWnTlMKV7GzjNIxkBFWnTSlqLmjcF5J
uyH2aLy3mAlYpynP/UfZzyb5hDMaM5Pwri4coYzFz75v+m9dKbSnIdKCextX06fGT7wPkTY1X6mP
2qe07TxtZ6XaQH48lhB7Mgi3Pyz0J6pDBqj3Xzr+3hfQbhqE0Ek80OHNXROWnHzUiikf7+FB9R8r
v2elgTmn4eH7+EYpkx7cBamBHkxJVTQ4tn486gcxMad7adAELCSvhWotVbKUQywCJelkftW970Cn
ZX9xfqHQQNENtoG44jWovK21CVfKu6iUpdYpdUTgy7z4Jw04OfUI33NY1ME571tl4zJfXkLzltdB
m6D4T1Z+pb8JOiwSVmB5Lt0TOMF9WO2wO2reZtJk71p/rm+mUNlv33zLVOVXUA5qCyIMmvPLuyg3
RWU3eQbtFODp6I8OT+x9av9pAXwRZpmPAy6EcyGqBF17oz76uQi/FZIcHzNFMvexSEtHjYS8lXqv
nKGocf13bL9qKRePAPSHJmlKZ9PJAsqnDwv5JfabjVtHUTaizH9+ESWUEDoueEOTEvU+siuyX+/q
sdU/DqABescbpCHitaj7yn6CdgepqbdzhDs7HUZV6cvWP0z99KG3FP+nZvnem8jLpMc2LJD09MpO
IMNQZvF49FM9x3ZPDwrx4lV+fMixbfnTFt78nagzz51kk9r2suA82KMBSbzEz7ClRDuG1M+skHev
HSrl/s9XHs1xUHezgNGVFrnQuEZb3x7Jufog2ff6VH/LuipWHU90aE38ebTLtbBMDuQkaCcFqEyL
1pUY5T0SXTAnh8PtMKt7WKeIDtmGfHWZSAaNsBBMGkrXhy3Yi2+NfeoFVPEgPaU8O/8imAE6kv+Q
Ol/2IcKihcwvJOlcTfq05xKMDnmkNS+cYcXeVH3v7Kml/Xw76OqBQYceAJmOms0SF8c96Fm+ZEiu
hzHAuWxscYhkWLOG2UobK2Qt0WIlGjO+C1uWJcVMFCRyEGxyt1Oqh3KiNddPp78Zze8Qi2y171o7
4s7lXEJ06F2L5sNu0KT+pNntlv/v6mjAhgO4MzXKTfNz9eKc4JFvgvFXQ7cJu6OSaU9haWxVh2da
1TJrhGVIU0ogAIQTxesYeQVbu61rOvBFGWEUNwgq40rBFbxroz6o9+kYwEblNB59V7IooTbekOaH
kufPH8KU5pMElRX8I/Bkmklor3+KoQ0lMj2oo+ltrr4rM2V6J4VkDlJkSxtX9tqSZFIR6Z7fHWBg
XocaUlsuew3lGlWr6/sxAZMa1hl89nQsPt9eLytpOUo7NKqAXtHEWtYKM6srQ3TeYhdCEa/RY+gP
z4hiOHokbazMlXfUq0jzcrpYLmYFZTSKE++sGulThjGR5oXhzrR96mfoCJlJ/7XfNP1YWaOvgs4z
fRFU7axB7nwzvBPItj+iLeG9eFlenG9P4soh+SrKPMkXUQJ0K+Jan8xzEnzMu39MunDIUeyrbtz3
5ofbsbY+2PxbLmIJ0wMjGihIsEEnDhPTGccBPSaMI8MtePfqsOY6MuglNA+X1XxDhEJoWefflbDE
d7GJmbviecWBS1Tss2L6Bthnq+u0svQRG/0dc5F8JMFUGLXZGmdhTW/pwZyrAFkxsWVGtj400mG8
yFBWXDZF2kYkWu7l1rlTvE9DS5ERHRRECMz3cjO96fP2z6jZAKBJC2ZXWSwuqVos8RKtWpUkIcie
Q2z/kHXxl8n3P/LlHnTTO91eIKszSEfRoPZPtr9siRRJkwxIf6tu6pmHTCh36TD3mcz97TCr2/l3
mGUxEiOiCrvSIKet8tFP/zEaegnDh85Eqyzf8abcSA1WN/JFuMXpC/CpT8owG9DMQTVNxEhqTUZe
bMzd6rKYkTqkOzBqlqQTqyjDotfHzFVj/STzCkbJCoLDaRomJ6q/3Z7B1SHRs8Bciaoq8NfXOznH
WzaObApL1BrOSmR/biL739sh1nJ5OhU8wub8ZpbJfh3Dr0nSBqBOdxTo83RfhWmB1lAUF//iOJF+
Eok9VbvB0oqP3dhCX5W0OOt2RYxI2ZtWC1pth9KXNTyYSdH6h6Acc2WfRMiLvYu10dccqhU12mqy
lw4Odg96SgoqS4YTw1vW8bLVxT+3R7S67Kgxci/CawFS9XpAkVSjRTrUvSvxKkHeIqCMIdMZN9tv
smc7vbpRb1z9SKSi5PUkIVcw9WrQ6bWkCIxPSd889ENl7kWZpYfbo1rdszZpoTnnUnSKXo8q7n0B
u6qyzqEq3bdV1818kDdNqHy4HWeenUU6BY6P8xV6C8KaS3NoCWX2xNcGRP4sv6Rko5VPrZTqe01q
qr0tBvHQK00FMC3o3CqT4428ZnV7GTaZtoJ335X2IfpruRkILGSRVckOg63impY16udRtMM7r9am
sykn6cblvDq3F0HnFXVxYWpdP/idFGJakA/6g0y++KQiv1CdDVqTwcYLfXV5XgRbLE8V7r2ZV0ib
h7SAdx0YCnxPWhVRp0g0exNjyVOJkhPZjqFthF5NDH6HthYKBTmIgyyNisDNzWOIquEApFE+Idmy
v72GtuIsjq0qCFozjYboLiTviZ28Sr+2iSheMLNs35fNlvT06ue72PDzmrr4fNY42TX6cpabpI1+
SOgKHNoiNZ70MDf+vHTE2/332bJYKW2Z1lrceCiejz80ZlBGm45O5V+sx8s9uEgWUVJopsJqYtcX
A6OQLSedFDcNla3hrH2oy0CLmfN9vEzLyrRcC4OExLFLdCpR9/IoAlapbb5keRT9KRp8znMuYy6m
sAxNeQx1yTpLWV046Kx/VDPt0KnWO1UUuEONX6ihnm4vyLUjGg4d1iSkVrPL8usVMsHWi7R6GN0B
tI5aamg8bvEE1qfyd4jFN9N8yv+gS2sXWZJ3Qdvs1NR05bh2Efw8/M1oQBXCegBau6xftsjYIRSZ
GK4XKh2axI2ovujSWB5vh1nbVhgu6vC7Z/jF8ibIKVwDqB0Gl2v2DX2Y76bWv7OS7vvtMGsn/mWY
xcTVSSN7+CB6bkM1/+zb4kdoai+6p0MXEABMG6XeGNjaCXwZcbHq1cw0PNTcJDdskpAmnZ65VTTE
931bTkiA+tNPnyRn52tm/hcHMEhoTIbB9BnK8ild9EMDZRnAnO6NzQlfnG4fR4r0Ka+ygz4K7ePt
qV1d9hfh5j+/OBh5o/Swzspy5qx8B9R+j0XhxqtlfS5/j2ixswQM1RplFOuss+LLfR18qCrjOGWf
wgDBxI2Fv5qbgNukjYMSGvP3ejyan3aUcFPbHcAhhUO0E5F85wUfJ812/OopQjwC7sTGkb++Pn8H
XazPUov8qUis9ux5zUdtKGivJqUp1U6aJR74A1+rih3Y6y3h9vWP9zvuYpW2gJ4Lup2qCwsBWGX2
JPzxDylUv47ii/lcHMUzFi9SExtJfWNEstVUqkMxF6PVEojc7aUoXw2HpyYY69lPC8DBlYPdgD6B
HQWIjzfRlKE+jpDvZzuy6MX1QRN+GqXWO/Y9Yq/7slX13mlNRIYPNULmL0FFy/5oG8AFdtj8ZQ/S
YIstba957bzKe+ffh1IoSgKzJfaykoGkqkjysi3dDAmnvY1Yx16Okm8iqv4U4E6WZXEFYfaE27El
L0n+gDhj6M0VDi15MnyoomB0e3xgUfc2lfPtWV8bFAg/ivKUZ6B1LzbMMKGP0dBvopAm3qEU+dL0
4RGdzfe3w1wdAowIVAfYSi4k88oxLRWe1nRKEri20uz8+DFQHuzysR6EY/kvGMIcbodbG5WCvhdf
CcMWsRwVdMbchNfaumXRHiMlfF9JCKQ34Z8e1r9GhQTQzHiiXaO+Pm3i2K7aPC5RD+1sZ5KQh4WE
7yUPaf/j9njmE2S59ID5wOVmUPPiex0o7QL6XGhQubrxXTIoCqb3Xf6zsYKNe29tC7KJcTGjciHg
kL2OYwf2mHZjDEyFYmqVq4cCcdPbQ1kLAbhStRD+o6d2VR2xG18eRQxe1MAE1qw+T9ZWy3httvSZ
mEv7FLTZsiYSlLFaxrzDYblL5a7D70hxrFCLXI4HzdGiSN244q4uANaBjsQIhwyp0FW1DKH5IVGi
nJPL7PaeYZ+r0XcsK3BqoX+xrWDjpFwdH2V9CCN04686XDaO0J059PQzBOUYS8vbPQre4QO3kHJA
oHOLM762eQ1cVQBKoQ8A9/31qrCMIRjyocDEXkVQukiK/lvp2f5XvbC1xgk1LX2ukjaVT3lvJ8VG
zW49OLUG6k44ji4bRJ4Ml4HHL1j30m7QfCp+JgUl/7QLNWes2mzXj3a/a4M++dNbnY8KA04BsQj2
4KqcMsldGNI06VwNM4eqfwlApSF11SEB7G1s76ushVBolWFyCssbB7/FBNtAYZN6mCJXz4vs5MdD
f6+ZUfZzSBLVqUa9eJoA7h4CSQIo1KdbzM219UQVG00eSr00aBenSz6EVt5gHegasyK8YSPt1e+S
7rnIso2VO/9Ny3MMoQZgFYDRWE2LSFHvS6Ir48Qd5LdW0+/7CXkKIJp/fsRQ1CP7A9R0baJmY8ZC
pbygXS8bX9ki50HX/uIU42+GEqpTRaSI+HpLtEouCknNadMjNu9Iadjsfamq3dsDWQo5cqdwJWsU
DtFA47/lwqgbvbdSK8d9QpfqN0VNRX5f9HKhuqVI0o9D0EKbalQMvQ9wAoAElcbUvEfisXq2eruJ
d4WqtNZdleXYAUuFaR8jydKnB7UpvcfKGKwJ1wGpvSsQtjARwIRnccyF+Q481Unzy/Z7SZnmozcW
3gPeCq33ubflQbhj03fRg2c1VfdTRLStdnmMND21eyX4IlGc8JwsH33/HJdREu7KCljYXajl8YM3
9oi3T3Xcf7GlyvhIZUGtnLo1/H6vhv6I+HydeTvSucwGopZl32jtNV+1ROneU7Ux7qJYCeKTAr7E
dzRfNDv67c9S7Edv0Vsy3ml4Fr2gbja+YzDGQzqV7UkvGw8tZKSR60MaluKTh+GZfgjTHKv3yksK
3ynrvHsT+Z2u7LpErt6ANWqHU1OrsMQ0DMitJzLXUnWGtgnTez1GFP2QU5fuz5rWFd+lGgpVW0ux
Se14/lFWnosRPfxafwhFVD5IpppsrMCVTYuvEaUC7CvgrCxhAFKYTNoYztVeAYJ13Gvae127T7AX
v70GV7Ysgi4GqFwQFToyfK9XugGjQ6kGC7gBZX/K8+O7XI2OpV6d/iIOWheAw9GZlZewjbbLg3Lm
trgJHnDOhN60aO3YSZut9+hKAmKDYNMBs2moGyzPoA7zYtMzJIstpNXtwYiLlBPCLn1rY0SrXwiY
Nkc7OI2rm8uKh64PfCW6q9EVOtuZFxz8yFbOSaMXB7nyuuPtGVzJQhCHQGRvFv0BZbC4RQSCjHov
dYGbWFa2C4Lm2Cb2w5AMhzb3T4W/xbpbWxm8UrQZrU3CuEwW8ylXoqSbOA7o7iZ5c5/3I+6OKQZz
twe2kgIgsAnUBS4SotTL/tPQwrSoWgv8Aq5ZLh46yZu+DdVPsOKh/6KqhfK+POy1rPA3PuF1ZC5F
rIxIh2exumVVMCtHTfFZ9y4d813Xdg9I4d5rnvQG/4GDKPKjpGUbb4or4hX2nrx0wWxDkZh3+PyZ
L0oyRTQGSWBKmVtHxdtiik+isY5ZaD30Y/BdFMNJx8vJtHMnm5qjZRRvLNFv3DvXX3b28LaA/MOD
In9evGvSaRyQ/xuFS54Z7nqjGR8brw0/W0URHm5/2+vdSCiSZnnWG5+xI69Hm0KLscSoSecOG4yT
Fniaa5V+t5GgX29FogDdQ9AcIR14R6+j8BbBvthTWaaNiq5AIYpkX0Kf2+MQ3uxrPU2//OGw5kSZ
+4hOjcKDYDmD8hCLgXZ9TPekGp8nqTfuK1gTf5FO8RicoU30weCCvh5WnJnYzGidfe5UaRfoZ6uX
se7cqkZcTx7PdnY5kFEqMFcNN7WJ2zhR/datBnU/lgN6y51xB7ooxKEBe4bbM3e95eYiAdcahzM4
h+U9QLUrKcfUSN28Izkp342wkjz5HGmnsS/fAH7bmMPrUxPzbtJRG4mg2dJsMYf+oORdOOWT23vy
/dCrT16DX8XYy3tJJB8iBQ3r2wNc21yQtUHtU53mvbgICAyxUXBLCe662K4P1iQ1oHx1+b7iAtzY
XKtj4z6lgmTPmeRicwVdMkTjgA5cPmA5mDs+HhmW9z3mZSpH48aHWw1GtQVyMWQCczmRbSZhQ4Vq
j6t1icTHUjusMePJSXVd/cozLr23DMqHtydz7fgAV/q/oPNqujgsacEKFYnn2NXD8lRM/Z2ajJ9u
h7hekCwQrJcoTLIcEX19HaIx87YBfJy4CrZLQ/hiTW/A1x/USNtNqOkgw/8XCwRGKD65XDhABBeH
1diYfV+JwT4PpuvRbROY/nrJlirb2ucCnwJ+FEUvpMwWeZ1iZzX6aFZ0l0latw/CpvgyDZHnTDnc
RBzYYUHazY/bU/lLrvb1+49ThI1NXwM9tqubvLcVMdG4HOnkRBR3g77NDpI+hcG+bCCCHosM46C9
5of4mwxGE/yjtLpn7dusLCsH2ltJOpPrz6U0Nv+IdIbvKHLUO6IRUCzR71dKfH16mCj+6EWfS6PU
31pan30N1a79WHotliVjF02Vo4Wo3QJ9LzyIoPXgtxw1pv9vja0Yn3RINPvz7aHPW+1q5HMN1FTA
u10Zowd1NXihigS61yoo4Nn7Man3vLBOt8PMX+0qjP0LpgPkk/Pz9WKdYsuPW0A5CC6P07s0k4Zn
sAQI7k0R7599hjGp70ScasO+MWbbGBMpsXRjAW/8iCUuThFBZAYJHZ+4b16qenryYFJEqfoMB/ND
U8UHI5HeB0r78/bY11Y0RQzFmuU7ORQWp101NHJtouJzNxSxdahIo+7tpqn3k1q1+0kU076tTfl8
O+j15cjVQd3EmhWiZI691xM+SPONGVatKyDnYE14iEW8S7TCyYaNT7uygigAIBOj0m8Far44hyJy
FjtppcCd6uFbFmpHUv1nTMz+9D7Uod2BiaJPPefcy+sJOygSVC8DodxIwHfsu6rt7guoipEZQYyX
N/bF1UebwyHy8Et7gfRsMaquwepu6jPjrCKy8EHEpomvQtUbbwerMj6MvVkcI7Vs5I0lenVv6LNO
JPUbXktz5rlYK7LciV7xQs/tmzIgm8/rYGdp6Ev+aRGRONQleG3yfKEYtRxeO3aGxzvpTof6fKTS
Nr0vM3V8UIfa36kAiD5HcQYT5g8XJQsEwhSJIULEoDcXUXlbNNgYhrKLft+zXCtOEVTYo0luX7y/
HelqUfI+YFygJkAgzk+018s/Q2wzVIbUOPvlGJ+wYfueBjTHvLDa0rZbiwRZl8yQ/Sb0ZV5Y5U1T
AS/HpNLUvBNEa4GDrKlIjpFnw8aivF4ds0Al7TDaBzyklzUPyQ6jTMoK6WwN2ZlbbFcLcwMSuDIc
lNUQy+WxzqNk+YlKHOCFOdbeOcVnrMxxCbGnXa1stG9/Mche3Qc6+lHwiFjtYoUpHqTIQsJ+QPU6
0nBXbndpmnyahvTke6EbdumLX5RuqaY49IqNfPB6hDSPaeTORwnsi+XjpE8tM9KKIXf7vDgWduoA
T3Rbfcsc6/pbEWZOyyBzY1y97MENiGXRG1Px1DGo46myE09bR+LaSDilaEGgDkMXZLGdMKUKtBGD
Yp5Z9ks9abx95Edp3BL5XAuDOgJ3F32OayF+NaxjXe1mXdlRfRzoKzoAoXbZWG1wUH4lkK8XBYmf
PpPCcWS51jnxjKACBc3XqJOgwY9TYhsc8OGFu6rWnYw8iNH3IHzn4jfAQ7t/0iLYAmdzijmOi6GS
/aMaJl22b7qi2XpuXn1Qns4GiSAiG6ZlIj3z+kjxksxrCzI1l+rSGeONcCfHQ7hxLl8FoWyl6Ajx
Ub9irpdBwgrKSJGhPGaoTXGMKaccmsKPPtw+HdeicFGzDSggUcJaJAfRGGPiqYuWZR94R68Q9j06
Nu3GRlNXw1Abo1wEbOCKQyX5Haw2UYz3L+NuOGIK+KTCtN6p+2CX76Td8+l0ejg4X5zD2+StPTpf
5MMO9Rzn533r/Ht7wPLKGoZ3MQv8zkSnq/vAa0VZR00NLyckZ6cvjrlWHk6AcTgBfO+Y6JmIDvDG
i91gCDTQ296q3ugVxkinEGZ/eEqSoX7vlWH4s8y15Es76v4Wx/JqvqiuUSc1FQU/3FlD6fUK07S8
aY0Z3dXUHvRu0A7JXrakMd3fno1FbsiX4HhnNyOzz1wAe3gdR7G8LAvyNL7DHDo/p76UH7tppqHJ
ebUXot8S7lzk3b/iQcIXlA8R0b26U1LI6nqs9ObZ4h0X+O/66G2OiaoW/FDJAfzqS1dv8XwX3/tX
SFhLFDJIglH3nv/84v2dZ2ouh9jPQSDt7lpF+aT10VmPKn8jo1kbGkUTWm28iq81xDmasoTio4Xh
qcA/3BiDIxKwlRN4BQhRM5x2VZT1+7az+qOcq1vQn7UvCaCACiIpPhtskeYkuZqOfTfAmZbeCO19
H6S7tj8WaOXcXjFr00mIGXxBzRDOxevp5FCce6c5SmRwsQTwtRYNxpyz+HaYtdm8DDMP9+KrkfHI
bTrB5i+itnZkrIEdfL9gm5sqDxda/fieJUPxaORpehBZ6m/UuNem06DFA2YCsuAVPHU0G3TV5Mg4
T8q/VvHWR1+jqb+b1svtYa7NJpkPtRu0Qq+LsD6umVKHXcqdlwXhQ0llgFSn0c4d6eXhdqilAuGv
jcCBQrLDycelMk/5xZQS3RRRnOP0bVfG2WyM5mffi/c+TrWz3pPp5J2vP5Sz/TDplvXom721V5Ow
2cgrF2cbv2PuocGNQGdmxqQsfkeMW17bmbJ/17VJK/bwd+Pk1BhGrW3coGuTC2iM7jTgXhbsYqkG
DZb1XVxioQ1lvFZK+JfBLim/3p7XxfPwP0caSKFZ6g6i+vIIHRouzUATPoLxAvi5wqJCtUe2JnmH
ZjAEMRqe9snH5mLL+ex6jc7D4o3IO2p2d7Nef9C4ySvweXnk2tZj0R7A/O2T/KdZ9398SfDGIEeg
tsgBcyU1YdCER3UugESo5cmbwKyCfRiNya7OGt0x/E1F27VxAb8i8ZsR21fqzvGgo30U6PZZkn/U
44cRLhKWbr7/h9YcvxaiirgbSoUzkmyZl7fcQdisz+PKPH0fNXnzGCRZeDcGQXi6vUiulyJZ80Wo
eU9c7D38VHJe0th+yZ5xVKrx2AvjAPP+eDvM6sxdhFms+FDVIENUZHOwxz4ofukECT6Gdqc8yzok
j78INrNIOB1Jo5ZlmAA7bwzXR0QwU2Rdmg+puFfQzRBbyMJ5GV+8Bf7zmSgUcmwBPLq6caiJlpUH
gtXttB+1Qj0wlveBPNt9/+uVwU6WP90e19r5xEX+v3jzJF98q2A+BkPqc2c5Sp8sNdvFfbmBjLg+
M1gOFyHmP78IkVUaqu0D7qeBKYL7vLIxxo47THh3nudLKAk2xpjvVD+j6nR7cKsL8SLy4szwh8Qr
laGnRGel0T9GKfs/FEn9GdnJFpN1+bD//+/GA2muvpDOLl5JylQrWHE1iDeroWbdFy2Yp3vkNcr0
0PJi+17WHQb2UYKHMOvHiFtMRKuofQwN23u4Per13zJrtYJWRpNi+dLPzVJRetpC5ymGy+UZsajP
bcV1e8SGr/8e2+gnOiEXtb4Prc74riCVJyOz6m09HVfn/+KHLOYfdpwt9SF0Yi/8BBwL5P3giC7Y
2JrX2RPr6yLK4or1CyU26EpqWNhZCKPaTeQUoW/t03wCBdxWxO1KEFCZxKu6VrfaQ6s7luyJFwxI
wSu9cAPn2qKZMkSffQStd8xr+UWTpSo4DF2WPqgS+eJB7Yb6EyJg5Zb67NoUA9+lqU11ETW7xeAr
NYrsFBjouUrNY1XVnyuAR2JSNtKYZY3i1/rWSaYUkG+oPi0xp6EUVI3Qm4mMG8NT187N8SDiJMR3
uqifFdVLPsSIhd2VfdU9oixZPpZyEb6MyLI9j/Yofx9ZCj9uL/TVs+ti5hdnl2mTjZtyYZ5TRbv3
zfpoSvrGXlo9uy5CLM6uJkZCLFZa2a3FF6oTWvlxooMzjLvGfPmbwSBdL2bC8JVijTdm9RhzGbta
rX1X7GHm82311lcnjKyYVIPSHFXb1yexJ2VTV+eCUo5eFrpT0Nh4HEvu0Y0duX4CXQRafBm2a4Tt
GHDM1kOvwBjD6SBH03Toqig66bpnfkKf09rppRYeM9wmvg16bm9cO+uDxYSMwsJcu1p8uppM1LNE
bZ/zOP0qW+n7PtGOt7/ZUqn6P6c+ScF/YywOOMvolEhXS4DCSIC3e1Pui3DXVLTZnyVbzsVbUw6K
xFGtJHg0pcrbhUqqNU9CnXrtXR+jmfaM4AE8QDXIhpekS9oJ3MhY9Uc96EbxdPvnrp4V5C/cxlTa
rirAUtB3nUyN3h207Blj9/u2peeZbXWy54+7TGF0HUONGQeJYsVildlmPdYisxI3zF/q8UtWPU/F
O9Pf2Pwrg6HIDDMCJwhwMMso5iRXkTkqlmuWyfjoxbxXlTB6WzVjsfHmWRvPrOXw34+8OGLrhi5I
3EvGWRFfMv0hi+Q9n86pmmLjCbd62ADHnisbAN2XQIM06HOrU5CRn6IhuR88X5z7CdlfaSqGxMlD
831t1MNG0JWXMtfnRdR5H12kZ7HRZ35aKebZqPzQScLhpOTh3rACWBP5qYWvpxfZexsN6KRQ7rNp
q/y98iFfxV8sF8McIdc3iEEPpR27UeYlEWKLTX5fYST74fYOWJ9hmlUgQH/l8a/Hmtie2mdIdLiK
9UnY71PfR1D6S2DgJ2Jv9YdXzx+AWjNjgb7S8uXfqgUASjWCKibJ3QdUbxpv18RKMR1uj2l9/v4X
Z9nd99Uw9cNmiu8SbbQzPHpmzHGu1MmXLreiP2yg/ufE+z0qfZHnTgrBOlOP3DajkklHswVxHu0j
XTi2kW8c4WtDu0w6lNefayzlPuzzKrgTTTvdpX01nPDJqk94Ik4b22BtZdCbI+mdMW5gB16HQoKV
zpWKCmM5ae2OkuNnOVOe0lpHPtr6VvvecL792dbSxsuAi2039unMlAvBueFh1Y9fC+ljEj1Weuso
uHLHxpba91a8xTarTCmcqhJFPF2MxSlOy+KNWTbqTulD003HON1JxZgdUk0Z9rdHunZ+cqbxnNDo
4srL54gi1ZmSisY822q/y4LoLE1vbBp26dYjbCvQ4jZO/Qq2qop2nWzTryvhK3wxM8+hhLCxWNYD
0augu4NW3vKghnnaVD2YYNfsBCziIpajcNeFhsazKulH89D3ebexF7ZiLtaLOea5gUqx7Spph3pu
lvSHuBPezyrznYrs4dvtj7Z6LVCv/N8YF+slH+wkn8ZKPwvExkPqKUFtIcjzXlfzXZV/R4X40eyr
HR01J1a3Fuvqxr8IPk/GxZ3USy29cCXpXS2L9XOt9uI06j3mPVqo/9m3nLvI9ONpClGkpVex3PiF
KrU8e2Y6/BA4YLMcm/1PQxVWpHt7SheD+hWJVgUQbvoyqrLsPmqaVKqBaldunv+bmNJOQf0734Kr
L26dqyCLPZDU6Ac07ZjdyVWXqvvYULG+aawp25LkXZwnvwKx9jWcuPj3Cl4qYmPC4jcfILsHR98c
T1ZBX8Szu2PnU+IwYv2N2gdbX2tteJdRF8NrwOD76ETS+NHlnSrZT8kgv9z+TKsDo9AMiwJTd3oV
r9denLTVrICruiYoJ938CtHKqfXIMaevWvwom/HGAlwd0kW8xZDSYpQDGcKVO1TJ+8ivTon9Fy7h
MzeV7Qw4bs46Xg9JhDGQO1GYrllHe2HWKVWKeuZ9y+U+GfK3XtXUu9DP7mMpkQ63p3Nt1YPUogtD
kk7XYDGdKgJv7RTh2eiF3Z4eyKFTvo7hFn5scTr+Wo2XURaTWIGqEWYifPReH4LEcrz2a2IWeP9s
9XTXh0PxjGILng7Loz9WOpS9wzaHOJ8d+iJ+4/fAkVTlDwkS86k0w+D+G2Zx2tda11SaXOH5WOnf
YBycyqY4p5yANJpPtz/Q2vqbBROpO+AJTdf49eLQ+xYUlyRrbh/jx4ZuXOF9jWSr36ikrH6hizCL
I90b1bLKpWpwUSuzDz3A0IeiU3l/SoYOgyGqPt0e1no8lvyMgwNds3i1lUNvlCJrBlyhv3XDD9y4
dnbwPrF+3g6zPntUWmd8Bb23xfKOUfvDEzr1zhXen1rS3YVpuXFvyGsnEghlmOw824mzyLmzoa/s
dIgQeAt0L9r3ad9+5DWhfcaQsP2uSeC1nURUZv2xF5khH0c0Pj8NogbFZhohbNCK1tlchrHCr01c
jV9a3w/9XTempuQUPDgz1PYUbasu+wvge1EI+M+mRGRCmZWm/4+0K2uSE2e2v4gIdtArtVK92N12
tz1+IbwNArFIIAHi199De76ZKooowr4v89ITzpJIpVKZJ8/BAPA87IAP3KA+zooj1BFCnpHqTWDD
H/AW2pjqPgj/sgsWdfwvkzUbTIyOhG/K6qvt3E/0pzkX27r/yTIoulIN5oN0Y+TfwwLlc0yIZuPz
7Q+56C9nP3Z24thIbVfZaRq3xvs8eFe7nzJIubRrxP2TP1zvCTwF+BPMWc1B0YVWoOEbh+Ro+aA7
roiN2bmMmjszHQTYj6FRBtbFtVLYYtACbBJDgYDNXekShrXfG9B3QpmKuBt3rCGuVB8athJIFncw
BCQvgDYnGDhmbuqLogeq1g+Pfv6paP+yU75JnWeDrsDllhdDULTAoxpjcTOvatOBysIsvTixOfsB
ercR2KWk6zA8Fib52oT84vkO/7M2cwtnaLg1ajrGdsW2ZOhiJfuVWL+2oFkA9mvLnNjBIOtViHuv
kkC00HuUvFZK+IufBzSNYInEF7oqmDV2ahZ5a6sjpOTKcm8bLqjKjbD+DF6LQu9aF2RNK3XgxcB1
ZnL6SWdpvCxRVWuHKj9BqGWkO87r7km4XHdH6YO9Kw2dNNyljRj4RvJSrZzoNeuz0AzFr7zunUTH
qBlEafA+TehdFVRR6L5qamyTvj/eDiHzsvevgIcpQ4DLgei8olMYDVshiQP21fXv0vz7JO6JDNjj
+Z0Ao2nffZDdu6kM9P80O9vmEqRTnDuY6ahUrg4BC+xomuo5VNzNYpOH3UF4IAUULemjCtCtLfXH
9g9OJUGOh/lYIOxRlr381BbIl30QVOaAtNNIZh8NP4wg/7DiUEtH5dzK7DSaYWFR36Zp3KTfLMjt
EF1Eqnu9vZ/LRoABBxAcHFLzjDW3ijYX6FTEfm3+rFIB8Jf911gOf902s3QTAGLyr5nJfc8OR0+y
QqP2k8RFb6JIYZXfB2l/S6gXbsEZDPaHrvhdoOWUVZ6bnOVEPmkDv8rgKI7hbjo0Cb1er0DJFjcP
Q+EQqMTTEGw4l6typepThmMPbprK2nfK0w9dHSiMOfZ6pUSxuIH/mZqTVaOMS+2h6kmsiNF9MCDE
AxXd+kVUobkFd0FwcjLgvG5/tMXloUCIfHKiGZl3HQw39QviD8gSQDxo2JCWdUG+kOYrkWRhaUDq
myamRiZU+JwvMkM/dagCxZD+jxC7GSSu0WALucgnrxpOFipMt5e1cDfAHooT2M5J/3L21To11pSn
vRVD6cXZeIiSH6yyzO8LGg4Rd+p+JTSv2JvXrNsR5Ag5KKnwIP1carUBYjcOLNK9E+CY/vgHa3sb
cpzoitBavfTIhpcMZ6KmICzKf7pp20bQfWNx5Q3IhQRlK59uOrazBG9SlAOc/Ze5WYjyi6p2SQ9B
e7T+Iuk/D6Be7tq/aWntPQsT+59ur276567NgfQ59MCgdwVpb3sfWGa/y+M2pM81799VwtzeNrG4
Ij9EpRM9PTSopzNxFqiaQDNpVDXGEwLRRhC73Vme+8SsMqpC72TU/GtnFWtwxkUPgZI78tUQrbA5
3gAKeaVJwBKJ4t+kN/YeatmbuiXbBnDj28tb3MFweiICRoFp0NnyFMZiM+S0mIHNxi/QHKU7362a
/W0j0wGafyYLx3mir5iSg5kTpg66vF7dFCdtZXJnJxWaxVCvADtYlfwMi5YCezrSE0r/+pA7VvZ0
2/zSJwSL6QRExRm35ufbVI7wXA6CdfT9I+bWsYJ6pCA/gLo/Vi6g/vUaR8jS98N4nodRFVTSrqbq
dU1AGCyqPJbBN2dMotZ5NLt8lxvVSuhaCpVosWGYnkzMLvPHsZ31bd3zlJ0ys76jHgugw4ZBlu1Y
o1LXZaH+hiK2G9/ezyWfQSMDwwSYfYPTzHymoEUrSYGrxzfK+ggpQ33MoGX4+yUTDMRM5Ju4A3AP
zJwmMHrP4hTiNKhGyruuMtidp9EdtbqxRj+YrXK7Le7lmcFp2WcnHaRUSBDA9hG3/JXJl9CggNV/
gA5YpIa1tuXiFqIJi3FIEzoJ8ysOlXBFJOwdRZ/cB3m4Zxji/4Ov9J+Jt3T9bDma5gPxewzu65Q/
Qf/vfix/l40JGRWC7r+reOuinJloRrPSGWlFHATiu5nI7xWvWMT65vX2UhYP8Jkd+/LL2JA1GbWX
pCA9MKo7p8xDtlENtZ4p7zuxq8tpxNqCOvEdlJCTtar74mEGHhqRA1Ucx5/5RVuNpR5KCwPkhZhU
OVNz62GyJc4tFewt/JbD7dUu+QYg88DsIFJO/LOXq3Vo2fsqpdPImTcc80yXJwhUr9HSLcZkRH1Q
LqCSgAvg0grEQVsr9QJ2Yp6o7hXRkHlOtbdpWf0aZI44lXaSRgYF3cPYWNXx9hqXHoueBRoL3Ad2
gOGSmfmQclf7ONMnJ+X0FHg866NMDs577TE8xx1l7eo0yY9+koGQXxQWOEIKttJVnIxc3UtnP2L6
8mf+y+q0bE0z9445spUMTzeK6zbtV6ws+o+PUYipDQAd6FkgG0H4luoS87tCZsUnxTLxWA+5+qAx
HnTybCSAt/d2MY6d2Zv5a6BS384Dj8XaMZHtYdaVmMPfheO0QLn2m6ayf//VgysOeixvw+V4+1xu
Y22EZieRnB3zvvrod03sSnFXu2sMX4vrOjMzW9eQVKJTwF9gergF2Y+d0KgXMhaBvxMtOzDtvNze
yMUjcmZw5qODMHAgBo0qQsZfQLtSQ2jWenEwzh65Tvcek/yPbAzvAp2sGF6KAOcbOvPLBPOCidsE
6Qkddv5V+bULOsLEXrlgF70fvY/pPQdC9PljNTOMJBcKddEORAO1uJeG2jr1b8ISpqoQCLX+tTJ/
p3pmxUOtTBJjOLcuoxFDkOwUQigXUyy2lwfR4GeNWHmoLm7gmdFZMVbbWYN6nk6OoQC/Z9TVAEJU
ZKJCv+0hK1tIZheTMwZuVUMsOcY9WKOdnZIdG91gZxu9XjnVy6aAsMewDErM8yTWbhFLO5InIAr0
h9MoqP3YZKI8GlB1XsnvFg8a0sl/TM3fpwTUkY7bl1YMKmw6iTKHJ7uw/Xeqp+QHRKbzWJdDuFJC
W4ySxJ44vQheqvM3AhnLvIHcAJ5ymn0FEvSYBcWOs2ov/XClFrx4rlHBMD1MW7tXk6mdMY5gC0UZ
wwweS9+MaVd+swT/wfz0UTo+xaDT8KWhzsoKnckbrq6bs0Ri5pVmLZhWGAk4tWg7ZxgZG8Nn1O8N
EjUqdcSGujVJN4yZxasVGIHagWK1f0kg2uW/+oIAHNWaafrdSlH52VM87MsjMetBIha2Gu/EFLKf
+4p13o8yqL1q07me9MEEXuKU1VxBTM+VFP9j4nsV35DWYxJM1EV3j7KAtHaj5cnHNodewRMDQ6iH
+qJTqIg1dfa7HM5TUMBbkwDBOhH9zt+3wu3aMWkUqOLyMZaGjsMW2JqmlVFf5BC2DnbKdps/OKzn
RmeHFXPfkKYeaRXXlH5E23eDMtlH0+j3t2PCUuw5NzO7DTGToCwvLFk8+O5H1DI/UKM93DaxFAvO
TcxuQl0VXtcXQRlXTcHYtnVG/QyaWYCx1KirP9k368xtZ/tWguPZMxC147AawUZVR6iVbDj04W8v
ajHJPzMz2zflFsj3uiQ9KcCZ74vAHj96FFcSS8p+D8UVvdMQaYo6DD9vb1uehx7MqGM0FdoGwCUB
nDQPrV4Xuq4kbRm7xodavy9APtznzwlZY5d8i2HnAWAyhBISmAsxAwD3nwLvWb6pvLrMR+qwOMgb
Rh7sQBYv+ElBvpFpU/+NDhgFLNE1oQycyPov5gHFseEVSR69CiNUEec++J3DoFAroWnuUG8/DFc1
CglAZl1xitiqzCfFVOjNDtYnDhWqkvj7oW1XMuE5rA6k4pBBATfrhEsIUI+ZIvPZBniGHMjIiT4i
C7aiIhTWMclLtTdCJe8CF6k+sITpi9FjBjsfeuvA2QRF0rmz5tTzU/r2S1zQV01DuhPR+OUvSbyB
E86t/FRko2aRyoX7QVIoDK9c20u+hbor8CygQkCdch7zE1pYydhickgJewPm5YikgBvJovni9Gsc
v0ufETh9NG4mkvgr5n/CkpwimRriDp/PAHNF1SVbk6crLdv5/TntXQC9YHAWv2lozNzYkhJzmZMq
EO+95A6SB3zbaUc+slIFz2Erg0fdGPxLCpXOfVI1a8Oo80DxZh6gChDUT3xF80whYRzsAHpQkNyD
CnSZWu3O4V4N0idiHTVSpC0iLigR0lVw3NLHDM4sz+KuEfq6c6WB/Ec2GzGwj0bX7B2LPaIZ85sh
flokviEQC4FjXzMyoZMUVmIIqtgdDczZOj/8LDnUol57h09+Pg9JEwntVGuYSG4mlzo7kcIv8DhI
8YwyLZ7Wu7FNlRU1xJF/gYabmhGEBgdrQ/yEurvc73p/x5OwQze798kHKxvScuPVXtPFqNQNn27H
5cmPZr/NwzgYaEtANj+1lS9/W5iEpdSV4cfd0I0fuo53p9Rr1WsCdt4DNo1u/I61K5fBQmBA8olS
McZHsTHzEJX4bVUXJdNxMQlJuP7W8X/3+sa3PTfxxkt5tucha1HUSHIWG3os8n3glynb+kXiZodq
zOqvt3dxYUEeuF2BfMCo0DVlelG5mPr0CTsZhZl5MUu57jd42Zrhb+ZXWBaILTCHCbg7moTzWrTu
ehAwpCSEXEu1w95uRvowrM2VLPnEuZFZMsJcm+ZSKB3nejyqkR8BGHpWtn83Os4RasTWSvxeCDZQ
gwefDC4u6C3Ny2S8BS9/aHJQlgWB92UMibkJem84hTr72NVeu2cCjz5nqMKVR9jSZ8PRAxnDxD91
NVLt1YUHrVqtYsh90+cOqrdAmgfV823nWLgxJp4yrAtUjtcsX8noWOB+D9mpTDHihLldcQBHh/Uw
mjpcuTWWTIEoMkRlCrOXKBpfnmZfBi4TqDnGvJuIPj/X3j1Quys+uLRruG0xposhXdwQ85CBAJf6
Gdyj6YPtAKZmanaH398yHznDJL2FVGZ+o4tu7ENQQxWnznX7g6p89Vzk+sXzA2OFL2/hurmIE7Pc
AQqvfQX9UxOw3v5vhIxdV7R31ETDQIqVRS3s24Wp2bGyWooEk0kdOyqAajgVlcf2HPRgxoqhxTXh
K4DrF31nICUuvaDog9LPCaExJTIqqIoc/tnxh9hgr7c/0/SlZ5fHRFwHYhGQ5YOHdZZqygmgH9oU
YiWqSA9uAPWYVPj2AO7ZhnwLieq2+WCuVdUXwgUAn2BZB5wYpNrzK8vKCDPAZV/GyKB2QQeNbcz7
bgOpt4QPFV63yOKHsFujUFraVfCTA2OOiRUUUKbNOL9Resyi15BNOUKsjd+LoBy2bRZ+wc0M2Gjg
rcECF44ypvr+Mzftwpm5VmfSy1N3jJ0xP5bcRvo8HMO2Wom91xp8EwYEIGb4CnrhV++lViQJpAvR
BkcFQ/gRaCygbNOjOfCQgrWh3WfgQ4fUvRKA8OZuggjpF82jmdVZvoFYip8eSn/geaQg9Cc3PWk8
uhLUFlLhqUWP7ivBwxGk3Jc7MZLQUKhEk6PjlF9BmX7EBxZb7fnvM25unKR/tlP1DiiIFbtLX+Dc
7uwLjAYe5D330rg0wwOu9X1QyANxq5XTurw8gB8QrpEeXlX2W90Uqd2aMdgJR7qROsSQbNU3FijV
JS2ybZrI5qB8Z+w2tiNLM2r9Plnz7oXFTg8NQPTBvzBxF15ucmUXYVelVnZyWBO+jgBxRWYus/dG
4emV+2PFVDBTnB6tcmQOSIDjEBNuB1M7wRYDKT3EzNTaBb8UKqYE/397O4Xks0OEclQNRqKiPo2Z
LzEPBQrPD0FByRNIJCBd7hukH+Lc1CWNui5c620shcdpGAsXMlJslD4urdOaEi4oz06+qdOTl2q+
5UPCDsnA7Q0j9Us+1GuolqVLZlJenbR5XVRfZxkAYcB/B0FRxN046pcc1jc6SMeVIsNSLERXETKS
E209vPZyZZJAibpNGHgHjfsufTXrYNfQJEpWhWAWfAW5DMIPsAl4MczfoaB0MByuZBEjHdnUBrQ+
pb/FhMGKSy75CV7aKPuDHQfmZjdmaKD+WwahPnJRfGBW/QT6658l1Z/BM/hY2zIm3Zoe+pLJSaoQ
Nxmen1fkEVA9ByGeQ1WcNdn4zuyb5AsG08uoCAJ6FxJGvhR+BdAOScyVkL/kImhuTHppqJFduWXb
5l5SGMyMG9WInRUAx1i1ZG2CdXF9YE4ADwhu6WtHLAslcs7do115J5e+tvWOG+ZeJ3vmfQbz/soX
XHKUibcN2BLMIFyVZaAzwaA00LFT25vtI9ph+aaHNFiki9L7eDvrWdg/hErUtSAuMwF9Zs7Pygwp
Apm4olPX3SYYUzhMGKX4tpWFBZ0H5GDmkqpE6HfGLAWAMd24LkbSiypKy3Hl9lkzM0tK7V7LIuRF
Etcsrd71tUGf+qSwt9xF9+T2ipb2De2IaeARChQ405dBA5orRePnYRqPPovMkR4VCPpvm1iq/kKK
ZHrO4fkwUU1e2iANF25YoIPXY8CnPQ61nfxIlVcUUQksBEQRQmuU9wNQsfSYWpXhgGDQRS02H4xe
QOVeuJ+sVHh1pBNqr+31wn0QvHViMCcDNqUrTJcCK4roaH5SAH2Jg1P4+ZOR45k2Wlk4biwBtMuO
MLB0rGzLtLOzPB0VHtTyUHkOr5+FuO671vDQy+BqeMigSuYQdl+CtdLl/UcGhJ4PIHgZOPvbX2Ph
lsAYCGgp8TYAUfH8HTIyl4uw6YKYCV4eoOs2PrUC/DOh3bvbVkLt+La9JV+eAHqYREWzAZt8+fF1
p9rEchTGXLwuktVnEYKbrPp828jSoiau6klNAHjOOXa/6RzbzRs/AFKJRsKc+CgfBSp0eM2thLQr
/A6KPVD+xVWOOo91PQmq06x3k14kx0rb9VdldqSLSrQUI4zGyxiai8HRtNP2XeZRtheVJPeBkqvv
nqVjC2VN0KETfMmr0S7ClMY5s6y4JCY67/Kucq2/bu/pognURyA/hpY4ZEwuPxxU87qg6jiPO0jy
pdw8acNaeecvnD2gACfqUhtAjKuuCEuLLHdHfDYCznNXFaj3fmvwWiTdV978fXs5C34IkQnwBpFJ
JeHqggXPh5NSNYI1DBeeX9YH5lmPeECvHK+FXQNwGUzMFgiKJ2TQ5a6N2hIllSB1J13/TfXlS4qZ
jtsrWXD2CxPT38/yZ1N3Fl7SYLjqkDO8po10jAOCO2j8WAPd6l1VUKPc3ba5vCwHpIKASmOObHZN
CKO0uSkaEaNM7kdWy8GKb/Yrd9HSJ0IXDs0y4MWAWp7drnZDXaO2lYp9TxwKFTxgXODBtMWn22ux
l9wOXofmAoISYtLMTh9oYcqOoLTZ+3kfN2ILNWzogDijuCNZuy1sZkEN3fOLOy2KKKd/1yM/Vax1
5RHz5qGx4aYRfGKDcMxtnVjMfnSHGmNmZgAN34PJ3MSObF0We1Ce2cY2aAQYSiXo1919AU4Z+1OT
lCwySl8WEXiYMJx3e4ULGwkCLuTOmI0H+G5euwWOJWRBCARszV+T3N1WNt+3hlw5vYtWIMuIAARe
XsCVL/1QD0z5Adjkj9Az47sBKp4HjW94CouOr7jfzNREPzRJBExKXG+syjNThV3kg+KUHD2S3yV1
ugdIgkX5mK8gw2Zu/ssOiF4RWjFwDYzo5ZKAXlCsNRlUd/p2q7N0awdixcTSUhBTUVbHfAM6ztPf
z04vhou0UkRlp8qyCrrDEWbl1g1z9jAOoONZiRVLCzq3NosV0jLHhqHji1Yy2MSrtjv64fD0W972
tmnIX9D8wH8maMvlilTXqoB3Gimk275zanawWPagxLDSqp+d2isz01LPNi7p2kFZLU4tHz757LuH
yRDDCcE6v/HZuHKAFrcNtzua18AhI3W9tNVXxC24HMCqzQvgq70PFVsbDVkiEUS6AlIYB9gP5J4z
n6Y25JVweEkcOt3YbEBiCWbtxKncBEob0zxDBgA9cEqqSRxMOzbiZxb0QxmZoW4+TqVY6zCWRWOf
TJEqM0qrIUTN06L5nYs7de0pt7gjmD7GF0Yb44pcNmvaPMm1AcID1SE/L1wcvzxY62LMrra3bwyF
+0msZnoDz/dkIqQjxgiYREXvWA7YQJMhr3rMmpUrYOkQAv4Mhk9M2U3Au8vvq6mbJKrBLQ0duwgp
/074z3mabX//YMAE8htk+Hj9zLyoc2jX8tIOj7mTP+LSOzlm84GCgfu2mdmj/temnZmZHYyWkHYi
0lDxFFA2dcqedEU2KQi98FQ9Bm79innv/W2bS4fxfGmzKCaMBPQUBUZKvTY5oF0Uo3j40euKB+hG
vDPI2kjH4vf6lbmBfeUq/ZDcFhV3eqQ8QJs6TQWZCfosKnMFz73kfiBnw2gPeuATW9OlWwCz58jK
c0G/0hf2scyK8CS7tjgYFVgoeoOtNU0W7bkQrZsqabixZ24oHRPraUBD2AVJpNsXy8m2Vf3eNfjK
51pyEfRU/2doPhIDeNWY8N6rYjDbbtPxi9aQp0lIZGl9BJHKsbPW3klLDnJucRbdQi2tEYO4BUbO
SLsp0ro+5EXhRlado9jkt86eDeEaZcrKfr5pOp9dEaAbSFOwbI7xMKTerhkgrEgdJz+Fw/ie9Xpt
An8xJp7t6sxdVKpUGPAQ83uEj+AnGYET2WDAo/7/bubshNO+bP2CDTRGaXLrpXcWJvrN0drWdWz4
r7dPtj0Vl87qEr/u2UnjAeAYBPr5C0amLR+HDilDE1K69ZPkaExSnblrPqoy2QAucAfEw8lC3Tdz
1ZPXJZ+JIfZu2z6GuQP2ULkJMFGiib01RX8HrOkOeJaIJSiudM7X27926YvjxQ9PgzDFNHt7eWJd
6Hp0hklZzHL1zP0E0N1mo0Swddpy5QxNh3G+L3gNTwpnAEteKSK7lemkoAaY5IokBSlq8LltUruJ
ssGr9hm0D14yz9EPPrfYAaQrv1lH+RXlfVifJH6mGanLlZbFkLl1K0Xsj/SzOWIGRPD8I+d/wt4O
GPp/hqZYcnaIxjIlbjalc4NCrOig4MAPYAve3P5wS/Hh3Mos9IkRXbwGQLWY510EzvDtKFu8iH7S
wI1G/nLb2OL1ARwVZOtRJcKj6HJJXWt6oSBjFQM2FW4bJcOdSITaDR5fe6ksr+s/U9PpOtu9XNk6
E1brHvPUL3/QnlrGNrNkCDg5ZE5kNHBQI0WAJrVrFK2LRwHJqmNCnAnLnF3JzKG66jsTTOKkMDfe
2L3rRa0xWya/tNRZwyIubilAs6BDQ4Ef6N7LdfZd2nhoIoC510m/E5pA1bpwT44j0t0ffDv0mMEs
BC7mqxnmkLqBJUCLENOh3nrZDuPLZdevPJOWVoMiMN4wECOF2vPMG6lkGAWywC+YNcYLGj5bzao7
O0tWaqFLznFmZo5/0z6zwe/NoD5coWftYMgQrXw/zhO6bcdi5YS9ZSvzgHVubeb1UjFiwEoQd7mR
8wi9yfoxI6T/Zss+M6JwHPzkzm6K9qlWteNHXlXV9bZuBEZQHAmhHWpyPEBEDzjWVpU+4bs8DXqy
q4GaJp8bR2RgNg9y1j10GJvpX0SQ2d7W6YUxsQJDrBD/JOmTqHaY098HQhGQNaWQ+9CMt/ZmdDAo
sHFRIjHvTagGD1uPFk22hxYOfwSBoPm1b6j5HnerUURWY1qQIMSLR0UZXqNNTCEcUm3yRuexSUSI
sZJQGVVkiixnEU89dcgbg3qHpHcJx+hDZohNkJdyiFzOy1fg2/jPsJf+C8aOagckY2CuWvHdpSMZ
AE8JgSbcpVfUn6Et08AAh/gRhWtCtqhx8EOHOP6FN8X7qvN6+4/8+D+Ds9hdQUigAqB94txl7XtS
hNmh1lTej97qE3leCH+7kM7daxbpeD3KzIKmysmD8lyk5FDuxyCnH8qCkK9uQYzHICj72CZQ2A5t
pXdU5/nr7wcHUKaDaw6aBVM9/DIKgW3ATaUQ2ano3Zde1vazqYMQXE8JhCVXXnNL2R4IY1GXxNM0
RIH30pYSRqiFQgmUJP73jIC3LcnCPwpEZ0Zmm2r0DIK6ORCyCOJWHrVA3N31vsZ4kukXK+/GpaCH
+ga6flN5H4i+ywU1ZiP9JOR57Oj0B2bs9hAJ+Dswh4+3v9FS0EOLC2z5E1vDVTHSyiwnoQ2qum4t
3oUqeQhdvSm45UcJkubB7V9u21v6TqCygWti0gRiSrPvNFIx+I0BSioWQnbdIow+sh6lkdtWFjcP
DWQbHScC7q+ZFQxmcF4EkIBgHsJ5kj/lHGODAV2DAFlLaSeQKv8amnmEhWJ0Z4DPOiaV7X6Svndg
FvrqUdK0KL8A/p+XUUad7I6yrP8ZWEM6Rm1nD/dd1Q7+jvIxFxg+dfi9zxzjDsJIbIh0xZh/GrSJ
8VApcvB/+qT5fHuH5m3ftwBx/stnzyMT9sqsRIHLoqM+1klO3jkoYZ0w19RC/K8utx5RydEeWbFJ
AGeJkiLz73sbg1Zgxqsg3d5WKxfwom8A8j+BtAPg12Yu39GhAE4BrRNVGBtLtyezzZ5vL3vpqY05
H5R7AMJ0rpkeRRYMnWtncWHKDwTkFl0R/iUNfwtg7gYTnqm3VrReumWA+YF4BDK/8IoZ0bBAEIu7
FAOkyonY8FDKYtf7oJv+TXKXtw96bmja3bPcFlTciW4kLWMPockWco9czPYhG+uvlHqX9hATLsj6
QE+LUuDMc3rQ1SQigMJPwooH1pdx6Yx2ZHO666VzYLXzpUzstYx2cRsxFYUpNXTLrvqdYwm+Fxcr
jB0gqMuWPVho+gzjS5vQP4iIoJCZYD6gyEHxd7aPwmjD2tFdDKK+SHhPdYrvloVoXN9XYo3EYyn8
orXqgm0CdWY0ri+N9WTsy6qW4VEGKf3bLvv0oUqbEG/3vDuOLlrHVFu/CTL45SnoSk88+UClz+vn
dRpWg9ep8lRbpD2MllTbFlfQYUjkcF91YM+Jbp+6xY8HcMk0OoQn+hwpmRll42FWBjKRo7EZ0wPE
tbeh88MyjrftLIV9PP3/Z2cOkxQGHv+9XaGLnIHYS/IDxJseoaC2YmYpuQKIH2B+QPmQ3cw3MMuS
RHgCgSpvmSqjvhWf+7xKdww8wxtDIguRwBdsSRn6UTsUw0PtQF3p9loXTiF6vSj2g2YM7I7zQhBT
wpMkaLJTDZa4Xat8+Qp22zxCsl1vO0tneyNLPvdtskYqufAxYRj1UNRbgWSc1815bSZQrDJzcIQE
Wdwh/wEzf8HjHA/oHU28tb7zkj0QWAYmnBWo1Hk3oJYA1ZZ2Ex7DThjbPusgbFJYzV092Mb7THnt
CoZ5xd6cZoAlaWe1mYtpxVLdKc3ekTaPRrntwj9QUsFU0tSxhzeZV4RVfivDEjqMgKTo6cIzghLN
2qDdIc9d4xJc8hZMjfn4ZIC4AjV9GWeg+kV10gx17PLyvrQc9KLs8Q7SB/tqrD60lN2bufh520MX
NxKQBsRQzGlDgvHSpiOkbBqNYktovK/dMRohfRDy6jBma4RPC1mYjbLb1KnzAWSaN4YH1fcjcX0Z
e539NfPFezSH7+u2jqFkeZ96zUEbDIDpZiVfWQjemGCDS6IjgaA6DwODLnhD0hJau0Ad3butTE8a
eqAxhXj6FklO8K5MMVhxe1cXjVpAu0G3BZFnfhxSUVplnlc6nmYMjRBCzaDcyFLrDkECL+si+4Ov
aE9sl/Ab8D7NkzKDC94yzes4Gxz0w8knmfEnQat7QP5+P2u3AbK1EcADjGLN6zyyGkB7pzxUDMZk
dDe2ykAqmzrKS6KiLXL1dHsn52Pf0z1oQ/tmCqIY+77KKYQHr4GQBDk2HmnTrWmXEImsoPsQOUo5
H4c6pCSye49gMBGJ3VdbDhABp4UMv7VVy1cefLPs942R5pw9YbrczvK3XCZ9wxxoRduy2vp1v+uy
dgUTMosC/5jAxQ8ROBRa5x20gReuCpKgifMacM3mS5h+7xsP1aC9NH7kwdqgzMxVf5lD3RRuihnz
K9exG4M1mdP7R2gM7KT/VTmfhOCRZxdbqv5k91BkAG8XPipGBy93r2ka7hKBapNlqBeieOzJtQm7
xQ/0n4l5dpFolDhECfoj5vHBjTKRVNZGBgLU7bcdc/EznRmaBc6MY4AUJHzkOLj1oKO+zpoPmpKy
vCvQ1HB2xehAOhWjY2BCqwDrFLvb9mfh9J/v9u9eBvblXmaGb/Qts8aYGmDqiyB7XW6FRbPtWBTp
vrSr4pClPfDBVQkVFj0GKxn45OlnpdFf9m0kF2hvoY09T23GPC89r7KDOB3M4kGXVnJw2pA+pkOw
1pNcXCouDgyaIp+5KhS0dZj2kgIybvIGk1jy0FBo5WBIuPNFHkHKARJSmj0Effp7j6hfa5wEnnFn
gV5ofiFLlOV42eDuaJNyvM97u4ZEiqh3RQb5h2pMq43vpN0G8PymWwmzi8cSdXkXbUQw3F1dW+DJ
HEhvEBCWueI7EGQVBOrCjG8SMF+g9lOH9w4r11pKix/1zOp0us7CW4dKMm9a0LB3FXm1m/pTOOHr
KumupG9rdqa/n9khjFOocmBkdCTNGKWJ+GZ2IOtka8Ftlt388wH/28Xp72d2inLwue1VTjyUkBB1
c71PhrqHVCO/s9Ta5MviogDhAlUfEg7Ahy6NSRekSOnQ4U2KtyEq9bvaqreh4W5vH/xlM5BywokA
nG/+9M1HLRPuFf7RS213Jwkm2ogCUZ+ounB329T88v21f2Dd/cfWHPRAXW9oDCIhFYrW/yG0E2Cn
OGVAZnrlrgBgFoJmynt2gh7NkGTsDrlt2ZHZpWvJ4+JxmBhXXDzEbcxzXu6tUSCM+WiCnAxXgKO/
zPWmBmHwtiqDZuO1Do990q9hBpbuEpS/gddCSo72+Oy6yiVScK2LIS4E2Qa6/EgQg1Z2eBoKnIXR
CUUFFCOEUsFmOXMaFHETzKYYZZwMO7O3dkbY4HS/uu59D+ED38kiK0tBKbS2tgUvurA7XW9nJ8OB
xA8Nk66IhbLsrQ6EPBoSVRswCiUrN+Waqdk2jrb0LKG5Efd26216zd0t1BSrd5x1ZO1W9sjikT/z
lNmR72VK8AFyI2YmG56gXB/chX2jJwDSJxejrxueus2mFF52oBW3QYzQiq1i+VcMfOl3Zdtkz4WL
0e8AfMGbzPDkToVen21E6alTS/iPgqj6WYPZ5FEaBuSsUSZ9lt7/kXZeO5bjypp+IgHy5lZaPn2W
rxuhTLa8lyjz9POpemZOplJYQvXpDfRN7S4uUmSQEfEblLNqqaXbn+SZ1zSZo3Mlm+VeUB711MCf
XH5U6hVDWh/h/uWHbkQ6yLH62EtDNfQGfdQBgNS0DDv9H+RvHA85M4t2bW8e9Fx68ftwugDok3ZK
DuQoUVuxz/2i/lLNyXbvy6HiCjMOboUuNK/vVPMgV7mOU3TdPFGHC/Zmkf3KwdUzatahV8q5drO6
jXZ6l1ePiiPpH/pSl3cRnBckDwcVD44MXQvstE2dGrf9e7SECXDRjHaJokyeaXIXdqb+FQGsyO1S
efKE6D7j1sxmmiDiyUlVXOyoqo5JO6AREUWSzl9gjYGrhaoPlxNN0XHC8CLORXMogio66hi/3gYl
3fDRGhrsWJXyU5EnEPpSrbyouinOPhL4+zJyxD4BLO7W0VD9ClTlR93o0clRYwyaBsneA2VKd8DQ
wD/aUXgIRSjvygIuP7bWpacIPaHkYxnnkFl+Gyrae0MS9m6fgwtySyF1bpqFnw2tkS84OVb7TKou
1pS3SAQpzp7synnuRAoXL6318VhW4sm2/AjiXE1fpkz7S4Vq37exxqgoLE31VOBqf2tFVfDFhIbs
AaFOdj1qEG5Vw6cQVBk9O9Dap64qiq9xQVEHnz7JcuGOD/sGDWN37OPqXBiaDbe3zC4afj5PlWOW
j6OYEIdSK+UuQq2Xb2FOv30lMo5maOiPQRA231DsND2nb+7kbLIu7TCObmFZwz4NheHGhv0rTZH3
S7UUI+hU/hoTmdyqyboHX586byqch8LOmrspLn+2fpU33ji200Vp9Ym4FTw4FlsAdRNUYyfls4KS
8gUFQec2K7qf9JO1g59VjeUmU9V7rcBEJTJFcFsH7VdZ4ANXk5i4mVlW3iBk4ybwlZ9tlJt876bw
CiMcP9n8+6wPzsfe79sD+O/oh4L6MKqjg7gvzUZ4vch11BDH6hQbRvwjBOJFraGwdpUfyV6C55Hm
ZlGfXTBtSDwjJWPUzbBFurhvPTZ1hM5CIR8n1Mm/T6ga3uqBpe6moPjZWMrH2uzCg+AhVjHNonWz
qcrmLdGCRNFixGpq7RLOJIVJcAXGwZTtFV3gsiJJ5XDfAqpzLad5tlNF8OmH9mjKLXZSmartA4RG
vcY2hh1diC9lE9vuYGUvWS0ZHFNhyg/EzOC2iYOsdPUhHB99ezReYJrJbj/04tckN5+rtE12XT/+
01iF9NJ1Zb2LJRpEdNbDnYql/C4p2+AwyFq8QzzSOrRR2LohOOJjrqTGvd/1w2e/6NNdZEsJ0UuR
cPGCWB8mnmz5/lMWaPKpGyMkPhrVp0Mcm1nm5V1iutkwyV8mS84wdM0wN8ZdfNfoRn2H3Fb3CP/d
B55v5jfAfDGG7Cqxk3Ilpw6jFg9x0gDe1xBRNsywOuK0Nx1KqlBuFRdq4DZBZN2gS1ZlXjJJxTd2
+8tErGpd0xqqXRRrkVfwbvVEYca7qMsayavFVO31GCRvP8nVjs5l71kiJVaT6D4HyqDdmFkbHZEc
7lzhO90hUa3soIlUua1KuTk19B28aJLMR2NKxocGxZYvatsZO52X41NR+OJj1/nKpdJE6EmmLh3S
hB5ia0Kdo1QRuEUjT/tKy8UzMnHNLrSm5NA09nDp/W7im03BUwg7bO+rUfgUd6LjhlezS8ez+xQk
arGr542VUV46Dm3Wn3Ij5kHghDkmgyHfb4Tg2UV6c9bKlpeQZEQeMTjZKXgkAIMP9HMWmM3D1Ij2
R+Wb9cVsEtOTlUK/zXRtfJaLSN+NkGe8RFSKp6rGAJxLAnpZTNXOb1WL/mGsfJlJkI+GkcleR0L/
hY5M6UmV2Xj+GDW3NZr6J7nXlRu/KvpfnSPHB4dywjks0+qDLYT8oCUy+yHLqdG0WTTcVwZ8H0mR
+31kTeKx5TKlCJfIXM9p5umBPhI6MShVJvR2tbH6ntj1fdhMCa44cLR8Rc1o2/rEla7J3aS07WdB
/c2TyzI4IqQ7nMJW4VN2XbTP6Se7wrDLmzIFTRmUub03B5Z5zJrec4zgnyLv6r2tU1ayKqX4qiV6
gDOgiN0EosQuSIX9XLWBcpdrkrqvI66TsM7LW621/UNu1MZZi2Tz00Dl5CxoRLg6IPJTyp25h5X6
TywU8y732aBy0toeZlbGfhqKDw6lg13hJDGnXIl2TVrEz+AZ6qNRV8q92XaxW066f1uT+bltipdq
VUjqubQz8xzwVN8PpnYv+iZ7FpqkuHYc2N+cJOApY0T+Pk2K0EuVxNnbcdSdKp24Bv7I2CsjSMRG
BzCTZal0S49YujFShREnqdobY/wbVQXBS6IB6JTBlRinRNnVyUhsAqVy6EScfYHSMR16TgveS6q/
Byxo7nT4vV6q1/o/dtg1B8D8fFNHMl+AiiHwUeTFvgmbca+I0TnaMCKRlVWQ9xIStkP5kD5WefrJ
Qa8WHTOru4R1Vt1EUa/ueevHiZdLkun1spbtB9FWtE5yRFKmPr/FvyU4CaeT99M4/GaxikPmG/q+
GqbqeYDS4SWNo31pulLCuiOS2uc6a2GahkrohUov9oFkKB819saxbOpw5yht4SlNoXijNGlPDJYe
yoirPodN7pLsyN9bqg97W81y2n5xtTPRS0SOKhwSF6zWcESaPdh3pcxF0fHY8MPcPyhqV1wSK/jQ
SHn9obBbolKSzx4iZnbo84h6MKrFqFqlo/xYGeGnUmml3ZDq2mcQUfaxkdQfgZ99D1rIsMWUIVgY
99NNJ/qalM+YPHIhrNaD7JMUEY9bOw0fwwxjSgyXjBucLsJdC8dsFxl6DtRMq3dVUtl3Vh6NvyK1
/g7eSCaY6upHTe24oGu/xJYJWJpIpfxEp+d3CdXwaEZpfm+ZHJxi0MNz0A7JPeCs8cGRwvDABSHt
0cGUdzatEs9sUnunhTX2gqFs3+iS1Xy7njetvvIRqkRjAvcetPbepi/YBOHG1BrOyZJDLxjuOv2x
sT+p/UYtdi0DhO4612Ghzb3rolcV0OupRIFT64fD1E8f0zT7cH0mK9kRpm8znxbTNPKWxUwEvaSw
VxE2oTHo5h1V7PAJANbh+ihr60UKSztU02c90UUOFhiw1NXCyc7j9F3T651m3bR+7ab+6X81zrJg
EGhhTAt5QqbFMvAOcGJph1gzOE2lSrsnuVHzjY2wUhigp2MB7uEzgRBcLF9JsABoIAIcNQiAs6M7
SQK3o5a/VMbxryf3ZqxFztylyHDReZCwfDD3cs3DyQ+/WyoZnKP+/OuhEPu1+FZ4H0CaWVSXGwld
s1jS0df3E5AUXC2Avcj92ujzfxjIojkGnRL+6XL9itYZZbnCsg+wiDuE6LSQ4pFbHXuz3ihcre5B
CORsPxBf76lBaawETtzoZ9vEmRZrNnQ/h9ArRXQKNoE2qyeX/htsSmRvnKWYGq/XinwUelphsiFi
+y4Mtgjdax0AKPeQCfgXKmCLmtSUYR7W9ak4GXLUJse+kaJ4NzX8HteJzTJyI5wKy4OKv2REAgXF
a3/9262FDtDWNG9ncMo7Pn7am8CHyyi5TG1vk7JKVfBBzVFXcYG0lX8r0Tnrrs9IFFqa6F2/E77R
szgDDtgR+5V6BISvcd6c7IetTc1GwWhto8yjQC3UMf5aghccyRe8fwkikW19rLTiWaLuD4aIt6u6
0ZFS5oO0qL8Zr8ea99GrOljcaaUPvLY4lxZZf5SMjmemaPvHUiftp3qq73oLzgEMDsONTNm866Qg
dqtO0zaumtWPibACPU4AsmDf3v4QTPWSUZGy6JxLk4el9KnutfsycDb4eWubFuze/xtm2R9rITRA
cRylk98ZD+GU3AB1+1ZbSOMl4cnIiyfJcjbO/drM4B2YaDbOCl7Lc5LIcisVlIKwSZ88GGX7QS7u
lD46Xz8NKzcBGBuAuMjB/JHffbuAsdSg39xYdPZzq3/OwkZFEVdr9rCsFG+ADXy0fEX6D20aNiig
F0jbGJot4rQ9oHTmBEVw9icVIUGMLjRacqUh3zrpULtDMW2Z7q3u2NdDLhp/oalSdcqiGtzEbS1X
56DuvLTCYKO+sX1th6y/G1qZJ8HqplCxschrR/P14NrbRR7BbdgR2gjnwCrbXTe2v9HVD3aVE07U
+HRtI8KtRXGUBDCunT/pO7BpqPXGOIRJfk6aYO9IwRcelhs9vvUZ/f8hlh4zFCNq2NIU9hO1p8Wn
3LbzDTjGsoeC9qfrW3Q+w8tg82o6znK3oNpn57mlnI3o1vLPKDl5BT5gUtt5dfpZVlLo+NHGo2Xt
9M0SSTN8gifkMphGRV8JNaPnrhvjDXo8shcoSbpri9DY2BtbIy1CaTb4MmIJuLAMvMkHcQwdydVA
Sl9fw7UtAU6JKdEJnltTb3eghldFpib+dOY+9VK/3+Mle7g+xOpEXg0xb5lXd4IFC6zJge2dRwX3
d1drMFRAWyfwj+kQir/Vopnv1dcTWrxgezunb07meEbWgs52dEyiULhp3N/21fTt+szWYuTrsRYv
2MKi6TDquNfwnDZcRRqjXRkX4aGPev9OS1P7FMjD8Pf7AtIZ9ne8UkijlmCorqar7Ji1dbb9zvya
m0kKLmK0SP6Bvv64PsGVTwdQiFcfEcNCM2+xmDpGJnUYIy2FH4gHE403mOFq0T/XR1lZxlmNC6iV
btAdXMKthN6bWWnVw1n167NjmS6IIHe0u9tK/qLUWz2tlR3PK4iTawG8YuMvosZgZBE9rSC+OGra
2wdVmeriNuGhuSVguhIKoezDjEUhhsbyEnMQqHGqxQZ4UaN4Ch00c43boTd30ab65dZAi0ihmEh5
y6BhTznEpmy8OMLxtOmhEy/Xv9Pabng9ofnPXx3kAtJ6G8w6znpFDVSPsvRDUcDDjXJ96yMtSSZz
qxy/W1SxMHKHu7AURZX1MtTaJjXOfuqPh7pqu/satfLTmDoZyEpFod+i1soTcpyK4kVRlR6bOk6Q
hIeX/lQlhDvPjnJ1n8KL/pR3hdS4qaGJJ21MBYQptb4bQ3ML2r62QjS3UbPmyWm/y2H6BvzaZGjT
OcmcYyqUQ6G3np3+B1tKJNBYG+YGHnp5CelsoWxsiugyOnkWuDZ9HGeHF5U/bbzH1nYWf/18naMX
8k4OzfINKKhjmF1MHPiw/7FgzesYkZWTwUtpiJrD9R22Nh6S8eDZ+R8p7SLeIGiRK20CldIMxvhm
nH0l7Mqmb9LVL4NWfr8+2lLw5s8mez3cIn7r8jhGWZuFF9z3lOGYUBH9kaVx9lAKMwhdtbUL5T41
HPG7kcf6W2RM1WM3GfFNLBc5f05DqfD8srPjXdWwzcIhyn8hV2yaG7f0aoR8dRrmdXt18mxJ7nog
6JhQs/hQGdxA/piO+Ul3zgZtp+vLsvYRXh+9xUdQs6jIUX10TlXc3FBLvTiTc8L+dzcE/+GyfnPK
Fx8glei7JiNyewbIDGf60g4/FYFJoNhI09bOJTV/JG8MqquUZt6un9apQvTBqJ+kVDq1Guxepzs6
dv134Og/++n1MIvPZPhiUkpJqc8KlfURVKv2JVGynZRdSOR217/S2jVGSWv2fCY8orr4dkq6jzAw
tjTxORjtndl3NyinbKyasrZsALCQ3ABgirTjYgwz4g0syz2ONF100MDPxvl0MJObJKNtlIyHImz2
IUj3GHUfDeuNTN5V7UXOvjr21jt1bVOi+zL7FMxugcvCWmCLTIT2YJ/gE7rm9FTDAFeMjwCrN3b/
2rrO9lCz5jJOnMuLJ9TTsCEa2KcyMr4gfuUVab1RJVldVsI2tUggwu9UBaFDCyFJaYT2zXAac9OV
+vbYFM1G8F4dBk9hyGMaaP0lz6pWK8uKKwF9LB2hqWUUzdrdlKgbG3F1mP/LQsDAa5mzB1PkY2lj
s2C2eVOMzq00RIe4GI/X9/vqBng1jPp2v9uxEXWVkgZnLa4/K2m/a0c07u1IPvYhksfXB1sp61CC
gOqkYcFGU36e86t4q4y4w2UG7nABGvQASsQF/5fZl9j/B4oqHZL4aAlV2Rh1bSUpGs9a2PQV3gnh
lpUmGVITdTR8pycRVo+t0Pb9uCVNuzqMisEepR0y2WUwnKrEnITRJKykfOoHRHtymxt2q+y4Ncwi
GJZ+F0wpG+PUx7Vb1J0rq5VHQ+O/LNqr2Sxuq9HO1MayK0I7ctFh8MmkHZnXn67vh9W58CSF2Q/O
ntrJ2/0wKGpijG3cnWUQvWCkoVXvdGH2T43SbKkwr931uGzAPYFG4LwrtSNhgp1ySe7oCOOjWtoP
SRl4Mk+tRpoOdAM2osRavAPRCyiaVIjLa7F+vamMWoEW9yktioNpSCdeyhsZ69ppIi7AZ4MFD1Np
UeUSWm4gfYzoRM01/NhS8dXdPsNR5ISEYnmHIPOhF9AGAUak6eHvvxzq0iwmojDzS/btl0PBUOoR
NcG8TQbeaoV75Fw/aIO2EZ3WPtqrYZZ1YMcOQTJpyDMmcM1SP9lrVXOM8/A89emzlHcbKzr/6kXl
iy1CA5Vu6izPv5gVCgq80lJVnIaycGErgfWKd1KieCDhjj6uH5jqeEavfL6+mEsS6L8P5v8Zd9mP
BAlg277Ky8b0s/DbaMfhHZZVpZeODfmtP8R32aCXbmnaqCeDLnkAFqb8vP4jVs4i7zgCszaDiN/R
hyunKTRkjJNzrljHQo69Tk0PdlXvrw+zci7oh+MKQpUZ1tDyCsArW2slzNvPPpyqkXJEq/xo+6Dd
gvMu7zU0SiGzAoyE+zV/zcX5Q7TITroAcSt2vyvllduNj079mdrORqBU10Zit8xDrSmT1VoGUS+q
xKno/GdLwTk9EbskzA/4x7hmD+BqEnvbim6aSvem6Btceqn43cvRsQILkse/+iF3a3A2aiTtgxyg
hT+AY20/wVm7GacvQZMe5HBL1mL5HWYNVwgAmCj8Ucpaxqe07U3faSUIo8ial8OETbDYqHK96wH8
GYOaLnxbylzvkOmOPaHIaVUO4V2j3J/qII7It26nQgCZqwBoqQrspxD9hwuo03oPGDT+UtdDvBGM
l2Hkzw+hAzq3Idl5y80gaQVSOa2ABaVJnp4ph7j6GWZ8jR5ppmSjVL88SH8Gm0kP5PUynkKLQtjU
g1MOCtGfc6u+bcLiwstqV43txvtw7QMiNIQC0h8xiCXDMZ/aztLTNsa4XKNRVRvyU6dsaakvr5h5
LirkDfg9dA1pUr8N860Z59SAOusUms/cBW4Rdfgi/+zrBzxC9zEYwuvRYe1DQTMAIMHxnePw2/F6
qSrAONXTuUtopgL08v0LZ69HCioJzQGJukr6ipxcf7w+7soZdpjd3DdG4uUdd6scp8D0C2xlDYja
pM7JQdRWckrGvPKKctjSjl8bjl48bpWsLkdjsUXGtBpEBND4pNafg+xFKb9OaeAm1d+mKvPno5mC
AQy3NPrDi89XhUEx1ZXOezse3Up6MfrnxO42DtfaZKiaY7VEoCVzns/Dq0d9a2YSVi9TclG1TnmE
DlZ6jQRkO25H/yf8qW7jBlk7X+QQFJjwWJqp2m/Hk6yo1CUxqWcnHG8nFPCiTj5F4m87UvPa8Q/v
AVQn55bt22F8sHFRaEjR2W/glkm9VybTHveQ6xvvj1Lp6ycHdQAZDzhUrSijUNNe7Hg1yRphgZo7
w1SMPL2EnBAWOzmOf+Vl9hGgPShAlNjKsoNJVd0GkvUUOFvH/P0n5EeY6AegxUCMXO5HkfQSGq1a
fLZjP3GRnjaQdHOCYN+k/Qanbn0omxY7YsnvDTxI73Ld7s3ojJqc21uPaUUlN/gcTlsqnu+3CXOa
yUq8A5DdXbYJpKiNzDLvq3PdtF+BLHyq+uJrFG41S9+H4Vk1HDgEeiRI5iyP2KgNVAPaHk0e+Brw
rIW+0319S+LPXlu2uTs13ygmm3G5TcbEGaU6yC5NGgT0pORCAhnuC/1znNf4D8i1LIazrE8VznFi
1LlujRqonlxPRu5CkOjRNQ7SR8UwhrtYSgoMMAOj9fJBTx4MVD8vUpgntota0xQgS97QETWaSRrd
pFWxDI+UXP5qO3X5wYfx8XOway09SFImHvTaEuDw8X+KXHJFdZf0fn7I+h4EeAgGQPNAFJfDTk/G
VHHJnodfht3IX9NMag23d2QJtmyIdpUXosDxTRJG8LsyUCPwJvpWyGXIpf47ig0AA41SqqXrEKel
+0QyMxuIuW9GcH0QLcdwvNNjiMT1RNpd0wh1025Kn4yOfofboqfZurIcopxUa30cHuIhjMYd+dOk
AHXt+wepUeIB2Kw9a5/Xvt65dZNYqYf0LPxdw/bBwIK8sacDLF8V+ISaqbdjH6L2pHclNd2GrsGl
6uMidTu95bFXCCIwv0sfWk/IvHJPjTTEylnpHeknuNNo2FmpbpRe2VTWi1EqXeRpHQDXv75VQX1Q
dTPorstgnRcRusq0XsutzD7lpvoiChXw97THr+I5RdtG7/2n6zFt5eTNaQQvB9qz9rsjYcahkUc2
dMxCm/J92gn/BtyQsvNzoNTXh1o5FhrXDmecCibp6GJmchU6kRIElC8bG3B3dK9UNjQSMu5YbORH
a0NRNYBgrc5Uy2Wghhthm4M0mGfbUoCSxAGZUiFNu4ykzEMypD9cn9rKKsqKjdQxHjOUrpbd27Qb
oihjo56DbHRTqd7p8HVNeavOszItGRNi/G/mt+S7WnQi+ryRS5idYyOj4TygDmghqaerRX8sNmU5
9PcPSgUrqtnSHlcVymSLW3VytGEYhwA3ZqMIA1c1/PiZ/7dyHwdqiQdCMkq3rVRq31Qttp9qUM0n
4kmXcgmGunBtYcIkkVtdneAcCFjf/ShatECxgftVNkKrXMXq5R6Wo1ZSLdXKO0PEcr4Talh9a3XM
baAzJLDKtD4bbtquNjRYAICBb620jHsEJXTCK1RyIej+R7DFyql0ftSJIjmunadzVmaKG2pwBJUY
V6CvQVmWOJihUf+hs0vr1gyd/EJuM0lHjYxRwDSw7BjSY4tkatBApXSnwCIfiod62nIzXfma2AvM
GhmQkLGUWCyvU0ejPDa0/KVa889Zy8LS3W0PShiEu16Kt8y1V26/2YJytlGhl/HuIQuUTu6L0hzP
KqV2P08OSRwcr5+DtSHoLNGYJSkw9CXG2M6SyYGTpJ4l3drJSQ4PdAtc9a7+wiNMfz2G+vatV838
jhqvrzMqsdqxqGA7lkb4wuYcuGrH6hblxPSud7L2Pmt15TtJRLJVMJw/zeIhSHt9TkIInLSFFzlB
a4zo1UDZPJflEB2RnES+1tGL/VT65kUvREdFChr4Ri9q5TzOQtKIKRgAld4BqyeoILWBbBzq3J9a
51hMcFFDbGcLDzPMpt1Aj658y1nDlb4XBjJcEIvtGUXwSDLNDs+lPNyST3rZlG1sl5UT8GaIecKv
spFwGKsqzlWQ4nnj0jh2reafRPll8xy4vi/XVo5yGdGZx+X7hlajkeQIOxTnHE+kLg0Ld9AwYa07
67ueNA+UPQCNDM2wceOtbBNw4owIhYoW5bL7JKmdTcxuxTnGic7qH7Om9BJrdB3tUmXt/vocV+4g
SkRoJGKQw2N9eb32YTJMTV4jz9gl+1yKnmvJdjwx8wmvD7SyMdgTpFlkH0ST5fO2qQs5EoFqnIJe
vjUG616XtkCaKwvHgvFQB99FirMEdzQCPh1G3gBSSxjtZu/hTIGr89FqPtdJurE51ubDQ52ogu0Y
4KvFRg8iPQjU3AEbrjsPZlM8lNhhXl+ytW/Dw4c7mzrCXH58u9Ensy3arjLGs9NlgVcFSrDvHQP7
hszJNr7O2lC0MebrmmTqnfhSpMuRaWf0FZxIwM6G4IGjT7Wz5ObT9Tkt6+9/4jBgghlTz924fPNE
ekoBkEv6NBaDdpZ7IAxw4lqwGIcuyfoRVmdaOy5fVwA7gq8Y46U19fbu+s9YS8p1dgivIrrzs2Xq
27XNoxREb9qY50gben/fTLml73M9KI8FiHsvCPxRv/iZo4h9ndjDyUzkEWHxbBigyCYtZlUdqhFb
fcx3uIF5eQwgAw4vUIB9yydo09U5ZSmYFI7ZBCepzz/7tvVjHIzh5DsVReYcPHDd5SXJnfap6SVx
W6dpfxhQL3PlClhWpmYv0qT+bU9y+cPm4/Aq6EpjL/OcK+yTPPyQyR/z+oc0fr3+UVY24ZvJz3/+
aowghRAtwSg/R3lzN6oDnLoKeQNt49uv3B9vhpn//NUwdRI146AG0UXuJ/8hSROovM6ka0CEsmRX
K1a2gVpYGxAlWnrT0LWxT13sNTwdSynQRhxNG/klzCqkU429kcfCVYNqI4dZW0NKTcRyAjplrUXM
oF5gptNo6mfTaafgoEeUly5K2Q+RF+amlf79dU+ZjjraHAXf2zy2qP0ZsrD7syUhJ+Ikh1T8pTMP
KQTscl4wNHRNg8RiUQwM9U4LJTQzLkg5GN80LZweWtWpNsL52rq9GmWp44mYdVDLNfS9EvNzD1Jq
fQOjybjV1HTYCOtr28FSdWo9vH9Qyl18IidSexVIFWBQwP03jllY93Zr/RBaTPWg1MLz9VO1FnEt
KCEKilD2exk/vwoqRArD9NIaoNSBLBgHLcCcsBbOTTNZ+DHosh9+smuluTUMafpL049/v59F718j
gWfei1NtaEalaqFtnweshD7DWlT3Agbebe/rX67PdOVK5rX0PyMtDja21EnQpWZ3lrL8Pi8yOhj5
xmN6a4jFt7OU2UCjBzsWSc1OBfxPcfA/zMIm5ZpJBbMc4mK/D3aXJLoUFWfbCe8Cw95LPDOvL9Ta
luCWn6UzMc1714NB6QLyEgoZl0w2I2+02vE4Tflj23bjDy3SflilLB8GzUDbwZyijSVc2/6zHeDs
7z4XdRbz04NBbdD9QEghU7sWxg6yA0gP5ZN9dFCyuwSGmZR/P2G6aGTLKhkQKnra25Cv0PRO0SlS
zlQXQH2aiIeeMzue9lFoNbvA73QvymxxrByZuxSG+t/PGWMdG4wXORHV08X4AUox4WAiAW0kxTNy
Sj+SwL8JTeeptqEIX/+4K5HM4KoBR02ll420OG8l8TpSh6w4507lHJDl711qxhToKMofrw+1chqg
taIMrs/mtO9gVy01UpAbzXgyRCeOAMy/1okTHq4PMh+pRdZM4KdOBoaCCL3MmqmNmdkkI3qOBlaE
GNMQ0TRBW0Y7thUuNZ6R8Z96vZ1NW/2hlWPyZmT17a4Z0gxNBj2PLkI0+R6bRPVYp5V+o83OhUUV
Y9Qpt5rmhlGaeCjPJhu7dvlI/SM5i6o8s2aJ4eYvoo0eaxmOryqytk3XuXr9j96NB9hNH4dcQWpW
+ZX7xr1mFp+EoX+w/PEXfeKN1V/spn9/Ag66ND+4fUlF3q4Bfmxpn0RQMSz2kYrtzkTbYJLCjU27
SLX/HWZOcWzmijrzYpjUL+dvjyQyLssBpS2EQMoxbMCrhoYnhqZ5aMd8cgczHrbac/Lb/fVnaK4m
sGkyySNOkW9niH+hQWtCTi9aZinYa8E/gO4XWS6iNd0pnvgdSN/F9FjwBDRQxPEdrfcQqkm3aC9r
a63pFnGKHBYJ88UviUk2kUvCh0vW853R3jigRlpaHdfP0xKz8e+EXw2zuCYTYQpft6bsEkE5np+g
iOzaIUhD+rGe3uc/qRah9wLQwh2LsbLcugrAzmM//Hz9l6zOl64oAgMc0Xc3QVebuRbp+ErGuo0z
b3L2ZRhM2V+WBf6dLy9H4M9ke3D+337gGiCvjFwU7y1oRc9oCjWdO5VCe9TzapzcGu3W5wJlla3y
0SI6/jvuLC9Ac5nlXkLNSMscJZEQjM5o+oyIpw/xFoJ4ERv/HQLxFR6TWKAg+Pl2akHhdI0YWvNk
Nhqw+UdLfSjR1YuiveO/XP9Yi2v73VDzCX6VNUkmRYipbc2z1OSPegJeQ9dRENN7WzsMplJtxL61
4Xj8WDz6Fdoty3512MUamk80XX3jK9q2Xlr45zg7pX8rpP1nXqBFTfRbzLkytVjCjl5rjDoI7pup
nXlqouf7kZrfxnTWPhQe9fz9NJCVd0lMYYZgqGyhnwP73lbqg4yuWOk81gSbuPpx/UttjLVMZboQ
8EyGWtol10e83LOo3QfscU/0heWJpBxcrUUZ8Pqga2f51QSNRQCvJh+JtTxVz93o77pY3kGB8Cy7
OV4fZvVKfD2O+nYbJrJeqYFRIfsUx3r+iCOCGrpFMWtd1G0FpjFN5e6frmueRWJW+l6JkrbdT4kk
vqDdWDa3eo2gyMbk10464ZpWKN17apuLPTQEURnGQ5xeHC0SIY2nREoQ/FKNZn99+lsDLQ5hW1e5
UpnleI4dgSJnfu6M9L8MwctxZlmsoDcKp6gBhqvq2TKmC+AsevThBkBkba/MxApEPEgDuO7efsOg
t+woaeBnmwOwg+nJjAu3N1+uL9Wy4/PnYKPdMYePmZO1rIQA2w55IRfJxU+H5Nj2bePFE1hpm06P
FySdcY4SiT2K5yw2yoWFeFeUPG38iPlh/+rx+u5HLD5Y3I9ZqMZGeKlSI/3SFe30NfeFguqbmSc3
fda2ySnvg+kB24/xuxML5zu2JuGntoucl0w1XtogSf/DWaUzM5uygBWY67Bv1z+mkumLAcNvbBLc
WQYtpopItff63Fe+ssayz+gqwOvg4N6O0ilaU2ulOpwT3ziUkvHUhM4hxzvwr4dhJ6GKTr7MIi3T
yZA/SgplkE52HT7C5DpLYfbVqKoP14dZe6C+GmYJU89RcAvMuHHOpEPDXk/96kcXKj5ml+anIk3r
WxOpu7umKPXz/27gRWBtU1XvkgnzxbhDLVKuv3cEsf9D2nf1Sopk3f4iJALPK5D2eFun6gWVDWxY
CIj49Xdlj3SnOjtVqZ7vbUbT0xySMHuvvYzfLhWbzUsjg88dm/6Hmv/3dz07Y20LMq3wBT0S06l7
uYKsLLOE7huIN6486tJdhYv3JFnF7fiPkU1N4XLXrsi7lxOmrzbZR4l5ZNr9iFnyBjDryslzqaqA
pgspiTh7UJidnTyEUNRLEUJRJ61VVNS5T9/GCHEonUfjRwGc7BpH7doTzw6AZqpb4QfCh3B6rdya
YdTQw3EgXkNyyy25cuhdehoGh2D4ncAdco40w5iR0amfh72GqdpXCfPlz3Etu+AW7ZWHURW8Qq8d
JheupN+3+bltCdqqJgoH1x7yZc6L2Bgo2+cr8MnFoyRDlXaSXsG28eyzdRk1VHqjPHgZyPdJ7D48
nr0Oq7vC677wLsHvP9/Zwk8VUgtTGCMeV9hAv2KCTeBgpeF7cKVeuPQ+MFQ7IfQgB/9j6KpBZYRL
5SwPHX1mRBXjHFYxv/aUC3sLA93/PuW0WH6r2FeFeq/LHHg/4XwAFbutJgVqSr72b8SD8K92jSr/
fFhde+TZh8Kx2HExNN5e5y2yb/zgSzRkd0abPTXrNqvHK4fjxR8SWFd+Uv39c/yQJXLW1IMXtT+0
ZTYvFVnlToi3P7/VhWUBgAAkHoBqOBfPwYksYz5LBykPGiEKkFjLT3BfvXK/XHwG6MGnaOoAB9vZ
L4f+VPsggGb7mqXyPqDKbuHfKq58n2tPOTuNYBxYSylXfYDPXbpTUNAiJRv8qP/h9/qtvgj/vvC4
cM0CbdMKwrO5nfOkpDza/N8ecXrR39a2M8DhJXws92qm7SYQWNzo7v5lkMapekOG1X/PnbOfy7MR
J/OKcpvUPtsauvxATHKw10Zd00xdWsgByrEQjMqTz+dZscTA4rdRa9I9H0EwsX3VZRkMqs3/cPBg
CPkX3wMcsnMcGlY1y+wH3MAVE7nHYoASSUMiqd2Ve/bSOfCXRwzQvNPg6ex1OjPj7HMMmUBaFkub
FPnwuiIVHT6TVXptbHwJ0ALfCCOT/zztvOENap7iGDhR4uB80/EnFj7k2Y9s+IpEuQrD9iI3QRnz
3cLGKyv94mf77clnxVmcCKSo5ro5Wl9k24h6/l3mMXhaeN61nIxL/UyIhgw8PLDxoM4/OyEgPEaO
OyqWA1MIQi5JLl1bDkGrwYJMGQqLbJm7g4O65lcC56iptFE6SkgKMNa5doxcfG8Q9SLApXAfOu/g
epGYJBIqOng8DeBuQJZhTIo1dnkOtVWS/2pc45NqmSOPV3MTznwTsGn6rnXcTqhcubEFC2tmQb0e
Bl7BrHX8jp5U95vOgZtXmowhbH7NBby2PWrJV6FUwquuk+qHyXORAw0PVfOW1DgtVddEJyNk2swF
axp44scshTkANdynoGguEcyt5frLb1i7HShHqES7RjOu9ZFF0/gw93UudrFPRQKX+zaAC7aGDU6V
ZDWM6qFDTT5WZtIXIxPe3dSTdA75rplrrpQ5p11x1ixCmYllDK/Vkxjr7NwcRhtNdEYrM6aurug6
+EWQ8S3cs2XZjc2dZ8eHZvEPyEvZ/vk4vfQ9Q8j1c+xWFMfn8zGOUJSMtAOyCZHEUs6jR6t5DnPk
vvST9/7nZ13opMCbAn8SkSmAAM7nm0C+pk7lKz1qeIM+9yScgiIdRbxzxupymmHW1q6Zfwz5aK6U
CxcfjXT0EBg7cOdzlryAcgkz22XAPOW2cy8sJpusT4vO33VUFgwGUH9+1Ys/60mgAjEshn/n7cbc
5NyXPQONPGxsecqShtd9m5ZILrzGkrj8av991NlV1Xfh5GtwzHEGZvRXuM7Zq5fb6E3OS7sWLA9n
vSdsSd4IzuZrPcCl90Rdjo+ZIKsdc92/38bzOKc0E/DyJGLch6K5iWX/dW6D3Z9/zkvvCHQtg+sr
WGr/EPyO8QCIf4VFamTA+nSROOk30v3CYqSk2C1Qz+faXZPBn/72800J8CKEwd9J6n9+ZTZL1mWC
Y3pgGohbOl3HN6QR9dufX+3SL4gqFtMvKDigmzo73Ckfo96HLf1eZew2VLLU8Xrf+NfEFBdf5rfH
nK2SZo3bRjdteEgE5O+5JgFm4evm//Yu55c/wnkshu3L3gNekxe9nYMXFybzK7I/fv35UVfeJzjN
9n4rA9WKBNxhWcJDONnbk7WEJ8iVozG4tOp++zTnPTWYQZ41o98fugEXYsHHwEMTRUw4b1Nug8+2
C2gOq0keTGWTKMK2GThLeUH4uD6qABGMBVjmiAGS1rDuJYwGycqMpbypOE/UwaAKh2mzXKe1MKhH
3cOg4/QYI8W4hnulEHMJvf6Sl4QYyM1D7vVPQbpmP8ImjDwYC8EKovrzz3qpfMsAm57s4CFcPK9G
xTi7vOuyed/yXkMwpr6j1vBgzhhB8lnv+pm//PmBZ8v/xBE6kbswfQWZAKDw2c1Hp4DaBvkwRxea
9JbBg7DbWCTmTIUFEfPjzw87WzT/edhJIxXA/gHDmNMf8/uiATlwbqnsDl1KfsDjMitg1nblGcnf
T43/POP0CPAvMK44p5fyfvWXFOHQB5DjqtSrIsQlyKDbyO71zy9z9qn+ehACoU9mO7hl/qHEmjI7
xrYx7IiKXu49QELg8+TZVjCkesHbMCrNHMxX9sRZofKfh8LW7i9JAVz8z35BrA4ACTaEUMpMFkOC
wD1SeM9tSIOABkg/v8ZwlrhFDMNUesZeg2Iv/bZYltBjAuaCsuHsfJkpWWBkLocjSsDmvavz5YOF
SFzykwFUYkOja9XuhW954jdC1QALreh8cSpsO8jwW0is+3GX0fzec//W6BXrH+yDID+Z7MOI5vyM
AYahV9vx8eSNW7VDFQmMs7LlSvd3YeEj7vqv6ELwi/+ZlDrSZtQT+OS1XNSTWXJ3T2eX/Lve77Q4
8BTwKWDSDs+x81pSkFGtIh3zQxf4r95oFYQ2cZm3sOATXVUnyZXD6ux8/s/z8FDwuCPQOM632sRx
p0Zs9PZp6t2mIzJma0wh126PvqNyjlZDe409fmEFwmII6nTM/JDKeD6cBmNE1I0FUcNMH2uN3KdI
Y4D1g13lvl44F/EgpC6gXoZo4nypCy6R4KejbI+t396QHIlyuvfFzi30WmDGhYME6bnQlaGnw8Tm
HIDqiEtsjeiXwyiow2SOtE99yC1yr/hp5fOwtGjnrny7i+/320NP3/a3o5hQeEWbQNLjpPTPMU3F
12hYhjKsx+QKUfnSJ4OREnRXBOai/+D790vfL6nq6WGBqm+YN70TRZB8z9b3P5/HsX9pPcKUN4Bj
EnYZIMO/vxNfNUnY2IUHOFGZDQE/ogIxHIGluPvoRyfTYYPS2FYMjhQCkbYjPQwkeElHyl9gj5Wq
DfaK2dUcE4xigrkCgCcblMhKggaxqT9N8K+IdaT26zStTzlsZN5HFy5Fss5Jifjhe2SFmqIJ8Y/T
MPmmpUPaoh+KW1sjf6cY2DpB3DGY96AjvwQdJ1rg3KaA1cO6GEMAj2jOPjym+Se6dCBbk2T6Im34
XSyx2sglI49cmmnnkfqzk+AU2sXQH04FYut1dt3GJ0ol6HjJjYZH1Vfb+j/XaaiPNGL9A1iLagvp
BQOvP4A7AJr4j5mCrFCEmEl+Ur73GsSeB3/wTt9FtQbcmnKFTDXE12tGGYgujiN6eYYdVQuLdDKb
yqeRM0Uc8emAtMO6nCa9FJDZcaRP0HiDeCPMr3CNiEIaxJcKz7+P8mEqA2e7nW6G2itWadxxXdLb
nrrpaQyx04pw0CheSWP3oCyLcjxRDDzipbsIvO1q0krfhKqP7uPUwANmpLsavPvPWTCTt4lmfoHc
SfImKPV+Rj2S6T3Yum1Xmq+lFh40L3IOWIVgkAeOOWmlyYjwQy/5BOX748A8soMJMjKmiIAimFBY
s6MAe444rJa7odvUFKDJsiZTMde0f8kn49+CCzmW4+zBXggOaR0+anizYtEg3SvjssoR07YJ0wm8
Ezr9RA/AgMS1X+oUySdLk9Ii0uut4LZ+khMYE0i7j8pR5MnTEJlPqwEPGeGHSAAdZfNmYVWPSEgy
buBQLk9Jqs3Gecn8Lanbtmj0+onFRj+jBMqL2tdyxFaT/Q/qCN1mXY7gtSADLriEelfHrV/EeMOi
76lXjWnfl60h4ON6Yo9YFuTizWDhr65+nnyY524VUCJ8Qy97INoDXjNGroyY+JHoZHifzIoVbkL5
LCzSZDFw+G55yqoWseAQeSCWvGwTCqPFEXGbONR+MKafHcLDgbWqN1juqVLiwKuMCufSeKOoGLzq
juswnU7fdS4jGCnu0qaBCHmBxDiYkk8eWJNw6euXKiRINS0nD2nYAe+HYz/L7gbWyi/w3kiRy1kH
e6LWpUee3rglyGmveBLZD9AQEhSGKeCWnqTy+xJ3SyXa4Nc6g5qHjWz2IFJ0lQYVtQK7ZdqPnq6B
EOPFcPN86RMk/4BJBIvn2kd+F3OwhhAtwMF6/QHTXXUfr5zcOGvuej6Ze2TEgMW4YJbNfB2WfSdY
sTpvLFPBvvWoaJEtDnTEsDDYLvF0j5LhMwhFgFAxOaIdsO90TZJNbq2+XbmPrkcDArTt2BQ98p3K
ET5PRS3DdNNz/ZEAmShw6fAjJnhNGcfwMVx4vM9dnG/zWjR7HB9fTR59NFiYW5PMH20sv/XJ8tAn
6VLOAxMA+HVahioSG+4NX2UCjCg32UPQGFJyxbOqm+e1mOFSUyw022VasA1sa02VN/UXM+UCO00F
W0ERQakIklKJa1dk00fkdkh5W+A4nW+aQTwMVqVFIJEbq2yqoH/jei8cqQsx8CfTm27LxzEv2jG6
m5HslCqkA3a8d0WzIAG0RUocqEB3yMB9nyDzesLPCq7OLGFMMbVRXPQI/ngNojp7GFux7kI6xvdq
XpJd22PzurWPPtt8UcDdJvDEOKOoK/wpr9QQpVsN4vwmXpFkKwDO7Wsr7rhu+y20mvwNR6Dc1KZd
HxwTy1YxpItnGm4ZRmOrsSTx7+B77d7YKOobOLIk36NM+PuoD8VDH8zJNxozWmVghj0i1HZ4WHub
PHnal/tsYF9o69ltD/J8vLWL7r56CEz+YpIV6VPU9scoHCdgpqcDnfa6BF+4uVcOICIasAncASSD
twnpYe/nTbf+iB7dTx3mnZo5eU/SNaoaqwkur3TdaYfNV9Ah/xl7E0i4QythZAGJFm8RQTuvqEFG
ruNdyKQok4CzamzHpzlpm43HV/WDNI36GtT1wzILeMQG0ed6od2DGZgdyonGc7FCM18QGCU5omAB
7tqsnGA/XcBzJCvDoDd7EDuG50jhpmlEI8t0cPGDkBMiIWU/vbeaPM59ZrfIRkYW4KqfLLGq9Do/
/uRygO3azh9hQ2CO0o/TezOk7CkPEEy+4FI6Oo1/RwFfsW8TnbCV2hSpvoLwjRiCEcYBEYNB6zTQ
XwvcFdaiXmAvx8YwqCgVLQKkIr8MJ/I8ej4B+hWoSk0eQoDzuK3ISBFb3Of6JtIieFW2cRuHVyuY
XtW2Afr90waIg+2dTQHC43BOfRX8WP6yd1FeLT9DBNW9p9OKuwGoP8hzqNZdmAESbmhdrcBzYNbi
e8dYUbbNQ09vkhOaVAdyBfZH6k9RooOvqpP7loGxHgDtLB3N1l20TBlc0Cd/O6eiPbTJhI3Le9D1
pHisKfm69lK9IsDSlHOG0L+CNx2cgyb5EoZsfY/Z6svCSwn0Isjv9Qt/DTkC6rAnTyMHnraPyrcv
Tne6kKndK7KSzRxP8wONEdrCZQiffZsN860XsfsM71Aa0tsykQs+L3WfEOr5kke1/+9bxwSwL8rB
k6XIPwBnpCJS1HG52w+MDY91F9IHFEX1lSr6UukOoQfo2UBP0A+dteNeuIBPkKOvs+brWN9mya2M
f3jhTfw/6D1g9Acz0jiGcvYf3hN+vUaZ1G2NY4O+IbAV6Ib5978YBpNQApzUYqBHnFXPmBy0TCSe
O0jkGBe0zj504F3RY17oOlLQIiCqSFClJ+eTtEywPoymBDVZ+nOACZ3Cvu2u6cPP53WnvhTADLp5
+MPCd+Vc9+YFPFbdouF8i8Zqudd93TxmaLBgJQO6dFoZeCc+1gsaoJuxgW/JnfY8XJUmsPm1OfaF
lgTGdydLBnQ/EF6d/ahRzrkkM+kPNnVfEeVdeQnSY6TUNzWJbhbmRBXWyFK70gr9Ezc5YfXgdQUZ
lB3nQ2DcaxNrZApsdODNayRzcYRytdtE6fztz0+6AGyA44nguZORLAh4Z4hQTkea2a6e96AAPCfQ
6oj4Go/rAuQFv6MIcqeTrSk08n/v6oD5spF7hh/WJnzE934EeLjNY+9NLBAO4/ibpnh/3dLg0peD
Nw444zANwaj67Mv1w0zHmunhgKVRf8g2W+KimR3q2Ims3VxYs6JGbI0XPUC+b9orn/BC1wxUEZNB
mBDjnc9/2GYCYQ00gng/16JAfAOcahFmYSQKoPjKIXZpU8ZgJkBN/Ndg8OxNLVcJBGQ9lJWdfai1
X5nI3oxdvv33SwWADdA8WMedHvf37wh5OWwGPNgfdW4q4ee9W8fwyhj30mqMoV04edQDCDtfKppH
CVzJLD/Efr1rI7e1hu7//BYXfyyICcFqxjjzH1laAcnRDK2oVKJ0qObkc9fViGy9toEvLT4oov7/
U04v+hs6A/qWyepkGI4wdOqqTuavsUJgtrJoME7zjr5gXH04v3bf//x6Fy40xICeLhgQoU5WOX9/
sJkxP+YmzPc86rdRajeWek+gkB5S5x8yJ5///LhLq/wkPQNLGVFNGD/8/XEaY7DRzZk75P0IxRWL
b0GT+b42sIZayTWhOS7+EP++30aKf90M8L+AZ+HpfwRD/e/Ps0oiMtiCYi/BHEZTMLUIT0Y7+NgL
n6PNsR3Soiz8E0dY6xnbTS/DwPpKp1JWnUH3MoXWHUUzwukKQT1bF5mh4nOvqpa6vMpI90ItgqDS
ZaEVeuj+wSAEEJU1uWlmRUvT0egb4+v96o20omBtFIYF9a/ABs/KpNEI2d0gi5rXbN+YmBSY47dH
ECH1ccl8XuWjXcqaLFE5zx7KeMxHnxef1KXnNcuPddHLYx8ZYPEKEdYha9oq4+3jaoZvOGPyQsCb
ukRidFci43r+toZqeknC+itIJUExCS3QWqLybS18b+gswzu0DvMBtHgfTbNon9AWp68B824ahcar
n5td1+bLXZC4OxTYctf40oOZGDwyYNzIDsq1n0IOk01PAyAgXbihcHYDyGIw00UJjrbLmhsYwsL2
Bi1SVyaZ+k5N8gsVP7K4M7P8ch0sQmwIbEMBpKwMdKgwUPRRDMdiOcZ9yLoCpYzYpq150eBx7Zxe
DxBtzfCkZvMGCfYvqfTDz1YFQDASMu2R0gQVAh3cT1TM5Jgukr7hv5GHsat/wkkfYgABIsuUG1mt
bEDLkIZ6vlMYeCJjnoafuAjTX32HZHQoGD8EhMw3rR6H49AF5mmCwLvs534CZDU5XuBOFJ8TPj3E
4TgUI+xEAAG6ZptPidwOEek3UrW8gj+AKmsk8aQ8/zSkvnjsQB6ufGHfR5o3hVPJ12Tl9aZLl/o2
R8N+4AAlPsTilvs8sskGPzvc6NP0ztNZi79AtzcSVueBgRvaEnZi0zPmPXjEqS3a8ntILkK4r7u8
7Jm34x4mZQjpJA8znbK7aOSPMOtglZ4tEiNop3URxua7kevHmHADZk+nSkjYsy286pttXdPpGPjm
O5XG/85WZvcJkK/PBmSi46wiOW5s08ZPvYxAIvKy9x5H9aHXjdinSSKLZGSfViKi+5pzuuuhariV
ZEK67Ly2eyhvsv3QmN0Utf6+kTw6QgT3EevA/mq65DH1l/5nP6XDVqLc22djBkdInQ/+zRRIHJTo
I7dExvJ5ySL11jDFYI2q+2KOoddboCZ9XxKPF8OExkg17j0b9Sc+w+ioTOh6Wy+JKEyCoPbUg3Td
T+Ed68cvOCDYbeAFd+s8qsdALuQlMPWyy5QBt0n6Df4/Uw777aV7XRSwoRm5gUVIKcUmNFLj+HA/
qF5ckVgaFKp2EpsDSBnsJCPAPcAklhFY19BR++TUEO7n0d6ofCYJDGC6+ivC4ce9HYHrJMPpZRBt
81OyMb7NjK+fhoaGd1Lk8xGYcPPWCGkRItAittZvVlKyReSllS3+k9/HFevWG7twrFZY1Kpbv1ve
urY21VgP717SSiRprdDd5smAdWjSZ9JEz+uUc8zSp+zYC7u+TZ17HJIEIU8w56lklH/ObG/ugZSl
+CW6X4tiYDvCs2lg3beAr184aZICSpzuPfL1sm167j+quMk2JpEaeJ7t0WxnfkUyaLDXBmc1iaaq
C93wizTT+Lgq5t37eY8MIdcOO8gJ2nAbw77/9uRCcOP4MmzSSMupoEj7ue166WjRqQg6h+lkH0/4
T+ut6wsbZVsBvZo+VEOCbUYZfhQ2zuAlzS0yjiMz9YXgo3+vU9ptZk8HVeJRTBLCeX2eQgPV2QKM
HKg1hbfv0g9x1dNMf4xsnBATYfhtjYBRfbOa/DgMpIGQHT57JOEDyAUM5qk+gL0CcJJXjm3rHfM5
Tp7aQA7fFJPJM3UU6F4Io8QidjpqKi0FWAwY9EU/4Y4/yyIeoKMsg4S0Wz1ovNoYsHIN56ZqRpZF
SETHwbMsK1Aaf/TqAqEwDgbEcpDAHSc6bnEhpPcJohlKDUuIcupHs2E0GB6VraFtzet6s2hgQePq
jzetkdO+d9QVhrfxZvAxCzBmpEfWLxqBSgAD02T1catqANsjTuUuhU5wpl0I9HaVyKGB8oMv0Viu
ceMXs57ZTxYBNWxnDiBe5aYUC/fLCPz1HvLoBd0RiE2kmgw2aMuW4CVaAHCB6Zp9HhgZjjhGkH8b
yOmT10R2nwdNhCMlCLDXFs/vADSRmt+4BHbL07CSoYgx1AeMPIj8YYxHvIokNHrJeYfktqDt75Oe
5rq0TJyMvcfex5rMAFCYZnLbACy5KhCgMeCwzevKGMYqyxfxYhOI6PVgHJD1ZNmJfHBVm/TwKoBS
yu6taZdthHS4fYtM6QhcgUC8ch16L7hYEg8XmqJVCrjxLsOdKkrFWlpiPDnwguY5v7NQRhRtupit
4WN6a7TKP4GA728XkbZbuCIn25bT7M3U0/pgxFpvgE66qqvD4IiogGUf+QC9ZKj9krnGY1vp+Yiq
azBIq6IhTt8kjYZHkTbZkx5CzGS6tN56fMiLJDekwi/Wb9FprVU7duJRtl1S+SGvbxn+hrseZsUV
l763byKHy5oHLt3Guf6QROsSBInuyTuZ++IuQ0DmrOATE8df8rYOgVynXJQzMT3KgeEXpCzdvTVi
ePWzabypWduozRQD47UjtvQJnzumjfBeUpgjoDTpUJ0xLEFAZcfeAIWxqOvyuvkFz2T+pR5Z8wJ9
AdQkiRmi+2m2pJphxfYBK6rwjlsEF2Oi0WNKhcGHm7jDwT3a76D6TK8KbsUbOLgiSDkAuMMQAbuH
P7q7YboeNnZhpMIwC7h0i1wiUIEAo6IQgqeEd9+0RO1E5nsbYwcQWfU6wFarH/YjZBo7fYqjdn2c
P61TWm+Usby04KAiU6vuvugo5IXKA6Dkad0VKq7rHThd+aswqMOsC/wNA/YLG7du2C4r4UXAldl1
vgeHv1Xp28Fn1BapUhhhDCF79OGLvJtN3jQFHHxiByJVH2znpAObaknTL4Ds08fOOfuZ18H4DHju
DbvnF42SGNBvP1dhI3AnETXtch2ewluyOn2yE6+rwOVLucq025CeTHAqAKe4WLoo/eZ3aV+kbRbt
WdDfr6JzIMWEPHuQAQZhYQrGq1YE/GOQVe9yAYzWraF4JXWkkYpk+LF1wXKEA3W0a1B9vzCRBsPO
Xwi/A/fq+8TXzCDPLRiqZTTt/XoiZPl6hEG4xsCgGNK6TTdrtJB9s0TDjow95phRNK+7DGA3AhBp
XHIGJg2qG/MeDHTACdKsB+wrebRN2v8KlfCSsg0n/Qx6Z3vf1bFRYFMsuugIch3n3mte7FL7N51V
9fcAReqhlT1d4FWZ0zKY1rUgc80hrgtx77Z6ajbIocl3rsubsCCrRj/RJRTj1QjzzlyAdCyd56tq
VB0s5er2mazjqHfx6k1HEbffZtultxMEkQeTwY8lMto+zRZKc9QHuCk62W/sCnGdmHt2xxK2PGiM
9vaiRoyQciM0AbCBCpo0KEVM+YOubf6tg3Aai0XTYTvVpyEK0I6D66YZI9xGPKS1mJ5XYkfcrV1d
psvwHZap/EDjYdkNqve7anTw4cXkYoQ/wazulykASEyn+SPF+tdlOw2wAh9cRIp0EvI2lzHmCLZO
sav8bBP1AhdxHKLrIPH8NWo5fxzDBqEtNbUY6bj2vUNQdRFiKXzlOguf6QzceWoiTEAsVJEIJ1j3
EH8vz20w1K8tBrB3yzp9SbEj6U4uEMZ7drbqEMdwGWaqnqteJvVNamB0XrO5f4xmLt4jJWv8hWIh
lYOpeCFSbTD0Tz/llGGwbVb71M+pfFfouasVmFEB697lhhCMK4csmaDwysDgMLihCTg+G0+H7OBJ
OGfnrcO90MdmO8CHKCja0B93y+jJz56FDAysebIDW97dNEzL+7jJ289+0iVHv7euQqaBwo126jyb
JkDaFJgG0dwITEva9gV26BziA9z8U5y32yDClvTq6BuH/XHV21zcoy78xZZxrLDQ4PfetI4fcGpz
r1QzYDMOXtvBTbX3E0j6WoZIBL+1c49STSm0BxZmbwt8KcueJz8WGKvvu7nDwNghje0Av12YUDAU
jHCY9ze9H9ujEqK9QTzXW7O03S5s47u+c/OuZeGI6q/29gOZmifJl6bMUbXcZdLc5Xwav9YWOS6t
mWK0wugPC0qN2CKXSj1yijjawWkMOzGGuY9VGgAJhJChaFHo3wJY8AodxqoURpH7PHR0n9g+eA69
iO8xX8GX8aYM/TrVP0CQUz8bv+8RIzA76Otn6PHA+8qw2T75jXlf6qWvoF0g2LBRJ59y1cClnxAu
bx349K8s8esiaVZMq9y6oLtcmi+QW8MIWgxtV3CLEbFiKr6LGiLvEeruNqd4wFet1s8j8+pn5mGG
mRiWbqaMBqWdApijUN7seEBMpcOa95jYN+kuV8p/pjGkqxRjptLvYHlfN8bbWGeiEgWTvGFYTxsO
XfZOCVy/IyIbULc5iwKHEHEYEQS0IxonHLxr+y8kyeU2wxbZuA4NaJF2sXzD55gPbBy/jX5GXalC
G+8WhzqB9y04HczNWyD2fAdej6x4XqtCDwFG5KhdtuiuvpE5xu+BLIgNriUfVzTSVqLcweI5CgZI
xMaEvsK0od2ZwZLvCpb9b4C76/va1WYLxl94q0YbHJbeBRUGW54rG2/JChFhQa3Qtm5x6Cx7hwnr
bm6Q4yG6sd6tDeCNImgWjXrbyLnkwfC8QF93J2e7VMj69W+F34+f4QCTtrijlnQH1Yk+NmYVm+Y0
+/KGxRYtg5NVOjsLG+ocM5ueqPvWxtF+jgNT6obYL3poGshBlEbKg/aKFAkO+x7dfTm3mBvKER8u
VH5+GFtwjboMdGDnp+wWXPnw2OFUQCnYqz2IBHD1mdE/z+tUeHVAvwgaIDqrgRkhIplSEVY2YQYq
xyjYwnZqhbs6Xe+aWdrXiSpxJ3EE7mCwBzeDoLcbYmf/xfA4P8LYOv5Mezt+ScNW3SfpuOymHCVq
1KhfJMFv2SgCbl5APhYCchL47/+PtPNajhtZ1vUTIQLe3LZH01MUKekGQTl47/H0+wPXXme60TiN
4OwbXYxilF2FqqyqzN8I28TX400XCFysgjB6DKpC+ZLDWDrKfdr8GntE9z29jI3vVO0uTrBpG3gs
3qvKeEynoZ7t1BRPv94T4T+J5a4z8gg5CRGtKJGCCwpN7m/Z8rjk6qop3ldijguW1Bk3chlBC7Na
Zx1V6jtUCXGTcsVdeyEaPYHQS2stSEs7oF606sXgJeh88S3Mu+jG6Tqg35n64NNbZZWn6jpX4nSf
xV5DeUnNuE/7A10raWSjhs1WSwt14zI0Grua1G16mTt10zgZth19Ee/coY3vXORCVrGn0SkyvOIR
AZP01ZfrbCOLOfxgv84eLU+LNq6qfQmV7iEdHO3W6kRjberkECWwDojn/faK5nfcmNKu5823yuJI
5gKcGgiL874DORnvUNgU1nrLxZfmL/w/J/oWSySXlSL2UT8KDPsPSu+quzpRlGcr8u6ZiHrN9oHA
l0jBnpq5sk21+F3mXeCtCtcYmfRS8UscYrzBAWMFO/QzG8blhy+1NXzXo1z/0jipVkLqyfSIEluX
PkVSENx3eA3taiEP/1BZfsqk/l0vs6+1ZqSrygzzR8v1fOyk03e1Lj27bg3pNjfR5220RLvTBsF4
Jry45QbJ+0jWqR1gOct5/ZYI3R+w98aDkZr6F18U2mDdZjgMViYlulQpbkItkNfQuownISzx5TWk
BkLXeKcU1eKW3qCwinQhRGDcMSgjuPGm7rqRL1HLXDs7B3QO9YsgM0DdKebfIuzdm05XnR+0qUU4
IkO2bxsyM5ff7hZPn2ob53XCos28lVCoHguvFW4qJXe3Zp7gBQTnbW9pTrYWHF06WGno7bym/+MU
KUOSvZqXNH4esZGXEJZMBekl7bUU5BzISRhv3FxpbUxjko2nZOY2acZKcIrNTyjwMGjayH0eeu0l
EUmffp8Zj6C0eLHFNFkiozCfWkUHi9JF3H5DvT+yvMqdIiSmrVeq9CoY/a2Ae4LoZeExMyJlKxc4
eVph9hQk0AxdvfxRDtxcMW/86lSOd1+XQOUUvfHXQerEe6+N0EwuRX/NE0XbSYmq7qBUhFvBGN+z
de++w4NA5jkRVlkgW1vspfkpJg42qdVhWMPLlCeXF641w3nMdSHYALKjZNj2D6Zn3IlZoFMWKJVN
FjvPTY4qcz0AaOPXYb9sFJyS1ujL0JrrJqY64prD3yByfwihw6swg1yXUfjFyQYznQLHyzscyqlN
VypFXn2UW7ZUd+W4gNX6UmYluuwYCRlfQBEeoC+FazOlWTA8QuixOpU3TInA1Tnayh8cWJGlQ4qD
AbZKLelbobr1FjpIyXlhxve67vN0oX+4lmMjOZgaKmhGnt5Rp5TXqSf8LDr1i+J13aYBU3obWVpC
oqn9rRRHJqoVobjudFoF6djx1NBp3Fte0O95x3LVCfzkBczWrVD23wGb/IFbeKgb4wW7s3TTtfKv
LNb8dRL5ja008p8qU7pN1KjPAreZdR9whPslNRDH9bt1rJXtUxe5/WPZam+d6FOPtMIXjWOWW0Jf
rx26CitBaYSVnsbCyom17kchqjcU67F/0ilQGUlbr6nQp78ovfvfI8FXd4ys20jYwR9qQTRJZgke
wUFqX2/wzDSyLAm+gEkrSTQujF28SJZxgfeH0ZFqjcwd8JG7ARzrUH3NIy6O0ud0JGjwyCJAdGDG
qDdKF4LPWiY7Cs8pBJ9TLdqHWB9tIrS6F9iFl6MiCh1v2CUjp3vaRlLqwtHSOo+PJi41r7ALnQer
0sqHXvYNaVVSMr6j/8QlxaJqIi/0Ued6Zqc9LPm8h5XHfYPjiBHbqW/tLdrgALRY4j3AwOvfbq6b
irjPKAFNbxh+4Xkghe4QGjFWcPQ0edgqSeGtFS2qFlbIUpRxrk9anXGQ52pl+tERPGNzL7qop0mO
mS4AT2YmDUtsrFSgrhijP9p5lECi6gDBKbBDgaK6exNCc8piwCfhQt9+ZjgmHVRQRwBd8ByZTFon
8thwvFjj7Zchr+hWXE8kU1z4NJddaBYgWCCIw6iYgHU5H06aZrJXFBZC6prnvollr/7O5a4B3Sbp
3e31ZXCJvziPNVlvRuWVCqMVbUH/qlS0nZpdSPnUx0i0RD4sovRNy/jn9aBzA6SJz8gUHFvMKQ8O
XLmpp4UV2AoXJyOLNwXQzF77pFDLR7oYrTBF3F4UUZyCPMDrw4R2YP+4yQ2FPSNXV4mIrbTG61Jb
8pmbGxOshDGoLl+aTo1NndYVRfeompFMJdAfiVOevIXWbi4s99lQkIDo4I9rfkq3tpqopoarGIce
H9iweE1FjYr4kvjeVBJwHAmPSgkgFzkX9MhksZc4ziQWIvt23YixsaeEqfQ/pcC00ODzguKBQnIr
rWi4NvLOaio5WOUaapJ+0lO2NeJyvD8GsG8X9uAliAG1GGNkm5giULMpDGRoWzUPS9m3QV/uQFcL
zR/PpW8efM2yhc0xM9GEQgJ0/BNJhhFwcJq9zBTGAR4Ddlq2t0aR7Cn+AHevP+8SIkMRskRDhnty
6fbrhJpLf1UKMCQR1qESbHxhWEmNtf30tpPpbMKwgj4GqWsc7slwKu4yqaKFAgyySrVbGMo36AAb
KzVQl7RhZ2YO6VmCQTTiO023Xk0UVRc8Z3QX3fTqo+Z5a1FcSCOXaR84L0Io3D0gyF8QTt1CFmIz
FIKj0NDiLWmNrPD4sXZFJHK7rQdh4WyeuRgQZfw+JmJC7Ijz+VNzOlWBm0p2VtDQigGXWDeO8zfu
BuQjohW+tAsfbGaAZztwcnqqdeWBBJRoqBj9CsR9MYQbJeStVC85w14ebJC4WIQsQFUDPDNZ6RVK
wZkjacGxjrMGXVN6RtpWMWN/SW5l5rzBghNpYhHTBFmdUvxCCK5UQDAJSTTRNw6SkUQPghHq6V6k
L2beZIELxAOPaFSpKw1D41Wd6lq7vr4T5ib29FdMTj1JS+Qc6rlpu02evUR1rz3kgyR8SYyyfehG
9/Hr8WZAqzJLhyzyH/Da1KUpNH38+oCq2IJbPshBxXsGr0uwHxutjXk8aHAEJNWujWGn8CRbCD+T
MjlmEfMCBwpaenrepikpzhHF2Da6e6f/Hvgvjv+9CXnK+dVCqJmNb4EzGlHAbEtuSud7ZKiBBWtd
2duSGD54lJlVMX/SLHXhCJxqE42HE3HApo2GLJfywgPvJi3zdP9oCVL4EFV9c9Aoem2zXAjXrW+G
W10a0p3bCe09TVxn4wwqj+eoyhaSwszOoaDywc0F+3whYua4tZIPnmkcDBlmp+7eGUmyEGLu8yka
+5KUY45OC+dzmtCeKLniVHaSICSeipvBAPSvNVtRfNbbJR+Jyy+oiApVbdQjwadyfTqP5ppUDkxX
0Gx4kD6WxmEXPMleLzK/2C0sLJfLdDAGowuIlos8Sh6dB/PNnmSd18KB+oniQs5z3QcUj+NHLTba
H4HqOupaMXrhvQaFa6wsuQnyhdm9zAVcEOlWAccFCXyhfpJUfpwLqoNbqNCsY08HwZU/eG7iomJU
76/ngdlYJho5iN5BYJje3PqiaqCPh5qdxf57LWi8i7RG3Wd9o+8cQBwLQ7tcOB/KKgB/cbWUzelV
yQzbDjUmtFvTukaQ996q/5TFN9/Za6jzXB/Z5TZgN9KvMtjLIAanqPxcjlVs1cz0CNap34pR9I07
gLlwHs6MZ3ySAzC2ODsuPGvNvMXC3HQ922zTLZ3nVV85a636ickYWruH6yP60B84gZN+qNQBexoD
fVzNJq9Kl1SuFFDgjwbMpAch6PIH0Yu/p134TDe+WcErWm8Pnl9RBO8FCDJDbG2SCn2I6z9kMur/
/R0WnP9xyABqz/eIWutFPKB0fmxyM6Il1AISq2VxnZlucZP1mrnvzC5ZGP0kC3wERRYNKDfiOSo3
7vOgMWrYStQWLNCmq7ftAHuKn6Zu0IVxFnL5ZFNchJrccnIomXJVl7kdJ8ZrWeqYjmQ8zyKv/C31
3ZJYw2w0WBPAkdmCFyhyLL+7Wk7FwE7UZzX6ZaqarUjfxErdX/9qs3FORMcmmc3phaqQk9I9RmaS
b2DSPqdi0r9hcClv5bKMFtQhlsLJ598rwtqo7qyhsvNcNt6UTK8k8MMdOF6rpFLblMoC8X92gRjo
7qPCMuorTXaHGIVFo4qRd1TjOtpJoYL1Go2LnZeAm7o+lZPc8p8F8k+oj8vVybuFWhtgsgZ8pmrS
rDetx7SIF7gFc3sMpPp/R/Nx3TgJIeI5WcaG79gGAO/beOjFDd0C4HaKbu3KoHG3ju4tZpjxo0wz
DEKyVJI0lew83WRqKsiN1qNOJZrUsqnquocGWNpajON21EM17UynDT8MAuz2tAEr3bbamv6pB+09
kf/FHKgQweCjcC+/qKLhGC/RLRsEzJQ4tO+wsMpoTae4tG9dJDTDnetZ2t8S2unr9e87N/mnMmeT
tYtCb+LLpWge6tT5plXd7zyonmNduCWjHlQnWSrVzK2n03iTG05VeJXr+GjCJgqtxQrC2MES1CUp
1bkNQnVV5a0459cd+EJjFkrHTdgBdrjTI5/2aOhFJspPoUhP5vokzobDyJ1SjUzlcErAMboK1f1e
owYaxXYTJ9vYSQ+9IG3/RRiLVwS8MAXY6WTuBFCHRUeh2Ob+/QIX4xG70Qe4pEtPlrlvhLsLL3vK
BwhXTeL4gt9YPd2kY9k43i0ADLdZ4eQMWuX6eGbjYAvEsx6iG/v/PG+KSuBJpag4B1EbYh3kCAoI
G3AIS44ys3E4STlTKfVcKHHBRwQ7HEHDStXefDRxCsKdJ/4XrlIj34Z0witL4yF/PhplkDLPxJSE
w+2XWj9HbQ50Y+kEHf+RadY6CaJMxOEGsYjrwMkLO+oRAAmLH23nbmXlUY2KIyyDL112o9Xfr3+m
2ZjcLP+rhDg5TWOxc+UwRuvIqwTxC5VJ87elZsNtYXQJVf+g35nh8KMzZXfjOEq9uR597nA90W2b
mhRgidIrcR8KdJCFJ7dRD90wvHeDsZYbYyEJz60TdILQVrIgCHJ9P/+CBXCGRELywZayKriDvWSs
8Cj65MPg40Q9jTIO+OS4653ecaqoFQ6ZB3G09RwN1R4hgu3kG9lWCeHviWGjLZRT5/I8cp3QBKmF
SLx/zqMiCRoFyCQ2NnXIVaDZEfaAmvHNEP4o5p/rX2y8M07XKDUIHsyIfoNfmqyXYJAQuQlUGrjp
oxF/DYXfOfUsTB7QI+irz1+FMHhGSUo0EfVTpu0nznYd8Ipj2KCI0l8tyj/WBmhy957AQtE+n7Co
eDJ9vIJQNJsmxiZysVRI+8T2uvbNV2W7ULXP5/izEOMaPVkdA4BsxQkS6xDxkco4OdCF/2I62kKf
dWapA4/hUfMxaxeFhsChxdkGUNId4E+mjJtQ1S9s3HG3TJYBbDCoy3jNkxan721ycaMj79HbuQfp
qsncP1lr1usWlZan6wtOnskRVIYpfI3vNGB/k8XtK0Op14oZHgXHaP6qjQdttMlUUGxmUUuPVSbl
X32xin8EgR/edYIqvaPtp/4MHMm6g2w3IgczKq6bKhoCA7slWI7rUrayl8qphi8cYQpyEYpSf/cb
WU/2QmaFf/Lez4ONoaNzuso4MqNNFjjmi5h70dK6m5vKjzoX5UOeNdN115VF63O4DYfaCoUblWfu
syR36Cnpnvnz+lzOhoJfwdpgfVyU1HxFqNsOMs3RG3ryEo/DY6clsS2BLv99PdS0MDtmQlXlEk/l
jqIF+J7zte4qrcO1H+mMsnaeFYhZsKq6st7Hcs8D+yaS01Wsxq+hXi/c12aSoYpVLIatMlUncuJ5
4EgyB8CWRm/ztnkVI9D2QntIXawWvGSdBAspam51auSMUToBq4/pta0QkFppQkewR/WVAzCWWl9V
nZy8+p5rKfsuq+Qlz4q5r3gacpJFrL7KIeelna3UVWjeVpmrvvtAx0wUWYbKXdjpMxcEpnOsQPGs
pwE7TvdJzqqMvAFdVEXHloIIeKvc2RVwJl+iAl5JZvrGLo917yB6sAz1LNV319fR3GChTXAtVgBZ
8hvOw+tp6/B8Q8y2xDS+KaxVnsj20D5fjzJO2TSdofeA48KHDN60EgR/qEvSgTUTJqVdVuUBmPXn
IDYf++E0xKQYU8itL3SN2NkRAKS8zb84GpaE14cxN1nUCS2auGNRezqMLtQLWIiGcYjzx9xBJq80
ViU02c9HAawxPvQ0Tb/QWPD9RHQy6mkHJ3/t6Af48r2oLir2z3wRk/4mJWRaqhf60oYgqHjiRaIt
C8K+GYAEQyO8Po65j24hLUu5mOcQVnjnS6sKcRobSl+y+1RInRWSxe1dAJ7Q/zdxLIVeNx510oWS
Y9N0jRIHWnykAgerONaL5FsEFfzHp4ejiaMfB9ciGuvTIzlv9Z4U1VmHRm2+9338JA/ewsViZn2N
ujCj5utYY5/qDgiWDtkwKYOjIyjKfdJkQ3VrdlDPAeuAN/781ucWx28eL7XKxda3qqypM9PC1UsS
qGEqA9hdK652hhT9i5RKKPRfNdEitU7r+QAPIqNvNcHWg7zZlkVnviIZ8NxUdf758i8xeODjJI7Q
0vS0531liUC+zUMq6nsoOUDau03pG3+uL4aZQxCXIVaDZCJ8dCEwE+eFoRdD4NqKEbwgQXkrueEG
o4g7bMZsX4zer4eb2Upjhh4xbxz1Fxd1OUmT0ITJfUibIIN9WGO00apLcvpzy486moqZI8ftxQoP
ogg5+FYPoAV50c4FdrlPoHB9j7PQWcikM8e6xncCR6Vzu6Ucc54bwhZYrd7CoBdRfZCTrRekCFbs
nW7hO81NHJcVbtKgL1WeOOdxst5Ue6VQBM7P2F2Vg9rt4T4vFSCXokwynWYlmZIGVmwXis4NE1mc
uNMXmg1zFz7tZCjqpHphCmHrpg3G25XnrK1SfqoSGbgyvZwigwEjmMVTKvaHBIYE3PNy4YPNXFMo
yyAIrIy+9SzD84lUQ7S0RSXyaK5Slo9zFzCzpGyh7L+IVfIIlGqAIdTdobG3EHluVZ5GHpfSyQUp
QSM+DKI4tFm5BUzXQvkZFl20FQdhyfVkfo5HpTGa1iZ6DpNRlr3pDLEJbzbIXzxB2SmBuoX9vvfo
V+XmsQCWrSnNIyB2+/oGnx3kSeDJIIuszYpIpoSthkiBlrmf27Bz/S1qWcr+/xZqcuPrEG2FQunH
xxQpAfS4Q+nBNQC7wf/+ez3S7CbnHEPzjOR10YpDB19u6lJO7aZpkcNGblPQ1gW02zRZWCNz6Rh8
yP+LNNnmiZlAmss834aiGtmO2eKn2sXiY62GPxtV0XYJ6lgLJ83S6CabHrETU2rTNjjSWIYG0iQm
+oGpZqDS6wVS9Uzq8YPd9RlVFoJO/S2g3OtiCqie8hBSE3cDL4d0jQeZ5z30SRR397kUZ9UGgZbU
P1ZwiPVdgCR/udG7sUjR552n/8wkDXE534Bu1RtK4hx6TW+eZPSNHrLWML+pctto68pS0mGbFvAy
twUWScN3LBkE5yvqcEO34ablfqsy+L+bSMr8dCtlYUuK5d6loc05KHUmHAej1Zx9HKEJfBA8ubDW
qQCr4kVti/pX2sqNtK34rPLCapjNVfx/FKuxkQBEe54xuoi7WpIXyJCGfpMi0YFfKt8Hlwq+T9Nm
K8G1pHqjU7H86ihJ+lMoRWehHDq7of/5DVMLMrEQpKKRw+DYW2HkbuRccxGDSPXkZ0Xz4ZM9FF2x
AP5zD0HLnxUAs+F8xFbA7bvrwGEi380bsoDyk6yGJcf3cRedvOI+ooypH4wNynrIV55HSX2lECO6
tVx63k2K1sq7hNJYXK4Gd+caS4+tpWjjoXuS98PMHGC1W4UNY28XRQ+R1m7SBrRCvVUlNAOWKg2T
L3YxuknuB6+ZwbiWR6l7754GzkEeuJPow8LinOzgizDj358MS2hppA1dCTkObziouE+Wp7+7fvu1
xNx+IdYUCfK/wZTxgTe6VUybRAH+0YpbsxPcWJKTFUxCNdkMaZOiM5J2qDKnkST9hB8o/vLkyipX
qGFQkBNV77euJO3vRhFQKvZzuqifO/D+88sA9QKd4gZ44aEhoDkUt6j52IJj3VSVbFtNeocWyUKS
nhwMH2HGdzQumhzn/1FeO5ltUesQtkeUy6YagDDum4QIg9MfxS5cI725vZ6dJ3lnDMbDDQoNb2pu
z9Pnm4tK9FC3kMzaIUSjJ4/8m7qB2SwH7Mpa0nq7LmIXwjiquSjcLCFUZxbwiMOGPYxhFCDVyQLO
BuRCh1TG8k9zV037alQDgsrlwhE0s37RvRyhtuiZXgJuZZc2lUkt2pbT8r5yb3Av3nZRj0DzErh8
ehv7mM9RknF8JojmReUWdVlkylLBOoS6UEENTnieoEgt9q+J32TUAas6+OGrqf8yVAkbtefh1Kya
KAs+S2zhy2Jug2kbUp9U6szJpo3bwKHa6Yl2m8irzilunB762uKVYmYBAQlVJaDRpg46fPIFu6HD
/x02r51IVfUQZFa+ThQhfisaxNxcdHDRXkadn9+HW6IoL4GLJ8+Y/8w3zzEdegYg+GmbK1V0EQ3J
IbGhWv8qNDNeNaW4sHxmsjpg4n9iTLK6nkUFBwtmf2HtD9vCdZK/XeQp70PbQIjFChDJ67gyvV+B
FRq/r+/PuaVrwLtg5UJ1uaAReL4TV6jACLYnxPK+d1z1RR2QoU5EoKllaFYLT7a5DYlABTVdS5Y0
Fs95qu/kjKbvEDsYhWXAxNsEtaPMQhyBrLuQTmeHdhJKPg8VISmXAsMUDm3/lU7oqkYzBtPITVe5
C8+HuUUCIJscA3OBuuHk+SB1Nf2POpUOSJt58kbwKPtsxCRHHej615oJdLYZJnsu7CMhGJrKPKhW
222RBU93pYFg4PUoMwcEX+ef4Yzr9eSAiAwjNuhmtHZdudETQkvSPlG79sXtFNEevBBJdEvyF+Zw
7mvhBQN0iosU7NPJRcprEWyo69y1cxY8ZshIdqoRpWtfl5J9L9Avuz7ImYVIS5n2iT6WXECFng/S
cIUkzdXUtatI/iIXXIaVznaRe/w/hZneeaWwkY3cK9RDpNZHl+RlNOaOCvfC7C2MRptsq8rrMeJQ
sd+K1XbbGu6d2yX3Qah+rhg7ZsPTSdMmWwqhuLLO4picr0bGIUvqP0KVdFuefe3m38wb0uMwGtWx
9X/+efwmRkoEgroth5aL7Un6KAQOIiJJuwROmjtgOEwlOjrQkMnD55H0IQ/yLMgHu4pbcxsAT7wH
pydZq2gY/F89bPN4iwhlWq+oteR3A8YXC3DPuV0N+Y3FaJAaL7h5CkXntB0y96gZtT6ss6pEqWgY
AhRIrk/qzB6jMfpPoMnGzupRvaVyUzseEqyFlZWj6quyvPX7BXDI3DVlpFWBzJW5Fl1cZXOjiPFb
SiNbKb1diOLbqs3yo+4J66Ayfri9dZ/jztFI8S32Kv3C1p6bz5EXh+0UEDo20/kXVRPYJMhPhrbf
9TtBNw5eHSwNcG7DkTXgu3IrAZMwSfmNIEkDdQ3rIMfoWQFfp+OvI2FTi43+nHp9tw4kPz2G8Fiw
g9Il9HD5b2KX5Hj/5a+4KkXHLG0GW0WyZuHgmx//P79t8pkrNgrajFx6Y0HeicKPLuoWIsyOHpQC
BziFz4tbkYZmoYYWpsnR6tw2YlGsQi0/Du6SDfJSnHGkJycRxP1UzBJUSQoWCb3MQyYnByvUD5/f
F2w+xjH2MaHQn4eRNUyAkOByDjIIgT4+JDhvY5kdKV+ux/noHE+qBSbYFSqpI7EC0Pp5IHdQ3Bbd
j/aQC4W7DTQFU4GokiTblZDk5LY33LlNEb13FK82AQzlFTog9U1Xj6QINcV7WRPMzN0mgiCvg9aS
oUiZ3jtyMsICxmBcI9d+6WQNWSj4+63RCIfEyPItd22ERot2FHTeDyYib32hdVu3zJcebHPZmOab
KsGFlJmo8e9Pvnhv1aIqOMCVgviH1n8LlX7TWD+7/EslG9s6CdbZ0nN4NlcBTAG4gT+IBDP4PKSg
tXqH40RiS9i81O5WLd9N45tqaBtV6lBgfFDCt8JzF3Lx+KmnE8wLDtuLsXF60b4CqBFCYbKMQx59
aWUwQr+wC0PVCH+ipdrf3LeEAoZiKZBYBAAmAyybvteUQI/sRvkVCXfoea9U6aB2RyVsd6b0fH2R
z+1Zam7cqODUjA7m59NpClHchpnR2YYybOAV7JWYSnD1SZfmj6sI+HZmkB7MWOU7D9M2VZfWLRfS
OnfQoDPvKklceKvMHZdIhtDMRIgCZNHkZoBNJrqdVq8fXOeRHnCWDKjUIabVvF6fsdnvcxJncqvS
NCvLtcgwD2YX/nUE/0Zw9Rtkjb5FgX9TtbiqJeHhesjZRX/6rJ5kokhrhDKJLXQFU6R1veAhLIRj
n68bDZu1qNiBsopWFDVQLKk/S5z7qBycPOknuSUY+srt6PgfUik5DFGG2Z+8STFYQ4dtYTHOpZPT
YU7SiaKYPkpTYWibFCkMx/0qadqXSAt3mPMejN54Q5vmKQ+ahZUzdwKfhP2Y/ZMsNmiVKLYDilwW
XffAKh+xcdhc/4LzIbgvMlEW95zJNjNcWe5b/MGOPnjffSVExWPsLxKfZjcz0I7/Rhm3yMlAotww
SzOqjINsmPsgKF4GyXrEgW2JFvf/WY//BJqsxxytpBbocn+gwvNVDynGpr5+yMLsWdCGo4+ivYo+
SynECPihm3p9LpdGOVmQDVaZlY/Aud0pxkMox0+AZkhZS2+auU/GCcPWAffBy2byyXBH7lWh4kwd
Otl2vORerZOFB9pcylIpa+PbMuraTFOWCoNQH8IWJrUkFOWWOvq3vkPXuXS6Lz16ncHCKpyNh24l
d2Be0pR4z9fHKLba5LLLzHFBkHCCHBBMN24UY+G+PRvHpJQ7HtGSNp06SzP9Vi683NakeNPUwm0l
K19LJd3Ibra0FufSsQYOX6OzP9pnT3MG6KLSUWkcRXJ936f517DNjg0SjNpgPKPkk6zMWvj1+RXI
qMa6/2gVNC0zAo+wkC8vDJq1TqqsqO2W4RoF0xxrT19e4v3MzSZYeqBbCC2N2kfnXy1SyhSjkS48
AuF0NmiODqsuiHG8VQLhto06/V+skpFXCJCG2+8Fz8gXcgt7SQER8LxaRZ62Thq6qD7qK/hcXp/I
uYRPMgS9Oe6wi7pBXcW5Wqt9Y/cJzR3wIa8IXd8kuF+GDfJHwHcQVKSkuxB2LoOMT0FaKlyyKIuf
z2jWeY6sJkVlS73/5vbqN8Rzbi1B+Ht9dHMfzuRmPOqgj05TkzCOSuY1iopnNeqfatj9yqz0pamK
2yyuXq6HmrufnoYak9lJ5g8oqPuFOXrKUCtQsmxUQceg4RmhWXxplkqOSwObpEbUZnsHjktvNxju
VE9dcdMhA9TJS8ZCs9/pZALH33EyKmR4Y0wc5OBoykF5D548XgeqnO/1HKXY6xM4l0ZOJ3ByoiVN
HvuOao7cjmEY9o0JOG2n9WgLrxs9KTB+zWXEagewoug/VKH8ej3+7JE6yrKI+BDK3EYmecz08AvH
oViycwvFwwS9rNbauMNTLcrIPqqHtE22KUYhXf/teuTZSf4n8LTmmXAGZakQ63YVFN91JRdvafZV
6wAN8H9xLPBOBHuMyAXA+8l+8Io4igeXO5ZT0ZhJyvUoptGIrFBzd31Ms9vhJNJkO/hR5eZa26G6
gtO7mry4zdGH5RFa9crUnq7HGv+t6dOQPU4qkaF+XtwT/KrI4aKFuQ1GXFpVTv/ah91CzXF2w53E
mGwEM1ai1LIqwU6UsSCdxRY6D8FDmVrK30Zo3SWs3OyaOIk32Q1ZkfVqPqASJ0l02DE9EDJ/JaRL
SIK5MBAigHzA07Uu4JpWHsYBkqECfjvoj8b9NvCLfYMDyPUvNLcaTsNMZq+SEIetKp4VafXTiW5i
52+W/+70N0e2/2+BJtOmRZGvV7GEsQ4wsVJ/xG4Lx2J3Xac2l8yFUc2tCeYM7U96yzD7xsk9SY6s
5SDSs57LHKzgdJVHsWfynVBxuI1FFJY3btykC3WmpZiTmQx1D1MINBzsvlI3OeKocb5ipyEPvQBV
n18Z/wxuMpMCoumepiTGoU6IZPpIsxtYlKxxW/6stNj4vj2dx8lzglSVJtzzyBM+yrZJsyuy4sVA
G9wpY/oH/c5x89fr62TusDkNOcn1qjiUou5mlV3xjlpVmviaOt1RNtq3QA3WgFtuS8vdXo85l6ZO
Yk7TfOgWUo1Ad3TUaTSh4tKVXzsYSIfrUeYudBxfKKXQgFdRFjpflENYi4Uy8FrvcR16C/oyeMHf
U33MtMHZ6vIgPghpEazxLdZWuSKmz9fDz65PHQDFWALiz8mecOQ2CiMr44QJewzO/fKAXPtX5La+
No21gI+b+YgfmDWeUiDJQJufDzXsCz8YKH8eQBDnX7gqaJvad5x4zSnvfA0AOdocI1huRcJSZ2hk
nM6cOhZ6PLIko0/FpeE8upwGQAPdNDoqTZXd9qVl2KYm+Ehj56gmxwreTk6EkiG45I2bDr7d+2gf
oSjyTm54a0b0R2cF72obPQvYEq4HNRbhP47mAYhxh1V/L5k91ixmv40wcqdpCEsoLCr/RvN7ZR16
hXYrBdKtJqt/EYzPturgPLmDE+DUBtUn6ipljQ+Uh4uGk/3AbPDV0Ia/0LS+UkcFIKF4P4oo6FYR
wuyrsBRwaas0c0susyPkxdcOOY2P11g/gFL0P43SONLroxQaIfJT1T6OUj7GPmLXPKtpnm4SmUdK
0eKrEZZ+sTY7JJozpeCVNKT3fdg/Bb3YrktpeAN0Lu9dSbebNH3F+Udduakg2V2qOmCOivQu1V0L
AqIJiTSXinWJXxSAMulgevqLIdfDo88DCd/7uqfTqLy5rRTsIlb+FlWpAw62XyPDl/E1yF/9cLQO
9CQcenp8ZZrc/2k2rraHpe2uuip6KATzZSjSZyeMPAwUeJDElb9Hectf5R66RqVqPNQSgkdOoPtr
lVLfqjPN+yZwjk6ivfl+ZG6qwAxw5ItNrjbIMDpp/VZX5fc+l7p3V5PqVan32UPSu7oNwSw55kqx
E5oCf55kgPylheEucDxzn4VNv+c5WWNc2EeIx6FlIAy1gctWjHxbqhZrQ6zybaVL/boZzQKaQNuK
JkhlX4udde83L7LbZbhzSHeq2Dp34HGDTV+0TwJPrdhBGTIVkh8+nicYeqjpjhJBu66aRh3hVz8N
Eeo71lqynYlms6E40q9pL6RbyxgwSkEtYt3WagZJc9BXciilh2YIngylFlad0Ikb3W+Go55gwdYj
GYAVe138D2fntSQp0nTbJ8IMAhFwC6lLyxY3WKtCi0DD0/8rZ+ycrys7rdJ65mqsR0QCITzct+8V
qGHW/WYcIY0NTbnKjmQ1e1EOxuDW0e0+tTfpJO0gyxNYHDWizNKrih9Zgav9bJV3Ji2Nq9pttoAx
7kTb3S9Z+RWPNMyY4Ez6lIHzddaO3ydX+2qRbDgiRh6K0NF2Rt4/Re2Q4rpv3DvKi30xmttqGa3b
MqxocO274YrJkgWROcmDwMELNI5QB+nEN+1YI0ntI4rYac5iCfGksbX4tQDnFhS5IXxlhd/sHpDj
ItPHIoziayPWcX0dsrbbAAaS65B2RbgaDu6GnteuCA60aymjO2lAQknmcVMW7a6ew6vSMF+RNqd3
5eKMQel62pba+uyHtSK5nGjGd9z2vfsEC0Xfy6uDozVvXZzDAe7dKYhqWGhDWB4RPxl2iq775kwA
spIsMYOy0O6NXLsOPQ3812J0+1SqZRO7bbHOW9g+Y9X/iLTeWuHP0UOSSW+aFuxMVc0/q6IGrlRG
9toq2Utab0o2S1w+9In7vfKKEtKxFu7CMP4JvuBmCXOT0lOZQA+CZNpNxpMDqLPHp5QLflNuzLkz
3+CF39L4PQS0Wj4vouQ2UPdoSZrZOgIYoTCSjYNh0tdXaQrtUdB6szdMyG4mMl5qxLMeaG6+rAca
xMVSfycId1d6btylOEbEfTXfGWVf3stIvwMhfmhpDl+nejbdolZ7BeLyYFhNk/lItrBhsNo82i52
rgXeYPKp27rZIevCtxiilV+BbMBhWLyFYZOXm6JWzbUCGKAMaW0GhVVRdATJxUUxr+rMrXyjsT4b
Zk8zEmj0T1HLFOYVVD4d3SPzxflFh/wdwNviBcScB0Q1fOO3TIEVefMq7rrxOuo0c2XwN0NoOjs7
B42YxiFwvKJUOK4DIBnzJl4jSCWuNToEHmFijBtngeRG/4R7q4eUxuYF1A9pzXTt2NHDgOxkVS3d
p6JMvziZsmbfKvVpFU4h8wppbt4o7TCUzRwUdQO9KyWfNXLbAUORbjpzJEvpYtllRaPn9xo7jhqz
fjs1PHsfw2Ic5vAO3O1zVjTUV8FMrsoJIonU85fWMZdt7NZwCKMxvotlM68KE+5a0Xf9ra453wcG
8AudwLnsky0HSRFAk7sZG8QcIh2SLX1rxna2ZrGt+8m870kTHN+7uOlzUoxuiiv9zB8eeunewFP/
RWLwNTMWOLi6u9xhnQU4JNSbtW6DrirlOG9Gkph+w1LfVFbb+cXQ7FVv5A+piC3oUCYwnNp40K3s
aS6W+1bJX3Zt7BaDvcmMe2OVmHIIutGFtSSq3H0My2hazx68WTLMcVCMtbOS2bJLY5UGaCHjVe+J
z+wlOoUblmldqPIphiK79ZSo/TmLHpACP7aLHV5XOSgss4hMv15MziCv65a7otczHxzw8lyWTj8H
Xc+RK/KO0xYd1jRQhiId+SXRGri7eT9sHE2zt25f38pmmhANytthcfSAa1i0SrKYHCnYSJ/GC/2+
cjI2RmeEfFVxiV0S64s5OF+rxB3WKH3gLQ8dgaJGUXvM1eeuHJy9MZHiolfADaahfxhd1u5oQbix
yvSxCrW7WGTKd0unuPOcSCcaYwfEnQfDmGlva1p0HUEwCPSIBJkXmYHQ63hlTrjAIp9sV7MW/gI3
3Aa6Ft1kVmn+7IEJ8c/oWJGta9xknjsHaKBiIBLDtTYZw3oY48RPPE2taOb4lefwCYpIn6+WDlBc
1H2SXgswcSm2oTbUgZfW47qdzChQbWv4ek9DHLG0xQLO8YjMIeuq8sWp6uVhzgCYIHuvwWeacVCG
RXoX9vqCvbmXrwugyT4pxmkbNQ1uttK08ZNe4MF4sl7R4HnNbgaWNHSuMxKwEGpBj9txakOBhY/L
sZhco5OttwXmY9tqtpsHlrMX9G3R3SPFrFdpMicBsh/inyr86nXGeKAFNsUvPv0Wlu13x42y7TBW
wLMgdAXSmguwXJxRUL9Tv0YM4Vuu1xxk1XtBO9XAwoArQSsu0w0YLvaPOvkOLnTE/BMr/7C1rMCa
o9yHlzj5U00yvxjaXZlXj8pqOtgp1md43L2P7fph0ek2aK3B9Ys0fSvJjQWy7sDzWflK1l4S2Njf
6qK/W1Tx6raxGeBj13BYagnnYprdy7pKoDsXTCQv7G4Qmy1rHLG+1XVrUbUYH/UoxAsxgwyeD/HI
2e9FD3GTHoGR8xcJo++5jeo72m9+tmN1nTdp/YBrcnpfOyboW9weNm48wp1qJm3jduoehBMMW1b0
WLMHtNkIrThM9npeJbsK/mkAxTC8DnVzCGxh1EiU0vlLKZzKH4W7a3uxJUWXbcplbDacwG6ANaQi
ZNbqmzoaPoeJaaxGOHABmPMxqO1UocIJpS/MMV0LU5k8aGvCOj2SlyP6CLLS8h5KzRCgDI0VCktY
tJquX4WR85OG/VsvHL/wmyMcT5iubYKTeA/Jym/Rda8AWD+E4/jTFPkL/tHKtyJ9eJ3qHHvO0Hpr
p4onmGwbgo9BsZg83xV0ap6lEFUQNVMIsXYUTyguMdyzEPxXDcQqr+PzNpCn/dzuysCavCmIU3VV
6N2VkvlzBlR0pVsgXAdtwvZntkzsk5pPjjdvKygy8J+ne1Nx7rFhN8HQhutOL26cPkXQFVueRzAS
N98zbV6CPsWvsY5A97oISvwSdnzghoa17UkDrNzONh60VIVrVaGIy023Xze9aK+FtThrC/MrWErg
RmclH9Oy766RgqNIlKCNanfGMJwzxB306xao53bq1KGI6geZgMjoMbltNZp5G9EFkMLKIPGqFqK0
/mlK5bArqL88RGBZX9VkZD+y0T7YuOa9TYVLgO+66bTyTAjcjWPFB6cPxQa0Kd0DEY6z+1hptxOe
Xb6pAC3aNXiHEILdnutf/cy9sPNtSctfJOAaThjb+C7AxDY1XhpvBIC2VNZq7mongHo2+UVTDmsp
ovjL5HQdMbkS66lLgBoJYJmlOxTrpbEaAhpC8c5bMAuuw3bTejT7r13R1Lf0A/QvjYXnWqXl7qbR
TeRnfY875rgU5r1MTHTyafcazpw3TiolwWcDmGouY2P0rSZ3/aSj+c38B+Temubyqc2xJQ+EPRr0
cDn9Nzk0j9w0pnXfja/FEWOlx+KWDpMyoBfoUIzFXq9ry08w6fPNCTpROKa9H9s5vC976YhHu2tD
n1TQdsuAYE3cTZP6nKVzDMC3/9pSffDtmomYZBmIz6iOAhMTiHsjhX03dB2/uSZgqV3iiCgeWXVl
lPCamURzT+yaGeAozXxadZ79FdYgED/Xfmns8rouU/qeNaM/lGipgFXXsOWavT52Lst8uSlE3bx2
y/wcDlXkA3y/afBV8NXUfSu94qsohxtZpdcA0x4SXiq8RtdeJ/pk/NCHkHpFZXrJ66hGFKpVM8V8
bGlxU4kj6y0u3fGbvhigxe1mmK7xqcnmw+DkA+trrtkKokbJ75PwUuHnFRyib7rVjBWQiTHuANyV
6TEi4RAHkhd/CitrnA6YajrcbHOhXWdLm63NuY124QhWucyt8U4s5a8us9EhosRkoW+0xHV3fBcC
8RasdTUkYIvN/Ce149dKW36WSfuTZPyqioHLWzm33RIQpt/2bbttuPYE0QwJMicCDSRnK59TyaDA
yDp3tWKnDy3XuE7eJa3mcBy5Tzow7YDl8CU1xyZwRJd9IdF4PDzKByMLvTX3iH5Nwb5h0TgPykyT
rTZ0D43J9SyrEahmQgN0K580kV3Bh8+4EmntOs7kLkI4FvQRWgTHW8wHejPAZPeqDRwTL4JsUt/T
BMzkMooK5o+rVkYx3jUA0HyjVwk3I/4IGKK4HeOhC6bEGXyEv7sCTkSQ2nTmGm0LP6LCN9OYkmgz
uSkIHC19mGJ5qyt2Ea3XRr+NNHZ3wLV0DNtf5cIZTBSRvHbGMTSCYD/Ed6VBJHysgdJUmw5rnPhZ
/clTrtdq78zEXm057EbXve+dKL4tTOd+HuOrphDDColM5OudGcIQK9x9kUU3gwXbLA9zbx0BVb/C
YG/wLbwP16HZfVXzvADjte2rGK4U3FyqW3U+FqtWb/hlTJBdlKjrsurDYMkrSdDUekEpop9tz+5W
5QMpgqT5DNsVaLUIV1hGMs8Jcr2leRgbriewgMksgKLdLpXLnUmpdJshKA5mTcZ+qNvtWgi1TwSX
9d42ftUGUMQl0fYaDEXDDDt/GrVn0D+9D7Gs/dEoSkUNF8r1HAs3IGJKNi4Tx/c8FW3yqXmeDK3w
hU5tNRIDu0w535cmiihHz921LJMv1jKQgcjmaQ2P1tx0jX1XmNrX0szq7ZFUjF3YwZPZU91mz+3Q
HJrCAvZjqcfKi4qdkwIZtzsn9vmP9XUjQLe7dN/+ws30TiXys27aNUF1ZH4j0OrWSePpvlZmhW8u
fY/pzjxe19widmba3ak0349zZdwDnaIgYUJozNrJb+ai2bde+dgJ2t6mrHvo67m9H0bD2BSjKa9k
LMEkUJ6Xr46jxkBkotvV7YBh60gWJiet/milYNHaaHmx8WBRNVOtbXiQMtQ+FSqON3WyLH5fe/fC
1J4bzSnXdtge9ezjIdXUuKuj5CoqvNs4n+7GygVUbiU5Stllpm2VjWQ2OrEJa8DAS04OI4pxwRZJ
XK2TkBZprrflPTwObhCcNIuvWdz4wYR2/jAtP41MGLt0jB6tmvhVTIPjpx6VrHgyt44UyHnISPmp
Egh8EnWEvlj5Iw3jKRmpvPPnmhu6nCO1JV/ifhp09A+pHmZHUrcbZHM9PEytLJ4sc7QO5pTSqBST
JkPl+CQ6Ljp27f6IHFUHcKCnoPTUTd5VziouMVOde8ITLpviui1HTkNNJOvOigEQt1W9aYX9OugD
n6gPb10OzMDK4KSOJmlIiepk22DHbEaiRJzv3sSzeF6G+nMqR+O2dYlcq5K0KpxjDgLkNmvP5Bv1
AH5Lt4KVjrnbTZ6nX0XRthuYzWo/ylywK9GpsQydtlK0jfisxHtM5946Td5Yg7J80hJw1omURO3V
+7q3FZmHPl57E2poDyiu1cU6WRzSA1QoH9sZsDlduqZfkOAFCQjUeo7qxwVDKLsMl7WzdFnQpOaO
SPURUFGxS/VB901IxDvP0dRWd7PyVqsMI8itEtf1YrzRSd+t61q8zUdwpwWbkRsRsySezXsPctva
GeS24uy57yUxZSmNO1dSybbSlCSM6K5YovancRo8X+Qq2wqzedMr58lN23Qfarm2wo82860Ru3e9
H/j/JivL5svGcT8EuRSPo5kCfOYqFBuCXr8wG770RVZuO10W+AaQFRa4HoJKyBydU7Ded/oiOAT0
lyFpl2BsEt2n9b3xj63wgQ1AbwMUOltjTELyelDfpRjuqpDLe1heGXG14zh60hK6nO24Il/pkLHA
FmAzm93z4rby1u5VdSAN2t6TTdPWSXbkP5eGJF06XTV4029NbaBZWIJjYyfug2Qurqsxg8Isshgb
Ace7qiL7+NAV5Tx8UDY6l7PAVKm5dqf0xW5luf0n79wa3rM3csfHXC77mVZGuIlEP95EYnpzaJza
qXTaY8OvVlpR7vPUID3acop7NCo3Vjm/SXwX105CKqVooWi3XZGvyxSIohanL1BwhnWfYYoSo1K/
Z1XpN0ierjyLfyvtlvswy35ClI5IFbuPTRYPGwiT9KmYMLrxbMs3XDRvEXBcD4X63iMOrB0gBQWs
LNdqXlsnJhDECCLwvCJcm1F8R2fU8yAHYxXNU7wKc7WhgegB66qCXVcvVqLj0LHLX32XTz7pm4Hd
24Sr2VRyrWKDisgMGajlnvh1SLzueqJCS4bE7ZUvFhMwfc2lcKNLEfP76noPN7Fd96J4s2rRb8e2
u5mMOt/F9rzWyOTuo8lx/Tle7oY++04kv60mFplrWkHsmVz2aeBhA0tedNKNwCed5CqXXLJlppEN
BjR8lRq6AWP6GFQQue5GfTLXlltEt7ZWfO49mM+FLH4ZtcohtKpPi4nAqsnyr2iLU3/MZmp04wMZ
VEkKkGxIU1vXBe32wLwhxaF+PxIfRyt+dgqxt2L9ZlqKzxq0rMPSGgGXIGIWM1y+Ulmy1vk4bkd6
+jewB/f8zug50diGZBLLNYaMA0qM5lNuc3MwyrS8Qk+KX7bW39MINF2Bqx9uMZy8UUudEo5LA5F/
Af+7H1hNcLRSNsrkWjPbh8hKPlWWcTX0DeFxwf0tzWwi8UV566FLX8H9RKvIZXfv5/phInfmc61b
T639dZ5oAppb84tTWPv6CE6vtfG+Ug0vw+2WH7KfWjrt6ccOtCiMtk7f32MwUFD/aH8m1VFqbXZ4
tUX0jZCrpJ5Gh8R3hy2Eb1IMXGQtsZqyiKT/JNLn2F1ibpfYP7Cdu87GdKvX7rhKPSphnoy8vRE1
1a1hRVuk+tx8EvM+KY1Xg9plUnqf3S6K/ciu1S5LRhpj2y9umARFEQPFLsckMPt+r8W5dl/l3sOi
dNLzOpF2bxrhqsySNz3Odnq6vGalfVBNkvhUv5q1FrNneW6R76Te50Skxo2KvadKmqGf1DIKrHx5
TOjHGme3Jq1Q3/etqvxGVHipdk8Cj3XqU0SqSyaja6HkPc9fH1y3kn5eNC4vRqaHaRChnyfdT1On
V1lFenUYJ4kwM+3vutD5Aq6Bt5eoz63bhGs0t2qd2c4DHLvrVrdvqQZxX5UTDBpndK5TZ/iR6piC
DlgarzhPnU2U6vWjkNMRYlt/KbTsc9oM7cFtxFPioX5unPRl6po3haWM55jTtuYuEaRm2Ad9eQQ1
mCb/W/Mbt9qnmFCGK+Nd2MDf7gHBaWOX+rGKOUQ4xcnDvo628YhdaBe0c/KtqDxS7nl2JaijOIm3
sR23XZtYM3B5jwOtmX6FGkLGqNS/JWOz1UBCbydlXVAInQgmjuaRR3c6l5YR+1j6PpUUpFZCrcNN
932V4JJhrJblOftL6tu/g9h0kkkwi7isnZS8sTh13Txd5H5IzcqlcqCj/YhlKEx/ngxK3yZuEZda
f8WxlP2bwOqPUcX7Urcp9ZJnG7T9Yrjs6bQxOYcsKd1fXTKoH9QfuedGMt8O+Ww9VW0SUhUO5x9Y
zImD7k5ECAXWpZHfsLmvUplVW/o3tWvqG2R6hhKcjSbQ5KeYFMb1YN87g001sdAusaROtBF/PMdJ
yd6zKRvTv2HvnXCIZ1+4BOPr0I1JAhtuHHJiRJXeb+e+clsKCpIMS+tYy3xBt3CikfjnZ2DtK/iG
wvb+wISptNSdNJmyPR+ak7J9qAHtBGaDT5jVXxC6nLLC/h0MIwa8IAzn2P7z/ts5XstxJQaUB4JU
01y+mm5DEPzSyYSPtiskEbknqTp0WblscUaXF9R5Z5/22PZ47DoC3HkyZYVc8AjjqgQp/S7LSCrr
z0vSkG64sP5O9Bj/PiiKF4u1h7vIqf1/lHNfyvt2IZVPFKhuBeWMpPkKx2pVTG8fq1zOrXW6w+i/
F9hA2PrJMzUe2XWlg9XOYw/wdvmFrg98aaunvx/muNZp2zoOdqrlKbwxFnYDiTu2+62tikc4fX6n
/aWY+J83J+FyYY8sDeKZk6fpk760zWZC4Zo9acN2kM2q8B5BdW8/fpxzy0/S3gwFj7aEP1r4dHfG
AEVTw65X9iF0TeosXfw2Erl6Y/ZiGdSOs8W9cRayGR+PfO570Z/AoJImOxoI3y+C2pzJa4I127uc
gfFk3VbzyNVEXVLTnyiS/n2Tv41zslEaIal8XnB0ML245RTAWfHz5Obe97LEtmftJr1qVpoyyeU3
og0vuf6eW2oYQDNljtcXEN4njzmVBW0yg9wZ7osdfU0lFX3Rc6u8hKE9O9DRM9y2aVn/o5lQs2M5
1frg7r3GbHcipQ6UUbh6IWvZH/rWyi/ols+tbbyMj7QgSQ/G6dk6hEufGqrjbO2LtbAoqWsvaf5g
TncNYfjHc+VEpvfvN/zfWKe9aM4ymF6kUC3HSX+TpdNO15ML0/Hc6+O2QBObidSczs/33ynFttQ2
Ezfe1xQWZyqSPfoENDmTfam1/9zE/20k+9TwU09SQO5tDxOlNH66WdQvBzkm+Z1XpnXz9+caImz2
eeESnfyxXR2lGxjI1PAMRUjFNlboNGSTrDyhKBjrUoumv/9WjIifnAXy5Xiavn+Rc2i0k7ZIby+n
qbqLKMJwp9eG9ccz4szsezfK8XP+pvP1nKIcsk7TyJjPm0FclwYY06lHeJC42841v3083Jlv9m64
48/5bTiRtJS1NCgo2azWoaevjWjypV1deKoz8/zdMMe97LdhpqwoBqUwIi9VdY2OokAxNNUXZvop
R/u4mt6NcjLVk152g4n+DqOVZF52uTPLcJ9R+igOpsqzH5UZiiuIG5Rr5rgrxIMxNDdzXDxllD2X
F/bt8ZIO98wmjdQdOcyR5XBsGHj/4OmiQTGUtbN3EWj6/UT6CCcrat4uHo8rdEZU/EneBgm2hLuP
P+2ZE9Ch945t7NhxyOb5fuiukVSyWpkdOpwdD9okCKkrO95F5ZTQMITYCaM8hyu2PiQ3rtCK7cfj
n/vmRBI4nOMATSP9yXrJE6FPaBNyuAvea+5ZK4wSLizJc7MXoASdgHip0o9x8nYLu4snEsbzTnYC
2YqWm4iqxlFEznYoZlXu//6JUMfQPYNxio7q4v0bdauyiPUpoyim2hsqIC+mPmz+wxD4felsbQag
8pMhVKu1ySwXsbfxu3GQSSlz+bs21H9WCQZSWM3gbX70tXn/FF3MLcDQnRkks7OfhckV3PykufbG
rpr/8H3ocSII0h3aoK2TKVCoxU0duPV76J6PXLHWyuieWq3+/vFLOzcNsMzGPQEjQ9C2J9NAs5Iy
jOzE2TVGepsl/d7Ih31OffvjYc4tKM4aFNhYtYs/QtfObezKTnCFEFUXR2QBUnK7GSHgS67CBL2B
aVOId1WEqEeLmzkKnDC1/wN5DOrG/37FSdgXsg48yGDjnspYMkSUqssJATPydGujusKMLkz643Q4
uY+/G+/k5c5Soi01tWyPinLtza+mfVPZXOMoUjiVE3z8is8EK+8GO+4pv50T0UgSpYVSsUPgrbY4
P5e7rrC+1ZVO0jax3Atb5KVnO5mfet3JNmyw+XfrQa7ceX5sYsPbLCjEt2Sx0WFie3nhEY2zs9UV
RysbukT/wD9EblfTCZdGB89qe0Jzll4QJrVl+yHaqDebmivQLjB23V1VTIm9H3gN14UWV2rTUj9L
/YFi6K+2q4obzfZUvxq5H16Y6+c2b6x52VOPxoOYsL3/EDN59X5W1rKf5n7XyPSpc/unj7/1uffA
TgdLBn8vPL5O9qEF1KVXR16/Dw0t83WkbUHT/EII+3ddTP/sdzwCXZby2AV8ut8NcZJHIYbJO0SK
qwrZXhqGP7JqXltq+rs+pn+Gko4JCIvxQIifvDXZLxh3DK3YV4uztZfsAQqbP2rV9uM3d26VcEPB
QplYgRP+ZNqOmYgn9CbWbi5vs/mb4dSbmqzlJMwLc/Vc9IKnnAcFmp2VNNL7WYAj+RBlU6nDW0NV
aEzPogXtIZM7/MMlKhlUpxdiuHOTgvOVI93h/OMdvh9RJfZE3ECO3iBxeqDlxNxJM7lykE1//A7P
TXBshTgvsHuioedk9oUe9tpTmOn7dPIaYxPTRKGtJnMoL8y+8w/0v3GOr/i3HW1YdOVG3Lf2NUrH
HVzdYidL01mpBL3Df3gkEydWk6Tz8Qb7figdVcggXD05xJ1wrgw3Q78X2taFZXtu8pF8pocTdRHd
iCcvDuv2JXIojZJie8nUxouAD1DBsL149fHjnH1zeLuSyiNVxHR4/zgG7WRSCd3DjTRSyWryDGoi
BX0H3ZpV5l6CiRx/9+k593sseXL01MuUhbGTLXsjpUM1qdGEinURezvunvuWAt7HT3fmNUpd6EwM
TIldOKXvn44ehLkBYQMBoFAr6D8PZpTdoRNCgevNF1BTZx4N3wOsObBcMLgwnywqK6J3Z2qodMzQ
KPee2Y8kK3XA8SZyJNMcbb9cGhSGHz/hmRXGqCCbyKR4uHmePCFlMGe2o8TaTyG6ecHd55E0Z/n4
8ShnZglNW4YFxQ6wxh95Pigm44yiIEGQMic7HQsxrDVRQbI8xN/PfMkL5CaD24H5h8EDDWzVFNGl
t8upnsrHvHCCyUCLO194ccbZN+eQIDVdXPxgyZ3MDVH0Q4ZGel/Nyrm1qpICnqKNIznUPaL/aaCC
EVSjW98agxahqZGJ8ge7cr4gatZuZ0M1fNclm1qEWlp4KaN0Jg6W+m8/T7z/eX3WlLhggmAbNeUv
zJ6jUjjVfxbYJmi0hyU0EcoLU/jccjF0dgIoPFyLTned/tjBZdL9sm+ECiKcSWbE2lG74uZ7ISY8
93S/j3SyYc9d0iKBxS88jWuxpZHdu1Oz8yqtlMY84ErUnzSBFqYkekKHBkrswuc/mdHOPx3KvzXV
nmxEWaQpR5/NeO/k+c1SWpux1ZE0eNuPF87JG/1jmJNNQZRoY4dqcHZICrTbWDdcv2tH5w6si6Iy
RiPpx+OdFof+GPD4g347CUt76Ka25pZWlTVtMmptp+l9hCJwatVjpHVfHYhhOCMdymLaFdWlBvqz
r5UUKGgl/vrDBWaxy2ix6Vbe54A8hQyv6namYfYvKSv/PuVvw5x8PSuyunRpvHgvzcjYOWUtbxKt
SjfRkPKkcXIpO37psU4+I6KKxSgdIyeBF60q9MXOmHIPvHBa/XOF/u10/PexuMkb5LEoaZzGZYgq
nIYpE+5ibzs9qSUK0uieiINW15/d9PJSJPtS3bjLqlZ/F1P/MfLJtCmmpvPIiPb7vExvDPqANKve
0El/YYM5+x4R7VC1BLvwRzwINN6J+tDqQSbXMe1Hc3s90Y3J/Yf+149XgnUSVv/7SL+NdbLFFDKr
yzIq4kNZIqMOtIGQel2Tcjgqv7BO9LUkTh5Hih73k251j4lEmexLE6gUF/1G+6zlRvIWcUF77uwB
8+NOdtMSuKQ9NlhJqi9K6c0v+mqrfdnV+kMxgs6hES/Hzi9h86KjjHbDYTuXYSiCvA+j6qegT0+u
2hFY4MrsUJfTwQVFw0+LpDyMed3+VOOy0FkmX4zKaH4lk9TaFWYLRr8ZE1siea+dsAu0sLYVnQST
hTTbDelTUPiTo71ZNPGaZVG3mVtqp/Skat1VOenZeGGfOQl2/n25DiRorq7HC9nJ4bmMnSMqwKf7
Se0H65ruPL9EseC2z/EYXvqSbFl/rIrfxjo9CT1FmUFY0T4chb3C2iQCsz21f1eQOj7RO+uBk1Gi
LtLyblb6frauuuuiuU+dr2F5NyVvH8/Lk5Pv33FIChPc64bunt72ElpwS01inJLrTuL3ZamxkcTp
ZpqX6sktbE7bKK58pwlf9Vm0zx+PftwYT94lOJL/P7p5Uj1KBRpc1XZqX4X6fRd3KN7RWH88xpmF
926Mk7nh6H0GLrCK911HF3qr+xJd0nE2gnv1w1DbpNnfZUD/facuGDyq0O6fSXjUdIMZGu4APBxl
ihFPW4Wlfe5m/2n7om7PhKcee5ppVZkFMMtFx++5LZ0E+fyjSlDcT524cMk8GzYQbP+/gU62Y2WV
S5EN6bJPvFsDfc5SNCvT+ZTK8sLaOh8vUM8x4QDof7KAcI3iMHW0cV+1eGxs80mVXy1joAUPL8KH
znDGaTcaRU+PcGgI+lC4ZkHZy1PxWHq2nVw4h85ZdnkGwhXydgbFVO+48fwWv3jzNAuX3pJdbaq+
COIizp/NthvpVq8TV6DyzRv02CHorEC0C823IjOtbqM3KukvTOQzpxVFDwqRBluDLk6XqrdIpckh
cnexY96BftiNvfFJFcXfzyqGodmHeJ/b/ukjS9riZ0+zskNcNd3GPBqSldE8PhAexxcWyvnXS9oH
tjt0iz+sidvBzbpc2sl+mcdB+d0g01WSFN02EyJeTVFZBrVTftFpLF2pbswCY+zj3cf7w5mzA1wu
mD94irpNFPD+E7fNpC9zRO+vNbN23BsV0u7R0gpSPS30l3082LnNiN4icHEYWjLLTyI3U9fbhuux
3HVkM77jjmI9VEOtvRVZrA0rGpwwG5lNHC1rmrXEhcHPPikJURtTGXan01JWJo8uuLqo99FI5ltO
x76sZQ+zuParuv1WZ5cKoee29yO41yW/j3/aqSc/XVoFdgJHr55kirY9yU361u3/4+y8duU2ljX8
RASYwy0nclaQlrJ0Q0iWzdzM8enPR/lgexaHGEKCfWXBqulmh+qqP9gbl//avmBADApdBMrKi4Kl
DzF/VII8vMSVXD4WmoHSGDWDcF/i9vj+/vdbOQnx7QWAM5u939oRx1Knp9A00BlLfZS4wh2VHreM
jwqiDH8QiVAcO+C/btR/2r4Ef6rb8llX82Ff9iq0fNEfc96krqjDd/ejrS0N+rVoWFL6t+3ll/Lr
mveLw1M7Th7NiHqv8TTE353OP5bqVqljbVWgfoitBpJKtKi11xsO/qCSqbHIvSm1lK/RoDueZKbi
9AcjgusIWHZW8l5ejqMl99lk1LoXN1m902a98xjZiDdxlutuHGc/iiZtvfsxV88zbqL/BV1clH1W
ox6Ioo/XtW330sdQ39WhfxuoNvrJqOQatmt1hXqMZcupqNZM8akQcvr5/s9YnWDyR540oAdvgMKq
UopKK2pMGiSYJ22HJIxvOP3G83AtClDIGS6F1CPWAK8/4xjHBYzHIPVK3e6PepHX+zTRlI1Lb+3A
JDcFzEov57b/2qk9mX1iJBfIA7ax7w2cD2C2pJp+QlQnekjUMkM7SVKKz1JawHq5P5Vr+x01LI3m
DkUoZ1mCyvx+nIB8BpfCMaLnHHFLxEeU1nqfhH70LVDNQtuIuHaaQU6b8XXYgEFpeT2tU2c4SR0g
dtwhX4Ta014uddeStyDCaxv+KoyzyLyHALk2yTSscyrbB8WQjninvNFgqfUGPHnNSfU/OM9QjJvd
yClH3whBtpDUenT9E6+TC5SptCHp3gVdxhsykbidYV6aOHzc/3pLcBD7nuTN/LUH6GjduN7UU9ln
UIcQJZq0PQDsoxxJM5d43zvGqVCKl8ScjuA2D2Az9m0NISkVP+7/htsVRNNXlWcJR5AXNwiyQe7x
OfK7EluE9J2RVC8qNAkY/uWzPmyhPG7XDrffvFK1OeINykN1iqxLRJN5g47SimVBsqVvv5ETrwYx
qJdQEiI7XGILZcCecO+K1LOM6jTpT2MHaKX/6/6s3W57OhezYP/s4qoi0Ph6F1h+1lY45HZHo57F
lVE228W0A0tJ7OSJFnhgnU0p2sgEV0b2Kuh84l0l+8iUxmhS8xaGCnIYMsXNRL2foo3H1O25ydBQ
i/5ld0o7d96ZV1HiwS7VqqmE17e110bKgyTQu7s/fSuLDt8Ezs05r6ZRsjhErMYk0U2x0Mrzt1rw
rdEn1xRwkKqNOCvvNQYDXEC2MR7Co3oxmLGrQvK/EaesgbqWa2BLC5WOy0JxbYzIU9eYRDWcO4yP
vtTFVD8GIq0hYeNDXxzh5Afx6f7IV78h6DDAmjMSe/lI6sq2UAvsDFFnqz871bSPHP9zoQ0f7odZ
/Yg8h1X8tDQKiPPPuPqIpV/iOllplQc6TENCDU6kGaf98X4UZe07AuTjCKNLdutjGpihUwWxM3hh
C7J9Bzkz+1r4ofFTj0J2Qdomj5hBpG/B+hof9ErXxCEbMxREBLZwJItmlDzi7ijic1tH/bRvJbtp
92RLsbKRDSzmfS668S6d3dp05p134+sJsVMVNaKi7zxjgkVlm/uixXarUTd8PLbCzBN2Ne+AzY0w
s3vJs0bFeZJqq700SA+eECOJ392f/MUn/ndEgFQsUHO8Cpd7SIrjJOZ6sc9ZFRRvMW+ND4mJ2Nv9
KKsDUnhjwbUCXbZ8EJaWGhlmhndfTvcpE9oPJQeuWucbR9tiIf3/YP4Ls5i3VM4aeEZZ6RVqcA6c
xwqFEgRmTrgO7O8PaJFY3ERanAidFSGgLinTWUisEhfJgOLkyE36vhjN4qk11OgvisaR9Zsn0b9x
UaNl8SkU3ZZ5E7dQ3qP54uNPqcbITOcVBQWpL2f1P6zEnOZtX43aN18Z4ne1E3XqUSsmJEeitpJx
lRKNEyobU7G2glRDn99T882/vMS0yjeTeAI7SN5zbKv4Y6mI37uMf436OsT8E672A3YzathTVj/H
QbEj0TihVngxqmBjL6wtn+swi91N3b+yaqd3zq0vJW/8otZ25G4I2KhV/k8Az3zja67OHJhL0KOg
u+2bGpQ5FLligEHicDzqPkxk0/j4++uUN8X/QswZyNXMIVJmNVphjZ5UX+T+3RgErm6Chv/Roq51
P9Qimfn3I2lcj7OLKrWQxW3cBJ3TZhpFRBnSQjM9JCKkfY621MdGro7VFk90/uuuiur/htPxm8FS
nExw+ZYHn1VLiLlb5wkr6g8zePARFnL7Fh0M5EuHQEqQt62NU+Dk5sewKWxn4+tt/YDF1PZIrGDf
xh2sh43y1Qfu8BfejNp77H/lbGeKUtGQiQ3KY2JQZ3TFGI7H+zO+dgipnKmk/g7t+SUqCu3DUclp
qOFNJFuobGj/kLK+DLH0UJj2+1ZzNr7wslX675xzS4AQ16BCLnEvCA6jV2bjYY/kqjhJjuGfAzTR
DqWTG17V2yUiRdBjCvWryjtgBznVOnYiaw+ZhSRv3lrmRh60toM0BS87SjpUG5dwEpF0iV+nrXOW
jewNWs/fjLj5cH+S15b1dQj19Q6SRaYGrVAMmutYM6KojJgK9ghOQL8v92uku9LQ3utRGW4861YD
k0JjoYe7MwSL14ELK3EsZQhC0MnqvghohbYfEu0Joxk3KMQpdb7cH+jaaprfO5RSMAYE+vU6ngRY
2JJrzfCwQsqOFsc6tuqx9uA7+XQA2StDhO/NPzjZZ7g+5RtoXPQfXgct27rRWCs2FpgnzFv3Pbw3
o9rfH9naKtFNy+DGpEh7A9fSc32KY2R/vEbwHlbzF2FuYSPWEhx6FraK8StOUcsER0dMA4nmMLlg
yVPDKkcaeoc2bnDuO8xuN/bh6nhmh6hfNo43/EQaF3oSo4h5VvvYq7TkpUSS8w+mDE9ssv4ZoLg8
zH16Jo3Q4WrFaGKKJPTQbt1oi6ytN1DiOGAqEE7Yv68/vd76RRgjP+clGdKPb9DrI2dvE22HM8PX
0HTK8/0hrX0ig+o8XHF8w27IllZlZ34rrInksH0hd3fLeraCUrZqTsraxXAdaP58V3cuR5HN0y2I
Lg1aF8G+cFQBnipyUsG2ivXgc+ZQqDxOA4zykw4rbrw0WumMu6qTG32XyZIk06pQ5b/tMIqRgE2l
zN83leM/ygJZLWpLAmnp1EYmTh2bbmOe1lD8kHz/m6hFGjSgdRWVjWx7YdbUxkHKJsRyJ86Ceo8p
Xi1dWtMfetyY0C92G7nB1QotPOSFe2NAZcos4tx1MqlLIIWNCMgnpal9ohMXbWWeqysIFitwdDhS
N8U2X061kR2ZXOaG4b5ERxXZLoRZEHModumEQS3IwT/Ye4YNRhJiFoGXaUcU+51oga9deK8ax96E
PRIMdfTyB2v1Ksp8N1wtocRHBsLJ9dAb+sZDQOyso8EHzHTjYFzdEtwsHFy0r24oWX5QQWNKQ8mr
UeM7jXXSIIwdoJ+nolF+f0TLGsqv3MH4L9avpsLVkLpoatQ8rOGGJCO97DodjyESQPusS42D1SEb
LM3C3OmAUL2WB9PFySv5E6/gLc+JtSz/+ocskBIySmRmHKaIyU2IZEvhASsBNLDdKNoi1a1NL6xk
uqAsF2o1i41kyLYvOpXLDfOVbyAQP6mh+JxVytf7U7s2IB7umBRSw0dJYTGgPERnsY7wca8rHsBu
O2W6s8+NRI3OSHoKxOcjZAs3vudW0EVahHCpqft9FyIx000PemHGZ5/WzzlJbawSBkvfuJBW42GN
SN0X+2II3693RFA0Iw5LdupxbzzZcfa+QP4ICYsHDN/Tjcx+LRYQK1y5qf2CX1/Eku0MFTHqtedE
HnaqlrzLLONxREEKk40/YIWQ92g27TSOMYpKr8elwxoeJLTeMI2v6uB7OXVm9oObMXlEmTzZOFbm
Y2P5ZnKQZKXJQ9OD3PJ1MES7okQr1Ak5N3MXtPIewQqUjfpdVRb7FtUhvf37/tpcuwudmbZBaoe5
zLJeYQTdVIZBJHv+pOOT8wLR3K3zR1xk3QLSMH7byVZrae3rwXaAEUXGN7eVXw9SVE5tCi0WHsSh
d8Dd6ZIXj3ljHavY2bgq1y6g61DzT7k608oxTQqtc3oPs4+jr76kcfu2E/HDNCbPpTxtXD2rX+9q
YIulgqHJWHd+k17ADvXnhgYPLP0ExanMVtEKio3J3lVYcpwHc/hx/zOuZZwgi1V1FgcwbwAdVjYE
isa5DVJVf0Li9E1cdBvPnZUQ8LFAx8CLmWValqPzK7u0AfZ7odUeQyk/NOXWU25lZVC+t3lMgXTi
GbDY1/roG75I+8DDUBjtCID2AWTPT13gb9yryw75fNmhlmbgB0cphAx33hZXC0MPhyABaex7mAm1
+y7UrH3YScZLXosXKVHNHXJ7oFqDRD3JvhI/1BNGAvc/2dpguXSABCAmxQNrMZ+zFE6ONrCA4DOO
CHuZiaEfalXC7aF0JuBOnYXo7OH3g1JBo95EQYZXw2KG+yyVLE3X7DMazfsxyvRdVInnVBU/ojLZ
6DCtDRDRD5N/OThvQGuliQRvCZTK0yR92ktO7frIJR5Ky7mEfvHl/sDmQ2NxciLGQd8M7SeTN/li
YCkQ39aRRHCxsZI44xgtP46jkx0VuNAbh/R6KPxcMaiS8eZdHNKNPAyVTxLuVZ3wgmqEAJkdoCqe
fn9EGNmzNuimwi9fHJO1MfrSVKEnpaTIEHZvrAZ+lvn594PArqRLR2WBzb2YNkPy5awq9OiigeMG
PoR+If0yFD8sa6vhuDZtBJmFwCiH3XCPC6BkrZAbwPr4ASi9tFe0zgXDvLG1V8PQBSQGJNgbam9o
oQBftGXo2V3ysW4gqloxMrO9+JM4s7wGuY5CC25xgtT6iF6CTW+zRbVE076biEXLzoc/+Dz/BVnC
I6JCQpxHyJ03zfQG9NKVVD9niODeD7O2U/FhJvm3bRoFS4aFCiMcvpwRoBf3DDJuLzvJzkKcCuHp
w/1Ia1+HzJMSNOVJiheLWZvivBhS5BMvPezrcyL8ZB9mZnomt99i2a4OiooVxx0UPeoJr4/4bPKL
LptM3ZOBMyJo3EymdOqqzJARqO2MCVnXONyiR6+O7yqo/jpoY01mg3FEjdNOW+4qRS93XZV8D4dN
IMtaJCq8rHTe1misLK6PWAobDVyw6QUM46CUfQQnpq6fezHKf7AKgcUi/MAr1Lo58MyqAJJn4v+Z
5k9VOyejP8ek+oOVcR1k8V5RkVStcUfJPMzBLgGoVCT6TyoaX7+/AK/DLFbFEOS5pPmlf8Z++AGd
7EvgZC9C3lIfmb/z8jqasyUImxY1zeWOqlmRCXyV6CIwCDsrRqUeUQLfkjaav/FNFBYBYpyUhG+U
EkoHbyE5rgIPCF+DYd+IILNbIM/Opuqhwth1E3xBonWSN+6m1fyJV9HMKpjVDZaou1Lt5CBTo/RS
p3JyLJGNcZu++UIZtzlLRZU8VpY2PhR4eh3jim7yuGnxvDbD9L1neBHl6Ru9A7nVBqWpy+xCYbdR
D6B4EmOXo8i6kVmvzTGCCuA3kXSE3D7vw6tMkX54YVqVmXtqHe1K5KSLBM/BWahZ2SfNRo69GozW
nDKD0amIz39+FSz1hyShKeZ4slbY7w2nKJNdrEbROfK75oPS+70nyeVWwWVlKh3AMDIKY7Oq3jLT
6IFQQj/HgzkYxr2EZiU02N39bTef64uVSgiLcxjYNwjGxbazYS+nsRgRxZVC0H7wimTrEapx/FQW
Uv0RmLPyRQ2lInEVU5Jny0pRblxyawUuliwQoRkvg0LnIm+rJkfubeyDvGTS4GpgPhTnL/YQvrfM
4ZOJBUtdghfSgkaDk16ew6rfQgWtfF6H943ME2oWz12eCjDSypis3D7LfprDvMc4T5HHvSWQDaul
l1bKtgi9q5/2KuJ8SV4tqCbF7d3uOj6t0ZwMpBnbfsuId+Uios4K1hiRJVQzlu8YKpR9rmFfcY4z
nO/08UeLXPRoDb+fdc91ZHBkbENY94sVlOAq1KQcI5c4i79gHm++hGUf7CI56DYwRKtf6SrSPKdX
cxZgB6iYZUt9IpNemqg8maPj2dkwUvP3MSSC8Hp/c6x+pKuAyyMG4b0hrX2qPibOm7YUIp6PBcP9
IKujQoMGlhvZF1vw9ahyyFNqzC17zvHR5Hk7vW/k/JPsG38hKPOhzrf4iSvp15wHKTR+obTfdEdH
QxF6YODBAYl1X9qYH0Y9DmDtoTaDDZLiSt2FUBTNwLjo6g0EfBjDGGdFS/W0skoz1xiTckL0Qdd/
Ckut38iDGTWHPCrq4YLav5RsnG3q2vfjJtLpLq4R7SKFk02phuSSS5LW7+XIat4poYQzWuiklgW7
r25zWjBB4XzL/aB/5pgafjR5E6i8tmypwyXCqXH56OrSNSTZfOgiDf+jJu3tv6p6TB4mbdLf2530
tUGK8RwFUXucRIAhGa93urFmkmTj6f56WdvWXAm0sOkAcigtTsuyw/FisDvNqybhxWYD9zL+prRb
a39tWV6HWaR9Q4aPrxJCdo7MsdaPEi4S2Y7hU+9Hqaqqngc1Cz6jbtbIx/sDvG0DkpZhQy1TbEI2
iVX6ekeYCLJHckOJE216XDSySKlCiq6NfOY0c56rWgOvCnCiBKOmdupHJ9H1t0M8e346uN0V56KE
5oxjVe4/Sb0ujD15gtaQ7eEhgElxFVSn2lLwiVbs+vcTBQCt1gyzhg1wI3AIucNW+rrLLv3sVY+q
Pb+xMRp8UYa5pCPTwCmcrSfv6jrn1oIexvvtpsbSKqU02JETeZroHgc7O05jtLGV11YderFUCJDl
4nGzWHW5PRmYUSBhoPnRi1ZO+xpFaCEnv/8KcK7DLFYdSVCbWAmaoCGsjZinJ0J6lVnu76+w9fn6
bzCLK2uUB+hT+ux05fQH6uiPpan8wS69Hsj8E67uqsTG5B6XlcYTWo0TjS8X2egpSVULN1Pyqtwo
6anzxCzzOE50cjiOO2osi++jdEzcJArds7rOLHYVxb8HqJo4HgqpS3FT0M2xeSqiqvmBZ+6IpW4e
DtlZC8ruMgU9nWh4NNlTbJON7dXUKoYzQtlO+0z9zGEPVsrEU70X02wuZzT4ytpR37+t7al4G8aB
ulE1XP1Cv+pEc2Z/W2NDeaEXUpl4teR/yZLxPe3cjWNm7R6E/sRfjy49AlmLGRsaC3pSWTpcTq3M
I9BGCA7nxr9GSbwxq24LHLCWaNNpp9Cmz9SFZdUD+ZG8tkBHXgZFyfb4BuZnMVqoLk1002AR9OMZ
XqfxadRTi4Mi39JGXjvPf8lmKRp0KWSEXi9IP9GH3A4M+1zgSuwo6d8WznJ5hT2eXqL9XwZ/sAGu
4y02AC5eMo4NZuRl7eANYFIiGLu+X3y6v5XXziWEdJGUAoJ9S+7UpAi3uxQdBC1yDtYo3lh5dRrT
La2TtcWikUbPhR2oOsuijpEhnG6beeDlQ/lPkzUPTjP97KF5G3jv3B/R2oeiq8lrY1YcgkT6+kMF
mFY5aDVp50b6JmfPk/ZGyXFLdVz8GTZCrU6ewwXLO32WsF6ESoY2b0TQppckxN3Z7fvE+SGj6OFK
WOzt7g9rdQavYi3WQ4IMaZ3WGi6HivinZnshdhe7sY+7ejRtXFZreed17rIYl2LkcVIjp+lpmTg5
9tkqT7qKY2rt7+NuPwzBxtjW5vE63mJsou0FQohmCdWxOrbauzatdwjRb3yttRm8jjL/iqsrpVU7
P48Q/fBKnqe1L52rzHQj+S8NF7T732rt9KXYDEZ47qXclHBG5DD0Fsa0F8cshlHLXtLO3rixtmLM
F9rVaHw59H2zT6QzmjjZTiSV6VXCtz7cH8mS4Tf3E2fG2/+GslgKCfrSvjkLRpSdcRmHZxNXvcww
XCl7D9p2b8vBbhgytx//GaD/FfGWwtXqR1Po/qL8Bc/wl6zb1TAxIaeibZOd19JjYR5aOzpZ5U8j
LA/3B7q65KlO0bOEGkoq+Ho6hZ4EnRGUhpeXofzSZm39BsyFds76oPhQ1JXCvaOXF1+rs41lubr4
ryIvFr8usHSthY4ru5EYx8jk5PDrMjzVGZfb/UGuHY3ggf43yMUOqNsmMvGSwU6q8SmwW7WBSVXY
luLFbnxRnjJZ6zESL8ppg1Z0E9jmy9GMpiGHzvdNxzSCa8hz0Kfy4EynRAwHJ8GjOlHTg5LXj1K8
pa98szkW8eavfbVq/BHFb8aYXSQHRw3UmBIFtb+y1LbOlJtA8/ZAZwJUOsohN7j0GDXXWI0V56yN
JP6uPUjF6Maqb28RpW9mkEDGjLRHX5wq6vJWa0mHMzuSaTJWnh//1YTFqQ8P2fAJu/rj/VWytiCv
Qy0WZBuG0ygaOb1Ipd6fJjUVT5LlIJMVRGn6cj/W2ra7jrVYkaMfOpGGH64XaTYOo5g/B3OhH5Pp
/l0XfevtLbWi1cH9ovwBCgKIsdjnUiqogDl1g3SsBYuJ8wXtfik4GGOXbjxl144uQEA6yjZcBDde
AVqgT1ZT4aPYmD/0wVPN8NhM37tNJYu1OZz7tLKFThFdi8UcxuMI6i0AXjylurMbEwzidRE/y06z
qzR5V2j+97zeWiRrC39G7M+kG9qeS6yAXepBm4g2ot9ZNNhOx2F2Djr/D+R3sU36L8zilpvQR8d7
RDF4zw76ySjb/qBNGA3eX4Vri+I6ymJRzCljogSzu9A0vEHsCERme9HLbiPM7YKgVQCwggXPuwmF
5Nenko2qaaLxsj0jAXSoA/+dDleuQxVOtYr9/RHdHBdz3oFcC8IO8CmojL4OhZqCFDiSJZ2bscew
sc+dz4lv5m/8QCk+VDaQiLCLf9u9aBF0/lFXp66G2k48ynp7VrOD3mMd2uTJoRnSb0pabmHtbj7Z
HIuqKMJcPD5vCMKmZPJK7FpE7XHBLXTg9NYXX2yt8tVp/C+KtaikhVDxx2Dq2nPttB3yjLGa7yUx
ieceidK9lNfKpzYuxeH3Px6qCVDzZz37mxpY5ddwLLMRISrUkq3sC/w21+8uRvJP7mwBxm4OD+YR
FBOkKrw1Cbp4xdc5xqeKCuZHTG9N/dKHP0vddwv/OYTEKsaNZbn21cBGItWggg27EVDQc5MycTYN
ntnhXYkhfItxauoMG3nORphlsY0LWYQSRiZnkHDmccxzda87UQ4wwqy3Qq3EoonHWMAogrdbNozz
RGl0pbeDizVF9ZsJFu6PkGvrMxTBoMCxmSIJyjRY5xzVTBtqXGhjTdkN9SzzHiMPqCCuEke40DZj
Y7tYr1jPqrDin0LKMoHdX6B3rqBClCE7XAH2wfvGll0bp8a/07HrUGiR+gJuJfMKY6Keuk9KEEPN
nRqtfU6bYTRxbczM4FjZVdruDSkxnhShWZ98XrThPjLCId7Z1ZgL/HKU6ANc++yZUhZg+CiJrL8A
wxvqIQRAbrPH4iJ3a8PySzqJ2MLvijTGzBSDX2G5XT3ZMv+TlOZHfyggoDRgmR136Ep0vjo7HFM3
pwGZuH1dpU9aIGMUe3/n3BSJEHa5/hiLE1YWjY/ld9bRhwzifJeESiv2RmRoD2MS+V85oBw0OzNw
wU8aMrK+W2b671t2zbaQqCLxZKHQcXP2GnaK6sRYqZ7i6OiH1o+WUzwWVeXdH+stVGGOM5/uMxMV
R5TFcVtPk9xKltHiV1obpofl8vhJH4ah25WjoXqysJ2/wyStftDiSd5IrRV8jvJNT8ClhgKhX/2M
5Wbz1ToZ9Dbsz8id+1/qSMfXty8lJ3kzlGmNP/xQ6w/Ux5TPrazUH/RWaj63XT9o2JLL6acejErq
hnJtvSBcg2xkpti/FKTSSH57f8YWp/msVqOYyN5T70JygFb16/up0wzKvJkgIStfiunRxg1FzefX
1vfC+L3c799QBEE9HRob/7wOlfV2I0cUir3OGB3yFjEdNLyjPkoBgx0L0CP3h7ZILf6NN6uR0NQC
CLCsROWgixOM0ifPqUuvFumLgAgIryV6GIf26/1YiyvjJtbifTBqsuj9CIOXJFdLN7LCn8Wkfcpk
NNuxI3tvhP7kGoEfb7D2lgruv+JyGcKl1Gfg2xKnbVJJH4tAIDSaT9ITbMt8b9nt6E4GONJAQz48
DhL72IKPQwzIt892rycn8q03HXz3R99Km73lbyoPLy6A//9ZYFu4PGdvzPnPr7Ieox+coCsDzSuj
7uAInLCD9Khk2vn+rK+GgfoBvnluyS7RCKGuVH0UFZGXDsYHu8zf2qN+jHz5x++HAW8sg2BEl/+m
O5oOdTXZVT96mG8/WVBvAQnt4Ils7I9lXenXrNlgrGYANU2X5TvMDkq46yWuLiDRJ713U03NnR23
aRA8khiN+a4JgApUU2jobpHjdvg8KJP0ElnWlDyY8dgDwIKW9P63h/9LtQt8sslbylms7Uz1W2ca
DdQ14o9gF/amOu1zc0t3Zu0gQjgVuQJUyHB8XiRdqeQMpRVqLfILcDItJfhhlZrsdmPfngdF0oDs
Z1y094e25ND/mnIHHKxKpR+00vJMUuS8r8zejy+gKUfXlvv4TV0VhWvk8CML6pUHp1P8s/AbMEKR
gYqQD8ozKeq/ZbXSXOx4/Y2fNM/mVdPt318ExZypVmbiwmLrKBQX+wYsmGc7VY4jo6w+TKmy9eSf
j/VFFF5doDwtAOG3BC596GN1yiaYQPLX1uqwqP1eow7oZ1/Vqtsp1mdL37hoVvbqXBFCiYKOL/C6
xUWTlKgWVUmaX4pOx4wwVKNm2qkR9hPY6RXJlkfjyjTSGUPgFQGS2bJvMY3lmMkNtjsahSEkZ4p8
GJ5UTdpiTa9HoXkyN4t49S+elNpQYGtZUjb3o2yf6fQ6i+D35w2wFZhPxHp+NS9fH6XD1LHnQ3Xw
ciMWLla88sXOzc7l3W8d7u+GlU+EARMcXRRAibnE7Ul2r2r+GLZHEedgOoN/lFJ+jCx7415e2ekz
KUCncEeHkuLd6xHlbdk0tQyGTDKkJxE475TWeoKsNrk9RhhyGm3M4EoegFwY1BTwH7z+lyUGCLuy
kwIZPcf+U2idbDG5WOHifLZRtwPtu7KrsAacy/KUnDAIfD0yPTBFkApjtiF0LiKQ9oEoYlA/RYQi
t2Kf4BDu0mh8llPnadLGt2FpHfVRzZAG17J9NU1vCkt8CtC13OHpvius/LFR7G9V9U/p52+d3A/d
svEfh6k59MH4MZhAhxrOxHMpT6mjKXv0FfehHDzrY/hkd70rDHHSMvW7Uf2Uax35XfFuFNIlnIyv
Xdw99xiCmvIInlbZi0D9EHb+0ziGz2iw/6Xm1fuh7Y6NI05Qlv6WxQe1CA54gl/yGoN5Hl8+dPhi
6r7mbfCo92NztDLsA8w0gL2YuqYu8bzLv9KfO3Y4bqRh9MkoqoNTI0Cqd1+NLEceBquTXNtXYKGa
4W/RNJmr6fUHbIIMivD+V38W2PBl+69B6j9CO7qoWVIdU8l+UkfzVHLh9ZSkcgX4MYYeCiAMt8CZ
yk0LkiA90iMKp8OxjZMXzAS+9qJ7ihPlu2GUF+wGzlHY6K7onJc4Kt80WXpoI/Fsl85hFMO5Mu29
XyYfI8c8+Up2Qdxkn+b9wcTdbZKcD+rYfal9eZfV/iGpMy+pyw/SqFsnY6zdIuofAouHvBhHdLtb
56Hlv7S8Unl/fTP65BQVyalUWIaK8bUJsW/TW3EUmg1upHyw9MqrQt1repjYcdR5suXbFAZguDjl
eOrS7pwq8j92qMg7LTRPVtCdlS5+P8Cezsu/81zZ4VC7d5rkrTbKF2bxotnpD/aHgiGu/kjSfCn1
jDapXu/ULjRcldewL6TvflhbcNutd9RAajd08AaSQXOkhlf36cccHFCa0DxQ9F1OCy8xpbej3b8V
lSjdOvF/Ik6RuxS9VNepvzklFtpRM+ZIlyj/ZF2v7yqQt8EgzpITi32gGT+LQT/aebE3KvAfoSyh
BYqiSiUGFy/IQ9Cbu1YUex2kn2MIvHDKx2nMn7LGOZei/suOtM8Wa2j0bU+IlFTWekzy8n0TI+bQ
V6gJOx+DYjYLCaxLPug/hzTb2VofuPXUPPrC6ai0KC+KXoEMUpX3jly8iCrQCNRbx6Ef5F1SNefJ
av9qTDvfhwWXvjV0nj+kD6H8N3JOnaskwFiQYoqOg69fjBEvVRQnXHmqH/w2SsGQIhHbUII+ltFI
3pY+6dp0aHTeIVZ8cerwUkql4cpt/7MyleqEtKF1KsK63ZfxGLsIOJ1q1fmWlg1lC4UpBThQ7fwp
O2rKdDGT/qeT+a6qVg+pMX5O0cQ72M7wBWSVdqopM5y1vhC7vhPa90hK9J3wlQumIPtwKrw4wElD
S8o93PQPflftabD97AtT2UFB+Fmn6V7vhL1TVQmfskZcxlb5YWYFakIBSA8xPqo1WYM2PEugyNta
+lgW/iFSC5YlPF8bmOuUyd8pqHyvRPqQ+Dp5XCIfsiqtwNKpH5GM/GmVradXDoS0adeL8ILgw5so
sP5WzY7ConSyY/mvKtE+FBktiWE48A465125ly0E5SwMHPo0zA7CaI+oIVZuaJexq2YcAokQ1hF7
v49jMz6lecwrJD7z2vzWyKPrl+E78Jj/OLnNHKY7TfePSPq+t0T/YOc4wPVK/1jp8U6r21OrIwLS
oJxsprABsFx9mTCDxZrQQhzb/0h+3B+COn7bArvptGIPG+nDEOvjzuy7z4NmPZuF/JN1c6oh7QSx
9dDLKk1985hm0rc+c/ZxpJwk1A/qKda9VLXfGX7yd1kp9b5Oy305xLBkNEoI5lG3yy+qPz4oWeM5
0VS4aaJ8VNXoBaHpZ1UbP5uJtY+a8FEyrcCFaXX2lTyblfG8kUZj1ganiUKjNuU/EOf+6ICN39l6
8AzntXBhuYWuM+o/Yzn57jfOrzP0JEQ+m9SdwHX5gFDHZucM6VPLOcJKfaHYUbjASTB71y9SLpsu
O/7AE/txyIr6YCfFWZ0SCn7T+JDnwZusy/dm3zZscPm7lrB7ZaFd/EpcKk27GOlPx+jeggb9u46j
dxZVmmlIuV4KKpW+tgvT7rnr+6MSQ+o2P7WKme/y3Ol2E2ILSWe+Sw0h3CTgsaTokkZiq2Y7TFxo
rGIjk8nGezPtsx0tgvfhlPdu0PtUv0rHFY7loYz8qdWyUxfkwy7p9Z+h2sB1SZWPmYycFoow+O1O
6OPUP41O+VH3iB1gvetZTnLO5V73tFrsm0R9lwtf/B9n77kjt9GF614RAebwl+zEnhmNkpX+EAoW
c05FXv1+qO+cvWfYRBOyYQMGbKi6AletWusNriSLD7KOBTfSqw8SBmJ8afqnLggeBuE8GokRem1q
nIs4+T3M3QmnnvehMxxLuTjZTtEjD9gfZiN4m1LgbhKM2GzlIkT2q47nT+FcvhsU/XnQas9yok+K
Wp9Cg+CExkXoqlJzwVpWQmhQO/TjG6tyHq1wMsDtGRcIa+eCerZdD5U7SfGHclaOo5q9U4V14Llx
cdTkLGvcCe2MqL3UX9VG8a3+S11oR70nNYmcJ9WZYRdIwpWmQHXlKD7ZSAK6IkIhtP9gGGPJj2jT
ryEUF7cp8V2lQAP5IdFit8vnkXgoviHx90FSjeCY1O03War/GVJxtLKMeisMSMzEF+suAuPEiRkm
+ZOStycU+n6WKsycIJU/VTmKZiJ5NqT8TdXrb6DbV65TDe5QhZc8Q1m6sZDLkiftyOVTewAnMGsf
Hptayrw6C38p5fzVLBGkNqWPCiHaLZLcgrbfU46tn4fUeurj6KHVcVhujUsG/KaqzN4j83Ph55wK
9OSkOHtKIvMyhdExm5PHxmzeWJn2gUf+jzRSP2Pr8EHFKsDN2/ZxQvRAypIvlaRf1eS3MSNKl8vH
uhcfIXIFXmsqH+W4yI5OOP8khyaPid5nwO5PpjIfrcj4qYlSOmBDcsUx8pPR6F9yuaZvlV5UYzx0
/VAD+adGEEnJg5mHD80wE+9L2dXH4mIOVM/jyHgKAtGQGxpPWdM81qWOjGtwLJK2wgijAzNotuN5
7Az7pFaJh0RLCbnR/iZK60qZhMto70WAWs9t5gzTYwFDUK67LX1Qxc/zWgTxNYyKABql3spo1SX9
uyhJ1V+OVlVwVIfuard98yDQLD3I0L49KNPzU0Kt/5KGyNXMZTkehDJEP5W2otbcDhlJf89LQ++t
R+gPMa448nCETJaerUJMxxghp0fygeJxLsg56myI0kOhqZnpirSlaiuNTvnTmav2c9oq0nXMibai
TvEJlXOreDK1vnLRjTYe22Ks/E6KnWuTZ2ji1p3WDl6vpWAE1CB7AAMiTkvx93MeCPmNXCC0k+AL
7Q3SmH5rlLJ96uxW99paCHLYxHhWYWh5om9D346t4VpUecW/peYHexzVCxQSpyJplOLnakK/x+Nk
Fp8bS3SKO2PWjNNxQHCoMhsHJ4fonU1OBnJBBWZb02R1h85W4kMyyzk5ht7Zb3K9m5ZFB7lpUP1I
pLgbvR6WX8sjBZF9BYDM1aiGyJtDqae5Q6EX7BuUBbdxRvmSh5rldaP6A7agRrIaB5+hhi+dd2kS
p7hUq/jA/z2dEzps70xmp+DyAp7YTTPgZuYsRagHBMlRDubmYKit7BtK2D8ao92/ibDRPRRgj10Z
Dbc3HaHXz2e9PYdFaFxguJAjD10SH7gzaU3Snsc+MU7K3xolwp9dkBUnvEaMmGk39klUSSe7EWTL
7ABWNn+LGYvuTUIjbPRmcUzHOXoIck17m6mzeoAAoHh13ZvuLOrkrdHY4eC1WLh40YhFmVVH/F7o
9M/GzMuiNkX5AE/K+iLFtfoI0WA6jDOAhGs2jM4/sYIIRYhPw6UwWVp5mvSvmYr5hQrFEbfNQAKW
Gfbfe3WWH7NO6T8HhgVkTjODErZeqY8ehYgZ8lypxfHZlKTw2Ymz+k2dxJ1XtoNxNNO+/IatZHyK
kqw7WnOFX3yGurgB8C6Y0FiS+vdiVIsPVdLPD3QbwsQNZ8289EPVvlGkIkVI0ZLeB9ownFXhRI84
k7SnpkzCs6FhY9ymlf7dlkT++34JYqOODlkP11NZR4f1BqOdW2qK0Sf1+tKkHS/wOqvf2k10UNv6
4BgTbg87td2NCg5lXaT2wWsgEbKuudIhkNM8w1t4bivZbzMeES0EkZ06/da0FogvzhXQ7s21AkkS
9XpUFr3uz07mwnbk1W4fzLBwsckYxuUk7qmkbxT4kDqG/Ax830ZfZVVkmTrNqrIokHzHqdSjKdHK
BH5RPpJw/zDHyvCmoQKIkAWDJ/dy7N3fxo1KkqlAfMS0lL4SSODXhRA76MENdm2AL2XyI+nVD2WH
npEx77m1bqwrdVI0M3CSAwm5bvEgBFImZR9ZMPbU+lxrE8mz0iqHzJ47t1I77VC12A0JtOn3zGm3
Wi/41qjA9yjW28q62GNPaufw8Iivjd2N0j+ikpwz6plkLnZeQuUKm+Fj0GfBNcTC4w3sah5heaJW
NLSzNn+QRjAIpwEHtdoFkkVR4e+3gIqkA3djUehaV70mRRnHOM/wQdIT60JzpESxouivDr2Cnbrh
RtkLEg0KO9CrIGuuV2IuTB3HzpB7CtWScPoyxl+64Zc5febe+g+zWpSk/uBvAWesjjWQ8xprRxgH
Uxzk7506VVwh2S2+YbTW7y/g1qz4bhY5Yw4x3+7rM2zavPUrCYunaODrROLB8pykolJhVL8ykoFj
42Cvfn/Mre/m5Zj66zHnEQR/29nZVQvplXdB3F0cPSqeqbsEO72zjaooewZ3ZOl8QL5afaKIzAf6
UKvOZdDfj/pVjwsKJteON8f9KW2Pg+rY0s8goK+WMQf7VIfoTfhlOmKnPE7Cbj07KuUfqGMpKQ8W
udj7NjeXETub/79jtRozlgFUzApQV8QFUQOp0VX90PXOyFNE1bs9GfjNg0Jkp9WJa88N3T1s4iTS
5xSh8rH7qWBF7oomeciE8OxY+Zoqyr/3V3RzPB1qxSLIQI9oVWUmY0qnpqtjX8E1p6/faMyLboc3
RY82NpP3B9vcPh2UwEJhv9XOWoTqQ3OYDb+X2/ijpJSMUIVWNB/UMY++UWOq850Ts7l7qJzYwEUg
xqy/8aTs7MiSO1Ruw/AJF8iPwBx/I8T0+f7Mlm9p1QIjkvzfYdY4tlDEZmHzkvKrMXgOax5funb8
L0NwR1CSUiHNr85hGyvpQq8YfEkNumMiYy1oZbHh3x9le70W8RF6eRzA9XlwRJCTfDgXVTxnPNFN
6wAIamdTNs8BgDhSS3blRjVIgPzMlGQgTyrFpY8+hRqC1B1J6LDTRdmcDS5UKJYRewkZr0PggKeC
3Iay4pO9XNu6PgcCTHdvnv7DosHhBiq0yDOs86Mm6iteNmntT6Ch4ig9yZ19nOZuZ9k2ZwMCmX4Q
2MUbPFIGead2dKrVTZIJl5KZA9NZ82fd2qNMbBxn/A6B8AC5N3lDr27GIMGyukhq9WLpbfilCbqE
N3Esdk70RsKF6auGQjRZHYDd1e5IdihjW414lNL4df7TiGVPJB/MgZdcTdzT/v4bhYTHkSaNQVhn
fRgSLcrLDoS9X9KVdIT4pvbj9/sHYWPdXg2hvj5vQWQruaUP8TUoa+e7kVMYpF0Y7KHwNg4CrU55
gb9BQb9BeRrYmmNC0AeXSe7OWayfNJGco9DZiQUbs2EYXUe5CZKruc76dKcORJDoqDfRSZqC4FNr
FF/uL9hGJHg5hCG/XrCCkkZeDA3XXdOZb0VQ6j5OE4ZbAHmDVWLsCT5srhwi7vgryTpt2tWRs9tw
BHwThD4SuidpUp9yq/REuOejuLlyGAktIMVFeGT1/VAwG+UOdrM/WsMlMmJaxcnO5mzOBA1BXYN+
S8a1ug4s+D62MDpAWHUc0qCLkQzv2mso5f9lIEADix8jMWGNgizA8GTxctigYjeBJ02dIXDXXhqj
oVIk6uH+ibidF8gOEAMoWeiYMd3skFy3md3X5qXusosZ9L/5St8DMPh6f5jbvIdhVJSAdZ5dXHer
5evIFYKpsLEnr/tnLrxLHkgPCkoc/P//tFL+7/3hNmcFAIc31CK8tk5DdLhSqVTokw9QPKCVPkt1
eJSygBaqBUDCOd4fbjlfr9MR8CqLtBW/nAfzenaRTilssFnEAelXV9XUN+AafT0pn+ZMHGGpPbZy
c+kldS8y3R781wMv//0FVk8ToXDw6bIujdaOXtFE4WFuQYffn97WKGiWcTFR4l2URl6PElXS0Eo8
EvxGDs3Jteyqlw5GJJES/ZeBOIeAD6mArLdN0rvWqHBLuCzNOagXj5nS7AD1Nk6G4pB//39D3GSO
VSSFSaQSKgJ61jAIaeLn1EC1PUu99aLpnHeCOa0RMNMIOy0/5MXWzHPZQvVEuUJpklMvSSdKRn95
7JYhgIcvtSmNN8Va4yEwM4AzaP1eFDtAPNE6UXYFbvzBbMUpnXEqisqDLe25Qm9MjGwIzh6GhLzi
1/pOU1DYdYVcsj8UaeBSc0Pm0th5uax3iZkxxsLD4huGhrC6NwZUtxQKe/kV7uZ0zusufaz1OTvF
Ga3D+2dua6jFWhFSEbtxQ6/PeAFYKBAV17i0hN8lcuSGQs+vQT1b578fakEr4k0LRPBGGavX2wyI
Mcrr8/zGpEsZ6qSVYALuj7K+45e1w8KYyhG0FMVcn4q2LcJQ0pvEx+7pGZ+/f2hNXBVwEaW9Z4C5
jur/G8qxwS8vd/xaWlVSFDkSs5H6XXce5aOhf1fTHynNkHFPLWCduzIS1Q4efGRfgLPWuasR8Qyg
9NmhPuRgJFpfqZBTwc/mQ1BYh6QCMaIb5c47Y2tQhKeX+iDwpBvXgX7mqjcyM74a7fhrqGb7LBtj
fqrNUMMqURGe0bWlayTlv/d3cGNZUZvGR4JIBQh7DWy1hCgkgMvoR1n9UTPOs2F5efC1CFGOzOed
47LmO3BQloyJo0+MWkjNq2+tg9qQh6WFMEdNY4Jn3QkzsHNJjyOT5Ac1Gw74NYO50KdvkkL/0Yg/
TbQXp2Y6FngNicbwWsn6dX8JNr5KsgTSbRUa8q1pbGYQOrMs0fw4c85YBAK4oEgiaTs7vDkMypRc
CEuxdV1IM+qwrkH2G5d6woc0mGfVtSbjXR0rO1FmI2jytOOjh9S6+Aas8h8liiNZ7p3saoGGOYxV
Ol/AjQaf7q/axqcPPwM1Su4EnnnrrZxtLRiTUTIvqS0r10ChvxmO+vglLVvtordWdbw/3k0dnbOD
ecsCcAVGC0lolRlMuJLL+jRPF6uLoIiLGQqXNzbS12wycy+TENOdh6g89ZDE3s1RKF+aXJLwWNXV
504rY6+P0uZJE3m9s7FbK0EE1BT+gmSwfnxaUozfSaNaflvmC56hTPTGK0AlLlYJevVuDBv9x/3F
2DhL7Cv3Pdq7rMuatswF3U1yJYLLUIlr3Yaf9Mj2ndTe2ePNYQxwvvDvF6ev1ZIbXZHiHJRGV+yH
zd9VWMY4lGjz24AX9v0Jba0h8GuVfxap9nU2RoSD62Ml8OYlS/lm5VX4K1baJHERiwcwIQyp2Pnq
t0bks2dAJBWW5szrnIlJ55JmoF9cS29H59EBS4fZtruvYbw1kK1BOqGsw3tu3XuawjYjm7dT35je
9PN3nQrsPL2z1Z233MZXv6AiyC1IYoCzL3v5IgfUsXoIAR1YF+QGDgiRf5im+C9f9Jw0PhYDDSc6
aAy2PE1eDIHO36xk0kzRIK68SR68TG0Ord0cZOUvzVyWi4IgyXdOCYSreH3A+8DsAUhTD1Po7Tpl
5lUJalVx5CWKvfMQ2NifP12HRZAZqdL1wo0FTbEsVSNkFCoP8K6nAg7CIMSt6dvfP+W3e4SGjowY
JZkSt+Ca7hSGamfHOjwRiP/i0Bad/t1p0vnd/VFuJ7TA5qHVUqCg0baekJ3haJ2auLfwY0q3hEeO
CFsFsE2cg3rc6VhvTYkmPBoKC5n8poQwyyB+lMQKfb1tf4YOVlCt/XcCKJwFTgOhFYIGqtLoTrw+
dkWeJhZEW9mXFBXZzA+gVDyoL26FtesuOP825DGYhSKJDcwIc9xVyOvyaMbIgZCXpol04Qkaej1I
u8embfZkeLf2idizBAX6Wjcpuj3EIIWycNkns7naKUiUpooiYM7N5AG/3wl4WzNbWJVkHxY18/XM
FG1so7LWzYsJKjhUDXCq//Rir6V2m0+yXS9GWfLcFzFiqHt0IsOBziQS935bIUtSj9JXNZOv4VTH
x3kK95qhZPr8oS9rIssJoXNCKkLKqNx0NiQtG7Ms6KJrF5fhEdB3/BwZI5C0MQk+941V/4gkDZ6j
0X7QnMA8NlMyPxjRAKq+sKZH3eiBjaUmZUlDLi4sXnfOu2R8yOX+pxLE/blTYDcMRSx/QPS7PRt5
W/mWHAfXRENl1hW1WpyrMZ08AJr1aaCA445h1B4LzuopiHXrqdQD6ziSRoBcHOvgETBv7VpQ5gKX
mhj7HU3yQXRt7NqRgxqgBCWpAzP574xSxSkcC8VLHDX0+baNx7ENmgoeu/a+nwzgQtOYfdSxHnUz
5MAOURz8CAHNHlozUs590JjnJE3nR6OqLBzJdR1ORKY82HUnTnKl5Zd0lh24qDLs2iJBmTa1A6BB
VfSuqRr+g9A/xQRjF7Yx+P9xJDKaIwJI8DXmXvpE0zg6yrlkA4aspbBzY3sarp0OqpnOuIb2k6r1
l76S85M6ZrWb61OG2dgYqWh3tMGZXDF4gxpcfhqFlT/PwGi/91UrH6FzBu9gS+QndqmCZ98a/7D9
zb9TGefIro+5iXWDHR+hODW+xOvKK0TRXuu4+9apTXjG6fZrW1vJsYlb80xZI9kTK9v4hBHa1Kih
o0vClbi6dNNGEaBHh8yfmtSV6v4sW59M8ZZixel+TN/4eDGUpZNCnZY0c921qeVa6HLd5H4YmmdY
FM9O0r4r235nmI0HGqogi68MDqJ8TusJjfnyzk7FdIkGLUIuWZbQnKrM8G3s1IXqyeAWD93IO800
I/NrmRXjuykQxwyNd3ee6vYQTur8toyU4AlYETBwq59q6XJ/MbbunMXklHoraQKv19cxpjcTe7al
Lrz2TcUrJ5O7E+Ip1s5lvbXkxBXgATLxkjLK61FMtUiCGTFCP5ECVyoyr4DY6+wpcG+NQkqg0J/n
ert5rAWNAMOZkoZWpukqU4TgROT2dC7uL9lGWFZUwiPVBZ0jtM7kARj2cRvFmq8lkXwUcWq/GXCh
/wfH2/GQTY1waU3nx/uDrkvVBGWykAVuhQ2FcVPuGlHcTEqihq+N0JUU5KKtARS9YYxfwgiL4m68
hrWcu6lV7Zzj22oK1ykVKdKSJeG6ERYJu7GaFEdgYNfPsFUt9dhk5nEqpQpJDeJ0Xg0KmNW833l7
bw4MKE8BzrbcSatcpZlkjQtQli5R68jeRBR9h9d2/isMSs3tIOV45dwmxHht3vMk3PgqEPShR02K
hP3Luplj10rRCLlW/BhigRnFj41s79RvtsIdiZ7KDWuAulhnYmqqS8XCNfKlGEjiQuVKVA+sh1tb
1o6M5uZs7MVXDskJ7YbmjcJzgAgNeMtOpqRtpC7Y/53ZbH16tMIXJA4n9GavMtLJMTGNieaJ6tp2
/yRpyEnl80602vj0KBiSNPAuo0q/PhLmmFj13OaOH/dIOyXDtya03kAW8qs6OlaztaNtuTErSrIw
1Xmuk/6vH2m1hWpOhWC2L/GpJTxn5rK5GIW244ewNs4gK6cKitEVhV8KQKzj6/DYGcpYO41tXxwJ
XenI/MNt095kcXNq6UCMZvFvPxXvKyP/mk6OG1qwre6Hl9uF5RfgHAJLnMe1un7ntGHSFhCbKj+r
59/xWPxQU9iHsGKaP9zTbu9NehvOwG+qi4Ax5TtI1qtvu56NUYUKVPiinb4oUgz3Tco/VhqC/XjM
fQIWpB+rUG8g8jb5p/tzvf0coFrLmrEQhi2Lavrr1S4nBRfezLEuepL9jkpQqmbU703wNngxCMK/
3KuLzei6E1JNuAwMuZlfKcR0V3rD+rGjQEyFzxRH266tQwMLBzKFmhzuT297ZB53ts2tjm/I6+nB
uoS1manhVYqC2hdYIxxklBQ9SXTnAQmlUM2for9Uzl1OMAQTvN/BvdJRXJe+A8OWUKUUkg8zTTnO
lpCOlR61D9BS97zUNraPFdXAdgH+I9qsjk4Ph8rGUdW5wDQ+pQXyVZYkSX//PfB7aSEhZaiZN63T
ZMTeyew4I7JBtq5bCAqlDsZcTvdJsaFI9v3O/b41K6IMOTcl7Vv1FltGYKTNh+CSjcYhG7r3KDnv
hJnbG8cAZUHljOyFovb6YAgtqaYMXa9L1lVG44Yl7ChPlKrzUx7b8l/AWePv+0dxZ8Q1bAUISY8a
T5FfZ6usZw8mCYSwIWoVnjfgl0Oq3Ao8/fuD3gbtZZqoDiDPQoN1/eVpaaaIrkGpFxEnb7KkA+bz
rpK1Oxu2OQy9WwuYJg4Rf3QJXjzOi6BpBe/MxE+gm9jIG9i1p3XZ+f5kNuIyyL//N8rysb8YhY64
UQQjIuIxDP50fMxhRxtJ7ifMqyv2TKQ2+gKs3YvhVrGjmlB/M2NOoYWQWnUcs8CpPA0I4lPWaXVB
cbKqvk85XtvHwBm0j3Gdy+bBSlsJAaZoimZXKBXsw6SZMnCXklD3MIRbdyUaY2Td3Mu8F9fZtzw6
En7DIvXjokgyer41pgIGnEuS2PAk7CZ9miOlfBqLMneHWoYr3qkfZy1uduLs1gFY+s8AmbEkvqnW
BVqJ63ijRNdW6zGsNifxHr9ZHSyoIu2cNfXmGGBBsmDUIT/gWgsa8PUxsEI9DAbRyEi5TczbGyu9
kp6hWod4saoQy7PH1GyjH1k0NZfRGav2YGgRUXE009LyiixxqrNejmOVH0pcsnDLSJQ5fxygXM7H
GcGfH9xOQUPlpkrNwwxri5dTUk/wnxd1P2CnVdTBvteE6hajDeerIIzBQcawSfKVgt+x88q6WV6a
P0ByIDhwnSCOsizJi5PfVWlud2gLXCJ9OChyd5lGm5JQ+LePDIZBtg4iCwq5t4wSp86bCPi/4+eN
mYyPESd+OFLcycVBlME0e7Uoe1Tagrn08m62dmLyzWVNgALLpAC25Jlzk/kBj8+KFGc9pDGa5NPU
JdKx1ALk+swSK+sCKyXJrNJrpLZ7lb6bC4caDSrYi0E47uTEkdfrmycLENteUKVd+GtQ098d2g/3
g9dN+P8zBHQYDfbWLW5CjS1JEVY6XAz4sk0E8WC2pquRjBD/w2TnvNyuJD1awL40vcBdc2u/no/I
tWHmVwS+MqPb4XXC0n7bqaL+rlpLexjQGP80F7VqQredpD0vrq3BaajyKCGnvWW0GWlSwveTk2sa
pNZjG1uG37SWQPluhuL31ultJ4VPnofxUQzmnqLW1jrbxiK4x/vcINt8PXWIVnqR54bia50VuoWC
ZkM5aaM/Jw2UeqWRdi6l1af5R2kRZD0xibneNsUlOJGiyCRkw5SYdrBxHYoaCF260w5ZvRH+DIOt
LAMsEkJU2l9PSwVLkViiwY1BDDKSbNSLdCU751MtA/zKw0OFIxNqFTzNuworhb86vP8bXaFYRbxd
QCyrqzDSS12qkIe4FlMUPotY1d1OxprSbtTuWE+oWdwfbxXil/FIzng/Lx3UW1290UgrR8Ow8Jqa
/XxVWv1jEcS2V4TRT22QzUuDdevp/pCrEPBnyEWgCWQDL7+b13Sp9HJVAGnGAHvufQq/zZnLQb3c
H2XdUfjfMAtWgyOzPNxXX2Yq9XKNjwF1UPu9lVlnaiJemgoPDg9czM4dUo1C9rcp03Zu6I0D9Ce0
8YCn70j14/UBahshCAp4M+bS8CEuBpRB+toNjNFT6YG5ctNcQ9W5BNreXq4+yP/NeOEE4EhEOFqz
QyQkASjMkxtitORZ+WlCm8VQz7Xz9f7SbnyIQGWpItOoAQWzLlNpjUBZpckVlFf1y0zXHRLBISr3
NMo2z8mLYZbo9+IqNqKiiPlCwmuXQ909Is5nSkdJGfdE1vems/rkpFSuda3QZX+ccKfC3IMa2Yls
b+da2p4Oxx0FJPAe6+Zdz1N2CEwrRYinOCux9dREwV+iSP+cADh+qNJTUYGGsopdQavpCYqCws+S
WZwNESanQZvHf+7v/9ZM6BQv+ph/SL/Lgr7YGJ6JCcUM0HVJUFJQGHXbiyZnzzN36zRThMVX3qFG
hAbR61FqhPuF0+q8G5HfGeRDEiC2A+4203dysXVu/2fVXoy0BvlWDTJsBZ7svkx8fVTloH9K+8HU
T506zL/nKkguSVyJUygQju/npv7axGOYeTo5YrJzSjZnvcgmk3XDqV6/lms1icbe7BJfbR+D9Jda
ja4+v9HEHldz2aMX/dY/c0biFJwO18xSP329ukhc0cmUEyxrZYMOMjlM9VsfSsN20x4pq7+9ZSD0
LCQ/fA1pFYINfz2aIcwqnJs2vgoo+NydUXIIrChFUq6WUf4y5GPEk+fvyqiAqZdBKUcBs6IEvX6R
ox6fdLGNYG5Vq6lrAokcbThzQt/ZspulZByOD6+xRWfzNmEAz9zNQ2VdKuVnaRde2ucHS907pMsS
vdowsC0vXC3X7UP2C7jOJDpfssShTx/isPfqOEYPsP7QO5geq8qbgoTFrpKHyY45xvMRJYKdu+3m
eL7+FX8+pRefvhjpDU5TndEPSr1cPbdog0lNhMDX+/sxZpXaLptH65LFRG1zyfhWkWxWk9YcFSvy
C0cc6al6i36NkcrnsTUdz4yy5xrA584xvd3J1z49q5DDK9bWCsRe/TD5UMemZ+ZoFBbxznlZ/pTX
O/lyFL6y1x+DyBtdLfWYakeKOtX4VWvfStJVD/8xUuEa1Xdtt0N5E7Bf+QGBGXo94hD1yLzkqu7b
iSR9rsgwR7fsJGS07m/aTTK5Gkd9PU4XzJU2qyALkkhc8vRfTWlQWBopdL/v7T0u9v3NAvLzerC2
T/ouiovZ743+6Bg8dASvynpPG2DdT+ckauBjNaraxBIKs6tDUYRBWiuUKfwxLFvdD2cpwVK8xRLD
l8sMXay50lPlOKQAZa4CoTA7dAdUCE23AlwXfka3K5APyJC28ZMwgkgFLN2XSEMEXZ8clNEZ7PP9
bdja7he/2FkdMHlOC10dB9uPzKJ8mrA8cMt4F8+wdYx5xtPwpp0IWHH1heKcCGEkUAFFZnpVe7kZ
BQX6Mz0YqMSKxXAZzbiXTnOUmz/6zgnLj0Nide3b+3Nd16j+bM9i3EEHwNJo6yzH5EVEKgejQRcc
qxf0NbT+IczG8VNfAkn0MpBtktfUsvzOlGtkYCOkCOMDuXMzPwzguTI0wIIwuiRKqETHwajbj0bg
WILLyKzTcxso8VM1z+0l09LqMdVTVPcccng3NYrcuZZZKjUP6LkWT4BkbPG2HOzmDX5ibYeiYN7s
xY3b2EtpGeYdF5pB7chcLTheQDEWL7PmQ83Nn/mJBTqNjfaMckX5NtI77d/7S7v1gb3c4FX+XYBh
y8cqki9zIcpTHE7DO5M73M/xct5LEDaPrEqLlXbO0plb7WJsyrEiZ3ZyVSvOT5FW1iNqau2n+zPa
G2VZ4RdnBZpXJrVAii7yDCGpMjswlWUUNXttnM2VU+kT0fQG/XoTMoQehaEwbB9E4D+2lFrfIxFa
F0kN47/OcQhOsDBkXrg4O6xPv17EZYOwmX3pchUFxwjMa1ZE4RFN08q7v3ibk+JlycsCcjNgx9eL
FwZVh5DQ4qmrzO6cvptxVpqLPW773iirK8SxgrQLAzu+ylgP6gcxIR97GuXQAgYbT+aegd3ecKtL
JCdaJ4gOtQhxKo/ROD9UwMzU1NypKW0Os1jl0ZzdULxHU1cnmSkcv43Tg4JBRJtUz1PQvbu/RZvn
e2n9EpX51WucQq0KRwf/l/o6aMK5FsfKLHfuls2ZvBhi+QkvPiGpnx1j0Xi51DSxBaAA5MRo/B7u
T2RrlEUekBIKUv032gM17acksCdEpaB3So/gC4vmNMAIDw/pZP+H5wmR9cVwq0OnjpY61yHKJ3PZ
T4eorZXnaUgLr1SV8dTMZnUJM0Sw789xM5y/GHR19Oax0FHR00DiWCNW79ViVqYbrk15wEUy7j8c
DZ7sXNMKFu833LtGVmFdWaS2iQkJjsp/iMTv/QltnT5zEf4HKrO0jVYTslD2t8sUeh9m79cpj561
+a8t5MjF6BrAHUJOfgHgvz59cHz7Xu8Q4a/Vj5P2hX9zrSZwnezH/als7s2Lq3Z19TlhrozlVFiX
rv1YC3qRce320VngP3x/oNvawzIjZ3ntGwuEcH1VILDaRShdmf6UOQsOdnbMYxf2VnTo82RyrsIo
Uxq9QfaYZ1F6RgAIh8iYDvSDU4EI3onxW/OmKLAg3+hM3dRMeyQlC0kfLJRF0YOlvZxKYOy6S76r
W7B1WKgIQHIA60ZavbpN1GFMpK6XQPvAix68rpmNxNVtyorH+yu8MSUoB0sKD9uFesAqfQ+SrAlb
0WNFhDxUg157VOZIWX7DE3UnaG1MCcTWIlzAJ7bQ+18fzrRLSvQSI5tgId4BmPrYFHvKFcv5Xj0d
0dHk8134zksD7/UQPf5N6IYZs19BGotREBB4K1C7fDMl0CqjZq/FszGlxVmDdNPBoORG1YiWTpfY
U137UTqiSpwiU2uH3+5v0OYYnH70Hhjpppo8OpgsxyHiTMFsPyCo8pHW4c7ObD1VXmbOy3Xz4tKy
MRgu8izD5U/5HdbOZRTBZ5PC/CJDLiWSi3aYVwp1h/SyeYm9CCLLyXwxagh3M5bTjrJiW4EW0vBd
dbXUMpAGluWdOLI65VjJALlaYN+KjnYKHYDXY/VTj1BBn04+nfFziLBxNTZnXam9pNB2MoAN76LX
Y63m1cE1GMZAdXyjEO3BEnX2nA5teNCqicRzMhEIsoziY5Y08sEK1f5oW1JxMIOuO8loMe2ErNUq
/2/mzJ23A39z7byeeRl2Qaf2fHVznP+qlAn/BOcTZYgv90/p5jCExSWOLJzN1eUWNuHUxpJmXTS7
82KlfztKvSfZ9l825v/sIw35pe1B2rOOIXGbzvFg5Nl1GBz7GY+r5I0dZ8oxrjo8U03nKzSuxI9o
ru4s4+YBAqJF3oiByg18L69sM5t0PfS7Pvggx9QPF8PDMjhoJmzH+2u5+uL/bBm9A9xn/mhLremU
Wkn/IMNy1kfQ9p+qKX9OwZ5O5dZ2vRxi+Qkvvj2nAC0ENMW58I7Oj46Wl9dFFxbHsKjfmY2yORbh
kV2TQeuuIQ2tFKh6FKjRNRGFsI9pOpkXDUc6/TxYyDoCtowoNQxRleRuNenog+tmMr+PkLhRPLuo
68KbJcN4MGqrHLyhibC55A+Jx50ouLo8/rfsS15G0rnQIVaXh1xYwTQE6uBH81vDal0bX4vsi271
Z3VXQ25ji/lIqOHyVZpkm6tEzU6HoAmVGs8LmpLI2+TKRy0M7cv9g7RxaF+Nsk7TIJbEYduXpNB+
WH6ui+9djE69/LcwU75KpCQIrdy64IfXrSinsnVtSpPIR159AoWZvzXg1+i5IXbO0vKDX9zvyxa9
HGjdicqGJPo/pF1pb6Q41/1FSKwGvgK1UFk6Sae3fLF6BWN2Y8D8+veQeTSdolChzCuNRiO1pm/Z
XNt3O+ewGgRAMSkyAO7ANysDTwcmSdKDorHpfru+gauf6e/C3IVLtC5Epho/RTyRazsXfQua9RvP
xboJxCrzxYl5ioUnVMrLs1TZPM77aj/Q6lbq5Pt/WMX8aeZLE0Sg8wF9c9h5y6qxKaEAbvX5npN+
Z7Ji415e9TTMboP7E7HqxfQvlRnIoEYD4HbdDJKMmY9l04o9h6rro2iSDb9ezi784wfoWs0VTVAo
Lefiq6xrKsMDdAIwx68WmwIdQkxhYdgyKOrylDI/5D4akFN1Z0rt6/XtXLkn5knWf40v3nevwkaj
L1OcjJaY92psvNAGuzBCCUguWmjUfU5dcyPhWvUSrBZB4IzYXb57lZ5iYlt4TtwoSPi2g5ZCpibz
N1a2clNjVgs9T/wL99+yPlKDfq0dHSuJLV3bAzy5z4waxzl5ur6BW2bmxb7xxxFNCFekFrTBCnog
ytvXIn82pjy6bmbVJ9HD9YA7g2cuk4GkNEAwWqoWap9ZQBMOfpUjtjGo/XR/3dKqP/r6zBiAYgzI
sBb3hFNjxK23QPJtUvFQ0/SWKXnDzO4j0fw9Ac3poNzHUTjfSq3dKPCvbKaHGuo80zLPTSzLjpZb
VblDCxZXM1VBV2ACwAVMKqR6soWNWqQJ86mb4TYgCgah+dzSOP9u3DFlM6WTG+smWjrBZLY+CTBR
PEA5uex+kbq3Xwotoy9NS7Rf0qyKra78ytE7+wWLowf5kx7I3WlCr2kIs+4ZvObAN/82wfxkv1/q
9Hy1i4tZNI5Jkw7aGTKFQIKqywdWDp86w3hfnet/u4pJBkwto3C8fDxJImxFWujR1kP5hOP9wzbT
IWg9EDMV2efrjrpyJLB//9q6eD+9SqL71WQxR/tNVd8TKG9XyY2RWf9hUeDMAVgPS8I+LlxF6hnT
mFL+0VXZXdqQ58b2TuC5naWu1EbxeO30Yb4ADHczW8wslnDul72WQhdmMrwj0KftbzKC8Q7CL0Mk
nQqIeMOeQu5odiTLvtjTPNUOppFtRSb/YGkWsQkIFYDZnedSAB5cJFpALXss0Uca02KqnX2r5dJF
nOr1U1Ao3Kr3eaa6zxUGj5xwaryqAtpdxxT4ZJcmqqjKE2moK2inBKabo8apcigtRZnfpm2gJVBA
CjrphRqqRc8Kgz9Z2GRUPTn4pEgo1WSYoNFsJyg4VWX26Li9vCtsXXvpBzAO7U0pTUS0bqpmjhE3
a0OPizJ2uOV0AcB2zRTpXZs8YNSxbSJgG8YfNiYKPhZm1fuByWulohISB0UswYs83fYjCKn1JFO/
p4HqdtBmlCZ7xJoUCoFMeF8KlXsPcla01wctRyekZZoT9FYms1BLGRrfvVMr4K5U10DecNS/Ea2v
nyHnRXnk13nZBaJg3nd8cMCXqlxO6aHKffVo2sBnhmArgC6ZPbiKfGUDgU5J1no52U/Sdp5qrdF/
G5kPVD0o1u2I+popgI4FkC6qqlGA+yRDBz7U+rQZUDBvrCeH1eIHSZ3yZZrKHIpnSnL8RJm1JuS5
C48ea2m11Y4zhRFpwAGhp1VbPoc8uKqN28nxyYvw3PaxdZSc7pqs6eywU1w966CU+YRRYDTCzdyE
IFTtDj04Dkw7CSYpyLNLapBZ8jp/8LQGfA00Sx2QgAgz+z2yQbMDt1GZ2AnMe/ggKJDGR44SWBFS
AG4/Kr1JWYiNIv7zwGRmBIIK3Q5NQ1M/FKtATX39Bll7buDc8DKoWgBatvDylpCJG1qVYP7Ki5jt
7EC8GmvZlmbHhhlr0aI37L72uZo4Qla3w5xJ34bjlNEjGDrV+8METM8BlATNcNxYy7K83dh5qQmS
xDqL9ebTlBuhBkYUewuYsnb3wooOnDiuKAQLi1uqZADoWAVo6LJYsd8WShQcjGLmtAUXWokVsaC/
hhbhFcQyoSFkaNDOtpxdMvbgVxYbAfiWicWNyynxkJz7GlrfJgtHBzqy0v1z3dPW3vq3y5j3802U
2EL4FLwBKExT/dm3blOopvg9JBvtU+aI/+ID0IjBvB+kby4SWOYxkeAc1kcLUGzXZ4c00x4Sr7xF
eW5jUG11WUi8UdAFbchFm5grPljOqOexDXBW6dQSIoPVTquRPPfVqZrbNdf3ce0oYfBuZv50IXOx
LABCuasg3MppDHSvGyuj0QK7d8YAItdko8O15uIgLwKXKUrwSCAWLp4Cz1RACKkAk/x3itm7fJAA
ad5p5UZCu2oHPFYzAyAe2uVojc+tRkx5nsbuuAcCKEiNDgwPLrQOt0RW1r4WqOH+teSdO2E1oZvQ
FJB+FSahM5CwGE8W7bvnIh+aXyPua2Nv5vZWH2/tfL01u7xlFbW0AkWBkzHo9gP4fNK7UhjORjVl
zTMwcgqMARwfY8SLCLcZNVGVk4duliHuATYLa9P+5U9yIz5b28O3ZhZ7iPS84YUSWdxVQBg0Bfij
f7TOVx3yuGkfv9/Z39pabJw5VrrVY2D55Mqp+YEu0Edp6PLJh/zExpWx9okAPwG0GsVgaPAsUj5V
cA0YUA2sYDSPcpPv2fTj+lrWvPytBfPc91gmEo7aaHbCnFYRQTFGQozNB8qlLerdaDb6Rg1n9TvN
s84zYeAldZvBDIOPrB2hzAXmDtFDoCEti9vEq3+pxrgdzfL9yvQoeYFQHGNNmO6Hasf5CitfDbqo
BvcoWBMCrAXV3uzL9U1cXdQbEwvnczNkobWRpiDmh2TwLDdGHxD7BRaDRmq7FbasfTKU1Wd9Cxsq
MUsQfOOCAhvC1V5s2Y16mJAvQK+j8k9dZomd6tz80/XVrZ1ggO4xxw3OkkuImd5nIHIFNeHJbyAc
zdNOQj0WmtLCGsbDdVNrGzl7OrBCAJWATPf8W9FpLqZUEz9pCurflQUB9FwkYpdgdDHIZPPS1uPP
6ybnb7PMqN6aXByAVnM1Uwpof1PMtVjTbcXdnUO+SvGtZAzlto3NXPt4BNwyGDJABQ8j6+crVJUs
dIC3Waw1fjTRD1Pt7Qj9PvgbDd0tO4tlaX2TDhBdpEcN10fQd8MTcIJT4JvFrSrpx+t7uG7slXAC
eE+MRp4vapqD28HscMc7epRPP7pWhknag2ZgDK5bWut7oruD4Gkm8ECGsHj9pRgsLwEeDsz8zpBG
UJx0f6Utwg9kMBOAeYMF2edg0CW/R6tjZKGPnXjsMtdwb40J6d+t1HIj3diANScCByqYSUBci5Rl
sQF0rFqr9Vk6A1CJ+9JUTZk+jFDx7qDQ4dYy6pgm3D3GQ8s/uKQcsru+LfPff+7EaDqjsoG2Ku4D
sN+dfwCjsyUpwId8UjYGLCTkM2MF/PxxFOm48dBePknnphaPH7E8rS0pWCS5aZ/GyQZxqfnuCO/M
xGsp5k1QTr1J9RBezmOzanajDdJSaG9N/s43tvhSLu+bc0uL0wiQjDs4lT+rpoPQCsMIMr8nSuzH
6jdptnz38pTAGIDXUPfS4W7LHLBoChCLuG0e60YWTuNPrZpCqDgH6CttnJLVZb2xNH/DNxto5cLU
K6NvYldvb4mZPoDvEdiN4cCS5FBtzY5sWVs4v1OUhQJxL40BWR+gE51B4j4l2T7D6H2g2VV6M8gu
+f1ejzdRbgDMcs5B8bIv3NCRBB2f2kpPOnijb/raaz8oQciBu2a24fGX3+3M1NId+z5ppQOyPiDt
IGVc2PtBpb8k00+N7j3/v1a1RPbYDdNk6ucqJpjrpZP9YSBaaIz+0/vNAC+FyQa0hQ1s4Ll/yMRJ
6CBM61gJEA+7xrdBBzdEyzfO8eWthITwtVWHlBDAjcXpkmK00JtDoFJMmn8z5ejVKeWQEPxn75zj
fK1vvzW1eO6cUhuFYXERW9Si95WpPjpsOvRm8uhgCju6vn2XVyDWhQMMvD2wxdjB8+3TeIGp+AFM
LHrd7CCdfqyh0H7dxOWZes2l8febiPAuGI5xmdPGbfCg1Ch9TsdqbK0/IGonOoj+BXGPINapqxuw
fSfGj+uW1yYpPBDGQTsBcdglRVbbF3VOdW+ITQ8l0HaM0rp4crTxMWE00lT5gak6tIHd7lB4FHZ9
p3lu5Hbatxb4YILm6PXfs+JEvo75hRlIOMPVFw++WWAgnBXoJoCSdg9gmBu4o7OvNkm5Vz4qlBtm
/VEfM/yIzc4/qlunJB24lsXSUnIHXEd50qZ6K+deuUvOrCz8NAcncuKDdgwtbDbuyy6pnvTU7e7N
HPXZbhSP1zfv0o3QzcU3BIkQhqYu4pJE5Q40KQTgWRh5l+6NXuQBsfjBML4C9X/d1uWHAoUBzrlp
z7kC1KnON3Aq0kL1mO85GrwOzYzu0efFQN8WSGVlSbjtZwgraj/g9Zn//M3b1nMorpkVuBPB9KHf
ZNzyT0ZjjLf+yF1oao/qM+30jSHCy/BuZmf4a3MRXoEmdWgEAWuwzj/yPrKsDxoBT/FLbxxbtjXK
tLaP6GohaUUgeamDRamTUuEhQ/DALy38Bvc/ho2FuXGu1tb0NmScf8abfSQ092ymI+8ZradUpDdm
82JXfuTU9+jehVnO9tfdY+27vbU3n4w39vQmQ1/LncD6l3Z/qF5/MTh7KaR956j2o8zUhuev7uKb
iHjhJtQSEwXlGDvZjSOeurbvDjU0n26dQm2BE1dNvYm2FivLkXcbpkhYPFTQ221/FykYH/x38niC
FvkseFysR8ftx82sASrWAE8wS1Ly1NaG/f+0snB0oOZqzZpK6ERREbedsQcL/cb7cnnPni9kcU1I
sNwroYYpVol2b5EirqFte93Vrn8QMPefuxrojWpLgsgcAsFeBIbYndSGEM/oxgnaMrN4MQg4R0tq
QMW+0TQnTOqsDlhvmjuIpGyMX6ye1X89DJMY5wsiBBSrpaFI3Bn6TCthlZFbd9Y+7Wp12/p+u9ep
29+BHEdtXOqrp/aN5cXr26u68pvWwmya/bMSD4XPQwstVpZAiPKdEH7EcG89A8/9+Sp5a4KMTM9Z
bI0gbaJF3Fkk1hPnP3kHWjBzRKqDD/HcjKFZNBtAeBoLlxzZ4D0aRvdJ5vzwX5zwr5nFN6sT7FrT
IW5JkO0BsRny5F4SurGY+bRcJP42qCMdEDtg9HVxmswK09jDLFqjy25gUaeZ0+9WWgXIJPqcnARm
do6J1RBoQSUaRPNGjGWZG7Hq/F2u/IZlfgScM2t4Dq4m9LZAlMSgNjOO/+lV/LvQZWaUKfDoW2UH
EIQNCh9tPFKVRqraIqJfP9P/7udr+enNKwXJA6N15KQduTnpgSyGZzLoNzMX23XvWBknmZ39r6HF
wXITJkq/d9LT4JlNSHJS7w1f1ruMPbt5ZIsy3xVj8oFpWn9jFOTTdfPrx/qv9cVRy1VGKppDcHVo
qtBRbmxbv6n+RfS/UnS6rtvaco95y99saV4Rp8mgZXBMcyfIfC3Q6Hj8Dybg/OChRaqOFuu5Ccuv
TAyIUDN2MmJEpG/cbwngihtR4NI3UN1DwRaEGCA+AyByyUrYEyvvlDCyWNhy5xQoPrL8pCa6u76Y
NTME+GtwpSANu8BSsAwIW5fw5NQXIJNsMmk+DxCaCKuiMzduj+W7Mq9opuX3kct6kAVb3B4ZBXrJ
SCondjwgYj15EPj6ElMnvcaPLH9hMt3w+7XFARSLXgxB+oz/Ov9SeE0EVCBM7aglFLN1YKwTPNDL
jVdrmWXN68KcJD4RaJhA87xYl2+pqZ5AyRdD0nzSWrAWJRHhn/TO3TC0tpy5tQlIio2Jt4tq9OTy
kowTABukvWXg7A4Gd3j2bCjqvN8psGE6mP7m5sjy0WrKloiCCtQDSmoFLfPuqQ+xgXGgGzWb5c0w
bx04HIBiIuasSre4l9C5cJOGIPlFAyaPINluhrTxkx2zeoKoloJXIgMRzPXVrXwvtL91jJfO8CnU
Rs+9YkgJuCpGB6uTJgWame+V03+yU0z1JWzD1sXNixVChg2XBUrlmHNebqXvqjFNIFIbWyAuVDdI
yQEL2Q38M4jBIq87oFYVaOydb+RsFC1jB5RjoCe6eKcrHSwp4KbUjgUBiBTEI363NeO/cpgxe4Ft
xBbOGfjsq2/uWUgIUMcoZXKapMQG1naJ0Snrm2Fq/L4sJIvGkZiRDaT9xo6uHAJALkF3Nqd3QAUv
DEuwEenuZEDlyULiU1oRMdUjbdjTdSe5aP3MewjeeHCdvOaRy8x/qPJkKJqBIgrW3EifNBVBJBbU
R1KKfVWPWRVYDfvJ2gGqSXMupo2QCi5S508/8q30ec1lcfJniRdMLl7Q/EkvBTGvBx1fIT9RfybG
a8PJvaf1Vhy5fD6x6rkNgbFHbC3KYIvdBTt3hmIfH2M+SgtqESNDY0Jmoxr31/d3xX9eKZFQUoeu
KHDH5/5TzFUx1vb+0eyLW96TzzkX6Bz65h6jw7dlb+36dgs3OP+db0PHeXEGRGjncgfgg8uLOh10
jZgMoX7a4e25a4ffqv5kG7/TfKeTEgQXG/f1mr2ZmBaTvIZ5qX1p+yDZ9ZVoYof8MFwWYst3XKBf
zx+gjxF5I5pn9vuPPpT+gN0FrALknsvRa21spQl4A481qDwdmtr9PlZ8Czm4cgZx/rAofEIosC7z
gKSsoHBLSqhpleNxGvsP4En7LByyEQKtOSOKyqiRgrV49pNzH8Gb0/SplyfxYNT7dMiPJnkv8GV2
CfDTA5KOUWsoNSxNIBQ2/clI4sYQx1b0kd8hQgBxlWbuE6ZtOP3Kcwe8sw/AJWrMAJQunjvNl5lu
YkA3bnoMQxPt2OqfKv+Y+PVNLvr3P+KIsSwPEBsdQcOyS1xC5bXjnVPEFRE7XMY3hq2OY9a/Mxqe
dxDyNQZqrWiVY0z3/CMV3KkUsEUISrwpyhNx1zdkY75wzQ/QIECNEr4ALMrChJW7vYuxIWB4eP7R
NrR95fQbselr7LS4GwAo1oGTxAU4C4yeL8PToPSb4Lk6mqp3khDKYFkO9WjdLaPWboUPusSCQWUS
mgIovOQqkUHadfVOWU71IfegQHwcbS43XqEVhwE2Cs0IBA8YX1qeZg+l2Qk0JdmpFbXqQsAA2o91
wqkKW6MfoExXqZ+FzbJyw3dWdpxAgAkPAXj4QA2x2A1zaq2yzzNwS/toOtHS7E/5WE7f3/0GoB8I
WQNwVxjo/iyOg7QwGuFnvI7xBN+09ovV/HT1F9p+bcedsUUlvfKEoovmzTERQvQLakimlzrCWj2J
C7PY8eZT7d9YXh0ambO7vqqVy3Hmnpj7OnNVfXkgxKhSX+cDAyUvL1WgWOoxTKZinCCwM7Kl7rry
jnpIEXXEBfNtvGxYgS1ayolUxtHEK+1Ebdsm7Z4zoCmCgvo5pNx4an/iLCXPU9tsZlirDoopNzBR
YYLKX14yUpP+QHFm476lBzd3pnBiph7YvPeiHhjj+zEv6BYN4Ip3YvT3r9H5U7+JPR2RSZDYg4x4
9H3ri16W1W2Kp2HjDCx5Wl7na8DfBCoMsJiCD2NxCKSP/hxQ5empz+skAL/9ESPNeWA800GPit6+
6ST/1tLafxKyN6JUJXxL22fFl3CjzuNH8A/gcxYnRMt5MoxQsTsZGIP5gCvd3cNIeuvk3lbkt+JI
PrC0HsDiQLyCheh8U6XbZ1orKu9od7dYXAD51nBKnzUAjKBWUPMf7z4l86sOnDjCzMu5askh4SM1
gbFCJydI88refnBQcWtCaaXT5/9gbBZGRA0WF+ny3VXU1Se791AH8JqHEZFaiImtE8vp+wOWuYnt
E5DOADO8PPqWk3CdYjrtmI9Ndlf5Rr7XAaM8XF/N2peaA0rIRmP/LsLYzisHVVppA+ljIJjohza5
RW8vKocPM0tMtzHat+aCcAhc1JgMtkDzdO4XBASphdbU9jET4lD7oEckeswctvHGr8TKeOIx+GnP
jEhk+cY73FcdWuEGSv9GGuYQnToatHaDJm0+gFkxD9qpNW5cVbhjkBjAmF3f05XX4cy8eb7KCRSO
VkWZc5T+l6T77ILBVOtuyy2w4uVmAtsNGiu8rDZgvMvbujQYBDC9gRyBBPoKyvaX3m8OetZv+Pvl
BQkoBkB7mNkl4JlaVto0p60zXfQsroEvRCI15vukLrcCzMs9A5c/9EbR2UARBfDw8z3zBs/NaZ5r
cZ9aAqWGWoR6ZYpD6jdNlEu2hSpd2zyQpDizTgs6KUsot4XGV1kzlL88+L2f3AJSF5ru03VHWDMC
EhZgmaD8M2MkzhflgGrM0oCcORbCOSUgx5ovwo8ttz5et7O2eSisIixHQg9KrMWx0syGKlQsrWNp
pwEes8BtbxhJw27amkhfWxG+D/6BLirmNRefyak1aCYWNTuxtuRfcDul+4JTsEYWndZttA7XbCHK
AkEMpqlRHZr//M3LXOk+p73F2YlKYh1M0stjCvXQBDLm7dZg+uU1OAv7gbQMoxmYzl3eGIY1Osak
gTZSKxzoDCeCHfMKWpCJArSKARGwmwaSRrWrqo0rce3bIcRDyjNXSi70mNBmU4Ndj+wEJZ/fiaun
UeLLrg4aRxPPSgC5veErs9OdJydg0kD+g2FdJPYXCiFJ4zhV7pL8lKIm9VCrtqJBg7LssaCdxnZ9
ljWHvmnIo2NN7b3oMgqmyVYYe7czWBGBP4LWX5FkTD9Nk2uPZkq4HRSYEe6+8crpqqCUIJjdG2ZR
JAGRmnqp0lFCZQxJ/q6wW0YCfxraG2H1/gdV9r0R9HbmPdSFj/80RAcoAFHAmgZ6Am7jUKIC9pti
ilGGlVb2N7oOso5HqqHQO9ad4ZzKwZbipbdZFfcCiSNkJZLahYCFOd5lqTW6BxujlR8glGR1u7ZI
xho/gAzFng2mEZduPryUJDHbwMJUZg3ttdr5VjhMtIGOgjYPBIYvIMXm65QiWbOBqy2NKf1e5oyA
ix70MU+879vd9c90GQuDuhKRItI04qJGtzhoaVmZCEoHkDra3Dp0zuDF5mBCJRuAjSOnlfas+OTu
rxu9GKADKAO1BFB3zJEEGh2LI2ekfeeBOtMH5Ri+352GXKvdpaNtTGFplSk0bcskf5IjWITD3BBE
D/XBduo9NYyhu0EVd3pAWYxGyqq9yOjU3lCasxVLr5wYC+WBeVofGBJU387vhVqMQ1Z54xRrqoU0
05MPzTaOi0/Qrc7tmiV83Bmvh8j94rZTJmLxzEjzmHtG0LbAn8sxUPaNW20krytfGwThs5YN8q5L
aACwzF0FvV4PzHJTGo22/2JTrT42SeoFtZNp0CnutwbvV951lHTQEnyFxlyw3rSZwdiIefi4N4X4
Wmd0hmwrprbSjpW1zRphs1AQHqcL2INmyyIxXARjXNRR1g0QsEGxIZeB1T/VOEzXXXj++MvbDbMR
FtJEnJ+LGhzIfzO31jnB3KmJvuAUdCpW3XsJnV7PCaiCUHwDl+JFKtW1DMrmyk3iVH4ZmyFMsCxr
0I/vXgvYIKGNhWr9rJM1h7lvHsCxyLjPeT/GYLLZT16xM3M/sll9uG5mpTsBSC/kXgBKQenkokOn
Q7ukq7gEa1RNDm3VIzxOA5LruO2gEYFktGeRpI8WaurcemD2xgu48smQ8buzzAaqmBcNJlm3eaqL
lJ9czCCdOtlUTgi2gva3XozeFmxi7UgDlQ9iMQyVriiJZKqQUO/DDFfWywACgHkACEw0eeInIeNG
BLPi+ihto+4FDC6Uzpbtpap3+zHX+ySuPBo6+Yutnqvx3jIfVW+F1z/iSgBjoXk2c3xAHfhi6ro3
wPlqMts7Oq37E8QGh1qCIAVaiZMx0xQhiCq3Qui1rUTUOQP20V+54BpMHZWSQhESg/D4J0WB+GQD
cHfbDdP06DvjFl3Rmpvi3kfiaIJACO2xebffHAc9YZ5M08aP7dyPfZM2gT0aQeeJo5M1O5s5IeXi
F3AI8ZDJW63kfgjy243Ucqk1itr3TMD9l3h2kdx1HutL30KfzmHZ8DmdUvK59FwzCSHWWN5j5t2k
H4klZ3BMWQ3+rtD1vDoil6lfRm4lBbiA/REYUtp2AOzp2RhddwT0Tc6vwPkXoiyJciHgVK5/MTnd
QFlO1LyEvuUAMSrDbB88XejPOcaMP09C4kwziGx8tEBgogeTh6wxAMuIloOPU1b3aWq5Xz27NfLA
9jmoVGtXGDkmU7xJh5B4hpgnZXb2pUI786FqM+IHKIJOPMAYC8+iJNEclLXaVq93utRNdnTydJoC
2hn5o1NYqThK18cjM4JX91CaIx8OKrPZD0fLhB2QqfPG0EmUjvkK1A9EIJPB9sNO0/1Hjdmyh5xd
qcxd6SdGH46ayhBkOoWYINAzJPLAJZcg0XEGduOg3VNEecOHNiCd2dwnpSwD0QBU7Yxdne1SmcS1
4i00jKQwb/2y72bAVtbyAP8vyLAg7JSeTJENNTQ3Ji4iCnHl5g7YQCO564nwXpoibb6XYGH4oHEp
xxCTFpgMAVsCtwJLZdppgNBHGWVOXTPoPTHmHGhWAhcGhWn7q2x4lUQdbt8/TY6BrZR0XRNNxagb
x9Jwa2DitKLfkZFjzD4prArYq5J+ycakaIPSstkQaqwB9QyAS/guJK9BC0OZ0s1I7zv3lw6K5Bhf
xKgC4inh7I1mtO9QHXPzfQPGpgS6W8IvdiBtnmiUTWb5vU4c0wZ1Dun1YPS0otxpHdQpx9IdqqiE
8DGy5axEbbJpICoVOKxUX4x83vNaw44EGBKowLClwNsXNu2o/9EHZzq0ZasfMNvKfsxqkE0kvUl0
gazHog/SjDuQ4SWp/+n6SVjcT/87B2B1ABJlppJchNCVC9kVDA2CGLix2sAjA2R3PR5OEzlMk/Pr
urHFVf8/Y6jT42YAmnI5miEKry/rDrP9NE0QCpAA8M656tNRdoLy7XVjixfz1RhKuQg9EC2CGnFx
B0EhfeBtgylhSEWB6kvtR42AF3HaGKixVuy8BqS4dgGPuLhJjKavkyIvspPwRuCeMpJWH8ZKYGI4
wSZaqAsFqGrwOtCUW+ZBLWvLCjHyC/l4Zljp0WxaT8VS1sYfxHCgkA/7AlyOEdoM5RDpKHBClhco
uBRTl+n0sasd/pk0bveLjXbrHErEPlNggnWhDDyPDmlo1Cif36VFNXpRrbzxc1YW2rex7cpY73vo
Zudeg9lHn0wo+/k29HE8t9yaz18GznPUDI43KDHgHTIxPHX+Dk3FlFWCul7cGhm/b03l3rQDyTaC
vw0rSxGewXRqhpYrjwcIaI6JfNSrrVmzxecF3nVeCEJz1AFQ/lgeEJXqFGLFgL14XYuxHjb+0Xn/
YObaxmj+4iC+2kF9A60PpFEz//j5hpUK0PiqnVRsatVNQtU92khfzUQPukl9vH4yVk3No5QImU3M
Yy3O/FQguu0VRP8qLgJTIfwfRCAYZnvlz+uW7HkU/22mMe8eKEnBXDVXmC8KN5nWV1J2PolrRqUK
MRZbf8q7EbpmkFf3CnBeemMeDmWf/ukzX+5afeB0p6N/AGVNzda/ec5AhjvDlI4V5H4uk9vJsnx6
kL1Hi6hFZagCI0Nh5QEH2KWNOAWPW6REZbsfCMMLG/aJO3QvTiE1FrU6Te2QVz41DtIcxuHWzmuh
n6wC3yWkNGfJrHiuB7nKv9NSfKimVrGwAYPWnWYPUAUghBVfzIJb36HeootQ2O1U7a7v2uKanF1h
7i2ipIfaPPSwZpd8E8MlTeKpUkoUnxro80A8x5k+oVHEfxZ+W45hNtXaA3dce4v3ZGF3vjEBRzRt
JDoopuBHnNvtxhw3imuA4pUwMyCNdtPK7JA77t5M85PXv5NZ+B97M6HQnGhgAGoRq7a8cXqTjAw0
YLeCfORcYhbxW2ttgfIWR3i242EYG4OnGC0B4fdiXWllDy3XQentcT22mkODfpFN6cYBfg2t3/j6
P2YcMJ7izjMuJWmzcXKGEYC1GZVdIZrAHhePzqAMcq/5BQguBoPVf5jEKAPKl52ow7YClVTYlA0G
jpnNMM2mSx8Ue5bKbXwA6MDkgdT79Ekvba8OEuFl5gb4ebE3s68hEoa2H1ITjGkt84XUlS1eg76K
1ZBETdcf0RU6eMWWXO/CzD97g541gMIo4QDmee5ant90eV5lWlybVPtha4Mb6oXoedCY3lZ1Y/Eo
/M8WWmc+5gFQE18cH1cw6VuI1Y+d1YgbSklyxJ43GzWUlcOCGpSL4jAWhMLQwqnMutWV2UGZzbWa
UIgiMOjNLBBRg2MxNd73lV6XZOJWRpkDV/aF5KzQuCVsraHHBLyQPOiZI9XOnlLjd+04eJau3z9r
HwuyJODGN0Hii5fv/GNNNK1ErTdTTA2+tygL8eGO8r2TDK+LQnwwx4FotF8QcGmTnRbU6JFSGWVc
FmXsMvG1MsDH3Cf7nvF3sg6+2sNwwcybB5bUixm6rm77IaeAmAxk+qhc47nRMg4ic+fP9e1bPK//
2EEOjqTfQrVyeaRQQ8C4Xj1z9IHHF82tO2mWBxBq3g01ja+bWnF1H31pVL/nYQW0nM6/lOtmvKuL
EiLRrbEzIBJtk61HYWU1Zybmmsqbx8jtkGU2gCwc++aul188H5V9dtfUW4iZVTtoMkOdxILjLZeC
/j3wI/VoxJWR3+iG+i6K8Xup8H6bw8bQwMLUfOchLZjZ+aGjhLdh4d9aAj0LjxTu0eY8qmq+n7o2
UtMvo3+8/nlWDMHE/ORA1AKsIAtDnk8hUQ5rgPS9KEAvTFodmbzpOxFeN7Q4sa/B4xzLgTADcd3F
5sF6pjlgUzyqvvnAE7bzMSSDfpO71bVfONyrIdyqoBD30a69YAKCt024XDHJP/ROiOJyxMmWAuO8
KW+e0X9M2A7KcwhHkEAsfDo19QzT5l12Isbou9FgtNSAYAMtrL07otiBQTzeQJOnLz7iUWsTCL7z
rZ702odDkjrrrqNOfpEVJ5rVtr7BeczzL33hBIP/m4oydJp3VnXhe2BhsJFfAxUBaarFI1Jzw+4k
qdgpqXw/zMHn+sHqSlBhtc2WXunKkjCWChFDXOoAfyyDSltvU+XKKj3RaqgOBUUZQneKJraqob8X
vsk3xqJXXBJjTajoOgiF/o+zK1uSE9e2X0QE8/AKOUDW4Bo8lPuFsN02IIQEYtbX30WduOdkKokk
yv3UEdXRSjRsbe29BvT1lfdM6/mCFYxWJ+gYT/d9U/ihUZEsmUixld+tbEo8zXCPoDoPc5pr2JiT
297cg6BYFFpY5uyxCrrX2yfsCpuGpQLmFvseagsAa6lBQ9aQsWt0+Bq5Hir9Rpc3UQ5HWlPTdjoR
TtjY/J8qlVHGf8xZdUD5b7fxC5bNoByM81+gPnbhntfDrD01Yogh2/Metoq2EWXTqLs7c9mwESxQ
zDxOca2GaY46X0iycmahw2VFIp+O5RSNflawHVShx27j56m1dWV+AmW9NbweeO7jndD5JL/3DQmE
ALjgLdSGgRasnab7ZFAYe5Rpr23E89X1xwMNcXbZBerT2chEmZoFQ6UncI2oG7Ov3He3kORr+xl7
+b+DKOWkuhABgSUsCCEy7vNvmfVrkn8RxtGTM9C0BfpxgQVe3rUNAJApKeBWWJjusSkrlIX9nZdu
+YuvfgreleiDIB/CRXg5zKLPyDVS+zFUViIGmpku52jMvt/er2ujIK7hOYkbHX2kJSCdJQ5owQHy
N2tIgyxQevG4L6MMjjtgKGXtxxLW5cpAfe9/QykfZJdt60AkvTiNQevetUjX89Dv9W4PCEf97W8+
C6ZKgEXhzaq2q3Qc7JYOsjq1cyP+MDLpjyC8dmGtd1tM9rWQjVANxCZWCc6FSvrA58F2xIDSUwoF
J+MfXbT7ynR2XkGj29+0doCAoDSXkgX4ZSrzypx6KlKNmDGMH559f8gh8tc5G4v0fpmp8et8FCWT
LHle5T6BdWXenfhIXvX5yIxnp62exlwcCP0mSQU5OLivOP7XMct2m46Ta1vSQ7EB7gUgoWLXXG5J
0F0R36GnAMQtqEdNA2ogqm71l3ky040X29raLf6cQB5CDPIK/G7wAg0PDnVhdOlCq02wQUN/+lbV
G+VntdX2vvfRywQTBECYhfd0+U1TMQjOodZ96pluPevtoMF90SuCfUH6f/Xa0KMWxMd9LfXi4Bpy
BAUyB+itq+ddx3z5qHHPDYHdGf9iT53/LiVethT5Tq/pWuykQr/zGaKYG8itfHQ52eqe8lHkh5+4
ibxGLVlVKTwvShL4sV/D1yvULJ59acoGgthlxth3Rroujyyw9rYcL9eOjA84U4BXHhx01SNj54Nb
+HAsAQU5u7dQzuh6sZFBrW2h8yGU82L3tasVtSxOtC38Gr4IlvXKRmCLogpuaMETeAf2VshZ/SzE
UnCmcJlelYYhT2d5RdfQRIx+3Kdj0nfVRnN45RACEL5c1SgzXnecMr3OiTv2cFEc6tCiOeTKfw/o
LN4OaSvpiOct+BYUTdDtV9NPPkBOx5hNK+mdNoLo3r5Em7cM2D6dALCb/+Rokt4ece27fMAlUApa
IMdXl/dIm2kA1jMZsnmvF20oNf0Zac/hL4bxAGFFpREgTLV4T1CQtgevDhIovDk7lKPTe8CKvJ0J
a9TPHx4Ktxx2N2gKeASpTwZP1zh8JGiTZPQ1C+ZHkWV7qW1JBqwc4YtRlmNwlieg34x7tiXwDc2e
Wsr3bPgXWJ9wAhui0LbEKlYWaRFFXLQQIFBgq7e3PwXTOFZw1m69mu+tKbdCY/a0vcasLeTHyg68
GEr5rtEBaaxjZXWC1WR6QDuuwoOLvsBCXoYzqdoIAL12x/yRbhywqzO86OygxvX/ahlK3DAZ01NW
Z0FsNK3+BdAado/u/rhxwV0t2/soCxoKL3UQYJe/ny3bKFOa8bzMEsfs9lPxo8peExQkd/a8xX29
mkhlJOV76lGfAeJ37Rgi0VZIpuBYuCl807rjlPcvxAjugWJ5u731t8ZUMoXGITDBEkheKYxTosAe
Tr7PJIq7DgwkiHOoJxMKyFuJubVcihfXGbrw+CdA5ALbCuZwl5NKZZZmRmmlMZkFbmRttOEs6xBd
4hlQj0V75GPZmFB5tliwg2xdcewL0R51qNl8Kls0FUPh1dVdVunaIyiqPQ05nAfFsesGXe6I3vEv
buvwNx32mY8ceGGxs9JyNHaNNQz3OuxwfhsMVP/IGDTzp2cVOo0Eod69M/ugpRujMbZRLiyUnMcu
5UbY9xVApR+ee9zlwK0szCGABZSdxcE148bkaLGblrHMtCI0xQx6cPZ5FMEj4BpPXJs3HisrZ2aR
IwdWEUXB66w+Na0ZPbE5g+JxzT9bJZzVIxiaQoLg9retnBpEHTQmFrEIpNvKvuJ9CQMaUEDjgAzp
jhnlCeDv76L39p2HtqM/fFTBBEzhRVIBmRiqMdedg4LnBeDyLjuhO6bxXTO109GxQbxB0TNzt/wM
rlIWZf8u03wWFOZy0EBYRlNElmjL2j9Hqe3r4WVu6cYtuDbQ+WcpMcFpJu4Ls8hOFc/6eKFjnuy8
83dV1QlAsvTx6+11u1IVUedRWTjITYxsgrdrMhTpnS7QwQOfw5fOc5PX9zokNwfN/wRbzJ1duRsA
yas763IJ33vsZ5PKAwEpJ21OY6v2ngG1/dSV2Rdkuxvp5tYwykPCdIFuZotyvT5VPAF1t36EP2Z7
GqRdbszm6uoh0gHJCk4HCJCX24TYkAAfDQqTXPFZ1/70Noi6BloxxuvtVTOv4AfL1P1vIFW6bMJx
9ych5oRBjVCL0qEvzKfRSCv+4LdDL95SDvu0KDc9gVTXavV0b1pB/8XoZPMvnUeW70yva+fQS82m
ihyrH9pjlmJ3Q4Ekc14maNqxsAgG9kwAEJ+eYMqtt8ntr1i5iwD9RRYLxSMIBFnKoXI4XKInp9AT
z4Syq96dpl7ca4F1Ir67sDZ+tk79/faQa3vhfMjl72dbzkYUbINhgljuBCNlwB6c6buw540n4low
9NAMRv8KLw6oEl2OYtoF7QT3q4RMrghnIX+5pD91TfA89N13ZNMbwXeZKOV2XZ6Jtg1MCprd6lMZ
9mzwyTLGPvHRbIrcUojjAABJfHvuNjb3eyH5bO46eD2X0h1kAlzSF1v6nyoT6pQu+Uez6NbjfzmT
yhdd7G/1kZ16cizdLE+K2v4J6/Rd5dqv3ISIo2/E1O92lVY9BCl9AiYU7YVhS5Z7bQXPz5eygtCr
zvJ6HIqTgJfn0ckkjSkEnXeAioL2z4tjKz5e7FPOtHIc+gY1t7pGG5cz+lAO7DXt/WaHALmVh6xs
F9BjcXsCPbzQC5RDIGXmGFkdzEk1oatArD3MUI+398rq/J0Nseyls70Cx2MHKsq2TIQ5oTz0PKb/
Bs6dmX1pi/Evsqrzr1l+ytlQjWeJ3q9HctKs5ufIyHBIeWWdqqnx9not0nuAf8a9wehfiPddTKNy
VUPI38zM3icJ1ycayjb41tEtPPdaiITJCy7p5VwD5XP5caT3NA9yel4SEGCi4RwQ3LtGNcWBVmsA
9qdBZOqwSek8mEfdXsG1SIlaIhD3xlKyV59BtcPRU0OPOa4Fvy/y9B+u+0nR2hsbZTWoLG8CCH8t
CgnKQSuCvioDuCDEhp+GIGdEjvedo34CseCNffIeBa9iytlQyvnyM3RYmgrEwdzVIAcHmFmmAV+a
G98aIAeffEsW/4DGkzXAM+nmaz+xkUe2VvtPXik0HkH5vIdN1+RAzcoqh6p7mvtAGEcK5OtJzi7o
toCfzy9Sa0yQqRCTM3SSPfTMbq/MyvFFtEewwGMYBXRVaKiADkqjOYgTtRmMYZXN91bvbuRMa2kh
VCscUAjA+XYhPnK58XTOKwSPlCRVUz8Nk/dgTPUpgM+7CWNcUK8+9WZ+oIb7ucyNH7e/74rqsaSk
oHmgCw9dAlS6lPg02m7HPJc7MYGuqG3zx5rlexe6GJ2XHfrAh9Aesm+TH/Uq30vYVxvO1g2+Msdg
rVlLhc3CJlcrROU8UoNktIc+IjxjwqnGMdtD0494G9WGtQN+PpAaKJ26obL1aTLx4IvToMmji8ey
tfeTVT/0jv25q9tft+d3a0glYNKxckQL7kRitWW/yxy3gulmJh7qwYImnQYtSKvPWOQ5Y/Xt9shL
tFJP4Hn2pRx2QM50E2wDJxa8++PXfIjp3C1dx+xpYVtGiAZ6WLUoELQuBTfr9ugroeZiSys5hQ/U
PGpG6ZQYhqBvwi67KTKKxhAH6hfTfJwNo9+iWa7MNWBZKKVDjmKlgz8GZBTA7WUn3jf9ru5KApR6
M4Rl0+u7bCh/0XJcTKZRGbn9sSsbGDzehRIGeWWMrpzfvnGr1veRQHWi3Xk5QhPfomStzSfqGPBJ
QYYL+pmyjwoEbnQKQAsGKYbAFCJtntuxi5ry7fanrNxEHu4+RAK0txZPy8tQZHdQQIdbgkggesbg
NU45E7uMVnyO2Bz0fOPiW5m5i+GUE2lRP+Mz5Mliv/d3jeOdirrfOPTLzCjn4GIIZebM2eiYQ8zi
lM8scmW/a0vnAAFjGDeP+274qDQq4unFcMsmPcuQ6pGSdEyRjM2zueNjYvtdmDtDCCKVsfUyXTni
GAt0VUifWdfyknVvTFNJGIWVagalI02Qg3ThEO+J1g+9orEOTpnLO6A48oRiFr7e3ivXaJblW+HY
ibwFlwhMbi6/leZtRZ2m5Umuc3qQDvO/Ei57sK8ghc2GaelemEY4wW/7c2vn1h4i4GOUB1Ow5f+y
MhNArC1cU/wSpHDKIhdo7ZWTnCFLEDA/Anr/20Dmr6xxQ6bZB9PKfmZZn8HmTWyUyVfO5cXAynKj
2NFQMyjmJPDr6q3uWRs59iKkMdf5a2l3WwDHlfMJdCOA7gsWAgICyvmcu8H0M9bCsQJmP0c2wT1+
amSeSG3ceuiuDHW+us5SFjnbyTO0kFDspFYyGN4n2+oeAoBpCYyabu+irWGU4AlnpNyYxRzEvIYe
Xt5UnxxIy8mR/E2oQekDlATge9BUv/wcWRSc2vDHgOChdcoN/9AZ9QaEaPVTgB2CTimYD1c03Vmb
Jsb7YIKI53QPxH44ghaVcrkR0ZY9dRXR4HIEw1+YvUJV5/JLDLebLcbQWp3ZIwcpU4MnKyiHkNo4
BXMdjsB2f3yJkIUvzTtY0+GcXQ5YjBxgNMFpgiLSjnIU+l15aNItm4K1PNiDuNh7Fgh4qPo+KbuW
NpkTaImez/oJvchmb1QOyDQDE091AUpLaHaWDVYs4+AZ+VzG4H3rv29/7VpKfPEzlkvrfOOb/ogO
Leosc2cwpKND893WaXVMO2l9qSsIUyxw9B9GDjmXitb5ncUDGgIKZYfczz+qjLFcKNixuPlBRYCo
5LLpzn5NMBKmuU1lQyKMytALuv6ZM8J2dYAa1NxvZm6rq3A+oHIna7MctEq3JdTQID8tOj7w3Qjm
aL5nnk5kVBojinhaW+RoNdjUqsKA5gXKnZM27m4vxUp6ABw3pB8WDb2F4XP57b3NpN4yO0vKvE6a
dHhyKnK8PcRaegBsNfq44EktkoyXQ+g9/uIJ6LBo9QxXYbfO+Jvjkupf4NGenW6OqF1/kBqBhcSS
no2pbLCOsXRwvClLzL4gYZeZcVtV3/V83LoWV24nvClB/9LB+VhKG5cfZyJhy1OofUPJ2M2HuC7q
Jra0WS+Snrr2uOsp8bZO8eqaAaYOsQJIs13FWeGOZZCKKoddwARtC1DyQ0jDb6Qe1koMXM7CYs6C
ThiKsZdf1oA6pRktRa4/avIJ/vFA6DhwlSxDmnvai5235HlACP7KuXCMh6IpSuu504UYXibdxkHK
ASv9kzaT1YP/ByfR3eDJeYznsXDfdDGNjymYr3PYWGlm7qFNNc6RrQ/aFNZdOv+AvECtfxqqIahf
XSNnDyhf9ADMc7f6A1euIGkIyFePujnl9h5mfHh4EdkbBtwMWP5W2ZZMo8qQ2c+ynek3YmY9zUJw
jAp+uL29r1cDgGbwlyAnhwc2tsDlPEHFc0Dw7qFjT1wJLvw062Kn4Wn90a2G+gUWHcYaCxYUlQRl
oEbkGa8wVpJn4k5zOEclsto5tfNIe/rBM/s+luG6Omw80ElR31tQo+nYbAs/1j2Sh43X9ifP14FH
g0QSLJY6C6wm3329PZPq5f4+KNqfqE84qPqofo4pri3iBxkE7Cec7ZBYvPpOM6Ozorq2C2vjyl2m
6/yOX8pBurdoAWI+IROlTGc/I8cAqHNGV+NRb4u9M4NkO+mfM8/fp9WDXTWxzmR8+xPVcLEMungR
gVgPAdwrMWV0tPPSGXkaA/9vRygSlnHXBm/t2D+MvvN8ezB1Zy6DoeaJd4OPLXrVRwGvfsk3oHNt
cYB8ox7cZciTca11NxK/ta9aphFS7hC7veJeG5TALBxVtVgLfrK5P9RpHVWOF4rp7fYXrQ60+L5A
1hflLDUvA6Jh9G1wyJNJyAR61y9EH/bUmJ5ni+xvD3WVo2D2fDTbsTN8rJelVoz1saBNwGiZTNLa
DQY/1EFzAoPeCZkc7vDgehpr65XDZ8HxyP0A6ZgsZR/3dMCPcF2IdiHf1a/sDepxErkrSXYKDM2+
AxkOwgXtrD8OHflx+3tXjoMPHOE7hR7tVvV91zVDDxhl6Sapz9uD4Y/dZ88W5J9qtOu4Fzb5ZJta
boaDnoLKndKWb8U3Y+0nYPvgurEgZgQdy8tImuvAvdAUMpamVs3WfuprzqM5I3wOiymj92VXMBGl
YHQWJ3+CSOihIUSCJz76RIYZwO1WFBgi+MYHxuhuEMX0SzSLLmpdNY0ejT3oSmE6Br3YV4MO6ZTb
U7gSv6BTA/Y8hP8RM9VcoPL8MhV8okmVoTVay++NMI+jZnwQZ7BsTJxr3DYGnqe6GriGsQNHEyp9
sZO1MWBcTzlzIZey5UGopm3/GQYlKpT7bFQal7+fZcUaYqITwCY4Nvmdl2URh/eF7vCoL19YPm9c
oqtLv+SBeG7h4a3eN4KDFuTnUk/SYappOJC2O1Ii3szR/QE42RsEaA9Q6vva5VPz6y9WbekLGMgZ
YQyh7LoR8ol4qwIgR7JHCYkYUKBOoPBuhMi12UTcciDHhWME+b3L2eSz00KbUWiJj20SsqnhYcFq
uesoL/ZzNqZ76B94GzFsbVZRr8ErFipP6LkpSxjYbCaw+4Gqg9vTPIJjiQEfJosC6e56lIQZm+RD
7lfzF8LrUYbTUPffb8/uyh0E+gq2kAfdPDwvlO8eOgm9CAfCKfVcWfewrWg+Ddmmqamaqy57FY0d
TCsQsCB+Ke91iZo0GAODFnse+5MO/jEg6YPJy9geyL6y7EcoN27M7dphhwoa4KlIIswrnllbg+km
fVMmTQWNT7OGMG6ml+VeIMBtxJUr7sDyeQBiv3tbQadFrQ4Qr8jMFrXHE9oZ3a9usLTPZCSQAJow
rHMoLUENuBb3r25bHJqRD0fYM+SQSnO4/+I5tfhWt/b4ME/U35iFteVdMkS0yAJo6KrNO1cvi6Yz
IDjv5w2sDq0EN/dG/W9tonFoILKBrHcR6708ORBXnNFao4voW9DGBdTnHhsxeI9DDtrGRk64Ntb7
NgISe8V3oWJFxycb3QtwFSLs2J1mBPEAWavbh2J9GID9sHUQENRol0NVdHZIJhPPR5Ohbu79TP4B
FP0vhsGq4GWKWwkRTpk5n7hN3fQO+GPOTCJSFUVY+p1+gEnflsrC2hcBJglGAsSUF++wy0XyO7do
DTZrcUqNA3BOGJLEgUk32AIrw0ASAIhMcI5xCaoVxlYYDh1rSZPBAc3X4jBXaXVgw4fR2nJBNZef
rLwPzsdSMWlk1oRv5loKjKTvPRAGYfEIsmlaswiK8S9T75h/ZF8XA+ChjL4ZGc2+1qnpDZHPbOOQ
tn39WJIm68Is7WE0ZORl7UaNP3RuKCq7Joe25On41aTF8JuaBQ5QXRjUhpCLVZ3GCiDFcCzLAMzM
uqePo8PdEn7vZbdVAlr70IW/jfYahAiv2e+US19fNA+gtQKzMlLN0x3UFp5AZmr5wZ04u/Nt+RdZ
DCByeA15i/jCFfFKQ+nA0krNg5g9JOy9PBwGM2rTjSfQVQMFoROcQxfdG8P3kM0vV+RZFtO/+zFx
s0/gIVrtoWeY3XsGcsE2yPw7D5CrsIO8zZ5ljg5doRH+rNLrIrtztI3DuDbL8D9YZDrBObnShJcL
9wveDk6s229d9jOdTqOYo7bf+/Lnh6MLAIjgWC1iOkDtKWfRZFAtTEuOm6nn+zY1Qre3QEbcInOu
vMUQUt5LHxC0QHnvcmZBvPcLzyrJKS+IGwkheDQ0IoJT2xBZrPA2nn4rNw36sjqkaSDaA5iX8lVO
bnYQfmRQczbF8CgAYfiuz7TeyEPXVun9OltiMx6ySroifL2HUJwkydQ1IdWeUdQ66OASiPRfC5Wp
jy8UJAIBekFedG2+0bB8FKkzjYlujED4Q+AXTy1IOJYOpAhluwXwWgueQD8tVDWkElf1oxy1EFLK
EcoCWtDFKZu70Pa0+t4ahL0xjatDIeNaDBBw9NQ4neKFnBOLkpOZoZlgS8dJiiE3o9KZtyR31lYM
Xh/IDyC5s4jYXW7D1hGTW3M9R2LL6AF+NM9mzaAUWnI9oXrGj3SSbCMlWR0TT3IbdWYkgOouAZ2F
G04Px6TSmn9R0j/n3XDILedpYs6TMOyNrX/VL8C9iiWDQANAsYAYq/nCnGpIizoLHhwj/NjqLC78
Zt+ZxY5pzWmmEx7J/hv6/J807eP+ihBPB9UYjzJUQiCYdTm9hFOLwYUtjQMcCB1bps+K3Zi9cPrx
UgdGAmFuuYgWKT8lnkjIrIOwgkar0wZfjLR4KDzvDf/1t9uH7jpsQa8NpT3winEbXGUqPOA2F9A+
SDL9wZvHyLDzI8gx4cTnDdTv9aPEhavEojqFggBKK0osqWfo1gJ+R5McuvuW5kWsHMO8+s3qI6xc
wrbbImCtlKwwoo9TB2k9HZR3ZcS08lAmneHLpGn+8ItpXP/S8xm6lDrEYn9XJhEdDABGQOvBSfy3
nAfywLhh/OpGWofAnG7p6lzHbCDecCaRvUOSETTVy80DkHzZB84sE8OVERBFb6VZko0guraeWEho
6sDPD8riyhhI/3jDO6dOBAEDl5tHTbI+bB3j5Hsy+vjegSLL8jiA8/SV9qNmuFVWUFdCHEWnhymf
//C6MR8HAsA2xbnfSBmuoyjq7/8p/aEzfLWcprDSgEFoLuHlnEB79ZAK74Cm9cZXra3SgrCABBu0
M5HBX66S7LPAgcRbEEtRzEe0e6s9qXGv35675fheptP43yP3wX7AYl3BKozAGWkrYHRge6+F0Yd8
+tzn4Nobv4X2GjRf/Hmrp752/nC9grSKkjuQv8p30brT06xGAVfz5rCVPyrxQ05lyPzyAIygNuob
O3FtuXC/olyMlyoOkLITKTUKl0EQKG65+zvQyt96Uf6T1eWv2xO5tlxLSQd5LURIgAu6XK7R0Kpq
HmfUwDOCrrFzGN3m5fYQa2cKKB/kjvAGh8yJ8iV97ixkmipIWtj09dBGgChioLNd01QbW3z5P13t
ChT9Fu0MZOiqsJLRD31mDQ5ZhCa0O7Ad08M0EDxP6QAA+tRm1ifiWHwrd3VW1goFZmgcIh0C+1eN
TA7VmxF8pzSxis4YHnjO0BnWNYeZ90PtjH4oKKJj2AB8pMdOUUnryL2g+DFNafsGd4HpJ50n+6cL
4fM3gxgInwRCV1XI7QZkYU0SH20B5kDZF347HYOkEnV/o7fVfpJ1kFZ3bmV1pxG2L07MsrqFk7BH
C/iIm5KyHW+8QuJkzMO96/T2EfRq0T2BoQPuM5uhuA+51mqKIChH/NDsraoFH8BaRNq1xvliZA3x
julUVuIQeJX2xZWd7PdjVZFP1eS4xaEYUuIdSsntFz/NhwdjKHwQ5ebJM0OPgE26593kfa10UjEo
6Zq9FzKzHz95Ou/KjRf9yiFFcgERVYjpADisbrVJsyD7LHBFyKKK5rbceRAGL7shXNSbJpA5Ztlt
nNO1dApjopu4kLRgFq+coLajJcuDdkq8nETSDWC44oTDTOPeNw+kl3vDess1dsQbI9sYe23foVCw
aJrgCkGz6PLwGrYop3ThB+ha7+5GXsvD6IEtnXvdlm3h6lAgwy6KIwt9T8mnCCynzNZCXVuK/iEl
1rFphgO24QZUaiUcoVeL8A3aG55MavncsCdNF+40xAId6WPmUhI3Yt66o1YiEtgBiEZLb+hajGKe
oYJN4d1+muUcAH2YZ3GqQXXACjIOr2VabKzTSskVGqt4RQPxiEcnHhiXC2XWHhycBvB+hdTnIXIL
13qwgWS5ExqZv2uQzL5rqd9qey+byWMTuNrLbHemHaaGVX3qfH+6h36900UcZemPguAULdjlTJ3V
NEwDIpwCzhRxSfsvuizFHsEZkCnWbYnDqNOObQp0EBAm6IygZKE+rgDKmMzOgxSQZmi70tOeYGQB
iagKFH//g1mIOpR5+VGWCPoRhDFQkkmTtFLbFVq5/9i1pg6hnHveNCxw4Y6VpBBEnC2ohGtlCGTk
oZy3usfqvaYOtZyasyWCp67WiF7PE0wfYMNTGFgSllwwXEo1dCq3+H2r64SeOBQJQD69qpG3Rg8X
1NycErMpokoOYTrQezmycHDzw+1JXP0yvC+wH97Z8QpmFcxPqvV9AJZzRj4HvXdkeX03C9zTGuws
iBvfHm79y97bguhKo1p+OZEU1ArXKuALKcfX3nkV3bCb+NEOPoypWnY6/I9RvH4fRzlTLWyWepS0
+qTWtENaobEa1MntT1ED8vue+N8QqtFBj9ShYTMknO25MkF0A12ry3Hj2TYM3v5iqIVbAIkb4EzU
hlFhjGnWsBbSQHI+NHX7VKfZ81hvtYhXFweleKBk8RC/8ulpUqsQNUxXk7Sr9gUv7oo+e5t4+TXt
gBX6i0/ykSYagM5ck5ADSSe9SAGzbwhsePV0ZxFQaSHy9/FhbABLwEZbUhK122T3HBmRY1YnK/NS
O4I3LlKjVloFZMFZ2xl/EZLOh1O2nZMaeHUHUN8S0IhMA3032mZoGcWBALZ4+8uuSuHL/vsPtAJl
CeDVlKMUoGw1FHCDTmDYNLB9UwDtugeloHhzIfh5AnZhHGJtatGf1rKSwa2myqWz131SfBWZV9Qb
365mDsvvgbbUop6/UHpU6OkEEz69TYUW+5n3sCA4aGF9u/3NW0MsG/gsDGecMr+SVCbEFzFvF8Lz
lrfhskLnLxj1K5RZHVqvsDoPz2UBRZhfwKazowU5s1BmtvPZcdt/czdjRzQb9Y1AvHb4zpdT2ToT
rypncG0KNdW6CbNK/uoyMEO8rAV+QtNfbs/kWvACCgQkcuR618BxvymHhnGvQMmzvh9LZ++zogrx
TtxSflr9rLOBlJtzQnaes4GhPiesUDp/Bm3e9/mRbNnMrm0NcLDQSUQBF1UqZd3g/TqhFun68VT6
eHA48CfsN942q0PgWYYDDswfapuXu09Le6FBcb5MCPLAHLkhoKkbh3pt9wFvhK7IEu2vOsmu3srG
TKf8BBBCH7dZ2h2AjLKfB+kVsTd3ZjiSPA9tlm4pu6x+3Ls0qYPqNBbs8uMWKm8QOBBaKd38Yc7S
HXBWG6zd1T2HFsKizQhe8BWytrHaajZqLS7r3+BNhJb12YcJ4sc3NjgraCshAi3wvcvvyLqpdtpc
BrFVpn9I0D2x2X/ltvXl9jBr04WMCVyuxRTKVt8TdYrKQWkZwNibVrHYSx2pIBv7be3onI9hXn5K
XpZcm1y47MCWfIwnvZnSfQ6kHwfCPsjd2IKexvPtz1pbIqzM4tyBSuXV68/M0ILLMwxpuvQznPoe
81K/r+zpz+1h1r7s/KpQXmOSZs1i6EKSGlj3ye0Ps3esjSSbu/3tgdbO0/lAyhSiFDpPDNT6ZCpB
8vMtcPyCMOhlyKFaOfAp6twtt+a1nXE+pBIl0s6dcbLhoqdNZlgLcmRs2OhXqbVX9Y5afsLZNegD
ncuEZfWQPKyi0cwffSNxQGnKUeIKtHHPZLYv5FbCsfVhygXluabo2mbuIMVEYghcPwMzu1XIW01q
zmdPqXIUrcya1Jirk95ZQ+LKoYvcYIrAWRANZOCgfBI6Xf2vAdXcCZZvwQiYkkFgYDNt1jKv2i/K
NKuIEccdzbYOWi0mgbjvpjkByWlnD9MDSnLfe0EBrQjKiFOStCCSWfP4DfJwP/5mAwdohKA5ed10
IqLPkMC6xQlkrrHfcdgmAfHKSBX6ZRWEIg9emWFzoC369HB76NVDikIeELCLA7jawCvqspnzATQq
eBcng/9Pz6ZT4aCiN77dHmi5mq9SLpQKUS/0bR+Q28vtTMumlXm6qO91p6B7rPpfvXHHS7iSDluU
xrX4hnfAf4dSTs4kwA7O+8IGe7p+yZs2cpnzvTX7jalbDTtL7w4aWLgg1MvUh0ti7bsZOOHsU97E
nskhhsvDWT75Ggt7f6sSsvpZ8EzAhQR2I3rLlzNYgbTPHMOQd53705u/BvYQ6u3rX6zS2RhKKMUT
Y2j0YrChh8BehdQO7WiaUV3OYJ+KLPSmYeP6W403ZwMq26JY8L0D2JrghpJDGoAYbhob67Q1b8p2
CCaDS9wGwJnO5o/Ba+4LTXuQYgvwubbBgQlZmqYACYL7fbk8nTuMvlkHMnH1U2HGWpXdMShoTnUE
LeDo9jKtzRqMHtEMR78D3SRl1gLhpHlHIPNb1yTi7vgyF1usjbXrB0qZkGYCdA9NK2UISD/PPDMC
8FBsNzT65iS0Omy1LmS9Hpr+Xe1/kp29kdetRaPzQZWlApii0cA0K056Wr60YgwzmkbEoYlRTBtT
uLYr8JQFBRDlaeAtl7+fXa+126AsOtZkQS4cap1+wYv3AMHvjQ7qykoBubOYDriQyrnKtXxUlyHu
CaETR2te4FJ68OQWvvJqiAUatGgI40oFc0iNQ9BtNSV0oLrEdwa0MdkLIBnx7f12NVnKEMu6nU2W
V8CIdQS/OqkddFzMcoQpL+BKMS2rrebiFaFk4Uief47yxpv0yit8UZJkLFkN/Z1WH+HR6VZO9VI4
qIWAZ2Dp47Gw/Nz+SghKQgdG3Hl+yIARe8ob4tPQkUH5xKZ+HOGuB3WbEFal5X3a1zCCAZoQ9fDU
LfomzHUHuMnbc7W2HEvjGnAVUNSAz7qcq7IacoimES8Zxr5/yNxi2tFA2+qtXEWbZZaA0cL+hfPM
FYGxLosgkH6exrbeHT1QxECsoQN6ftLDv350Ey+DoYa3dMjRK1djQZmJTA8klgSgcejAk5buLF2r
NzbZ6sQtPBJgicAMUIPawIrJhXldkNiMeO3OsQe0URujo79vL9Da1J0vkHLyOXiuNUWTOIHtDHxm
3MEE1/j/ODuv5bpxpl1fEasYQfKU5IoKluWsE5bHgTlnXv1+6L/2NxLFEsszR5PKWACBRqP7DTQs
ZTk8pZNyguH69PaIGzMjt1q8C5G0x8h2NWKsdsAfZYS78iq+j2XjY4YU8U48+7M8LxIsgBrPB1nt
Ozpx2MfLjX4xJm1SsN5SpOmaU+RqDgUWROKQQ9YpHTvP+upmquJMchptsGu31eDDuXCuB+HQX65s
b0Js8IiuXD4fGrkvPwejEhrnSB4TcW7sTn1oeZY/QsEZpu9dl9jDO7UQGpjnocsjd/Fk0l12lCm5
ZViWeMJFQfAPIifBXa7ZozjOcmv2nqZ2cgNNtZc/CVGHoff3i464IGmgLihHrNOlSYhygvCWYZNu
lF+tKqgqr8FQdM9SayM2KnxYklqd+ixA19V5T4NcCWewaXwcFLoNGyRyiBt4i7bs4e0pvbqTmcXz
oVbZWRPMM/7Csn0Jcv0c5RIc7dEC2l6N5bsOg9tzmfr/dFPvfwkC48vbY29PE183bN2oYK7rYjOS
b2qdIK7ct/Z9EI+X2rJRBJRO/2EY5DQYA262tS4faRmOPLoWy5euF17RTF5oitvJ0o5vD/OqVcwt
w338v3HWKi5FmkTQ1jOeXOB1nFQ2DJdn4A9f1YejMEM0Kad69IKyGM9hF9vnWlW7gzzhep7Gyuhi
6tPfq2Yb7lwem6tMVx50hQyOZ11x0nCh0sa0LdBFQ27cnp04f6BK87dp1jJ5WuUwfxEKIL17uWVH
tCKbbppQEe2kU2TeRsYvnmaupOwFpY1Q+2KgJTA+yxsya/EMiacIO5gebXfNOOitDAVEfWwb2Quz
ZOcKeYUS+fNZYZVx7m0uqzUbdSh7X8mqPLj6dqY6k6EkD30cgf0bRXao4iS4jdDqcCrZLrGET1UX
3TTkLd7eXJsfkTqqWPh74KmXVXk2awU5NTsa2vTSkr0GUUIv+bs6+zujLPF8He95eLIzaeYRU1dx
BzAZ5ZFAiS92gelBGCPlLssV8Bi7RlG526t4bU0KCzg8Zhf1Cvg8Lyelmw3mZkOJ+os6prcydIz3
IJk+lHb5t5C85RvikcKFBb9lgTG8HKlqRJwqtR5e9GT4ihL51a+N23iwd16er6tQyzgAQwHMgV1W
1p+p16ckracYlXjfFpnba3by1CWZ9TgMqXYaOzrbrCgGwQtUePLsTJ9uMrXGes2uEC18e89spQjq
ck0hqQkmYM3/aCBtJHmvxdehF8qXNurLQxmJPbXrzY/4bJSlpPFsZ2Yypt11NfQX00+/9VNxznr9
sQ2qnWO4N8xqr4TQ3+0yGKVLq9e5a4ncOlD+0dH63SWXbZ6Cf2dkrZANdTJbZTz75jlvbcL4TyO0
HT1+gpy/k19tzgmYBhsT0SEIQS+XTlYKHQ1ornl9qg5Varr44mE1shcxN/cBihIYzgKMxgjt5TDN
EKRaodTaBahi9iFU4Xm5/VBxR72937an8+846stxAjPQ666qqouvFQAZeXE5czZPzlQYe7fN1iVA
FPzflFbnOcCUr5THebwkw3eFyhiPNyUPeKNd82RvrM3t8Gys1YUTTIJqCH2Ta5R10ScVU0l4apEW
2m6wVNMdc/aH33+/knTmUaHiKcbuWEV7SGdpaQXafLFkKT/Mui55uQzmIB+yPdLfVv73fKjV8Y0h
oNd2TXKkRUbqSZlx6Rr77JfFU6MnXr+oy6A+dQJe97dNPULl84FXB1qUJXjUaCovwFfvNTU7NcN4
1JL29B+WcuHZycB5yAZWO2UeIrVq4xTRKTkwbpqw1c44CQhXSNWegPHWRsEA939DrTaKCUywhwcX
XZN56cRPmRA3uJ1Fj8o8ftbgm3hvT23rEDwfbzmPzyJvUcrBoBpw1PrpXoYEjpGmI5n3VtY7RbtX
Q9k63OjYwqlfLGkhPbwcDM633AFs9M9mUetA/xSsDMIUPkuHUfbb81q23DoLeTbU2jc165tSTRp0
wrJE909dXCFW0wnhLFxGNy4C+8MUdZ0XyUl8fHvk7Umai3QHZPZXTAFaSElupOF8UafkvRDFoY7r
D5kxHt4eZnOCQA4W4Rpu5nVZVxYD3CPbUi+yBbhZ5n1MEBHGUW/TH2kAhGqoU3CPLULbbw+8OT/g
eqiF0yd/hbSJAzGUGYWsczXZ73jMfp0y+Z1d1Je3h9mc37NhloPybGPaSRmo7VAE1yYhXB7Ctkya
gx5M9Rc5Epzy3B4104nkIn6PTMqegM3e6KvgGQS9iEHPI9WanbTx19z9Nv3yMsg3o4oJ71jtFLI2
T/2zyS4/59lkNfQ0QaTRkjby4Z2PuZWe4OfbJ9Fh0Mr3/2VhkQCC9WFRhVi+77OxfCPIRl8drXMm
qq9jW4Mp0gInYaWNqD1gBPotkfWdnvH2nuH1Q/kMEdJ1KVhplCGV2xxchNSdBpNHQKeNh97Ovr09
t+11/Hec1aYRKnppoYRB49TpPxKluFRCvSRmdS8RQncylc3IST/l/89ptUWqOIChY5vBVZ4jXsKR
Hev33RigxwJR7TGDZ4Ho4rTXYflDNHoV2J4Nu9oqMy0/SNFpep1xQ/+GlXh7GToa01mSKy3Ew0B6
mGSl6RwlDDrV7cy5HRyaNbDzqkC/CSiVmI6JNclvI1H6ydHKskMkUjalU+xH5Y84TSY0xISoDEcg
N3gVQaX9ePszbSWTy0YABQ7MCMjUyy3Yl5LSmbmEbKzR3pS+9a1O27+FtZMZ8EYmV6WW8pqTE/Vp
KQ9TkdG3Uz+HTYuHYXHp6mknCm9tbMRFkZdDPmnpdbycSer3gxpHUnrJ/adKVHgfNE6KuPPb67W1
rcUiOYDMN3Zl6/XyzVyoubSIwvTVmYN0nxjJOzuKvM7aywfWgW9R+IB4sZQnQTC96hIUsR/yDASz
AqM1qVVvnB8NTK9KQ3c6+v6FFR3fnpu6fOznG/r/RlxYragLLTyq1RL2MvQlEUiXEY2oX+o0tr/8
ECPRg5jlrjoU8zR+LZDOfphTo/9gSnWie8msFuNxqnksOKmuZJkrj43xMe3sEPlKRQmUwyAKeLGR
6mcf5txCDiKYpMnCHb1XTnFZ5r+TsLA/IABS7wWG9ddaT2j1hLHFyD0cxeFVLyPJHaUUf/iwa2/s
sIxwip/2ZAaU7W/27wqujlNU1DGWVxElkDCf70Z/qk230WVs2DroYINbN77+JDdtNTtyMqeVE7V9
dLSiCWSpkfv6EdKNHZ/9WKdRU46sqlNLcotw76TClsuKAaUzc1T0nWi9DgPLQlFZIF6ZNu1zY5Xr
Us2ARMEVf+nT5pRNVuSYIvv69vbaGgNowv9212qMWJJyANeLjFoEaSKu8gpsJoWGvx+Fqw3ZW8TV
aXeswoA1JrkAKyNR6NZldHHk8tAZ4byTJayDzZ/1ejbK6nbjtWrigaT458HSgvd+1fZuUMn6g+oj
/vFfJkTblsNOtXsNv7Fr3QzhbNoX1IXj4zg2yVNWmdVf9p/+TGiRxMe2FiHpdamwihAoQLWV69oC
amrnd61t7oSXrbMBh9ak3ommA4W7l9ElQl27oR8ZXWeAePdaTj3LKWzJVI86BdKfaOuWt6qdpnfT
XCl7zdDND/Zs8OXHPUu1hgiDt7mr4stsR87c/zDmU71by94KN89naL8cJPDVbo7Qcbi2mSlOc9pH
Z1krfmSZr3kxb4Rf/2FnwFlfeleIOKwLguEw0LfGJO8ytBCh0+ZK3W5Hk3CdWf3ZFgAToDSiAgrO
4+WMujqzfH+iuTHUPIG7UP0cyfUXKRrfF1197vO/1YFfjbfuuegilOSimtvLogGWjbIziH/63Ut8
czM8i3arKK0OvWnq3SI31fafo9H8ls/hCTOdvTL1q17DMh3iKV7REJBea+nYSqvoU0CticJt4ahp
3Dil3LWHdGjU6zD2dDtrqX+i9jXc1XMhXJ/bY2eXbE12kZMmA8MK6ZVhtVmGDWIufXrBdtRFJ9m1
ZN1N8br4680IIQmhKeqf5OHruBtGrSTVi8wH1hZf2nh8sP3my9tDbByvF0Osgq5IDH2QO54uorIy
TyuD4HbOUv9u7Nrho6plf820pQENdg+AEypIFP9XAauaydfn2sSALg7vbVu6D4r5PfTyPeLycohW
adeLcVaxqUnjIoSPVF8o7IfuMNg/EhP33yHEJFEdrkGonfwg/2hN6k4rceN0gwfAcJeeNNKm66DP
hxxL6sf62Z5vUhOpVf0zPjmTeQ3anTiycfcr6PADeEa9CtWGVWaJ6aPRZlKeAG+w7qkZoPm/J229
cb0wBIIDCi+Zpan/MlQVPfCpUmqGS6QVTlI/8p525vFHmAWOCG+NMtm5ztDo2fpuz0ZcfbdETdPA
V0YaMlE4hKembJvGbdowrJ0m7K6GHprhQeoDo3RSxapnr1J8K7oGzVx/7Mu6kWGiB/09bCwtc+Oo
an5NZVuWzpzaVeaYKb8+xx/mRzhRHhv8IZXcHsfJj1IQNt/ybpLJJ0NsW7xaS8bwWGS5ZcFoHnEb
lvwiwBi1EUmI7HqefSymPqocYeRt69SK3zxUTay2Tila3qToKVSGG/pmnzhtZ/imk5h23HiVrjC6
MOpvktQqoYM0eDScJhSmEhDtGDs4qGkP4FntCVR2XpoFjqxabrqFVhffIpBgkpPnDWoDdSYVoasX
VhG4WmrUPJL9ObzJ4qr7EShKVTm61CXGfRXkBVrrtB7uegzALDeHtdQ5tl0mvtc0ptE8UDSPE68q
y8FwML1olZsxryKsa5BCvcZIG+SOZfJ0AYko9AfUGE3rpMSLL2FR6LR4e7nXfmjK0Phu0aZ4q/aZ
pr1vwikNvA4q1JdayqPQGcM6/rj825MtOkNx87BQPiEAjIhXparjx6bL4qcQnWLF1asy7VzAguFT
ZQTIPWDnGGEjFOj0f8hzZZNCvEhzR+InfcsNyYzdZqjznzPSGXfcINYZlUBx0yPkdQ0rS3yMYDRH
Xtoo1v1YSd2nqM5Hw8kiA8fxMRdV6xSBNZtuBJItuNZK346OSFMLdqtvpK6JOPH3vMNp8hDAs40O
iT0pXw1/ILyYoreS02jmvjNjQHmDuUMFPoRPmnhFUJVX8uoSrUc1lH8VUtd8FnUN8oEaJzKTperT
ZrKy2H4vBiHFVwvlL9PRkbwLzz0E9sQtm1nh/dI0Je0bLQBXl+hBehqbGCvbIgvSr5bcz+9aw+ye
1MwuH3Vkxm9ahr6dNb3+leR18w4wehE4sG16rqwkmW7CWjaBlcEarpzW1uJbO7XEQ4fYw+CZZqjH
bjik7Y1qz1PkSkLMD8Fk5N+oCY13NfSYiJ2qN59mwrnpjr5Stwd/RHbu2IiSbpaS1lnsyHUlvkuq
lt/I9OJzByHyRqdtbvmBV2iJhj2uhYVfTpHjc1fO+eC2bTbMXu2zkg68nOlrGwMaefRDtZa9ujHE
JbXzoT4PSLn/qOquEU41dPXvRs3yxIvDJM9vkDkaYifv2dvOOMXmz6itiscoldX0ZEhxlrgBSieJ
q0h+ULgyZtQ8oO1SUc50TX3VS5Vc+Tmir/0JXfPEciYzKWK+VGz9RpoyC2+1sQn/mcwo/IjquJke
8pKrwLWjSv1WZj7xpjQr/QGItcgetdgOTYQuS0Uc6s7CuqGsazNzfGQVTe/t63wjMVH/ryHGs4Yu
/qov2ySSXlHTHi+i/NHI1Qn97hMgssPbo2wkDYyyaCbyeqKQssr12kYJeghO5lnNHybpQy4QINcC
Nxt2sALb49DwNymn0VZZ3XC6pPl8eviNZvneILK2U0dt79AUO0nQxqXD+xxcN6gZkJBrkFXclOkc
SJZ1yZsCPeRIY6fZdiOknXXb+jrgDGDzAAHSXmHVe5pRY25b4GIkGqSNzM1mBmepCndq4Bvr9uLa
Xr0w7NYABSCEeZ6C2gm6d0Cb3Kr9YIBVeXsjbOYHFB/U5QFKLrL6QMVQK+x5Qb9QLu6KxrzPBHmC
WTtq/KRZ7aOWZKe3R9z4VLwq/x1xVX1SignJ/aAOETLJH6wxhjHxn7JuG01LhfSE+ulq9dqoycVs
lPMlUJMDFwC+o3s1ra0kkQO06DiB7EMf4mVeNQyakeYhSt8yibD8VAUfhumhEo9x+Ovt5dr6QEDa
ZG4cHpuvCrjIjsJroX5y4cqWDlqi3Ou19YlK5b2RSOlxmpr2mNrmHp1tY6OjcrNQXQFJLY61L+eX
opqpSoUPjbIhE+r9A6isgYvs7ckpG8MwOdtEyU5XIA+vtp8GuoFfUYYXiTSNymggVc0hz9qouG0m
JcHxRutn+VpO8PddNSspXvlN7/tn9DVTlP5E3tUntB9y2+0jQ2lcuVJJYXDRKtWdI/kK9sSzlY+w
vFwX2+1XErAYnYYwK+bxbJn3afnNyjrXuD/9MEsV6w+SQ9Fxne4NuoT71Sto2cPwtiHroqK02meF
HuVxs3RT7MA30G0ykDux2/6u0TX1WE/iJg2V5mtoq+VZqSUu7RrDs8POV7I3zuyLX7GEq2d1oqoy
h6apfNTBE4nGqjYHmn3AhWl2O7Mf3UoeSJk63Hy9KTXLHyh4pl+7rpg9y4iKqxVJijvlXfhbmnU6
+JEp38YVDMzMsmNPAqnzC9aU5lXoa5zCMEI1EfGY2A3wJHwSo0iAvqBCdjPbvXoWhZ94vlJl5AXC
6tzeGNtPRhe1V8mM/GPfx+pxzoPpvTXbwTs7E+ovUczh2WphhFKAihauWXIj133wK8R0wbPUoXLb
IccoG0eSbyr2ZOdRmMY5DRJAN0PimycdQ7J/NMr5dyLXyAibdLgCQ9Vkp06K5sdU2dmNL5TgbBc5
hg4aT5NLa8vYpaeNFVA1zJVbTQp6L57Beaed9iVWJuvWburWA35suaOF7rpjqJLitFJtO7nZDbxg
ckO/ncO5Plkh4mteaMjyMenr6S5rtIF/hBgMY0KQXiKBUMctDpkaxOjQkYte/orHmupNdYTvatgW
iZfFEmaWdaO0Xl+Y462fJua7KNXRBWprJT8nuiivTT9bxzxHfAQlW5HchihiuA1amo9k5OltOSSK
E9cFrR2Sv/suVVSS/Hao75JFoQ9BCJI5X3kyer09cFm+1yM9P1EH6Q6BXQcffKr/aPn1UPDmSfo4
iqhAay4JfcdM9BlvCJG6WWvmSEyOPT98CNridhJSxkUbfQ/9RJwyf4xPWjjYTkmmdDArvIUSqZ4P
CXCly+QLUmJfzrx2UCXMC+P2IsWxdh+ofvi58vE3jKa2/QRtM3iUUvkX0hUtiXAEqPaoDCjOHfoq
LEyv5fkyQdegMYsY/3hsU1HSpPMPWIhj+qoRd4U918OD7Df1O7Ufp0dNlnrhBK0V3XZGmd0loqqo
4+p/mitGP/Ve4ecDAiR+/NXMRsCtvZR+98MG1dRcWL/1CNbKHRhn+6JWlfisSNBMj0LEhJc0kabA
rcpYjK7ZD/k9Gmo8UnOy0bMt+sxD/VEOz8Iu0ndFalqSW3VG+t2YO/kIJK64oxDfzKfYpJSIKyZ3
l0PYDzU3NEb9XmhTaH8qxqS4oxlhxG4tafWeTd1WHwh/JjiYgmIE22UV7Ws9aEZtcTMblbZrTiUS
gT+Rfk6+4m+ZFZ5adRq436aQvoAan/1TrfHM4907B9EBT70Ir+e2sp04leWfCVY9D6gQBj8aNRWT
GxE4PrO70m9vB7+N+xfwigU30Viu4XWtd5zLUmmGcrxkdTt9mLsoqQ4A8MNvuOv01UkKVPGu63im
A9eExLEXepclWcf/5xfkKlvSjayMRuir5z54DOX4IKuTO9Wfshpfc6oBnE12qCcPoaP1e9Dajak/
e4pgFP0y6uvj3I18p+6SqrdyQnWqqFwT6+FxeBTxERTwTi66ecP++/ZB4/blgGMXyQTi3rwItUgt
p6Bmc8wGkXhtANOdB2HgjqKvbyN4MkdbSc1DYE7ViSAyPr791bfykue/ZJX+GE2VYrBOV071KygN
VkNhoPQXqr1k63tZ0NY6w0BkmwE5eI3eUyKsjGOpi6/tVNElCdDJcqDdQX/DYaFw9DIwfjZdmTgN
XIq9Nd9MMJ4Nvlz9z672HsMDXU4kcRkGn08bB7KDEVZNLSVMy5OGPxYYraL0gHzj+1Uplaf4WJm+
vdyb+cUfKVkWYWFXvPwRyHCaSToLwLs6FSavqPEPAPLhy/nO42MjbScCLZq1/zfQ+jipzZSUeihf
mrq0p0Nh2fWNjKao9ABgXYH9MJu86VpQdzthZGtDLW9GOLN0PF4hC1UDIGMKxPVC41q9mQzoVd1M
NahBT3Unqd4Zao0sDJQi0doAfJ9fpur0UfPVMLyLx8z4B+ZzvNMhXQ7COj7BOcCvZ1Gkf6VYV6uD
PIV6Lp3FCL3xHMaV5b/zCyR9naKmwxeDyuAiRZNbHftj0kLfcahajsZO0X5zBy2HB78EHj9r/koo
p5Qzpsy6LK8lAnQtP+JkIO+UM7a2Dy8A2sG0FtHvXUXEIEaSrbPq+JJgLSX7jpRVrm5f2/hX6od7
oX/Zi+ulfT7YKhpqaTJU5SRZl7gLuF3G1j5EQxa50aRpnhxa/WkazNypLNmn5Jan5zROUO0sDphu
RTsHVNsKEwCZoephMILPxiogpuTQWZJh1VKO2feGRmFKv7jXYIAaJX/vK7He3bS5VrZuKXGqnL6t
ggArtRDi5pBm/2Rxqn4ayWibYzp3ScWOMPXMkbTA1txpkGzD0cY8HoGCNdmH3tCbh6BIBtmrpsn8
nlV1g6+q3gHqVKLwoNZZ/VEZFNEfkkBpfigUZt/XnWn97QdfSmRo/eEpBrf2FYG300qz7SHxX4wx
cbsudQQtwkSpDxhzu0a0Z2H2+gZcxgMUi0Y0QvLYYL0MhPIY+SEKdNkVl7/SVadenHBY6w9+2YgD
9snD706rDaeVU669Op+oblTZPVjmaWfir841PwSgiDBRDqYZtn7/q3FT2M2UW3QVyxG+AawzqYeR
bdh5fs6nKTvkJOMk8V3kSEOr/Hr7QngVw5bh+QuPPGwYXumVSVKTZSATkkvZVA6eTmOgeZE67Vx+
r6psyyiLAQMkBOhZa7g385HavLcxszVPtfkI4O9o6v6xDVXv7em8ihvLQPAclnoULe91JpW2g0/p
rhsvUxljKPw0KPjU6JFjN09ZrOzMamvtKK9hgwU5Ga/eVW1Xj9q4Ku1cviR6eYs/whll5IMs79kD
bA2D6yM2BILyF+n8y62KpaRVIb4DOGrKD3QfDqUcuZX5/u9XjrO3VD4WTd51+j0kEtD7fDE7sLXk
FGtoyo3t0s0yw7LztMTgzZha0entUbc2BrhM9ESxQn2tMFv5ht7JvNUuaFb/itTxRxyhmK6r4/eg
lPb8ZF+lf2wOge48a8kzA/Tky4WUEFeIhlGTL1kfDYcx1UYX5ZzCM2NoRYALRw9dYt2LgG7uTPOV
hpO+DI3CNB1o8JSvqpijmWDBbpbWpQh0yz9SNAjez34A6nbsZSPi7pan4ajojfVEp04oThV2yg8d
5cX4MNpo77lDSITcSWBe3eXLr+IOJxFcTFrXz0QYH03dxXkMFxWTATdHhIayXzDMOxSMrR0MIY3B
aI9T/V4F224OW2NAFf0qjx3Nvlk27vFb/J2Xw/CX8PJlnSlwKmiWwJx8VcTtVbtOyiHrLkEEl0+5
BpN/motpJ8psrRuUDuRcF1wxlqwvNxK+BWko8iK+ZKrq1UF8HmCdv30wtpbMBscCQRc4wSsxeTMt
9AzO53RZJA7KBrqYX56KZk83Y2MYFUdcCNaWpeLpvPoyWkgBw54JzMYQ3w31fflHoGWvHrFxyhkF
5zBmREXi1cEjXlfZGCYX9EyT9kirBW7ib9b38NeLxlKRNIJcN0mdVgFZjIkpd3KpXbImvRd+fJit
/i7z90SdNy4ZemCLxj9SYcioLIv67CVn2lknU1eRzp0M51dMaHGeY1UvaydPlDE6JyHeAx6+syLf
meBGBIMGvDDiYWqRuaw2nqQkplGbOES1iu2ZUvgbeN5xNrMPSqG+a0zpqKd7ysXLH/kiOab5BoMJ
mjjZARD91Q6RUgjXRtimV60Q6jsKwbkrYImRlYT5UQpH5ZQM4LBNcsijmpk7r56Nk4afAh3tRZ/Z
QLXq5VLDMEJeukzFZQ5T+xQ2WHD5VrZ3kW8tK+0rLMVon3LmVqNMRTmZXduagHaf5rQ+R2V0S3/e
Ed1nm2KllJQ7AWRzQCCT4IThEL7KPlFkBggdNfFlcgPjmJoMZT3kc3Eoso+ZuZOmbJ0+6tVMDVYd
flGrU2GNRqE2UdVdGtEd6lHlKSBf7ABrxG4naG0dDHJpxMhp3JLDr0Yq1TkTeWbHlyiKEg8NaJhE
6hS9QyUjOchx5V/RNzB+//WhRyoWxjOPfowV1o2btOG/2MIsLiJtwDgidgmEx6x3RtnYiIwCOBlM
DF2ida4XFFEiQCiHlww/pigZwBnqO0+/13DNhUBEGg6ZbuHYr0+3zJdKhwC6gDoU81mrsuGEoJ5/
BIEnf/cBbJ0N2tW4s8XRRZUrzZuj4j98QR4iIHrJAhF7XJ12Gx+zNICtcB2RsPiJrGP7u0WLtXb0
0Pa/m2DBEb6sc6DTb3/ErT1KwYA+qCqTha5PoDXREbFjNb5qM+1w0wjuxlmv7ksetOdB8ZOHt4fb
+JoaFwW9RSLLwtlZhZW8TZsUvU40RCcPM2sv6YadOom5NQZNa0xoMMvF8mM1RloDiR7bUr5gHCjG
UzT0le+hR/wzD5LwqSjS9HNBJwsPFSV+F07IRmPXMoWupI+yp4S9dohEW1873RrOIW2xDyId5IMm
6BeR0Q33SNCYPyWbptQUKfonc2xVB87O9BPRiMabY/RDaLWopdPN/c/IDkr+v6g8xb0JM0bJEa9p
Qczda00x3fs8plzRj18G1aIdpufy5NJ9yY+gmErY/aXyuUpm+0HVcAKMYjv/ocigstsZLl1Ocu+p
veyfZykxXVwVAAvxxzilBRMFUs4gn7uiSz5lkzE4WVZYH1pz1D+GSFM+dhgMebM6SAcVtZD7uo/r
Y9Ql5UctwPxsmtL5xvSbnxHsDVeak+Fa9h22BgWgvosWduHBGjX9ajZx4UmyljrBuPtE2fiOnEpK
BaiPkryveQN2bFRKGZEiWS3YLj/z8qbZ2Ssbux+5B1AU3Ot/3l8vtyOiZpGZWWN5GefkEmSB19YC
uOF7RewUGzbSPQYyUZ/hz4QrvNqT0wwINq3r6FrQJD4qszGc6CUHn2Mj2xO3+rMuq8RBA3jOKUOX
kFLe6lI1J3/C31z1LwZe525Xak4LNo+atyZAKApgipAKDgM4SgRsO4tWWYNXgQ8KPq9s0HAFFTiM
rFrHaulAWuB0joY87glWqRtXMYZNy7uamhtCK6tkbh7BsOq1iadFVgedJzIR3do+/QC6l3TbsU0u
o+9NUrfaTcpZxEM19gv5jD5YUrqQuT/0MGQKSidF8zHFrPn9FDW1gx+H8t6a/MKdIKulTu4XU+zU
nFnhGUZtSDcVdbratfrEsry4DDuUe8fWSlwUUIpPUyfpj1Lf6OPxrwMfhV/Kx7pFdR41iJc7TeuN
QAQJ5pGTXCwtyvuoj3Zi68ZmRvKHfbzIcJE3rpIAtUwJSslkndWxfET3C1Ft9WBJwQ0uYae3Z7Ox
nRf9+0VbCIIIZeKXs1Hjuu9nSUXxK+rnk4aE4l0aqcFRTuu97bw1KwWmNNRsGxz5+m4WXQYwM4jg
SteJQ77oZQEqPA+NJf39TQgTe8m1MQpe0vyXc+ozE59ziiXggZZsya1b4UxV6KX549uLtzEjaLdc
unA72Qnrjd+wx6ZyUbGs67Np/p77X7OWY1u912zc+EjkCmS0MkgeQ18XOKtylqswa7HKVuqbDOHP
pJO/TEi6vD2djXPMepH+CW504vVqZ4tsqJpRKoNLHSJtnC/X1I00f9IF0pzyddR3dvnGrQCck6Ip
A+Izso6kVa2MXGCDeWav3JiJfcI0fidYbwwBIIxjBDx0yXBXj71QWD1mwHMO7G2S/kGSo8sdQxuD
nZCwsQ8YhtSNXi4l6HVIUPQkScok6ZBsAQkkBsSJZmcuP2vS3hna2AmEhMUfkbfz60Imim6VqYAd
PXdd5qB+4/p9fjGrPfOK5UuvLx7wlWB6URd5XeaLOqp8dhBY52SWPsUyPd65kgKnU/BDDPr4XtOL
y9t7b2NiIG65PmAucq2uz2xW0kUZJ147ZYTdoCrC/BSPSX0y+yraKaVtbPM/gg2oPG0RwI1ek6TI
huo/AVj7COF8cP0GogfcXCs818qgA1LSQ8sdMNvZeRxslAKQjqZJQ9GbJt96p9Dv1eQibYyz2WvX
Pnmq0lOpyrdjVXstYFYKmDGQwL9e2gXAsiBMeRXRdHwZDgcxglHsyuzSKGgsh++q4b5FfPDtQTZ2
DHhmpJbRcmNa6+Celko75XRozpH0oI7nKMWdfb7vw98pfphvD7Vx2tD8+1M5xGDlFZ22IOo2ilm1
6FEUn6deLgFE+TfR2LqDEF/fHmtjWzIWrxwVxhPo0lVIzMo5KDo6/mclmJ96a3wfysEXQGk722Ij
ThEKGYRbH+TsOk5NtaXOIgrza6+I8uJjcQqEJw13ZBw2Nt/iq80OoMJrvtoI/tSXkaoHwPWz8CH1
zQslUkdPOjfr0ovty09IpxxFvZOZbyzhopq1bMAF47x+xGn1GKO4MPrnvE8PeF6fmi55J5t71gMb
S8jVtXBcgQGrr1yMS0Rf/cqSEIBP8ofaDm7lUPn29mb4c1JWYRHzHMKuApmQXb5KLKxUMmS4N/Ol
wr0h8pLGrv6JNLv/mIVKNmPIipOrI5WtlXpTNlXaMWti/OdV//+Rdl47ciNBun4iAvTmlizH7pbU
rZFG5oaYkUl675/+fNRid6pZRBHSGUBzI0BRmUwTGfEb+npHRSDJ+aL2OXpsczQOaBEzFMgopL3R
qRon/Y0cOel3avLRP1gtpj9buxHP4QjD2g1IQ46t2cSaF5TUbY+hrFBgE9X4kk/dqACwSpAsMKbq
qZCUAGcUUVmaO9qadM5bO38bB40jAEdnang2BCpAD0U0o0UhT2n2CADFINfsjMsUm9peWvErDXo9
bb+KcTR/ySn4RssKuSr2KmWIdG6dJL6pjEV6KPW+gJrTJvRohmZCz6yGLwzCtpyczjVLW81c4dDs
wQrDkDzQRj5Awjg+BnpnRF49QVx2TWXO41M+6FL2tqCI/JwrVi+fqQskyXFSxjYlvTSSwqu4Lr8E
gOB6V4mHWfVqRx/2qua3px9cZIMDneVNzXxNUVFlSqxGrIGwT9qLoZpemr0bzOzNqGNnmZXn++vw
dke9jrZshav5LLN4qWRhpwCUmkVXMt7arfs9Pfj/0YxYfTj6CvSBFgchuMer06/SRYudKIXrvM3m
H8McGKegqkNPJLHxMveKRclBjRAqLqU3ecRScqNIt3wHjvJLYg6116DQ6um4dBy1qu69PgzjJ2uq
zb+Cvk6finwyz4MaKf9gfiw9IuZcHFjRyaWNwa2JWXK8XA/iNxrFmUsZaaUXDZr1YBhVcAI0GryR
4rFz1WoSh1QbgrMVi+xsgwDDUrmcLqNRdg9CxUYHJZ88upiGBCh1zuJ/Q1EX3gLi/xwKCFJjbmgH
Z8LLrEUx24sAB53jair/shUpPVSyFJz7fG7glxv6ITDBj4eqZJyaME/OpMzsK6s3y2egff2TLCbF
L4tKZcQRfriLkTEQl9rPZbV90ptRvFUcmICmHSjnPg7t6BhGg3IZC6k95nL6s8RCF5x5l78J1KB4
bNM6Otg9hpGW1n2XSn6uKXoT8iL2RwGeVmcZ/6rzLNLvmdwlp1FFortqS5sjQ2iY8kKsCxgQ6OW0
ueS1ILex695FAll3szzTjuh72492KMpTXJnyMdXkycXJsT3FbRRe9GlQvCwCSlfMqeI13ei4ljan
Xlt0EVwVZHriBm07Ghw/cto1j+XstBclD+JDEFaz3zRx153xZ4rfRaYl3gVDYh8hO45HR0K29dAU
pfQusqriZxsoX5BfdQpXHqfxLV3QAvy9ZJGyF7qVnHhZjoiWD8gKFNM4fY6E0/gyjFfg14kVnZFd
L08GnNODZIf2F9kW6bHWZUoRc5gpS1+6+5ejdPQwB0ayV0eD+aAglP61rS0YkcizuM4EFDmwje5s
Nm3jdQKKX1MXnUepwt55M2xsYoXLGEElWm2c6atD0UgEHNkxi3ywhF6mi3MpysdwqH7/rIDyoy1v
bk5xOpGvz4pQcuyyB5l1kVUJD8shTw9BYkG9wE11Jy9b38BI+lJGWHQsEFxcFEJeh1JsNe6TSc4f
JrmPHm1nFE9OMdg7qdI6+1tHWf7+6vBrIFqYRadKlyyy8oNNXRV5nrF+Fw3F8FiM9W+7laxGtToD
h16LKIt2uY9t0xsp1U9m0neumIrq0Pf2y/2TffnHrg9cBoeiI7KwdJJ5IqwP3MRqWubNlv08yj9F
GEQV5kgFH30h+73W7KQz63RwHcx+PZOdQeo3lSJ+ALgtikOWGB2An8asEk+rdTW+FGkBzBaXpfFn
lI06XPOst7/fH/HG52TEGBJS3IC0tO5aoCaVpWwT6yKHL232OVU+mPMplPudtbk9sf+FWY2VYepN
aTFWxLR7Lyrj/lwPpvohU4L+PcdgerDsaK9ruPyjt1/zv6CrvQdE3O6srMkenK5SPWVCEAoGisJJ
XkweBHM4w13fHuVGi3c2ycZWXLxrwSBRNb598ulO1Y+dmQq/s7XzZE1v06zcKa2sz69fq8dECZeP
ppEPr/ZFMZNwNGYhoy2MtkDhOvPXUB12KlJ7QVafrYuLjHdJInxVDIPXxUL4I42bI/WBemeF7IVa
fSzgcLM+F5BywgI7exdVo++SjmqmC9H7D5R2sR1dsIqsethyq5NyrudkCmxU3ccUL0PlW9BAc4Fe
dn9rbS4/kAdoLy1eDuukdKhEj6lL2fh10uQe96xGmzzRj05QO+dsGJJTnhrWaYrCPQdXdXkI3az8
q9DL+rw6pO22ETBO++QhlsoKkn1UKA/pGA21O6Dcfwqr1Dw6thW9C5UevpACEjj+EQ15+BciFdqB
Lod+jjGEf1daCqoTXYbSGmJCcfXYBXJZHAJtSI71kNYHOENwSTSaLwZeqhmaHWbZm795V/9a60ul
F1ajCQxnVUFJKlw4ZoQPfKXv4aTln6us8ivZ+pMtdRVGXc2akKnVyJJ1oS13iBqy2i45hs1e/WRz
peNcQAFqodSvIT7GnMYDbz2Eg2PnbWTAqEvtvnKBduy8/DcX4FWg1SoojKyYFW3ULzOy7b15rITq
FToKBc9T+pR3/v3lvnWdgeynD8V3WhBMr2evnsWUUMdDPdKWnsJaew8x59jl/UObVB9DLf/S9MrJ
qZydo3YnrLWA0a+W+kz/KmLvwgo2lZMYBxiCuiuN1Ydex+NVbh6aef5byZqP90e7NbdXo7VWS1IO
8yFNElO6NGojfmIZWP6lNPEgndvYaBAnT+Vw8NQ4lYDfS+ps7AAt9sKvlmpt6Y1Ute3Ig1e4TflT
7XR3Vt8JxG+r8nNY/HN/tFtLFmTKgkemQXFTHZ5VnIOUTHYumdxfMoy9nAKSz56l5Pag/ouyXq9p
FQPdxysis81W8+IwkmEQ2QEPyDRwdKzWefK53RTHBYWLam52jpmtJOV6lDfXQoQVjUWbHDuckyPa
r3aQfMqn7wjrTAd1jHaAYVupFxIUFGwXu6qbrlIn5qQupjp9iIoBGbNGFEcFzKQbQjf1yiifdtbM
5vDA6S/o6IX3ssoYUGqr5iAhc+9tI33fhXMH4XfqHqukQZHHcfpTZM3yTs1za5A6EFPokLRSb7gB
YPEraS4hRZikDAesdCkD6XPjGWGEstFU7mQRm+HomizIScy316iYVJuLXilK07cpep0bPW69IC7A
jSRIt/WBvdd731yyzKW+SIhz7q3mNEnsBApqbl7CDFTRPJ5NQa+mG7x0VD1r0tyots739+LWEFEt
+b+Qy0+6OvCkRhvHqObhGsbFCWDRIU+kEzZ1n8h1di7EzRVzFWp1pKth3bAH6RgbU/hk2kdJ/sdW
F7KWfKzbL/eHtRPLXJ3jioUtsWFAERgH9KMCF9Mdb2wA35CfAPf5g3WyAOkRaCNRh2r3ehK1pb1u
lDUNNqv5mOrlSzE6g2tOw6MSBHsyxJtX1FWw1RfL8jJGIyNIHwZJRaCz54GXI4j1UYkjNMeQEr4k
5IBuZmhAlsYx20nil2NznQwuFUSAOchzoEjxeqxmqtl5ZxuTH4nsMDS8vMLpcv/jbd4PVyGWNXu1
JjNzHHOSROtiTdPbKMEWshEvZmX598NsjoT7R15wTMCXl7T3OgwkQSnMOEyawYq8Qhl/jN2wUwLY
/FhXMVaXkMQJosoU8i81qseHymzCZyOt5qMmJAQ0EOI6lhRPEXKLm7ddVwfH+0PcnMmr8KuPVVHA
DawsSTEd0agp/6xTxFanvZt2eyLhyMDYsHn7r6LwFg+noUartkezPK8RYFOqnS7v9kD+C7FaEiN+
fUpvysAwrTg6B/JQfwpiNXyUNYqrOyt880iEe/O/w1nt5qDotcJIdOfCa7y5oGppufOciLM+DOqB
6vXejtob22pD09EwM2CsCWawlKvZtWP6kPQ/7q+EzQPR4WFP8wfnjXXfzugqpMysJn0o4Dq+lUQn
kK2ZrEd76Ad30GyMz6gX3Y+5NZGAXOD4ILvKn1VW28GTr1Qxzn5WTO6QocFVpugxfhDqTkK5tQCv
A63y19lI4QUFgerbnXLuhupR0facTrfcBzns4PgC514UudenRWyVyB4NgY/KesglUqtZ/WOQc8MG
oN7bgZfWQUXhJENM/CSNHQRVJ8qVChutvP1Lc1odQ6NAKyVXZBhzu2DPUfX+gwm/+o2r06aa8wCF
4Dx6GLJK8RCPVw8xIrDuUINSlpJhz89l8wOTiC3QaAOk4GpOIqtAnyLtHV8aaq7aJsiOoWQYj1aL
vYJATPB8f3xbO2UBnGGPIC8gt1U8agPlVNSQoGk1YegVu43Q/h3K7NP/X5jVNGKTixsUPsO+1BQ/
HRXlwTCT2gdaW/P7+5GWrb2+TBekEXNI2wCE2+sriGQyZmcWs9/nU4aMR/po690hU7TnASlSN1dQ
mtVy737QrVnUQI+YeNKDE1yDBHM1HAqQyKafD0nyF8oO2XONuMffarl7bG9tzOtQq5mEScfKMxE9
wOXUU1LngWrVbxLclmrOdYhltFe3eN6DyJb1TLvosU+B00VS0U26PUuhrZWuYW/o0BHeEG0u6LJ1
8DL7i9YOFLMM2m2OjoBmUjpYLhTzXp9ic+JY5BR0oELr651lFknYODMOZbIZnzORX0Kp2Fl7m0Na
gNyLewbo19XpbDtYpdTgSy6dZJ/bGoW3AaHeuO3e2aL+gwN6gZ/970NqdUAjMKfofRpm/iA7x2C2
vTZudvCHWxfcdYj12aCqEz4gvXNpJlq4eRS9SHN+GcrcRzwKRUb1eH8XQY7f2LzXEdeLeygMUfS2
5MdgcapzPwTNj8RSHOEVYys7nln3GeDByDbnF8xL6pMZZsUjvSLL/hBJOfLYxdToKA2PyfyoWo1u
eB09ZMvV0E7uvMiqqxPKX+ZzbqOQ7hZpnlQH1IzHt0PYBs/IkfGyHwvT/DBpavesx6X1ohYyypOt
qkgklbzMP8YQRAN3MCTlZcoEOrq1PMbSIW27HJRmhaZOnDsIoinYSH/oAYz+LDhhP1U6sgpovtlg
OEoslL/nupWrHi8LeAxKGw65O0V9LI7cONo/HQAa6wicUPxjz3XxxsG8BmRhVIpDbdKHRpcLtQA3
VIbRdDOnyJ7DgvcmKsSZ9IkNPr8XFRJ3nkDRboGDg1rxEIcZm6NkoVyM8Cti1Z6eqVB8YrVeBBHS
1JjctO8U2vUFbiUV+h6JG0YZcfJOzkYfAYU8e2Kwc32UkyKxHpxybBt3gtRreFEDDPjolCmOz2M6
9MGbEAYAYld1XYhjSFdZvsASKxPPUACya43VPptx/e9sji9UWlPLBfdsfJVGS4nc2m5B1AaV1XtF
UCopCsBN3tF7jmfsnFQwDCeobyZz5pQos5l5rH5RQkd7Rl9neFJFKesnwANTdZgHIIWu2jqNTbZU
wBDVhhoPMQbde2XJo9wFumw/VUZbPtc95u5elqAN7MJMUn5aSm6cq76KCy/OZv37/RW/dWAAyaJW
YBugA9fNPaklUcXsuPbbvDkAT3gMsvxQyOOBm/p0P5SyF2udE+uoraM6Zl4mvEIj9IB7dCbj2oi6
k3hfo18dGYHhVWhRaaHw4q4UH7FDTpLHaZg16dDYqTK4mtU7o6vmov5XCgfz4/3fqC+H1vryRviV
Nw8MXk7p1c1jlCZyesKY6SPYBsqyfdgjghe3tFaNxoa1D3tdSG4pbPU7bAdz8JyEAr0n54n+yRwD
tlZP4oSkyOyoSMtH/Ri4NvIT70YdcW+rxLe2SKP6Rz0UTXVwUqmT4CnhVUAXly6eqwZtZ/oJTluO
O5qx6MAQa1F1mKY+fmwKmjEuwnTx4FodxWRAEVYL+QlIiHOUdAUlg1LvFNttBj31BlSLUIZA9LOG
z9YHL1o19aGnloX9bEYteKsQ8L3m3p/DrfwH9j/ofuqWOF6tjlBlnickkuFH6nGIPG/aCE9CcWwo
bbx1euUvSbYfcmdPimnrcoWkbppUSqGVrm++Kmt71DAc6TKmzhGt0cNUdTu1ruXbr9fGdYjVhVfO
YGRGnGH9eXrb1RTVixLDpT0Vkb2BrO48TmszsitTvyB2Yx/ykvYztKPD/W+0N5TVNxpwCOIoriu/
VKvEnRGhRDPiZIrxw5/EgcqN+oIJ/n6VC2swSnK9HOfHSsqDfMayMSuqr1LYq/XHdIjan/fDbZ0w
BqkPKGeQOzcwRlqRxgjaTr9MkfGQ6xF1meiSS9Jj0Wjv74e60dZZclSaWBoof1OFt7D6TmWd98k4
O9gASE4WIloa5s/mr8XX5No3nuC4gTvhzDHejXL9VXLCSngo0uvopM8oNe49Zrc+KacWZAAEuLFl
WqV+JiTSsOrLys/0Eis+w/leqtgyzFa30yTYmmRaAwuZBr41ggevk/MytoQZ5EHj29wrKk5ZVpPr
7oQPokpHGP+hh1wRrfwHhT0YFb8cRoHgr5PnojUiHVNp/Duk/hKgSGDN7U4jYmvnXYdYbYqFFG3O
vHVhbow2D4A+O/d8+sP9hbMXZXXDsDwtdRidwE86RT1I8VCBQ0XS/H6UrUP4eizLR7x6QYV9nkaa
Lal+asVfFWH/GAr5ZZ6Kb7EcXfpBeXTy8e/7IbfUl3m0geuma826WHdWEPjg0hmjxO9HQ3qfDrlE
7svzo4hQOhzEXHptQ9POmUkEjeYMnUT3JHTiL4lJVjiSxy2kDq7DtMj2DKnX8wFwid9GLV+BNAPE
ebU7ohmDUSUFRG+J/Kzl8mdYiu/NqX4L6dYPAxRgq3KvqL/ekb9iIn6AadSSTKxB1ThTAFjpFfsi
qc8NqrKScUjafmc5bQ4M0SQoTXQJUfl6/aEn8oi2K2vHhzcsxKWAL/0j4mXeulKETgYyJHPwBQhG
8EWRKzpO97/59hD/i75aZrGFXVCNqo4/hSJ5r9gTua2igQiPimAnrbgVDlg+4dVIV3fJwqo3sKkQ
D7C+zXcUNjoPpfz6JVAmLI57p/eGOMhTUrHeOeIE/qNIx2rnR6zPvv/5pP+Nd/kaV9tKB7RcxLw7
fSUOOjfOos9lgdeLbPtOLH63XvA/wUj96f4uJ996zSaKjiVMNPodoo6N3v2c5/gPtO0pgShLumsh
jrPu+CJ0N9X1EBZ+H0vPSBadSm0PpL65Qq9CrObMgiVjmIWqX8YwO0Wx8dUKDRDWzZsg5Qk1SU+G
Mic7u2J9yP6aukVSaNEVIidcTR05KH4k+Qjt01o489VTLarPf7D0qe8t0C2F2uUqBIWWYMxEG/tp
nL91pvl93s42Li17XsLrGsivoUBm58qD5ESx5fWSU4WcV62u4pCeqjgSFcboUQIcKSgOFXSSPHZR
Jg//ZF8vmlk0rYEhrQlpRdUXUogv8gWY1wF3ur+rarxYbfDx/hxuj+2/MKuMOhOTCIu+0i7N+A6S
Hy+bx6L82uulh/L3ztbdPKrIC+HNKhRs1qnoNAVZ2erIc9UdbAGLtPSSD1GP37ap71y+m6vvKtRq
xRdWFVmlXsH+GPOzKLEfEuXx/sxth6Ch5SxCgDeuYiKvimTuWX22pLzrRXpJgj245dbHQWyGLcSp
K9+QwY1WS5Ayx/bClL/UlnAxUziU1oehyo9Tv5M7bJ2riMEAtkcWBfm01dluQzxTnWCs/cQGmqUa
Xt++z7rnQYv+YGHTy5fB1MCwQx/59W7SYABplUq6hVfYJ2w9PE7Yc1hVO0/Frc9zFWYtmlvXOPxQ
pUv8WEfaWkofqqHd6Z5uThnHD+8QFe2Vdc8+UnvTAmov/EBprFMl9yPkMd2mqKBggv0jIgf6k7m7
irj8oqvLTwQZbum1Dn9P4dXbFup4jDsz8FAGC073l/fWZkWKC7ds6IJAY7XXoTBWStHZm4DfyhR7
om+GjowyUmf3o2wpyC+KX/8XZvmMVyOqrEYq5043sIGoDxC3L6qMBb2cu+qIiYHVoE/6LiukR7y3
HtM5eqQBA0TyPd2dQ4sGkwi/qE18SNSP93/X5ugRjES8Ar7pDU5Sjaog4Y0lXYI+SA9CmtHFlWPz
EKgI3d4PtbmK/gu1xkbaGdR7q2hzX9FSZDxq+ynOrcWG4osRSuf7sTY3xS9MNYr91BpXH7WvBsfM
5T7xmyh7HMsaz4c96bjtEAakY3O5uNb3VtaoUgugTPFjR3uIp/ZcZvXO0txKZ2i2L2KeMJt51b5e
M60e4KWhhGhkMIJxMjVvyEYk812jDd73kNS9wRl2Zm45la4rT0sOcB1zdU9OSdJrnWGmD1ghIcyB
TK4Xq0blIT7ToYLdIblUQJyIau2QVMnevt9cIwvomY4wQ15j4UtMW6c8lmXfHCDmSeOPfMIfFPVm
8xgXMGH+YJXQqFJpPS84ntUqqXoqJZ0+hA/50Mj/JNR7MfLJKzPZ2fyb1xuStga5G8ir9etMatqy
z0Cf+AiBGsjWWNrkqg7mAOZbMOQ7H3Av2DLFVwdN1qdOkoJy9sPunHEd5F36EQ2ct0PeHqVZ2zmo
t3aBtsA4TbDWeGOtprDPijKx8cDwTcSu3bLJL5Afd6CpezGWv78aUZAjQKHFRfRQSouu0TzG9EzB
ihZ/cEBdj2U5K6/iDGGFMLDp6L6mBi9OEHyrq+FB0YqHord2btSbkt6yzVhzCEch43xb0usro4EN
0QS+NuXTS5jDgQ6pXx8KkJZvVCnNH02R6i9FPKPa5aTU92ZpOhjW1B5+fw/w2RbFFSrZNzjcUDS6
nlay6sPKOBVF/JZ23k5rdesYo0ML3oLmJJCBVSI0zzS15DIKH6w2PLWZEflmUUjHaeQZi3lM4UIX
HR87JJF3xra1FUhXTO61RSh3DY8oRNzJoz4DIKoklGvlk8ja2TWjDCadc4xn9dP9udw6vTDepRWh
o4CFFOXrBdSh1DCriY62hhMWD5bJGwAbSdN8GOJewpW3zmmj3A+5sTcQgEE4dTEhW6T3XofMsQdF
zD7D5Tefissy1V6C1NuH+1E2sgSiYDm98L+RS1l9QYDwwN/5Xj7eOlCgSncyfya7ikMbUbTr6VvG
erX/sEQzG500wTfJCYK+fTK0AQF3Nd05s/birPZ5G0sISycZgLnmaRhKz9axrYrzy/0521x8V4th
dQ6H6KzgYgEEwylhD2jH2UQPOPM6+181+pNchMcmGFT+j3TXKlFAm66DXLgoklY0ou3yBemLf+4P
Z2sTX4dY5QXRWFOMwkjIzzD/8HgqBi76qu2pkiTlKcz7r525+H4F0O/vB95Y4cuo/m9sq03VmkMg
pKILH4SkaH8zrcl4El0jRTv8pL04q9UXaWol0izlHWAZw6GddPkU6o1+uj+aW+FyDn6dhJF7BNIf
rhSvF7kezr3V6mbvSyFS2j0AjR+8p6zaq8ZxclwjCftzUmFc4qkw7uUj0MDEeda0UKm9UBosmDVz
U4Q7mdDuz1p93ryQdTvV8uyBVpMNSKAOqKYrQwEZ3mpTSp0d6REwjzFuPgL+ktBQo+iPKXNmxobb
2J2dubMxdDvorOVgWWejsENInOgAaXTBXs/WbEfyAg4WDwPPMsxXQ+2tEUviOMq5/DKWmGTGDU9S
eRBZBWAFe7P7n2vzRF8sYhb/A+UG6xYHKXYZDZTTdIxP0dR4Q/qPjiRVp+yZEmweFzw0qa2b1sIr
fD3SQteKGu9H6SKZk2tksTeFH8eyPzZAL/tmp/20dQKiArWoui/8uHWhb5iVOdJaTGelAaEQzRrk
xM2CXv/Y6lSUdq6ozVznKtr64ee0ZVM78uKEoIvOd0gFLohQRCdFxaETnYbxaIZpdwF78DFQ8n9D
C/SSCk5hZ+ttbXBw+mDw0FcAd7FaS1g+OEk+GzzY6lkfPN4a2eyFo6n/e3/NbE7uVZzVwT+hHJVG
mTRfML4sf/b9YH1GG6D6jPaRstMf3WxUoKSDZSa4mltJuzSJIhQTYd5lkvgcVl/m2XrK5v6sae1z
J31scI/NIwF/ea+ecSvzyTlmWLqO7wNS0cB3X6/XUczmZA+tdCnQ/s2R0U065zhFavZvq5Rj5GZK
3gyofhi98V7TwE9dQMDY5WNtJtoHfcBb26kL/asjsUBPIFBG6VCOUpq6uEokynmktYyrcynGl7K2
mr9EOTohKRuiQBfwcqF4oPCqmrS3F1+eQR/1L4PeaONRiUXypqutfs/hZusoQGZsESaweOus64bK
CD5bpdTvh7Z4VJT8KEbzG+InL0Nq7JT0tk6961DLXXyVCMUCV8y6K2P2SnUYleHcyO0XgLBPmZ6+
m23zSRJOd4jR7vr9lXsdd/ldV3G1NDKyoesrP5La1nMwbnfCpHE7EyGr+5F2JlNd8asyq8xTZ8Cf
UtUdcbDtsfmI1cA3DDz6S4n71fl+uK2tDyOO5w1kw6Wc8npgUggWyoin7GEMw673pD4uS7eX4+TT
/ThbW/86zmrrJ2WDdK3V6RcDjWml6o9WW5/xn9oZzubsXQ1ntfcwF1ELgJQAnUSo4OOVUDt30cjr
yw/AO+PwHLRZvFej35jD6zfAr6PoanHwD6sDXhC6H2W9gZWN6adN8vf9+duIsTAX/+87rRZ+a4Sh
KtdR6qOwg5avEn9o7N065GaQBYdIn2Eh6axuWqsEqjbIYXCZwgKB4hKf2fQ89VmlHe+PZvkM6+SF
NI8BUfcFZb76TC2VNK3rU+uSOx8N8UULTkPwrS/wlN1r/28tCLjQDrcs6ik35N0g14LBKmg1qF18
Fs3fGTqgQns2+pf7I9qKQ1uQNsDSPEFZ/vU+qmpaxEYItUnD3SSqpk96oR5lbcQRMNm52rbOQBsr
DIt+kI3i++oriVJHEW5IZJ+H7wctiy/p0H2ssumt7MzHOVCgAwyelDU7r7aNxYECDVkRGbaMWsYq
bNTrCJRhpOzLep+7fdwejbD8+NuzyE5asn9K7pCtVy8arZrxUxQm/EQtfhu0yft+bp4yuz8CG9kZ
zsaB9CrUMtyrTZvy/lCsoHQutd6lhzA106XMZHgF4kw7r+qN1c6nQOwJ+f+lGb5a7VGT6CgLsHel
BNaS3JrI5QeNjPGSJB1oEak/dbkU5/tTufW5kNhFcYYvdqsa3GtgwGw0mS6WGpjHOayDpzHJjdP9
KMuxs9rINN5/SadAeIGL9noWK32MbIi74kFV+u4vfJnFI57Ocgd6uXVi16C4O7lBOX/PrFQc78fe
2HIQ1ZlUZTFUobD0OnbuoLoUtVAwI5zUQ+R9y+fG+rsU6k5FcnMmr+Isv+NqpfCsHkIYEJFPMfeS
6tE37Lh36oCbIWiY0JDBuIsZfR3CyWc9tLIp8GM7F37cTP1j2ZIP7uQWv8psN5+LwirYBIsi3Bqn
hPj7oFeJmgCpL+tTk5ThQUWn4axLZnNwaiTnI0my3am1asRnnAR7YKy9VRWYTTGiv+Y0mEvf/4pb
iTpJuglikn4UVbRVahX0KFa01Er8IrKATE9Jhs3QggtIrfkS4l7mxXUaXEKrljyEPDCPyMx059W3
tUNR5AeVRnPlVsARb3cz6OUxfKhRa4oAZBfFj0Z1Zv2Ym/QB3QBw7uPoIFG580U2Ay/YDoc9BGts
9eEVUYx6CurnYgIEbj1TjaLci2bdmb3aHGvhhU6ZQfGcS9HvbN2bAxCBdJ2sD8MaXu83FMOOKnoD
qCTzq8ZyDf0jVuhQvP65/3Vv7iqC0NkBpQvweIE3vV7YlQC6OYOjv6S58RaMw6E28JcLqs+y3WBC
LMJvaT69ycs9nNrN2fBL1h75DPTgOXfXl5VVGKWSOAUoSCR1tDz20nx0+2yBOv7ubUyk5d6HTwZJ
m0LI6xFmRtNb1MzFA7oZpuGlRjdy7gGTK9woyLIXVKXt5GAIu+lO49S1pV9hN7h3Rm18TNPG0wbD
S/qtQMhe/wo5Iv0ohlnyM1s6z2n03uqMU6H8thgjrlykHORtpKI891ZHbpZNiiE5nXXp7PQx7edD
qJbvlWSvQLwxGgtpRLoFSxCAm69HU7UyFYkyFH7V9qV9nFu7M1x7BDF7muoi2fOM2wy3eH6hrg/t
bP1+zZVsVGVpkP14EpVb143lDy0N+AJzmp1b+TbU0v6gykLOSzdkjfTLp7ijjomPpxx275JW4obU
MKTUj/e33c21zALDXGwxQKW1BO3k9QTCTGuEmjQZskM/hfFJQo6nlzVXro+qlR3Kcg8kebPdGBPn
CAwq0Ph0PFebgKdwVyhCRUIN1ughqId/43h4MLvqTW2Lnev4ZgqBDoMmZISgiJfv9XpsEUgs9Mso
c3SVEZ1FME9fcpvjWQDg3skRb05nQi19Chp00NJvumSGZDV4YWqtjxPSeZxPFR7IauO4SpN6pbGT
A2wGw8ZmeYlr7LLVuEQRKAHCRrM/Kj9MneZ0dwJw6AbVMbOU8/31cZNvLANDQZ0Tg2z+5rViUpWG
A4mCk1nGwxF2noXpcLoHNblZhUuUxVgEgwRW/LrplyaoB0Rhg9pzqH0IU+to9fL72Bnezjl36lD2
sBeNnZW/tTpM4FEkEsuJvM4mmlTqg0Cp8oewH4u3VRKNAIODtHb5qXv4qJvLjfHRzuF+oQPIO3a1
6iGbyYLUHoQQjhcjboFDc5CR3HXzobZfKhGET2Woi2NhpNK3Wosggtz/jLcTTM0NkA1+p0uGvz64
ajXoqzoDFFokkfPWsemlqaHef0q6NDwouaqdTTtHm5j66u8CD5COX3AoS/Dl4Fw+w1VO3JppZoYx
F4GcQ6SJSzfV9txpbvcDwhMYJaHIyHPzpuwfxnY3L8gwH7LOt9lWv0ZS9lxZ7WGIlIPoip3K4u2W
IBwFfxBRbIubI6yJA8kRWRT7iFGc1bj6S5bL3z65CLGI76PwA6Jgffh3wuqSvEOjOzWzQyQ/WGV5
0uK/76+J2w0A+UM18VeB/EEysDr6E2tqEoSM8KSNx+dZHd/poeGZ097z+fbE53rmzmSuFne7NYST
5LxRuqTQL2obHOToZeB1EM6z20U7qflmIN7OnCMkkTdaQnPTV52I9dAXlfyXPpeXMLddUvmzPu/Z
SW0tAbTpeYchUo8/5+oEtpRJr7R+qnw1nD/lifhXGyfx288dVjL/IULGocHNvMptBuwOZtNR5seh
jNxJjw9A5Q5x/Syj123pX7rub9V6jI1P91fFxtDQsHQIyhtHvnGutELTiGMVOqihBHC5yYV5V90P
sbHwFv0QHuMU2haq4esjIcU6shJGvbwn8Bht3gWASWIuzPtRtgYC2hZlj6WUwnheR3HwQS+gMKi+
FisV3H6Z0qGjzYf7UbbGAs4fTDyf4rbl2PN2zvTBnv0umqFDyU99lHhhKXau/I21jd4N9z23Fbqz
a4jY3Aba3EuV6vf1wFtbb75ikgHn2v4y291OE39jSHwTsLHLQ1O/SS8QWRtztU8yn1K8BchUykJx
6OMsw6loHJ3v9ydw4zMtUoIImakgaNEZff2ZSnS/UZyXDOxZtOrLaDuoITTlHitjY/4ADGD1zMID
V7R+XaLY8P84+64lu3Vk2S9iBL15pVmuvZFa0gtCFjQgYUiAIL7+5jr34Z69eoU6dGceZsdoq9Ek
AVRVVlbmKhaBA0tpV8ejusmyrSK2gHrqP89YwR7rrNp+nupEE+GyLzyRjGrILhbHJGMLr1a5bo8K
Y16NjcX4Ueh73xfGaiBcn7cgLr534ZUAaJ2UCOJjMDDM0Bbt3BSYs4dXAs2biIBuMOE3upuhFlFF
2WTrFvlByXAGPzjUV4IwrLpA2DpbI6OVefEd7ba2zC5wVBOt+uEL/kn4BE1Tzp4Tw/sy5+PzP2+c
GAnp/7C2ULZfhq8N3AnNjI2OXcqbxIlbabIPlriSNaFKgZg6IhjC5OXeDAvdQjwOxrN8FMVSRqjf
qzxvp1cNpfNaeMsXPi793byk5IOs6coZRHTBbAXYYmCkXe5Xso1rEQ9nQac4/qQS1xSzqOFw/EEq
c+0BcW2BKQynT4x9X9yRYDmNBjHAHfsIDkzLEi2H0RvzPaYGYODgO4Y+Sx5Vy9B9RFK+uvI5gcLM
EnSpL8chaGd9vaU8OcaswMZ8biPwy4Oxliwuk2SrGDxd/75frl0BWOnsxRecJ80uoo6W6QKTILTc
ZlhaY+Y7bVDxqNoboT4Ci7Svf1/tygcE5SZC8MY3fK/1ZqGPDz05DLD6gnyRw/JcEBhybiGS4P+P
hVJ4UWBEBoMXl0BtOqqY9r6wR7KkqCn8Unlbk0/83+NcAigHMDqKd2S+F8c7idy0LcsIec3lF8YP
/CQt4S73wbNciQUJsCmMACLdyZGT/jcWWM/pwm/ZcCKpjfsSfTJIy0Af5su/vzJM3aOOA4MMOgcX
iW86FCaPoT5xhHkJ5pupbMvBW/xm2Obx8PelrmxztBRhOwWECpo5lzdIETFvMBzSfkQGXXcyRrm1
ijYZHyjPZvifzaiGcMdYSAV55CMTtP8p6/6D4gM0RWRFSwn+1Wcrpf++0N4PDNM55rSiCEavLalS
Te60tz7CkacOIXWoIZEj47dgNjWdQ6SzW6140MDQuCFjcJfwqR7n+YO9dPXXSpE7o7jBJOu7vuSE
+bFgQcUP5kKwPeV9uvFjASnQrCymjSSPLBoT+RxKs3ZlD8KzKR01EcSM+e8cuDvI/0skxnKFcujj
xMXy1aQ2uZOYsZN3OZyVpp///BXPfCcfZwz6We9mOmM3yqnQmz0b1EP3Z/VN7YqI1jTKbF1481hF
i5xuzRx8sFOvBFWAtWgE4oY8i8VdHIgZ/uZjlswYGltYaaIBUtlQj8n3ff/Fxcm/nz6UtfgmQFJx
PC5bS52/eRNus+RA4BI5Crtzw0eYy3uKJDbkGWbHXZVlmFC52JDRoClXE8ToyNzBh2zvK92khSxD
Le5spL6nS4q2TaDvMkW+pFt8T5Plg5h37Z0WETpbuJgBGlxeMhEfid0IscdWJXD5Th/s6D6BYX7r
D9FJEwgU/33zvFOtPOuNFOhYxYAFoU98GXi4T22S2QltKzgiHSE2RA+9o3BJB/RClw0oa2HCJrbB
t8HAYjtxtH0QDH5T3M9cDR0oWTlwDJ/+/mtdCVBQEgJkgp7OlX6shQ5B24OQfOQKiknsiXmQz9Qf
qXdfedkZLh7Q9XDV4j1cbGC2JTCLVeAobV7qlxD8SevReaLWkg0N8SmttfXGD+6XK5H+P4ue//x/
QU5r4kalULUfYhY1ep1/DLjC+nD4FvDwg6WuvEUsdT4xGIIN36H0Q9D5GYt4fNwEvPRg8YuWKQ7o
qKGds9j4g+vg2mpwqce2BcT8HnlaktXxQMgcLc62Em14gLlGPRTR7u9b40oYPrenADtgnhgQ1EWs
DzxL0NyBzxSJ1M7M3R1GPj/Aaq49CQpZZJwQXYNc90UIjn2zDJgbY0f0zPa+wwgnzMtKaPWnH5y+
a3sBCAA0FiG2AWHki6wvNy2CfNG548JfHZrTOVnQNW1LXEMfrHRtq8NVHmgnHgh328XVBjqcQ6ls
+xOGPIIj3G9MiXHwee+z8RO4rAC8puijftS1NYEJIO07Y/QAO/6704Xa7CL9JDsM/BFWmJkd9zKa
y4RCVsP76PK+8s0QqrHJz3v9fQcafdKCBh5JD2nvfuGWmk9OkGEv8s68/H0DXvloBRjr51m/7Hxz
nH+T/3WAWQ/TOkNadnKAie4VT3RZ2PE57mBpH7H89e+rnffaRZKEvjpI4wjxeJGXpUiA+bAAXXMI
pAqv9mERBkmNcT8POzmYKlyDUrl/P8cICFgK2C6Gji7LLpN02YaXnBw7662wh9DzdOfFtn3VXas/
onJc+2xIPEFrg6RN8i7Z8pSguIqgAC1C91CspmFDcNhS/cGlcWUrnucxQDUDdgTBp4utOBObmJSs
/SmJ++CRey4t106JOuh0izaHhymM2H40uXXt2aAMgHkqiIYgml3cVBHpMXAYc5B842ctdn7g7Xx4
0vx9f1y5DtG5+X+LnP/8f+1GZ3ULRTCJRfrvcw+5xfWjd3f1MXCtw43lnKpfvrtNtWs/DWw8BhBv
zxT9E/imhEbwvwN78Aw+o8nYCiBbXNxQsgjZlo06PCaWyhuIexZlTEXxOib8owHaa+8MAO/ZvBB7
LrxsUa4ThTCiVPaYb6zmwORh0vvBJXHtpeEpAB7iP/E74sbgEtoKGHQeC49Xw7jtEzH+UUp+VJRe
XedMOIKmD07tZf+iWPOJYQ6tONAFcpI0BDnkhGK4/vsmu7ZKgX44ZvfQi8cV+99NJkeieYcE8iB5
diCJeixar6L/P904COCgEoUyDRKWyxwflH4x2lYD0crUsscUyXyYs97++PvDXEEl0Qw/t/fR/EPg
vVyG0Thijq/FgRMJZ8cZXEn/B83NjrBSzPJT77G7ZPR/z5sHK9Toz9+Xf7/5MIfunxuBiCBAlS/e
pWVDMfrhiGk3OMDPdWqmzN5PkU+nfz5Q54F30HjBaARsetmh4QZ8Hx5JkFzgfovZiifVoR7M2QfE
ofd747wM8EBQpNA+viyaHNyAC7vS6MhFWHfjspvnr4K6D+qi90EXq6DuO+u6Q6LkMn+hPPXZzKEx
OXjDUuWQxyexrQoo+wIuTr7//RNdeySkSZizDNB+f1cH2gW96KHQUEhQKTCegQR4c2ybg74UK9f/
3qWJsB3RYThbwsN9/iI4gc8/W5TP9DjZiFdRt/UHwkK7F9FUfPCxrr1GtNmByKN3G78jrGeuZ+PA
w+EI/eBdxI9OqQouamjg7f/+Cq8tlACRO7cHAfK8S6EXipgfwAN8mo/h+BylXpn239r4I6XW94Ed
Y17oc6IigIXEO9y0t3Lt+jjB+OBs9SlwuttH3Aew6fxmUtPP1pGPfG+vlMzYHLgKoQmCQZN3xrcz
JDKEWzErTd34kCtbtUjFKKyKS4vhCZfoxqPsCzSXb9zaHeAtdvJE0Ux02rE4/OBcXHv+8wTCOSE7
9yzPW/l/hX9PdihwZ0WOinjjPuDrcCszDBTmgfQqxXy5U+Pi/XN1jrgGmPqs2Ym24iVuqEdq8n6L
oHbBWTWYtclTu8vsR892bQ8hCpw1a4BrvYttDkTW2ItFfki3b7H6vsZvUolyYrr6+169dtzBsAH9
A0XK+/blICNhQWfoTkUOKkA5TxtGUyjbyFM328B9UIm9JwoDP0Y5hDwH/0UMuEh0ZmttLvskOhq0
+/KKiHl5C61U8J8eXHHTmciXpoQnuktuWccpqcmczHMzFgwmIn9/9GvB6MzkwIAhXF/e5fo81Rsy
FWjiY/L6BKvOo8/DD8LtlSVgewpOMoiCkCC6vAkYDH9DNQ7DKZYZB6AN56vPnuXh578/ybvNgi4N
wjkqCKg8+e/wwUHbJVuGtD/BdC0FVJsNa1dFCRdPQkf+99GkH4levNs2WDEC2xv+oICO3rHq4NuU
RzBP0ce2QO6Qp2Z7LTodHFfzoQDrlaXOvbYIooqoXlDE//eUbxK9S0DH4TGb8qrP2z1zarfJpfn7
O7y+DPpBAD7OUoQXO9Oc+5ncw24gJsvK0NDuSJRdjgVvPzRHOBc//6lrMc2BxkMWgRkFbvVlccTD
yc/G8XyHmG2vh/DGb4e9xEjwlhOolABAT+abXm+fxOCjA0KKPVKkUzsEH2RJ73og+D3yHKEQfAJU
ApenMWfcFMEmt0PXb2oHAjIBITNrWWkBaLx209KfPB922a6I3e7vr/vKlkXPHyUpUCYYpV1eo3B5
ZC6xWXucMTCwKFmt6QJi68MUfjSgfe3DnpER8NzAMQDH9b/7B8KxYd4vqT0uM7yxpG5ssO1Ewv/9
gTCoDGwOHCfAqZepoMiWDm6IxjvbfI3o6OTZyaxzeOdv3Sk3SfLp7+8Phcd5R/53F2ElZIXoC+B/
gNxfPBjk7TsusvSYeTD7yfyZHoTHlqWMgwJR0HdWgplUYIJ5r2V7j40Y3gitYfPM0T+4EbGD2r4k
GxrnRVEtAfV3Q29+9RF96Vi2l2eaEZCJ86z+1tc6HLpKL+Ytk3BwMPMzX5a1Fg60ZF9BrkAV8V0L
Y6mh6L4kyvd2To2i6XvxB2q6vM6l+q7k/Mt5ITuQHvILduxhKDHnVJSLGyH7lc5+tGsFpAgMQOgd
nGb9uYQZDzSP27MZC3yGMIFdmTjvYJZ1jvEd58OuTTrxCeoS0zcXqM6vgDtA6HUgrIpm6e1hdT6r
2sxG7Alkr2sHw4FK4UZ7jMTsPxMDwWQzvBUyDUpkUHBmQqO7JolQZYHB3ao4OyxMXY9fkEcq5HWY
oR+AjAzuCw7CQhkL+du2tPAkGBKVxHW2reY+mcbwRHzP37nVrFVgvPZo4SnzwED7qxeHEs8WVpRk
dv3XAEyRzxkifj16EHkok2D+xtHGurWF/G18GEXBxbjBnNSX1vT93m/j9bEPO/OdUo+0pd8n473R
4HQE2yDKMCHdD9DtojIRWTRUHZqnJxdt4z4bRraPML/2yDWcD8MEQgF71/ZmF+RDeJyFUd/DebbI
IsnQLFHX1Ti87HMSwswa7l4HB89GCn3dJ6rF7xVgdI351Ydg9WJY4+ikb7w+t024Ql9QM9+tpY+p
dVALB4+cLHzwGoHxblG6xaG4Ddr+UGAgqCkyg3GlySZlyMdvG1nReO1RwN36OFIvzBkBETrstVD5
MVSCgxXTQ3FXFVpHJWjf7KhUmN2t8ZKUYNpMjWEr3UU05F8Wnk+HEen4ZzJ48EDyzFLR1lsgJ9Tz
Y5fR2cGoxDcPtB/CCjfd/DlYiXkmk6GvVm5Pm6Nyr4mUNQFU8ow+ig8OlH3zJZd/klivnwoyRFVm
4U/VZVFbglDLKypCUzE8xieez+EvSjC7fObbdD+wj9K9w5za0pgZIRSnyqassTPe8x5KyAGpWrqu
YxkRU5x8nejXRLRaVtQr0vuEyuJXGkISXMLT48jyQq611ehNlS1cFH+tAm0UeN74fbWG+IJB6mwd
5LRLm4QVy5/MH+TnAiMmcIiBG+6nELNjELdewzKGztl+hKPSWw4v871Nuu1BStRGEUb1v62MP62i
wDcM1uIm84h9nNFa7ctByfT7MJsVZ0OK7hZ0VQ/ubgP/IxFZXhYy2V3H2hWd6+jrAomBW4ftdTdp
vlYjEygc+mh+NY7kdVoAjjpnMTVUr12Vm/Vh8TxTMnzme+Qz4e2AOcFy62l6488pvJJal9eUMHHo
YT37s0tMJ6u+cOFrtw22Xpe8vwOjYYbbSSa+giqvT7kL42pbC3gN9bD9gZaCehile3No86oqElsK
b16YsDaJyXXl9xo+A50KcSzXxf9pM9KDJlJ4R51E4w4/UBwh+bD8Ntm4wq0ns+xr1w/2PrMLq5JU
2LaKfBgAVSvQ9D0dutSvOc27h3TGT1Jc9XtDtqnuxzxoUOapAcSNVe7gTjfdzV5PwRiRAjxCSnWV
Y9gV0urpcBsG4wROwKLCOvH7aN+B8lyDILSqk8NFXo4Mh78yMM/qytzr56lEPzPD+C341r9zTydJ
RZCZ4zoNOMi+w7zYRnANCeQ+xRueFU/Lgcbbc8iDdgeWKCvdpKKoBAgCdb9RrGeX86id99gJOEpn
PS5WsBiE7t75WT3TnNysaQJ7pkCzcpvtT9zT5Fc8eBAM63IOPikHcvvHark8kLadTugCmcpFkTjN
0ezjOGz41VsyvOilCH4FizU70Uv33G5x+DmCrGGEOV/45VaLC8YfPFjiO7cMCgiWGaEHIqCuWuU6
pMewWMwzbJN4HQQ6vtumyVQy32B3lU2um/calMQaNn0Y9xpbnhT1iNPyiGuof1BqsaJOx5H5JZm8
/ISOgfdgrBZpSfsJNp7tCnduYJDxrUva5BC0KYJH72WmzDsdtxXIjvaQ2q4Py1mr7zZek64i07Y+
oM9+15KwPYLq+yUblvFgTRr8srObGs8L13vTgUyBCM5gRtlBY78brTjJJMNY4xh8m/Np3U+59BF+
s7mSfbrWieqLXavgOr916hjm06+NjbpsJ/wcOqKRLHP71A+pQfwKkjITZIPFcJIfxBK0tYjxUWJ8
mnIY45uc+3sVAR9k/fAZRJBvQOh+LQJ+53Zrj0tOA166IP2OecZ7OmVpNXlSolMdQzNh+ope2h+1
eWyviE9OMYRoKq+lpMHxwXzFwPD+Ml8HP7LBmApy3+oesl64iCikCp7WQMEVLGNBWG4+dKrMpPZi
MO3NMGi40OpwathZ+JRlXXxat+xHK70vMu4bJIDqKUd1uRfd9tVNra31AoPAsZeioSPuZxuTgDUp
i9ebJZwgBEtAfiwUDFJ137qfOh2W0gCZ3VlaIJ8SGVENHUSj4njeSZFAEbSNl4NUaI2buY0rpQ1t
UO/S0iPcNt0Ie/hBxqJs8bGmefAruHttte0lnpP7cz1k6hGmgk+WzwuQuw7O9V726tlxOxCRsaab
u2OUuIhWNsGsUp+f4tWqArHR/TZpwl8jT6+3a5sOFaT6vZt5MZji3yw/xpp0NczEahHxrobMnKxG
3W01hevyGWN9xt1jbxOtX9DvEdC/st/G2YT7TcNNIV3Y0mgOhkGXLLgvNyhHx1v6Y4oxu5okBP9/
DL4+4/595DRM4bv5dc31izGJ3CeE37UJ7/Z2WRH5kAy9xB6GftNU2RGt/aWrk3bmX/p8eUbA3aps
ZcEuA4BSBhy16swJv01D64HNrGnJvRR+mb2ea0DXbzSGzmDsDQeVwn5VI5TctBg1rqNMPaOsWh/z
bfOe2wXUGzJLCgEdq3c9lPa+DEnyre+gh77E29IMKMUA9W2wCGded6ddOp/WrKV71i0NXG0eCwAO
MC11MDAfx7d8xC7wBPs5DOd4v6gO7J7l+9KSpESYggVU11oULXm6DxeL+VSSfB06T+yMGWi1xRsu
GbQ8qnFyuHZNWhx0ZsZjKKHGN3kYJuqSaK5SRsFU7eZb3Zv7fBB8j7Sh3cFh4oZg39W00/o2YZhe
AMfEwi/PV7eB7LcSst/ft3TW39WMSph5yu086bZy9rYMD96mN4ByvKOC2sjJAk+pwrZLYWfFxC1G
oLtbHRTdvVf46bl162FDk7YBp+AxmlZIH2JkqAIqlMOVabN/RpXyT1J6j1vo4teVTX5pdRI2CZrb
lR/2jxLudmXXxk0RROsXiHyp0rIQydSaZTvRsQ2/TGJg9hZ1L1u0gLQWeR5cx3hUFxoaiyG0T8vW
yJ9e7j/RafqyRCBRYcAS87frJ4eDvPc1vE6GNYK+ZaDCEvpsElkRnoGKkX8O2mGtzBbFb67A/agJ
0u1iYbzE4HRxMw0ZTrqFOkRPoseRtGHZJTQ7EU+ECGvy0Qa63YXT6L+oFIMJIPBvDeiUec26bDgk
oy4eHO67xlvmlpZrmASPg4hTPN/wKLn4rTsb11HKDbTi1LjziJ9XPu+eY6qy20QVSyXNFu8GKcIX
RC78oSf8He6j3xk+UDWgg3kD64b0lpp5fguR65Ud0raHHhqO5arpy0igft+HR8Ip1DrC4Tt85eh9
rOInSE+Mp2XswlehCYpnjmQAehu7HoZUDaafJsjY8OGGhPMbyPufPd6+MSLSHXPBbxIH4wEs+Lky
ngoaBX7nrphh1hcMcYSNizuoo1D6aUMIGIx4srIAsRpDgPRWIKm6sUQ/Z6uP0p0sa4Pxd4dcx3te
6BrULsnWG4/mfiWyYXphBeY8UTmFr2aABwLuUFqy1M032dlVREDTC3pCwnyhnDdrlNEdBuXuWrkG
r5vYbuLOeSXx45cQyk0NHOI2BX0DFbzMcpogcZnqOlUKwzb6fpT6TzDGn/AvPcNb+NjhSq+LRUYI
xVSsfxgHl7I33B2Y4s+28PdnxKAa8sW7X6nvGi+Kv8lxbkviBbLMRdbXU5zqKnUFrxYT2nLz3BNT
FESi2czV5MQnBZT0nGv0iJ/Wfwav6XZx2FJiTNrKC3xRxb6TdSeGBEpTXlF5FPJhQCs+LW14dqEc
H8Bk/xIP/Q3n9qYf4q5OV73hIMIL0S7J2KztNDYAU34XXsbqzIlmYsOTlL3aLXOf368htIl9Jo6b
V0Bx3Pa0lF7Sfou8McYvuvalSaHCm664SsKOIoeAbVhpQtWyKphD5EJJcYD6jrxvLe+RRE0OCAZL
030xrL8UROtKkQ6fg6T9OlK4Sy46Acaedgctkk8u8NZqbrcHq/jbzHr5Hb3ftl4mrUoW0vhlyTOo
/uX5dspJ5qMcyIudN07ZQ9QSCgsjZm6CbZwRrbfih4Kz0GGG2k8lcEGBdcTNJyTn5Dy7c6IwCnnR
WwtxxsmRqmvdtBs1nOKNWL+FCyY6MtXlpS+nGxqC5IAirunUrEBUDX8uZmY7Lw9eyJDFzWCmpJxA
LYQSJj94CrnxLlELfeKYjD9ME7hBJr9X8faHmunBZ3l+WBx9YyZZf9tA6CPzgikoRzSHS2xGhPa5
qIjrcH4kexxNNx1S6sdNq8/TCVtP+M1aQP/YEHw0MhW1NX1ew7Jp5w3UHbJsVCUcYH/mi22bQRVd
HQxwAx/ICPX8ADabS7d2uMLgVrKS4OygyLFxg7QrxeheeoXLOCuKDYo+KOZVnL6uNv82Tki4IAf0
MzHtSyLDO+GS/QrHw6Wc5PQiWraeBBG7pJAdpgna+XlJ9fyqbPI9HWjXpGOSIZVdXvG2wtIThO97
C1fuJJzcXnb5uGOTh8LH93lJtMzrxQNvlFnn7vzOG8oulmc+MDt1mJmEyqO6VWv2f/8hT/TnWUVP
a+p/6yyK99l8hTfkczjjsG59ESOTF88EKk2NJlnyAMP5lZUqnsgNSh64iYH0jiupnfvSx3ZkNfPk
XOWRpWuphzW9W0Ek/cxEPOJqa+fPKwf3JPOS+D7bghvLFg8ZUVptPmVlDLkHYKtiQMkxjp+2PNp2
bU7GMgtUvM8gUFNTAwQLVd0bFajCshmUMdT0p4w7+UWmcu+p+TS44WkWeviUTcurQMXUDNa89RKl
35qzsHLjdHAw+d0va/GUAFer26R/C2wRNL7ITxuzwD5R3Rn99fxmbG+zI8ltVkGeIagTkTypPO9h
npv9cjhctWwF/iXYDGBWMCmFwpQGkJ24glTuVoXSqjoKUOP70+xQPLWY7rWh3S3UxzfZMoBDA8xV
kbfrQ7IF2dHjW1IrxIgXTN3Asy1FTpVBvRK4Rigfo56Sg3HTy+xCsICVSpopEF+WkJkdxrpaBOXV
q5DhvyYEMq89L5ZXuMP2lUzZJ7mxpVwLgZzUN6LhQYSEypvaroZ5IrKHkPZfZ5bRvde5+1ZA1HFx
xS9rZr9sc/vTh4jlHaX5bcjTrV4hCFIW0p5T1LYrbZhDF3qaflA+jUePEihniEQ0uUkfFkyBnBsF
j5bA7xeHJT8iqHpVAI5D2dIR+c8UPkY5U0hAi7GcQw6zWj+aSpabDIo13tt5DLQcBycBE2UYDNiA
sSWAeKEAslkInkR603BZSW8GX+BnzvwWXpPFTejN9ByPs5oGKL10D39ekiQPnQ90VkLYsPdRK2xs
W0tCs+SIW/kgw4jXAu6IZTz3twyalsjYUHLFgJR2ph9eFhoeHe6savXaX0BxVNOJ3AHMDeHgPPo5
qQEcvCUTaNLTUjxAPQh/mZKtjBZMqQ4D/9Rp95Vr/Qb747Yat74tEa/ts+ehe+sEZO8A320tPGPF
c7G2GJ4eaINry9vlyfqLKTP86mUAzA/oMsYWULDEAlGmF0vpE/9l9Tz8bj5awrBo+V3AQbSaWE/v
dTj+Ws9uKtKHAQHEQ3fD1j+pwXX7QK1vs9/9YAkuuxXp8jM8e4casFHY6ABRQLIWI/HtyVugjE/y
dG383KW/k6D7jTbsCw8V4hVitN2hJf07jgUwRJRrpz4dX4vRQUYttWm1LgYc/TYfTlDT4lWyBuMu
kiOEzFX0O1Xya+EpdqBy6/Yr69jTxOSvgITBLqDuYUN1hB+zuodJ40lVrH55cijgGptE94Mh36dY
6ns1pm+WBDXxmAX2QxfkxHJr1Kq2Kgrar7JzNSH5UveTWHbLerbl7dVvmJ8eKTLlZonpjFt0DW5C
7iMLl+wwrhnmKcw4bbcqjJ40cXDNtskGc2Uy8+4xCDAOwschrR03P4EoLzVaKm3tFebZX6fhFilr
AHrPfE/J8mNddXs4o9A+B6tb0X4sg5iiUPF1e6OIWBpB6CfTeRrZM0SjfADQ93ojxquWVH5eVZ/e
uiB83KCj8ODpOboBkv+SprF8IoJlVVSo9jAJ2HYD3Swq4cCoRd9CNDDTKxrgAs8Rz0E31OxnqNN8
5yLeI9vm+VrZdnjF37EoiTFZMKDSCycEnCA2T9NMgVCilC2XtQ/r3PiHwrTpMQErBS8Q1RK68GXG
N3gJDBRzlGhFoLqd7+F9zZo5pigmXbycizmHzS5zBJcMGdUKSr2Bam25iTw69qNWB92n95FI0JO2
2Rfk57+AYD1uPSYBZiVwIXZR/AgAWmPSNg7KmQmLCo273zlPUDYqxw5xFy63xsW8GtEles76ATqx
htOd8/q4itPV+1GkK6zQE+egJ1H8sPNcAEmBmm4pR/ibW9ix3m+TiTG+Eo73Y+poqQ2Zjlvmi1pa
HdZjkqx+GQMdbpK8KwQWoGQXaSW+Aef+g6QWyUTQvhDL5EnbSPsNQ87x0pEuOgCNf0xJfmegWFya
jv3WfR7XaKRguqKQWan9SACNJGvpzfbbdk4k127SN2vUdtVo188SCkxfQtzMNRNFUMcifd5sJHAD
RuoGLc2zI/JsdpBaemT++J3D7LktgYPnt8GUqkbK0HQlgmSLNLj3YXXKAqRpfU6rnKYSKPFygkTH
/UaTvlxYAccnrdf4K6BSlpfK4K9tiZQHAiM8wBHT0EwtbhDAJveZGPdcKnMIu8Q2zjkFbZIYKcM6
r/tsCd/6JQRWP90FwoWnADg8kmI2VkUxIw1Y5VK2Uh2GDKikPYvDBN1LB4/zjfnAZrLRP9JQTM9+
F/+BaWdSe2DQf/NZlgDJzO7wHfr9GHjtCZ0Cee8wPL9bMC2OT8YRv2U7AFbzs2r24YwpqfmS9IW/
YzmMPpZucNUCbPeYyoFULuCfMdfZ/vAnhSyEAyqZIRNZbwPJv0ajiXdr2uqfWx9BjTiz9mbiAGvm
XvDagDD1jESQ7B3EEL8uxns002xLVF7jIWoTdmqD3IM6dFq8jcbh/IhCAoEOSXzwZYxqXvIDk9wD
qm/zimogvhFK0QrIU4w4bhGk/w9nZ7JcJ7Kt4Scigj5hSrM79Z0l14SQZZkeMunh6e+3z5nU2a6w
om5EzSpkNpBkrvWvv2GgG3QONYcztjZ7/bCEtlD1TTFYSaDkNnyYCUxt4nyhaGNjvEcKXwdsctML
SvIK3NRN92y670zX1ngYcjOi7kINbcgfIsuIKxfj4zzbd5RjcNtUjb/zYC0/PMyjkNsU44Mjhldh
Dd+bysWq2MFYXlfFY677iiEGTJF4mjLsGVul7zhL61CtLcApDUJg6KsKelstGLGZddg26ufg6Bkj
KNkexjwt97oj05+qbNMocbM18Gb3hX7nc8i3MR4kxM/UtoGpJb5606CuKtM5A34t0JIxZTr3ScbU
jhPmw5hXI6pmT+0cypLdqpnvdj+tKBsy5mSOSTgbfxF2NnZiqq+oXmnbgwlq7iGtcFxEBihOkt4v
2NiLCt/J4xR8MxoKzminya/aXH4qP/mx1NMccSzdMizUQtOfT9pIjFDSAh8ZaWJHrQAN0YtmicWY
XEmMCYNCej89vVqe+bv8GijZOAxoV6PK8NcDaHEag1yOexj29T5VfcnXYciw9o3myWvomkpU5rtU
a16aHHbbMv6ytBzEpq+9RysdzRDCWn2cclkErjs+qo0SvcixMpGrTdtsrfSrXcGG5wvroezONhMu
kCGz6FNXegbjiI2NKtHLcFs3N2IIsAaVUVzbdhI1Sh/2NgAZR2rhx+J89lXt8ky2C/i2Lrq9nZe4
Eo/4STKvvSU9HYQ35ReUUhd01OIvRoogJYPvxbWmkfiUKoXoZMyPTen2D6WWr/GcZ9T+ptlHKaFw
FHw+sHjhdRQHTZ4gxHSfBq0nXG9I3X3N0jqlyIru50WvorlxnSvHyq0t4MD9qSXzm2d3c8DX1MVG
I+82vt5xzvb4QoO0KvWcOvLnWCpsNky9/gtcXIeJy4xsFql2Z1oz87SO6Vbi305OfzuUq7uHmDdG
DJhbTgczU1fOuX4DCWmvrd5IYtKC59uEeJ1oadVzp8uHXsCpSiS6GqlPLHjtpDPJ26UDqLvR88+A
Xkw3o6jNK6yQ8gOpB16kOgCcXu9+9sW67kEzDgaetMGMxxqfhvOj1ssx0FdxDsqov59jWgJ3KR+s
UcSbkSHNWMdnota6nWNT+xG/4IXbNr3ZU/9zFd2MgaD8kZXrGySzG3fjpANIMk9V2T44Xg36X3ik
WKYJI17GfQiO9djPOeFdpb8yhl5j0sO+99n0YMv5c/OsLew3Pws2e/mZESoWOOMwh162KhrjPvL6
XIsg2x3qAn+/1FJFCGfCkIGOCDxgquY949ZfZgGnXP7NJEkT6sM2fy+hVqBMarfkOJ5DSd3ETUO5
6i9zVe2YXLm7Yei10PbXb/yl9qybmNwZZX+blPoLS02LCgHIZXmqOSjh3Vn5sOzqUhwrlc/nGdQc
VpYzvG1Mufe5xo4h5kmLu9W/l1v1bJvlahwxQZA7NZBx7VDBB2bV/RDTModYenowHIUWo7EaYxsy
W5Rt8qdhZVNII1Hs0rwYQO9MPzI0ooU71yVcDbtwYPCyIgustYK6YM4zqvyhG8STqs+8kckkR3rO
4mVjjNaJsQZW6H4OsN9zV/6g6Wh2/G8uIThvfdq5sHeaOWjS9tWh8T/5owIEExqMppE8NyS6sVey
RfgWYWtD04Cot32MIuWhsmm2aKE+xo0EW1+nxl5K4lmNV1dPpp3ughnYdqni3IKp7sAOi4fVNsIF
sepOqO26mVWGL4LRkejHCZCIMX1tpXxIHCNDPs7GbVpNHxHj1RDlssmdydzqOqu8bxIE54HJPKEf
PhCNtxn3ft49KLB/Jip2e5xTRauQdMbBSeqBm1pvjG6xAazVj1Whe+oEcxjHqMzI1IwyqjEbOkJx
nmI4auAmvrfdqLJPwWpmwAOzBDSvExwV+plMbr3nBC/yrTmQ7/yGWCIJKljwsSSJ8iq3/Q8lBUnj
q7fLxIS/xZaQhlcwppxMNGtuKX/2i1szDezoIx0miV+wiy4ZajB7yUFCWmMS8wpr6oJb5Kcd+o3K
g7pkyP659aGGBEvezE9eJfS4EF1TRQT9wBJoVWsGcCm3F7+Q/rfzEPn7JpsmDyestOcvOJuXjDVc
KeBXkTGHzyg6tEvm3CrEwp7inMOxi1vibPZicuNFOq8lh1mXyg9t/MqM68wP+zvNCmUwlgc6ebcQ
/GGOXzwKeBomfF+YalRTy0k3kLFoo1Sc13gSFIYFwr9Zw7eikuzKZP3+/POruKSQXr6J8xP5G8kZ
3/ORdVOlR+xH9yTvYKjif8Gjvnyol5e4YMiN60o28pr7h3VRtA/LzsrV3s1I00uc+XVY9Gu69ewL
KvAX93WZkUDxNOkV05ZDU66/tNTssR6j7vjzw7vk/l3c2aXahdiQGgKsht44bQAoipckafqA4Jgv
iJSXbMbzdaDCwmg+O0oQgvi/L2nQNj+xSnM5ljmDgK1dH4q0KsgqG96wofp/rAg0J2fbCF3o7O3/
ezEgnYrzmpAkXP3Ho7XkLahus/5LPuP5lv5+lYt1t6bzaK5bLg5ZmjIe2a6rutitdfHgt87jn9/S
Py0FJFwOIjtEcP8lOv5tiW+TnuAVb2lHQfYDm9pkOjf+IDDO/PN1LlfD2TnLwQGJHd2DUOxcvCWb
uUynFp2B7XbVL91VqtNG2tnh318FbzOM1OFH/24mLEbYskvZq2OVwRw0ZPZZ+5AC5mR4+/OF3Mvn
dr6fv1/pvCr/9tzKDn8uIhOXo+vz4EKkVfZ3CMOG9V7OnNJxr/iq41ZLivZpTDd/pKoaRLvX1x6+
kxBMmqsKPQPxM5nR0CtV7s8UxHZ6ozUprkfhzh4sFPycupbKiIKd9Pk83eeGNA/wk8CGTF0tc9QW
Q7WcVAOi6ORMjt1sevNymUf4dQ7Dwa3V+sOVguwl7Fizq4mlxNnPTD/OE3Nqo0yXWx0a9jK6QQcV
cY1lWvYYTbdqfe8ZnHQBf6dEDJgtqqCf7VJAdlTisRSpmmNllxM9NrQReWu5jfHLTW3/yhhr99la
ivLThLvQHsiiLOaj2xnqiLNBx0E9bb5+76hiMQO/ZglG1NmOcRAl7hT7bZF9CdEJgVfkDL7qnv/8
+v5hNbqoqHGexl0NUObiMyZFnQLFHtdjofXTiZrEfN0WZzgm1lr9W6Xx+dg0OTUF7HZ0/ZfkdrfJ
6lJ5Q4KCjOhGiAXQaJXd3+Lj4nxxQp9/9sVxeb4fwtTZPaASXdwW011GYKMujqNHLd76DijKhowJ
koy9PRvUnHcC1cVXGv/fn+ZZ04W2EB92uLeXSotBrUCI1SaOeaonkWVn4/02+8u+agYt/rcvDo8H
si1geRMa/pu2EL4bXQCUAQikVeTiGbJ49DtrO73+++tAH2Kn8nT8QC/NkBbwcAqtBOJwmWmPCZa4
EWII7XUA7vxiZzTPW9/lW8P5xcAuEcE9u8r/biWS4hiKOdzGdugYchTjNr6kCFdElOhL/1TMlEBB
1lVtG9XdvOWAwsv4Ws7ohHxnnilC1eRO0FCrAf//EtwgcIoZ7tmUWjMjBaNajEi2g/+G7wNAQJL2
lFBaQW/sNeV7OiZAfv/68SHmwIAPzz9k1Zdn8jZZEMpWpzgha52uGak7kWf2IrZFY3xRQP3D4iOe
Q6CloEg8q2L+9+mNFemBqz6mx03MgkxUxhBAYCDpppVHf76ry1qNapSDC3Osc8VBDXBRqxmFuRar
SosTngn1X7lS3cnpJEJN0EH68b4r4ZSI4mj321d2Of94aTRitAW4p/3mZ2ZWQpOpwxrxCIG9Ttw6
uWXrmiNopHrEFgN2PLfzIfUh8f75pi/LK276bNyI+RHnqfObqSutudfPYzNBk8Sdx5lPY8UQ20GK
D5F//+dr/cO7tLEUxP3BIb/yt7vU4Am1frIUx21mVrmsJ+k6u8IYviivvrrMxdndkvnd2E6Xoxxu
w7Od3zSpQy63L57cV5e5+K4ZQg3elFgg04ktI18s7hY48OBRhKiv3DqM3wQpuN8gDEWMed6Ff9uw
tFwHTGomkhC1EsaU65JIhpXczVKaD0nWr6FjgviqwSZdTnfDthqLGzD/r4zRL+8Z+zLkmbCEzga9
iIvO///vZZFyZzspHeJ8bfNQr5ENCJStXwknL9fkf68imCFzDui/qQeXUg112xjpqUUqH5QFO17t
mtMhM7QeRYxuPPx5Xf7j9fjqMchiB/jNSrv2LFp/hSGkn0O62Nbk1GA/tWTKYPl8Fb1hXxwH55uz
HISnuDUj1LysTQYNBGzpiLM0NlC+rYWt6TTLtz/f0T+9J5eWmggTC5emyzPHpRqv/YXQGM2DMjKP
OdSETB+924Z5ZP/VafCfXu/vR9z5nij7cQfHrw0vj4tPwR99yNupVh/XFX1Ktaxh54/6oWIPjcir
smNX9dquAqpejfbFzLdvG7Z16JtnphR0DaCeXdj67RG+zHFInT1XioYZ+7fayu7hz4oYu/os8s7k
OTcnUGMz0OR0Sf9Z2VUTgv43IaXPJyMt/UVV9ZujhMM4RH6ThvvhrN4nCsgXZnmnRY63WUaZaqOM
MQcb2DXLTo4/75osiVNwbVBA5sVw1t81leDBD38tVBL8z+IU6GqvAcF27oW1FsdhUvUuKWcNENXa
brpSLeFCHsJW5r+anNFEl75Xq1XtPdk9Fx6IbT1XZ4/Rbq+tRvGRWNYLzCOsB4dxjdUIh3GzVNiU
DJ0359Caas9HDNWD4ZA2bXFdVvdFMt17XXP03eYzb3yQXDl+9vinhCXEz8LzGMCY9Slr0Rrmw3zv
MvX3GvcbS4CEK7Bae6p3ZUuYXMq4z+pRe1BX6LUXtUi4JrffF1p2VVhO3DF+0c84f+fZsVdncSbr
x3zzwqyqvy2T/ZZM6fWWm0/KlO96Apt6c7T7bSv3XboFtl/tR81/WA39J8+qCqwZwyvY11dWsVx5
jYYgob3Rsi1YvOpH36iw2sZDYmQ3KVoXyMBcqFzna3yQosrtf6nkzaqMl4z8I93M7tbKOw3bcm0v
wz7PRYgMHiZgajNfLD6zxnqwNxjQmg7JpiJuI1kfpHHmkWzOI35iZZBiArep7p64lJOVd89ZN0W2
X3xXnfNoDAaaye5J77Yb2QmS55dDYqKfWoad3TW0Q30D267Z2Vp7LPvkZrOWv6xV/5Zm28Eo9I8J
6mFuyoOup3u30vd+bjM78Hbw92Md7T6OWghF3ONQd8+Ol/wS0wohg8iAaLbImm+Hg1f1H2Ju982y
he5MdyeYBPm9H631Bz6e19rq3aRy0hhQKoQgRonmTf7QEaEhXnmcLO0qL1SceZ0d+ZNeR/MKqRLf
gbu11a9mtH5UkoUCY23qyFb1sscaNg1qG14HDW4VbarR4MNBx2QqAB0zs1+KCeo43jR5XEOhgRVJ
QvlkYsidNBKWaItiA5rHsTEXtOcTk2G4cNINXYyKKu2hJODnQIVXXU2rYe9W0uf3omj2ib7Zt9aZ
fdlq2XPtiQ9s9bxgQzuPtGO5WarXFXfeKJuxsRvbftlR36LD1ryYAW9A4tbOz7BNbaz+ta/HkNjl
F2Q3CiKHeLa15OeSwo2wDPXiqR4YW+VPtar2lZteG2KAs2A/9Jaq4jKxfmZL+X0j2rcS48EwLXRE
sEJ086952N6N0o3x7HpSiWkHFYPuSs7mndmch6OphTC0gCq34ZLDhHDXbEwDp9Gx7gyLR5B4TlT4
/cN52DAWVWieGanGX3hPxKZK3kXrI5tkbjYbK+vF6PGE8wfntpu9G610jplvP6cutUxnNVYALH+z
uv7d0tjPdp/zfgjtdawRPtT4V99kQTurp3LD+M0vYAQzBeiNez7tN8bEQdMznRvTWxM+vmtP143z
mRubOmml9t4a5qHVuu+tdG7yEdzeWa7Kaf1lt1Ba66z4JbrquZ5EviNxGgVoksjY7tsNznDPBMYO
Jm+8o+OI1gQxyjR/RzGTBUrw1RVj8YmfYJD6wBK5s590BEWNX3wq0q9OmUYiqFZd+81Age0cBzO9
74ZtgG1NzPLW6KEFMRjdnn6/sZjv5hX+k+MMEjmicbdp7fdSJsSgw8EzQDzaxAxHdH12QRiCM15J
ty/xCO5fSR05aPp247vTQw+Hllf67HWiCeup+5aVMOfMmbGNidjXgdYeUJ/g1Oe8lFJEcl2RFnh1
0Iq6YbrIN1GPTuyXdUtpLt8hs4SO3Eom60NkugN8Px1IxrdBw4gXVGWES+Jx9otrOXJG0PwZmvvZ
w0DHBRRH9obASqhe6VUpEN82jvmcLhxpa3VrC2KQfDNls6EM6tv32oQG6LnrqcnGW2KFBrjg8rn3
3dhzGBtLPawFWVpCv2MGj0xpUU+O2z2WrRsJYhTticFVr6vPFO9yJGl1BBoTq0aGwKx5aEj/0aoR
0aVOcleo4tpdxWEe+OiH7SopxDctYdwnUH2pHKGVdi1mO2xz82gY+lviq5/1uuwd1X8zpAtpsG0C
G0IWCtxw0mHyO9rwjuoXmZqZnnGuN6bWkb9CvrTROQ32GCXe9OJqxEsl7MR52UeGnrqhKBAsysYY
YMbgCNsoaZ/O7gFjUl73w3w1duUJxxa4N0nzITkC2rnZoq2G0LtNgDPZ7KOAGdwTjXPULD2B0/az
jt1di2lb6GpZ/mgNnveGIviL4vKfSjEcuIFPaHkoyC66SpX6NZylLT+O7CbrWrxWiABtX/si7/4/
PfdFDQaMANhFSvnZefWiBtOhdmt5DwFyQFrZp5/dZl8bKca5SxaMWdQ26BG3J+UbEIqPjV3DV12+
/7nqPN/Kbz8BcJv/sNv6DZ9aNYJ0toVRcE9AHyT/JdwKWMWtjCZzvcNZnVH8qH8mUv/x5wv/7rAr
gIws2LgCS3DrtwIUGrdcxLBuRzg8N6mefzqDrZhSyhtodrd+P8Rdp3bQox6W1T01iR7pUDj+/CMu
e/hzEUwiATi7frYLuSzsk7mevGr2h2NH6sACJOL04rDhS25YcFzJLVy/imX8hyu6YPsWgJmDFcql
/YLROhAq2gQJiFAlxD19pfpxP1y+lVinQoZna2hRVzfm7s+3+g89DAacZ5UPInCcfi/WdOuUVMXA
SvSgFgtKUcs+NNuS/OsIU16rg4OGeQ78+t04JGt69vt+EMf1zFuYoK0hXhDqaq0rGN3e8i+xJt4g
IZv02f+F6i5hLSX0zIGEwX636JQ1VoIDQrIt4Vy26gso9/eGnjREjOXx1Wb2+TvuspT6hri4sY/o
MK6Iu2BL+z5afXQmXZaNfZUZ3+exjhozjZvx3/rQcm0wNUymSOeCM3qxVVQeiOJk9MVxlFvgmms4
5xJdS/rFB8G/9Bts8b9Xss8L6W94Ab2mDzXAtI5zYw9XhUo6SJBD+pdsp+513ZZ125dDZf5AOG6f
EjqRu9rxIBiakkYpMMYGcR6zh3BIe/Wcbe6qB61eq3skDP5j7rvVaZ2LFocGP9ut60QL0DQ65JR1
bBkL9cUQjn0Nu0hHQJtkDpxCu/R3YjWZGuXzLN+sxb0ec1l/1Bk6yd7gz2rXGV76arS2WPVOnQX2
hOQP0b1xM4xQSbeCFoQo5jK0zs7VqBiGObDwlX4VjXtGtmRH80Y9ROFpvXRKm3eidrU2hu3fmHvf
a+2/7IJDfcDghwp2SODflGuLU4TXvfHJNk+tjqCWdHb4YTtnFeekIDWqEZl4XfZUUB14cEfWSX5m
r6/WPtuGzo+ZqXgiamYCGw/LAn2sdKT7sHmGtnL0yfkWSjEyGqF40DzGfIM5azio5Dec4q60ocsm
XDL0bL+mhtDCqqv6W7NMhy0wRJkesj6x3nxALwQr9OEPidZsfmjLDYV4eU6w8ByK/GitfPd98s+B
0YTMn7M1RFrgRbM0yb5IW+ewOaXp0TUXZhEPWMHWe3tBzNSIpH5khrkeaP16Ga8ccZ8JW0sa8Fm2
EMWrcrnqZTFAip3X6oePnVW4ivlMRFsWK7SEWXwM+Ej0VKsQf9xmLG+ssR5eNICCbznuLK/eyLdM
HVHrCJZs+Ed+5re3tur0PJjw3Aclkbl19AVtaTHCZ8vTxdmBxKIn07qygA+u02NMZKIEi9DIdhsh
3K0d7iqpk9q4mXTqJ3M3/6UWpYSxteivY0Ln1wuZHWwgwuHomPigJwhom9iRg6kgEU5dDatINWKX
jb75UQs88Hn9lrxC8T/cVYtDYnnibejNK21FW5N96rgp7KSwqL7czBB7gyqI3B3frQ+TXdkPnVys
v8Zso0BjbNoHUvT5K3xqW8bWOKd4MmgNvLEa0FkGbVpZZoBSClu5bmifCug4aySlm2GjVBSw/TDw
eKyKdbuVtqWhILaL9aars5KiAtfNnRK9822YDeeHDcf+FrnrgDZsGLI3O3Hx3Nj6XEAQMKGQjyaU
r73T2YVOg5lUKqJSHI1g6GrzHlO7+kxgP5OZB0xTqh30XCo3u8coI6j4BsNKL4qdL/D/a/GzWaAo
bfXeazwNvajw3pN2XcrAyHJUu8s0anYEkNAjK+dnkpFmu8GWecjdPaowGJQjDEG/vTFcDS8VKE5P
ibMgjiEbHLFkZ1bPFeZfew2W9kmwIO+z1q1vTUv2D7ml4y5suLA15Vzt7EkvXmeCBu6dxm9uGBJb
KAg8N1JTZobz0uORYWhjUDE5HaK8X99cBq73Sz9P1GeaYJ935q6FZofmAuGONr0iUDZ2hA9Rw0vE
TXnbP9t1NuxdnQyZQBVGLZGGy/HarVucNErN758gt2O0sU0IgBhA1rGcewN0p5MWNbStq9eU78e/
Lmqn/Cx8QoSuEgMibOMn0KkaufS3a28sN27vF6FsCFLqzRyF9FxN5XwNVYw4MZnS7euIpU1rsCIT
Pvddmxrfs0lCHa/N0t+XZlrvYAEjdRzAyeSpMLvuxDgbA54Ck6dosdMSlahanoAmxY1YVw//D8h1
10AsNpp4ZTsIOXtjV4xtuoeZLOrQUW7yY52ketHG1oplCeN3RKsfFspEcESzMz8Z7iT2/jQUb54u
Gh6SwhKBd2Hf+XB2oWTW2OWgVQVhnPmcA8fBk0JlBiGUpZXualvvP6VfI65zOw3PRwMoP5Q9olPY
a96tTr5izKtaburRo7RGMhS5rgZWDKVtvw2a++5PYxNNXenejnh6PHMP6gZO3ms1z6+OlS5XHYYQ
oRoTE/UQAH2PSG7op3jNdP0EBHQvbZyDho4sG9mMeBDglFLHDvzyUyt78EtfS4NBLW6k5WAPjt2K
OE2kEaZnQ59ZOnHa89mWbmPVL15ZaipenJJjt3WhGpteHi9t018z0sohEzAWui6NubpFc2tDVq6n
63Fyi6vVKsp3tdld3NhGvpdbC3joNwkEHLjfgelkcscSwYIY3OhU9rD1+3YecByziAgGbDJe8F5A
MSjTJoll40iY084c1SYsSwSU9TOx6v1jB+h+VQ5G95ZmhaNjBy7tGaJlubRhn2TpL9Vnat/neU6P
OUrjtVtm/KIz/DhIjW73W5N/KH1E7bBmzk6wYBnBpI0Xrdbqx/jqDy9lZhDna4OAEh/eorkHQDGJ
Mh7QLga9WP3bhQnqQcfENsTXNH3RVT248CDQW0pULvFiVXKftoZ9j1HWMpzFAO+T3d8UcuH+NCNp
MLhq+QkQht9aBCIvOGZufmx6s5VE9qgBP4/GA1eGhiHMbd97XhpxnM+Rr+sGcIWl8/AW5t2awLrK
nHsbVxQoppbWubvZM9V13pfMe8vWMEJRt9Y7O/OPxmnW0K4WBK92Iu67asjBF3M3Sl2cr84JMmcM
p0mG3awn9UOC22zUrOMW51nmf3rNuEatdNt7/AatX9sqEe9ZCbTdLtNV2DXzeOdnuYHcyGzXw7Z5
RwjvxsmkIGU/cqVrxKXW6CephhZLnNZsb9rWcvcTHzNbLN4koB8m0IPYQBbEpp4NbFtP0lPjtWIR
UYFgSNuGPhG0RC5O+XyVwf0LFdv7L2jAfNF5Oi1Rj6JtJ3CtiAfFoYyYJ7/2F4dQg0ZQM2Zm0n8v
OiwmqpHwS8dDQUJ0jvbs9dS1EE/s3ejnAo4pQkMGCfgAOojAkqru8epYTBNPFXs6IWDU0XMB08yj
GO5mVY8wMRMUuPiiXHtMaR6Ye3mR7fipzbmCzqBpGBVo3ZrdVzXls517Hr4TcgtzRIvooBTMd7dM
MDKiXgs9Y+YFos5ZduTWt9cJM2x0DBBYDuXi+jKcZtY2VVkmzd0qnOpXl0+kNgDr1DtlT8MOIT81
ASOzh7HrjAUdUd9/KDQ4b30p01fWzhwvY7vin2Am1rOOEi+YqbhtYtU7/QaGrwdwXqCVlxj5hGUH
kQRS/Cw4FjXhf5tznSJnVuTu4BSyQCLWfxZbr4I2afBcmj0EMqJNY53VjVKrMkYdXvI6R2veVBgL
LH8Jo55PAwMLIzD5zm94n1Z53NzhedSy6sbWxjIShZwfx9ogbj7NIfBQDp8zX1LhWyFpBNVt55bN
j9qdKoj05TdCAvIpMDPhv6S2md4VmIkRKLbWRolNhPkwgEIhc+hqBoPmPF5beFSAOTarE0xSvHhS
A//R4Sr3dlVCbPen/sR0YQhbLA4+0wbLwmTphse+MJuzr0YN0l2e9+HUvHeLxGVPAdZmm8+fMPSC
f+A46w2aIpqLtBt3elk176syum/L2GHRppXqYV0wiqLQUXmQw9U9GWbzPpR4IrJBbgcrn7/VaLNw
lvORR3h6uutGsQd59jHCGX94KTBymU+fbU2JPaTrcAvV4r2bZ4XlTTE+pqI0orlGUkbOV7lLVgNF
kULS+pF5XvWatHnyUjr6Moa5O2KR0JctXgeaGKdgrJLuhlXUXSe5LveTYSfB6JwFWqjjRj+eTEFh
NAxkMyyOfIFkVl9JbXOurG0jE8VdRBn3lZPdrwZSH75zwSHsWAGVpnfWLJOCUPTavdPPLscx/1pc
Gv12J5u0DNkRKybFeXlr9Q3mcgzOumuOMRPTQASD82ybMly9ZUJoCZ8M+jG2JxXQ9tprnxgL6Tth
b8VO16yyD5nL+G7YnYl1bsVYYFDKurGwCDx0YthuXRR5U9SiWkZaDFRcrAR7Tan+1ExI7BO2Z6Rl
y/TIYXg1jaILWbPLN+tMbsLpj+9jHJEeavucCuFWT/x8l9vpFooJYsQwYJJB6O7CIYxVTex1CbLz
Cuar2By0i1hpkBqqiuexMhV16+I0p8Sep0ORpOo9F8764VHBHiDyb0f3P84VMk/OGsJx3wy9d7vV
pRNOZub8wowEgYLmv6rK+WjP9lKzU3TXuCGOIUIh+6aSqj+gsaZ3aQxks/jI3cOiIe3Sqq8LvXIq
6gwXbwKWbtgorbgexgY3hB6fwntjM50PAQkDwLU375VOFegT4H5oXKYyaZne50w09gWu/H/l8Bnv
K+rGGEvHU89nixpXt+awaLwUv/m1uxl6tX6U553CNTHdoJcQ91Kb0m8A7UD3lUzCPnd9Pvdk2flF
2ewkPqFBnXrs6dBxMTVMER9oeXHUahSEGCQuIch4c6w1Zzm58HJ0DGjGdG+YtAwVgdfXrhzuzL7H
CrHs24cm1eafsGjkDl8aospk+pKMVXfqa1w0iqb+xDqqCSff/L5uZ90C2aBwUHRKKB+x69gPKEpL
SkS7Taor6Cs32ONxHDRsbmJcNkxrcmM3LgnSdifViC+hd19mtBNm3VY+0x5a5DaV5f149jWZMdYO
Jr9xr6hHnJMaq6cVl/IY8xTxJM2zCqc3mofGldMRb9MrseFwNuDTfFiSfmC8VZcxASAU0FJbozE3
aiB6XLNMzDUXNCxB1k7OsfSb6uSVWx8bnWWG5tY7sbLxSmxNzQkqJCdXJUk16FS8Ne7TCRxymvVb
SbDclWUNxa4Hwog8YQkEEwzk1ZDKk+FUA3r3Tju6I2JDzamx2RvbB2Qgy95uNi9mr6Ndxi8w9MFk
ODfNt0RbN3h6hRO3qfaEU0EZFlVqgUd6aN8npi3dAvZQJc6Dg9NH1PujFVm8OEYbm7zyssEPulx/
nI2GTtvkETiKbSKR6Y0+CuZJSfPszbm2X2uBPFLb+NleZcS4HCDhqNCw4or1f5yd147jShZlv4gA
I+hf5aVUel8vRFl67/n1s1iDwVRSgoTb/dh9bzNJBYMnztl7bfeHRqtgVfaglFraBUunqMJVpUyz
GV1R+eOr8CVE5LgoKMUPasTHEG+LuQL51K+Grosmu33wM7St8omBzO+hMAE7URC/ii4xj6A7qom8
Ehy8vv2MjYR5YzDW4aTvVZg2d8yNxyEIWerxa5mWjHNz4tUG3RLH0EfBy6RrOsV2yYc9srcpJk74
hcaWftO0Xbv1NQB0YGBuM0z7pG74CfCTpD4mAXPshdnW1Uava/MY1CV1jAmXzC+Yqkn4YEs5uL8U
MYBUqHXjCIaBUz3VCI2q7p0+LtWYleuAp4K6erA799eoqsnaskPlMcnCp7TklMjIVTl2wYh1y2Gi
y6xQv0X3wQZvmeNaxgbFQB7VvHCYftx7whiKbeHEHD2gMzyzMbt3tu91v3Ge05iJPE0sCXTtFnqp
ShQgvTi6NesQNwfjw7a0qwVe4g4tgqXfOCWASG0ktGoxllTmYVlHW6+B7KZ5Y7Si7//Y4PLepzkb
qGl0a+ZF2SIYM/2WTG1jmbVahU3UkWzMPR2GI5j8/dAZytLUYA3a7gBiqPW6eJUaKK6Loh93Bt2Q
repqR8BnCVBR03hXIamSNOFKZck3JT6akyDIcMEqKYbi0I3N8z0MD/XQdaNLAcwnIyrST0UX/q/B
l/e9T83f+NVvtFO/PRoPewqham9rDd+qWHTBOtajVyf1YM46vdwGQ1XT/wnzJYPTR5CVyR9Mr+Nx
7ApxV9fu9x6Q1JriKlzplaN/gLzA9Npp9arR5a/Yq24Vx8vegP5qC88iqafmYQ26BzfIwA3WjQbn
nSGki2oYuwJ1BlZ7sHZGyaSytIFNhoGeL8tBy28l85MFGLnnIA0PwvICvNdDu6s09BFAa5eB24GO
kfQ6R8yaew00HL9sta982UHYcGBxxEBuK4A+nE+d7sYK2olyC6h+64QEWeYSHVdfWA1Vba0adxw8
kmfv776FROO7bBuoBbSAxb7Rlfy+Ro+50AD27MLWwqoJ25INks+Xm7jjTYKPbFEESr/2Bw4cDEd+
2NKTUIH0J9Db3R62JINdowgGym6Zvhh9191CeeWt62MOEynNu6kHsOoRWyLycbNVbLOZWSPhKVpY
NStwqN4Svki4yupI3ntm0q6c3s0PSTMOn3mYGutK6bp1GjB01sN2WIEJ+pD8Wyu6WvrKzPGvVeGY
/RBhVR2nnuQ3MaY/bIYMS6sOxUczCcoXYWwMa83mY0nfoPRWkIlKCiKYS5mczNUwy8ON7hvFL4dP
1Z0quHOYCN1dlBnlpuhMnNFqTlO2i50b37eV9YhqZ9Np0gJYyhEya7M/nhexUcaQWZaxUaucCQJI
lVlsbIYAgg4aUQwLgxXRhO4YFmpVeGdboXhsC1ncYUmst2Mg5FZCcbgRvi3uIxu9soaJYNP5wBhS
VSluQ8Qc9Yqv4wgOk9Y10qNk41XV95Ym4tHzPXlvZgLxbC9Kf+P6gXE75lW/pvce38m67FcMD1Nk
Ktlwr3RBv2n01CcOLfFWskQqVjkolazWt5ZmRd3Za5q14ija3Ym81tZaTaRB2LVyZRWggheoWs0d
wEB9kaUaQ/W4y9phOQaO2GUofDFkw4FxTY0xcdSl+8KJ2It7OIjZOAyb0C/cvaj6X2NfaRs7xk6I
Lild+Ibm3+iO3VE36QlnBsA6YTUy23ebnG5Y03Cy4TC+dz21vMOJO8D8s9HRRHBAb5XYyVdJi2yj
SSz+cb8FDykKDT4P0DvRSnoyIrMRCLScaMANG3dd0A0P3TTVaAs7XHey+cZoTvD1gr6YwgpbRsFY
3Yda4W/0sKlB9tTNZnCR4uR0s8jf4wBj+NlGDpRUStrzEe89gsMljvO8CMw70affdZeWu6bwTV80
NUgpM+UUk1VggMTovTj4SBWO2+t2pHNs9cofwkq+I7gAQqo42pMRmc6yjfmnsoh+JoUIi9ukXuwV
cqaNfBpv1ZhLoW5YN07aPIuED6GfBMkSHvmrcMnf6IyuXrlEkS5Hy2nWNtql5yBEhtELE66xBqoh
LDSoPhBstm3IN0LJ0hRJEIVbzPUZwSh/ciyE/MQJEfcOCoEERhgEgaZGNlV2uy7LqmVt+MMyrXDV
xkFKT0DG+SbX2vpmiKbdgFWx7m22OtzbrzwQdemyfeAgFa8gQbtN5hrpNCoIV6qpjncNxu0nQ8I/
8JK4QlqSE6+ahPGm8AZ9bdXpS6WMvzzDxxLl8kciSKCOTQJM3KxouCmk/vi6kqLaCQY+rEoarH06
vbdloJGRqoXxFk9EtFTMqtjWbmUfZGX3S1zw2iJkaIqjXcUtTUepzZiBRTGodRMC4b3tis+6Lu5o
vGsUyIYFVdl6HiU1WYa1dQm62cHOT4kR2GAQk77PVmY08qMq9LLCxnmFjLILSIfYpCWyCX2giVEy
fwtT8Eh0mcf7WiuesRF7mDQbybec+QO/dLBFSIk1PDB/NyMtWCBHr0yk2rWtG2hqYndYFUqS0JUU
pDCH1qfUEKmFSo6sZug5qAWAaANkQz/ivmnprBbJjZY3NIHBoMW9n63xPz+mzBNv1b6bKClN8KrS
B17g+aYkHvJ4l/Y0P9pCecwG/oJROG964b6GRg9Xl6Nrm9kKeJACYVhTaZ9hqGEYVwD4gNY1SIbu
8w/2FvWplvaWL4O67BGCbuzayd9wNdOcd8Z7IZPmLtJ0a9+p+gN8UAkWIlB5cSjaW9N+TBXLW9Vu
/wL13F23SW2hRPTtnzInBJbA1F9jZL8346RBS4E3xYNsF3QxDQoWkDBa1ivfCzj+vxNZw6SVrf2g
GsOxMzN/3Rlev7J7BcSnNIsHNUKTVRul+lKBlIfa4VL+qiHUfxXth5NX6UsQKGI5CPmqO2n/AAnh
l+WYFXuCkpX3vj3aNzk1HzR5w+X/LkkwRKOGLZyRt5HTGXN+vSBLIOyD6Xz+U2v7kJMFlGjAj9jj
STvEP6OKl5xzw1Mly1+lZ2XfQldRX9s4wndIB/MdrP4Ez86emlLZ5br4ICyepeyOv31X/U1ULrRP
q9fWwlDLlZqrwRKRbHRQE0Y5SoHNCXMVmUCZ/dDKBmFHCLGxavInmHlUIInaL8LQfvEojumsur+E
hX615Gc9JIVWHJxS0bdkvN51HN3omSberS7HZ46APznffo6kyKCG8mx67VW0T5o6O2bm6PxQ1XrY
67791qLmBOcw4tsBmnIbkn+DoT/x9xJ+5bIlClJh/Fd9qrZ2R0UeewsrcqyVipV7VUsOM1Ahh3Uz
tu5n6HfqKlb9nymb2VJrG16dqOuMg4hqPu6pUJ6D0Uh3Vi0OeSqTd2rxdNNWBbOKHARlO1I/Yhg8
9mwq9SKEaYRwmA98VCjIqvskB9+ZjW95W783jhete9x37ORIoeBUIN4ksfeFyRoUdK3XFhHoUQiS
2gJx4y5grIvyEmVU7L9PegnIxCQhFJ14Icyd07Wm3POtVKiKRnPPYC+8V9rAXYuEzmhrK+WrbCMN
iirgSS9snRuj7uPbQHKiUAzQkb0Ms62ncoEiy+q1z6sCy1k5GEGe07Xu1Rto0fZhGFJK+das8YAJ
JjUNGI0Bdg3kbJVKaYSMwYREBYoFZBt6qrTlrowibWsoprWrO0fbmaQ+rpSGU0uk8DUNOUS99m6h
3lZayHRALYmDiFtrzfHKPaq2164dmxSKhaUH3tGgLnrBJWSu9SbfFpzy1qFWx7twCLEghbmofrZR
5G5GdUi3hCGrW+T1wxpzagMKR423ilCATfeSiaT/ZhnFt1wo+TOE9HGRQbl0hZUdYpUShPWVrv20
Y24LJLbzInvhdxxZrYTpTzHyle7HKtqGCcQhqWfdMlOUW53+IFtuAT7FqJ60PvvGaFOsU5JHltjl
dHAYqO3cXPrvhUsXvqY5BbrGozbq1c2AvmXTKCp1PoNDPSsYvENiadFr3CiOay2JVrJ2srbMtbDA
mVlao29UH4Xw6CvKKhk4VzVlk7zm0J0PtiGil8KyrYWp1HLqkaLfNapmkThOXq/MRLeQWNcJowYr
+EYmQkkHCBLXwOl16cPt+in77g+dUc4kpuU9TbFUi36Sb/YaCKkOtDBwOMxD67rMzbVi6dmfpszp
Mtfmd8K1vV1SSfNerzxzwxEfLhOztFXnT7DMkP4bgTj6x0BYyNaW/htY12fqwz/wZvunIof+xShM
LgozhN3WDOWWQU1CLouKsjnNPVohevKHtnN456Raw/9KqePGbrtQBoVpuN9toVn0FPRKuR48Dx0C
4JpNa1h/QKky7zWRgNLh+iPS2PoTwu9ayQGcusIs1LTaftObBsSUipTfpCw68jwDxOYO+TCid9/a
RPltmWjA+9qsvjOOMm4sP8Tto9OCrjX/M2JutiqAoC461B5LP+dMXjkkjri+OaJyrsRB9GBd2zH7
phkOJADEI5h/kZqPUVuvCqeFiFhqyF4y62EwWpOWcDFsFakx9XVhyXaMwTciJ2CCMd6bUtvUyxPS
uFbT4tVIgSLrQ0qVJUB9BHrnLb1R3E9phkwoOACZecqeE+pyU7PqFnVmlssSMvFd7yZ0t5LMQTGt
ZjdoXyPIbbC58HV7HARV5xjTd0TyCuPLdvRmH1oT4tNQ1FuySR8NTysX1Gzuoe3ht3gm0wvUHXtO
oWIDc+oWlg9o7qBu2o+pnUaETPzqd95n7rba2hQC1ptNQIisbTZ+oUPoVcZdW8PId1yDaV+Tpv7S
7cz655Bb+hHIVnZEwTMwRiV3795wRxD4pSs5VanqvtINlO0GPB3Lt9AWxD7PQ2ZReJt0rB/80PwQ
NZjJ2kmhl7lFuwn5+JI+Ynuf2TDKR+ky4LDjotu02GXW/cCEkLUxfPzVF8QlA3jImi4Wb7Uu12at
Dg8QUoDp6D0aGQm/hgNeVNOWNbXGfIuJYDv6JV29FDTq48BUe8/0DA43+ViwtoQMPtSELt6ibIx0
hbonO+J26u8ww9o7ciCGnZpYwbM1BkO6SIYWscg4moC+XK1YGVrcmkCA+NwnXad8MMBof0UZ0S+Z
1sY4J0QEmsk0gpVMfAmTyq7ipRtI8MaWUxQ3zQA2Z61U2Ii7BhnLyqzoaixSfRj2qEjD7xFSy9vG
92luw6gKH8qidbcK08Q/KOn1HeXlD2XiHXNsaLd9oEaHumd+SXM7y/amQl2yCDKbSssy06WhBP7S
rzz1kCW0ctm1egbuTrEJTJfP/iTRW0iUjqgmoWaMhWfs6hZ31pDF3mNVFs592ZTpb2GVzPhwZ/6p
DD5E9FK7bWXYsBts9PVenun0MxzjcfS05lDo9XCXBlGy6jVPey1EVv9KdDHc5HoaobIgL6U3fdCb
Qa/dNbCJdjIRiP9QhRXbLPWqdVz0/u82lsO+1RAaFNao3MqBRAtNH6m3sgIUHoPT51jxlYM1in5J
U4E4qDr90/uIaWjFBEBa9fZZKFMTSimz5yyzrPCu09t4m+sqJ/ieFatDgOTXGvL+wfaV4dFnyMvY
D4BgnME7d4MyWLWF46+8Hq3P4FlldOPEg44ZQW3bOzXzkOzV4cA2HabIE6BxEYPTeuaj6yb2raGA
kY+6BvH2ZRnqGd8e+Y2GQRKooSNIndSH/6gLlbKvOh/g6r4n76bMd4HvLst6E1hXJNyn0YokYTuC
/1g0GlH5zgWTfqoMpqz9AwkXMVFL1EF0CVLnV+PlMlgxQyrwIhAntFSaWlEXih1a+TK0hP7z8h2f
Ed6SM0OLR3eoXtW5Gzo1GhQuYWPt4lBZF0PzoYfFlZs981AdVTeEVPlO4yCca3txX9rQA/VdWRcL
k2pFwZoltXytdPvLNzM9tZlcHKE4Hgh0h7Zlz+W2WZ/1ht5KcwcVdVHUP0PO/qmxa7M3p3+5fKlz
N0U3SEymVUK05oJlHPJdRSI8GBRP+0iU0jh45iheHPJOnj1fFf/Dnem0xvGtC8FjnD3DCFVgzLse
7vPxOWbZ1xBNze6ujos1wcpX7JdnVOCOrmkgKExVniYe9prS6j5fg33lDa+Fr9O403aaSv1meM+1
1X1rPf+K2eCMp4HwZ5Vhk8HsQM7xCSIYtbiOMUCiY1rZAgNS6uODUmjE//ff7f/Gg2sAX+gQfH3D
+TVNIE04xoO8uq2JLYZjjccxQU9hPV2+1NnH6Bg4gGFyQaGYvePMkBPm07W3j0K6MwS4+QtUmDve
+LVVSjqO1W9Vr/+HB2mwt1iWKk3zREjfpKNfOtiZ9vSKFSLeFO07GUD6TarTy758f+feNgzknD5R
dYFsmDAV/2yWklFhaKWqtkeVQY0sfCu41UstnE5ktAbXblp7hNzgh7xm+z+zaUGcZK0ICR3IEbMn
G5pEgsV9BdAuSotvLqrG2wENxPby/U3v1Hw3sVCxTFwgCClytlQk1D8Z102/T4NvWvTJrHwNxG/n
6s6KSL5FXFuHRl7zw5+9NQPkEa8t7Bdn9lAZK9coM5pmT3dzBSd8O3TRlWjts5ewTIesa9BsvOdf
f7eu1+MCuV2zBy1P00AoEQHeSOIvP71zbzT2T9wWpjTg5sx2rIxjsiyqNJmGlcFjbjbtWmQ+YY1p
n18Bep1eSrD+dJwdWGVMvNJfbyhp+ezY8Ff2rMhVj7oi66Zuln7ljs58tLkO/ncLX5A8jQrvZR2r
lcG30mysF2uIDj3QfD0n0Yk41HFSc4YB/bDi2I+cEy4/ztMfTagEWENqIFQe4sVsyVeIbHrLhG3c
IZAIi2AHUWF9+RLnHiPDc+xONs/wZL3DhaptWiTA68xmOwTdMc3JABzzK16R0y+nQNRmmQbgIfvU
VpYknh+HwLB2mvgduj9A5q/wWDFKvcaUOfPI6FAIzWHr1vnJZiuwq8wI5YHO/SClxWm+wuy6v/zI
TrdAoeMOo3jCt4SNeLbydEaxekX+xK7wm3fdVrYR1GemknTVoo/cuAYzOvfobEQa7A4mVeO8PK2w
OLbRMNBcD3cRFGInzlZIZaYByeX7OrMUdLSixNTzQ1EEzOpgL1L1oQCRvJOwpns3+yg1SKyGeL98
mTP3w1xM06miJouhPbuMXalwfbWk24desmzotKWcLWW6wlJz5fU5cyVbxS2pmSqujROmVuuJNu9V
1oJFesx6AMC1IHHbXyKOKjeRSsbE5Ts78wDBcWKkg6zFp39er8GQoxXTpsNe9O06M5WJmrYcKv3K
J+rM+sOtJ6ZUaCAqJ1SOMHWbcrShxdLzYhBV6P6hyZjIarHzzfT52VwaBJfv7NyT5AlSx8OPATcy
+3qMdt/B/dCjQzb6zJrjxoDALFsPQbojsx92g9D5f3iYtPw0MKykG8v5asTBnSZx1Dh7H+/ilpAp
Cb8hDtYhcPDV5bs7t8c7KiU9zntq35NvCWjrIUTdnhy8VKAp0RqPhznIx1xVzKWRIeknXEB5CTV7
2CRku2BKReJ1+Y8484h5FzRskBMll7Po1+8Z7CY2HTMfIB/UdHuB9O0ELWXCIgJCEApgkv/D9TSq
KR14GeXctMr+KeQQAjCvcXgNRS/IWiHj7odqYfCprhXfpxWxwE1r8BEVk1lx/r7XNqkjmAhBjaj+
m6+X0KjrVT/UxOwED2AO157VXSl2Tl9EqXIxdhneR17I2b0RohwVuZPnO1ET8IIGLo7sTcjA4L8+
wq+Xme78n0fYjkQDOBkliOhvrApXAYJD2pRqeOUsfe52DJ4RG5QFGWPeNyjE0EmP7uoeHgMKVPOm
r4EryviKb/V0BXJYh1k2ndqFtNXpz/jndhDTBFicSRori+re6rAlYJ4g6tFlMH8Nx3rulky+oKaN
35rSavYL+Yll+hEHmb1TDtAoQunX3xH0BU9J3Tt/Lv9MpyUB7zTBHNNngLJ+XhIMEfsL71NyqKo6
/UzrDoYXcbaWvPIGn7sOpShpZzCnJmvs1+fX5qEiLbq4u8hDS6MFVPPF8+VbmR7L19OJ1FQhKT7+
/lTz+jqUOLQIqlP2ZKS764olvY4M/Vc7mMFBWmO3p708vF6+5pnb0gTjCBpFEkf6vOkRmAPyQoJu
9noIizsd7ENj6e+Xr3HmvigMJ2oWv5GG9f/ro8uIy2h1q8j2sLRXWZKvomHnqIBZRrBueR5euaUz
K103AFFi1jNoUs23JGuA9+ooNVwO1CJvmHIIfbSYO6IXtx+yLM7W//32DI3lzupA1DM/36kx7hQy
GTkWBS6daAu36W8iteMnWzLoW1HCDN/TUYEJdfm6Z++TRhWcT8ARJ5w1JQ/lqEqaEbj7jYcQz8Wt
hyh8G6oy2AhseFfu8+9rO1ufABvoDAh0Hzzi2UesIj+0lWoT7hEZ9QZZOFWfLIy+brqlSP06PYCU
7mwam6rYdGOHeUVHLaYsUBH3KYKnOr4jnI4shCSL0ugmDIX9njuor6DLNqOxhJugKJ+XH5Ix/VGn
f7TDJ3CCIFCSfl18uNAM4Q/qeLMyFt+yxT1ZKgsEJ4t2pS6dxQ+MIcv7l5ennwTRLczF+/F4XNiL
z7u75VE7pIu7799fn/PlY7y8uXkzVm/Nld9wWvr//nWUr4goYFII3kCJqvjrX2cxX03oOypYaJmH
s/sbDESC5jkwQM5ceRJXLiW/XkrUdolPclR2DBPIpUTQT6VHnIWtEpNw+VLW/KHPb2tWUYJbK1LD
8eNDg80kgymC5oSZoV5/ktqCl0RB6+evVehSEaih3njNXTP6ljQF6Fj84HgUNaym7pjkByXX7O7o
mKOSbBNcSy89KFS5UDFNvDSU/281hvyfBofpdkEjsLqLasP4njidsiULjU9OQvm8ZmSIYM0OO21n
DDm5t9rYtL+SrC9QNkDZ0sHK1OledF4aLlCQub8zvQu1Be4T1PL4tDEOmw1TyBp4Uh8Hsl+RoSy9
JU/VOfQ9SoOb1O07d5EgnCtWcJXkA7TW4c2yA++HoMAWzDoVmq9FiiwNEmv73nRWjIGybZm1Ttkr
JS0bQfjd2H/zO1fBkmOUSrHBIJZUyyEfLX/B3lJ+4rcR+6Lz+h91LKyj4TNy7gMnIv3H77FUxzHm
RJcd6ffln3X+rZjINHzQHZpYtEBPMKt2nCQOUsXoUDiJuSeaQT6XAw6Jy1eZfy3mV5mtU71puAwe
oZ20o11R3mkB0u7otksQveSby9eaV6/zdTrd8T9FkdX6Xtvpnn8o2xplUczJi6Q6Lc21pWEP/RFU
iw6jwTJxnPSdyK5c/m/Zf/L6cw7iBMvZ/KQoY1nkYyghr0d6CAIii4h4IHUF/ShqqHLYU++AAky7
Srsr0zSCcdGqpFt30di92bWm3OGkr35obai+hakXQEkiyshYOXqCxc+SsmwgUfSuu0AiM6IVj5GS
ALYd8DISrJERRfM6dt3wYrdp/OA4fllj2VJR/hL4h5+CaEOx6MvJBG3nESKgEDLktzzO/IdwsAQi
NxuLFgbS2n2w/lbjFQ2IpZWV464h6fJlbGN8dGrRZuE68RzxE/xOSfKsY37KNFQxMdGEQZyaSvxW
bVaL3z6OsyevRSxKDp5Jdv3EMmrWZakVJGZFQ3kcddJMGALX+j3JoSqmKpHIo8BHyobGQ7q2RV9b
j7O9DLVrTZoS4SKDF2IKHSGNtQEhSt3PypLfWkW7snnOP+v/d/0zs4S3q6p8bL+uSSIVhcb43CRm
zV7JynoNlPiQ8h2bPJzJz8svwPlX+v9fbPaypZXsBxWrBxcbUdJJEhqHK81BMf1/fF3k07bx/68x
e4C6lyVepGnDXhV9Gb/iMNRIYMnc3jFXehoS6Rfn+fA86eGRkOVaqfG+GyXpmLUc6VzqaBYgvtBx
uXzv8wc9PV56VXx+TW06J8/+rtEi4UvLWlTZVgga9wFtB+y7n0n1X3vZf69DmQf93aBRNdUA/2wy
4AECI8wRKYbowJ9w5IY3iuKRPVfSJ718S6drVbOp0Bxa2jYrfn4YYstCceU0yUFvWoLWjDJG/e20
+8SKg1sjcwPm8El5ZRc7U8P8e9G//Zd/7s/VjAEDkO/viePlW1nfawpyMBSp7eLy3Z27EC+FNk2e
zxz1gpHRFDgZbz9NEpd8MkOEP+Q9Z3SKr5yWzzxI4OATKWwauTHR//qbJZWpVVO+8wGFHK5aKfLq
AHQRIVcfFrjPmto0393ATz8u3+Lp+zi9/vbfE7pgzjJbK2YY4IJH/rMTZnbvxGRwOTHl9f9wEU59
DNTBE3Iw+3pzQZW79OToOGihssM4t82G/36JqQPM6IFrTBEZs/sgl5tikxCiPeFLa5pfa+G6T5fv
4nQ16CxxB/YzA2brZL5cj4FGTiljX1TxGwycW0wwG1dPrry9Z7YvtgaOkfYU+DIde2ZPy7VC2CA6
EZQGruBtVGRkrsHoQ3HdKl48LkWArnoRoTfGvy3RLy49r0DCl6updQdFDE+YajrllW11Ord83VWn
P2vKQ2KIdCqMqPrBi+Kw8fdI5hY6WX6JsWmIbCmNTRs89MA2FHllEH1mcdo6AhfQ7DwPhmZfn0SC
YCW1Iw+IYl2UCyOK2keO9vWV3/XMq2dzlhYOWiqw1CeNKoyrHJroKFb+SyV/eWiFouLWJDgYXdOV
HUWcvaV/LjZ9I/7Zu2xjyg7rQ4NFBCvj6BpOSYxvBgcD9hGi0nUiPA/cC+rVrRY23WPjSYXENvAw
yQ62zZi8J36AGb2HBtUvapipL5eX+fwrRYnK47BURniMCE+QjXVreGSXSu9QY39YZ3GarT1dq5ac
VMa1AMl55ZGcvlaIRJiO8/OaqqNbsx85q6wJxaXGGCOrT1PPP9CBfqhe++vybZ178HA2aHojSbG1
eU8IhbNwYfM6uzyKjUWX+PrWVcz/OkyZ11LTX/HPzzuWvepjWu8QfCLI1R617m2oi004rNAaX3lw
p2cJyhxGa5ohBCf5+ScjKjg2jVS9exiP5mekcMi2sZc98l+72LTJn21akCCZJ9W3y8/ydCv4euVZ
p5oEVoLsmGPsyyi906R6p0gR4uTwf+Dkx3Ksiy3wJLy66p/LFz6zN3698ry5EuV6lA1Rttdc54+R
9D9cq7qPzeHGcoJlEKKvbe0tmL2dmkNNdtpdmYxXHvvpev3yJ5iz7Tmt0yaUpiL3hggfbKvYYP95
skxx5TU8Xa9fLzOvyg1LwZrUeIdAaQEiqnZUwcGt7OraQPjaMzXl1zUbYBM2O3wXuzHoPmXVtovK
0GHKVbe6+s52uVSHdwhvqyRMHo1CWRXdtY/3/JFOhfEUDEBNPckv5u9mh5embJCL7ZESYkd0c6wH
VWLcu2MT7y6voGuXmu2/QEjRiLYdQxY8eTqp2pWFNBmz7uXLzL8pf++InvDEIZ0gNrN1qowqE30l
jveTB8a/8TqHRN8M+e24tIlyv3yx+Y7991xBp5stgAAHMe84xmUFq7vM7B2hfpAa6p3TNU9jYG7B
MF8pAs49Prbp/3cpa7b4Q5M+Uarn4V4FflUqr3YTLuN6vFIvnr0KpSKPbkqwmn+Rm4HI0ypM1R3H
tKNv4jQkMPuj9P7rQWJ+IJu9YzQiDdNF7b+vw7raO/ZQHyKb/jENOuP18m90bkH8e/abvWS6yzDE
TolcrOB8tTjXRVJ91FFzD3d6I5trEr6TJaGhWpnO80KaKCvnS0ItvYTZoekRJVUtgwSRG7G9qOp8
7enyfc23KQJz/r3QfEFIxcxBg8T93qlGiGz2g+XV12bZ2vx7M11E0q6iY00tiIjp6w5VR4rtJ1qg
77S07z66ttWOUTWYL33h9Ye4NaAs2p6/LqBK2GHwvTbQIaOt/RGOfrQZ6vx9KFJiJgZnaY8ltAMR
AH+0aax6tAHM2jGYiNNWKvT0m4jEt9yOfpt6exOp7qFR7RGLmF59c1SAC+7oGU9GARJ39PxoT059
tlCH2N/kTcGAwusEcIrB2HRVs7WH6NoE5vRpI8lEqMGWwkHHnNdKBBC7oMZoxnqZcghTqK5qdaXm
Pnn3KHWn8yCBZyYD9vleXFfx2JVuYOwUa6BHDRRJfeFDdOUNP3kd+EVJlqJ04TaYBs5OhDgve5+M
sWjvtn2+CQt4LDgtCHJP9HBpN64NKUtVr+z9Z5YRNGDmc0g87Gl3+bqMvEAmfY4vZBcryV3qNTuZ
j7dKbR2VNDwSVHxoZfTSyXJ1+RU58y5SnaFYoINtoiCYrV4G8GIMOLbuFbgzAgBgRSMTPJt1QwzU
YC+CwL+6g555vhryXSQgfFdPR3V9D10282iBGdZ9BJqhGg/akFE/vOnx7eXbM05XDB+4KRSJH/Nv
D+PrYy31voDB5hv71msG925QwvG9CYqKI2rOv7TA7tWZD5UtE6j4Su+9p8jS6htPOIW6CnDK4O7K
GxfOB/iHbMFAXXjbLkhbvptjkD2UdFoz7O9NfQzx/cOwYDyhIrbOEvmejjLYCzscnnJp9Z+jxju/
cGWovQ+acN/CwSZoMlEdK1vaXdRqSyUznvvMNYut4gXlO/tI36wSWJIE/Oo9USSG6NrbXq/IDFL0
sb+th07BnlsNAWwAZfyogkHUS+BuwVPQl2CILJE2KXQdxU8RS9u4oJFPZWKZOpWrv6VZlmM8dop4
F6sOtLbCAlDLfZtGu778S5zuDhMiXOCYI81MPTnieED129i3jL3ipFJdR37t/dCCHtjN/3KdSWqB
zpOD4mxB1zA9klwR5i4r8lcOzqs+zK68qmfWFEmLrFyk/ADJ5y6MWh1pzkuv2oNya24z6NzLQG3F
ugvYWC/fzblLMYKQukmRbrPzfV2+GV021cYIv8NWhGMwz7Od30+MWWMMrvxAp5eyaLDT/Z1kaJM8
7Oul/JaEo94HbKA2wY3pjI9CibcFbJn/eke0aATzZ4d+DZ2e2eZal0XZ0yNlxqu5FsCcCKYLZoEw
6IcrX//TbYYr/dW3/7XKzHU3CZBo5hOJSgagCYzH6sn+GIfxNW3Vdu16dnNTx1F15fZO9XUsOjpx
7G2WjthnfvCNIVQlgd/kO7AGuwpBFgavZJN3xnPXTWyaJNhEmHArVa4StbjSqJ3Otv+2wahFYBhO
HQQ8NJPu9OtvaBQIgr1gjA+65ff3Xa02a613KmLlh/AVdIW1TOLUW2sGQIrLP+uZzxftqf9D3Xkt
x411WfpVKuoe1fCmo6sjJr1lUkyxKOkGQYkqeO/x9PMdUCWSSYbY1RcTMaH/R+EYAEzg2L3XXstC
coDe/dqCIedhFkd5Pm4sLVq3drFPvXDpGf3G9IZF7J8xKOGk1f/1esBE6QBkvMr/6SOiCTyzaBAS
kQ9WDG2o24S7FI3esI0W5mC/0+HfGLt4jI23Quj46ZcdHsYL3R9gRyQ4KYDcCJZh4DqBMvx78IxY
37DTJMQLAQNQEBe/J/ZSqE8db5erYfvV9wwrO7SuQayyj2f86Mi5A4ix9LrhnWXAq302Bi7aCzBy
IhqA2V52FjU3y5zAX2Ub9sVnwpZvo0ElmK3+LMHbA7/krW9+Ghvk6uT0BrsgvLnvIZjf6q5ivQ6Y
hpgK5XJXqkhQAcJjhAUbxB8KHDPD/xh14TLtl471169b61vPYqgTnYRWA1Lz5XsONCX0kT2QtvpQ
dStXRQ4W0y0097JTznQVt3MPr+U7reh1F7EYX/m0BFfIQOovBliC4glqdwZ3E8ZBHMyNBJLbIRrj
OYHG6jo3C5M9PxN7lnXZ96SEtuXXP1rc/+XgwPMJieGfgNRdhinmphMQd090h1x3a4iKzzC8Lr1E
//jrx7zuLDyGMQDzHwEr9uUEzC48cavUJh446NeFWhBaHKx+/Yg3fwmuQ5asjLWvAnzQEdWHOEVT
0wB4ZZt3Ue2uI/892+9bjURMugLhCBL8VYOEdDhtCjnexSlGNBAIG0Nu/w5VOYB1KI+to68774KF
3np7WGUIjMK38nobgPkucVMhCtfo+oPnxF9jODf+/dtj2MRbBHqFgIGLdhj7EQzAfR5t7VaBrwi6
5i3UpN9bx2i//PpJrzcXogngMRTzkfoKd50bel5HRe9sOzRY13YTjydLReivr9HanOUSNIfv/LY3
p19hdRZOUUbSS/S+HioycQk0DbUbPkuNfpVDkuqHxfVoFBuzIJAFWg980Au5Tt6ZjN5qL2xJgXSy
0qVdXgwquc3uDYAXDLStt/QaWCXsv30k/Vr41CLd+/d9AJ+iLJBHYkl9+UNhLYEppO3dTZram7go
P1Z+Ppfs8r0N1OtBg60w22BicllPXM4Lcp1nSqXr0iZV4Z9z+k1s5TsnM98ZkN/o0UKES1fYjAqs
x0WbzG1i3Hywxps8I0wK1QuEvJWZ0kjvoOXfaJEvniPKny0YgrYsajUd9I2vFgvIm9fEuCxGtV72
VvXOlPpGTxbzKPtbVaWzGRcLXalG3UTrVDY80pDM6yZOr5zBrN9Z8b35FNq6WDEQLHrpvY70EUJi
HKwbRaqdRaT5xbwqx3cMq2+0bOAaGLnArQCWv3R1On3tdaaDVyEAomwX/jqx7I0dIoqYNAc96d95
c281Bstk4KUpyPjcLt9c2rtD02chCNrCOcqBA41kBNs7FsKmk6R3hoy3msT07jCBYPS5BEj7ehI0
VQSiyXPceeZnawXmCx1pvVh7Z4B461vR+hiYCJdmE3Q5QPRqIWkNgpeBBclZaIUmzIOdPP/Xgy4L
OBtlLoGFfhVMlPtqnoaRGWyFfJCTSsu6Aj+nnTqIj//tk4imkR18skQHyry7l50pC1B0CpLB3sqh
mkAHZWorNZKJObNQAPOr+D2A4OtmyPNg/iX4G6fiKyg7HNRSQjiat22a27xTZoH5uWn3sQEFJzIb
v/5trxdrPAuXL90Xxi5+3MVvAy0La3bqbrHJwmaOb2RZqJWxGAwUZNHna5AUsuOj29j1PKlVc/Xr
x79ulDweDUQxRwusxcVGTvbHonGEi6YjBgG55rpWVlVUbXJc8b9+0lsvFQ+toF0QQQKXS+EOc3Hu
ANDdlgA55PJBzW6xVKOvNM//ffu3iaInxpf1FD/pcgHqNy3MPaihbh3EIaoyuAvgIvv1r3m9AeYR
7LwF0MaA4eTivUFrrYFvkKutGSAYtLQQXXiAJMr+4qpxM0dTod0peNuTFex81XsKdW99NOZjwmSJ
qxNm6pdtRicEEnZQhkYNxFcE4UtybaK8CQX7O43z9QDJxE9ILrFL2IVoIy8f1CpFbsNlZ2/kQv4E
+9wcxYiDD9Pgr1/mm49hLha4LxHlczFeDZWtRbh3g63qXjv8pKwe5mgUvfNj3liyMaXouIIICKQl
XgbdoJQA1Tg627tEYesLGl4bPsCQFCytJJdRHFHGvzGOpWca8XgFPxuwurTp3tmcvdUNMJ5At8CU
I+AeL19pDmTPzJXc2OLZm3UCLxS5WzsO52bjbsBgv/Nq32qnWCwMjZhWPBqXw4tcVxBF5a29aZFo
2fSjDRFVbFs3iUOcSAUaGEkWPDqFknfvLOjeGtgwWxLgxIIcw5gof7YCEkH2AboNybZsHSgevkdg
oxPrQ9YmUEfP8qvwfzG+ABlENRHz++twpyGu0wTiY6w/abDonOyvjLE6qRSoxNxzob3jbVZV/vyX
m1zC0myTVQooNF7txc+Dwn7oU612oD13kA1uLcOF7txWPsH23sjXkKFL10Mc4t40rdpADLsI7Xlt
yuln5lKCGkvJM7dZ2xvmIoLy1l6zk5b/Go26vK1qFloEixehvrDL3Omh6EJ8BD8dTj84CWXJfqeV
vF4wiChZ1QB3IJZBlwsGu/WKYkwE9acKW2HQ9mDpnM+/7uRvPUPHtUOAtYUV7dK2FRJJgLyeY20q
290lnQRPpPLOOuGNcQQWAQxaIqYfgJMof9bktLErSq/qgl2TR+PJrR1vUbqj+zVTu+Sd1vbWEEzw
tiB3oGu9srGoel1BbadH29zcDJ01I2xlVYWrtn7nrYlmdNnM8NMRHw4sFR/ARTPrpYpYXPyyW1b5
w74xe0dFmwHU/zH3QFlt/XDI0rlWoC8jG1ln7NMI6cVffzlN4Bku/gi8hWLoFCYK2JNevlc7Z9uE
1dLdqpWDbriM/QyErC/70FpnTpQvnLwPZlEct9BqRjKqeA70d3C01vatCd/Sg+52UT5LYUCu4U40
gk3esBKYNWgquXNn1CRjlfU1OHSpGiCH8SB7NWeZ7VsK9KxReZ0TCzTPka35IA+FGkAWidbhbMi1
epeHDUqHozmmJsLBCsqgv/7xb7UpAz5aAcrRMMte/HZZ93vIBvt4i04fYRp2p0LDCWVphxLU9n/x
KBovIE9i015N67Dh8bIs3JWmoh3qUhPyQouWaf7Xj3mj6YJx5n98SbY+l46DQmo711QA/zjWQyHk
vcuT7d2Y2fjOoPLmmxPx/zhGCbC+dDQL0ktb6zFDegauZthTa7bA1QBgd1vnCJo9jsj/8a3/T+97
dv3YHqv//i/S3zJ+eeD59UXyvzfLm+V/iSt+1nhZ/7/X37Or++R7dVnpxTXc9cdTF/f1/YvEMq2D
evjQfC+Hm+9VE9fT/fn7RM3/aeFv36e7fBzy73/+/i1r0lrczQuy9PcfRduHP39nwvmP53f/UST+
/D9//z/cwWvuf7tPH36b3Zdfm4f7i2u/31f1n79LpvIHhjFw2hjFYM/A8//7b933xyL1Dwzxwq6D
YVPEZLCMTLOy9v/8XbH+wAWBhRy3JoHcQNZ//63KmqnI/ANoLGEONihdbFCy+fs/f+WLb/T0zX5L
m+Q6C5BI+vN35+WsIGjsLJndAESBIsDgFfVVE/p2YiIluxjWw7rbhYdhFx/Sg3XKD85JOkVX/nVy
lVxl/Cuu3N148Pb9Nthbm2ST7bKdsW+OxTxeVMf4VByLo3/KjtJVcoyO9T44lvtyr2/zjbvi3wYY
0C7YJodxlx38q+JQHcKr5tAc0qvuoM0Blx+kXbfttvGmX+c7c5Pu9H28q4/qPjrlx/wYnNKjd3Kv
mn149I+sM/baNtsP72ws3nghIN4R91VFlJxqX6wP415qfC8j0HHsxgXUtqsufa9jvvcIsWZ8Nk0q
dMpQG0QspQRNpGHPfWhWn7XGH9/5+XdVXnb+6bsyx/Mj8IuyrVQvnuESJBBoARYbI6hOcvoQ1cmO
VYEx92GaN7tjYQT3SFD0M5g+W7W7rp0G2vdka9TffCelsf/sG2/8Na9+MKsO0C5YuekCtOgLvF5G
sD0rLPAGWJeQiEOPHeW0Xz/i1e/lEYB5GE5hV6FfiOXis3cqNa4JYEgdFkmCXaJOVxJyDYScrH79
GCxtL+ZiXixdD6g4Rnt85zhYLl9sgfUDJg6g1KP1kJrV2a6Ls6Gl1/pozUf5yuvsEv0+/QoFpQfT
qdeDAxQtQxVq1JPrGjXB2ApuXUEVkmo7w9V2kbXSe0LKJQ+ph3DgAIP/KvW9r0VXxSvfTPYxMida
JVVzM7XxkiEttUDjdREhxa6G6mJwYZS2POcvczCreQQJIEyyzbxW+i/8OSgnjp/6gPsqRXUezG5L
878qdHfv2B/AzaSzsM+O+CqSWemmRPJHEFrHFhIr6PRJpfa3a1sJGugjmsnD1xqvKzy+/L2hjpFY
QVJX7rZRvdNN77MUV2ffQpwiZaFcuNHJC4kaIvS9d9pz0xDWAIPgLM3UXQGsJkESjTCRZtbXJ7hK
PxNDUs29IdIWKToLBFHOjVF7EBYNvPjZzNZL9FOjHmryFhhMZTVXCvJ1gj93lqKLM2+VAEIUcjqX
p/QiLCS0xptQD2fAyTCagwyYST3iEfacJYQ6z23UoSwmCChORLx2K3/Dk77IYsQ2XVP/UChL2a7z
eUR417Klbc/MGErpts3nWpmuqw5pbr85O0lwi5AMtyr1vQ57GiqQGkIf/w4jIpoeisF0H8JfCNJS
5Yump/awJxdRhhSMVHw2hmjlZzGKbvnnX7fxi63V6+dcrHlLL0o9OPJ5DpFMThLeJzVk5Lp5nTXB
pinCbWWXe4R/N2hoH6ranrd0bcHgFSFU0RufDUyrbX6DHMj1kOSE1kb3Qo5eM4J3FmwvV1I//lA2
M4aFN4H56+KFZHGbJLUc9YtQDtYjtMDAQG57JyN0+b3IuIuQmcdngbpgzwFbCbybF+tQGG6DJnG0
bpGF6cqWilNat3ds3ekCEasVfS7l9byV2Ykmxg6imSs0Ms9lJd9qUfrOB3o9nIpx1MK9zLaEzb14
Lc/GOrYddp6OqAGrpYNeVLGPO/U9b4Py1ruFfxZuHug3X/vXstELg0pCjk5MIJpdnmqnvAkMdB0a
59yDnGvZA3kRtAB5n8/Ey+9Y0gZdsbSi4gaZn5Xlpd+hMpgxoqItUEqz3DKuq/aLYcGQHrtn8de7
hbU0+2rj+dLNmHwx3fjeQAyNj405LR+yBVz4ttPli8YYszksdcu2zpJZ4MA6qscf1bQ4JUUJhHE8
JEq+t7LqZLbRCtXK3dgotwCoUrW763X+IifcJbBE+m5MXFMxdwd/k8bRvRvnOznW0JxBjYeYsrx0
FiD79hkDRo/gq4xTT2pQcfUQioQVGvFKVPQQUUybfZSdMSfN1TThNVBXS6L7XPPX6eAyAt+NAwO/
Yq/7KPtc5+B8B2nRW8E3F6JW1UpWUWvNgAj5cxNKtaD0bzLvGOMRDsxwLd64rBXLMFduxzrYyl6X
gw3xNroqrT1pKQfNjdMhIWKaSLoLbYFSHxa0w2v0ta97s0EDVdmMDghHw9/UpnNMnGBtuPlN1OGX
GMqTq0DIkCbOWq2rU+F5qyIJFn2UfAqyE6IpOQLDwHs+j1ITImaGCmWhRkIGAbYcJG0CI/ky6AgE
IKLdSqIZyodgUG8Tp/gSD1e5lO462UAF2E4/j/D8waXujLyZqjjBGrEwlWDDcP1NtN4qyU8jge9S
dzA1vmXkzBn9oKwRkNzurrKGhVept6aXEg+ufOuq8Ri4LJoE41H4V0IAIOJ8ZzVLpFlrNHduX+w7
BIe9wj72TbWP+/wmlmOQWf6NhlqKLB/sVDo6CnS2EXqusVBhildgRfkG3ke6670YX5GsuO4K/1h9
yJktGudUNfVeQgQircPPdlmd7Iz3Eebt4hbtum06lnteJOoNKIsOw6E15INvIIKl1Xsj8TeJgi6c
kt+EgY9CU4yGVvaxjmCxl/i2rfexSrlbhucGXQW0c/hU6Bi3qrYzcXLPEEidoyRzV5T5truvB4RV
mF5mSilBQ2CEi7bx9lIdrD3XujYz7TbWx0PKl5TyL0M9HpjRb0NPnbG7fYiilF2gA2l6ls1cmYji
XDHK+cjfgEF2Wfs6WjtASyEM4oNGO93HONCAxFZiE3wQdARDyYq/6+5gTkdACENubNMGhg3e8LMY
7+XK+qLa7Xe7LZdZUE8zRcTqo0yyc+S2H+S8V5FiLPemjQ6X7ZzHbli3UbcSX1+K4pXnxpiIo34W
QUCC1O6Wvxbtdfk2VNpdB1V/116P7cEfGIxojDOzAQeXlEu/q/alEu5qO/nm9dmDVX3S9fg+cusb
Am7KuehLQ3F2mnIe1LBD9Omyj4xrs2Imox0Ci9p7cnlX1s0dGLBZ3bIToVcbA9pm6LxtOz/7rDnp
ztY2tWcv8lE5aL5+jQraPm+6Q3gTNzXsEfnnTK8ktOsrAzhefuNV6dp27wv9ts5v7EA/pr4GwUPc
B/OQVbkT1HcmC9cWvoOmRYfUjYdZ73eQ+zvJZx05WFHDKuWDG0c7FmgLS22u3TpciyuImUL21ryW
vGRXZtlu4I9xgvEQMGQNoPMM3qnqEWhgphspStdEaXxVSlRaYmYmqTxZZfzNQeGrK7/mGbGdhjHN
8n2Q7OygPOmWe2zT+k7yEJZDBakCEtOaa9dX/6ol5WDCvIK2oXMt/kTd8j56rEhgw1/rob8p9QIU
SPi9zap9FOVzWaGXVSE8wNzXdY8dL3fWMKxrpTsXPbRmOYEcwTYfipND4wEk9zhz/r+xUbwwaxzP
q4//PxgxdBYPP7dqwkjywoxxmwb194ffzvV9/b16YcAQ1/1jwsDiAGbQAa/nQBZssfJ5tGAolvoH
8CWYnNjZiZh0Foo/DBiW8gfOHBoT3FMT/+4/1gsb6wXocOHSgsKE1dS/sV5oF6syHewAITk49bFp
gzAGs/ByKYT8BYpQWLq+F1p2NKDwvu0LJujcHx3WoKZ62+kF+NuxdKBkpVS2JeWxFBly7bE0jqMf
pW9dO91qqvzWtYpzH3gZ6g9tXuyngx3HRT57SjuIlewtcbjIC70RVafHTKk6mGndbzx9LA9Phxh6
p2fJQE+kfRZt0KLW7rw8Tg6EXHlzSSSLIZVZgfnWWjUL/Q7F0ocIVsCT14/wmfvEe5ThCv6c4Qvy
HPO0Vpy71utXqGYipTqTrREaIEz1+2Eo3P10hkahC7mTZ5ZIE1MypYkQ13ZIVs6iQfaWjA5E50CU
7i3sblT2PbxMxQpTtrKf0r7ZnKTMlb/mURBuhlBPDwRGZIdYHHy3R0xJzvX5RcGUnA7Q9WSHCGpA
6MrEab5xvC46TGUx0SVLz++xVntDu+q10UZssmxXHjQPV744G/u+n5VATRe5ss4qrfrLkQvpuibQ
fR1JfsbStc2uWnFwpYiDVQwzIwcUWted1+QzPTERGiw8Z63V9RVxjOOVB5jtrGRBtVRbF4H6vjTO
Po6ho5dXt0WSuAtCr432JorCatejVGUa1U0jx/UNv6PdgPoNHvOmAtFXZk4QwuYr6ploEN786qLp
RrHRbjTG+m3XIzI6M4JmYMETPT9MeSIU5VnBlNfq+e2Pb44U2xC2G13p4lOpBf4Z9XdjXWFlmZdQ
WZ/7CsXktkP9OVS7el0gn7MHrdHsciHIYitFcGX0oQnTypjdqL0Nd5QU+XdRbCGuy35/n6dE1mBJ
i+dhV4V/TWfxz7Oqk4LHvKczwRUHaNZHWisuiTO2UmPt+G7jz6d0l7bG2kscj6Xj0Cza0S9wWHT+
2eqjdDOWbbHBJ2Pf5FVbzlopCR/8vlvWhZ98qd1BEWKS0MHUqnvwtAj+9npwV1mjG4A8XQ+BU0JA
ZzT6bIXiQHblD352JVtldjWIQ2F1qI05cHFNBaU9+Ar9hhLJr42ZXeTfrKY/Fm78RQ2Tzp/nDspt
IpliDPHnGRI1O63JvtA9+UE/k2Wqlx+qcYvnJNnjftSKmR7pyj5kc4JIItK0S60bASuLzMfysFK+
mjmLSisxgmWGcjYx9sT8oO/2TaqT/hhZrnaV9AQahlY8/tXGXTxj5ebBxWh7NfLZRj7MPCMarp3R
6B8Pqb7giuB5jtdjOyrKce3qVO3jft7r6rCOEUD+kMGSNVOHMvkWdMjQhU1/Z1TllZUW60iMFtOB
Uc/dw1H3I5lMg8lTmg9IcLWwOLFqO9Stkhz9UrcWTDfjJ8+VDybaZQ9+MJ710QjuEjaCS9lww0M2
lgkRJSgITlXbdDyEepLdPZsK37Bagot5YesTXkyECmFrED4UJixZbMSfbbRh2EK9ESGi76Cs4i0h
LJPAZSDY+cxsh/Ix6en0Mn1Z9Vn61enltdUwomla9/pS1zBnNIV3U7AxPSVBEN5iZGJzmsxdbKoQ
zPCZp4NijjpjGKFtKZrYU1aiZr42m05tcYWIxVtO9Z4u+3nFUz4uYk+bTVe8/wwogY5F2qXnwS6j
WYUJ7EOgluXBNf1wYZh1fu9FLYLwmvdX4rCwAwmA6HFp5/ftHv9KdF8lGUJNiFFtTCJ0/pKkBEL4
CG3u+tx7Y3otmbVxk/jN0Rus5tNgsJUdYS1cKlbdfErbIkEYrvJPUHJ6G2Q1lblSom4K/a7/pXWr
gZA7uT+0qT2ck6i4tkQ+ErFQMCaju4WfKr0bGxmzHfmNE1pE6Ybq2k0i/4tSn7qhtz65Qypt2ob9
75TttTph2nlw6zl2va91JMXdzkNVQw0X77Q++yXCgdYHEoART1B0scKhKb5sfSPM3BWYteAhVCIt
CuZMXaEcjV90GS3ublBZM+SudtOMNlN5NnyRY4dNtFdXh7EatBvfk+4GOuxK6bJwMcRudCg1OTok
efnjbMqT7OQ6SkeEAl/mT3V7HN7VbKr3VByaxXWplbzxN2435cms8nO/+QCDESGTDXsjQNjGISoR
aU6wLIHJCE+W6NwGNsIC6tW7qarq6z+qtqP6rGpmxdZDJmnXYZ4od6Y7ZEslV/xFif1NOK11aczT
a7vBDi0cNhh8Ic/hTEZR3pt5jf/j7GXpZT2pD1aYarjiZb3MRilQLRsdIXpHPkjD+Pzg5ITSaGa5
vch/qhu5uTA5cKlpZIe6T9xNgPYBhOtv3G7KM7L0pHZxv5kunW485V9eljjyjRSp3aLPopVLGO9H
Js9wDgik/GQOiD8Htd199fL6OMKu6M3CCB3CQGqCWRKgkQjrzw1B6OVcMtJbJezDk+rL6u3PFHt7
7TYIClRLk/CkiJQom1IqM9VTzf/RdVAyPrvL0/M8njClXj5hSomyl0+fahoIRm6jPGhmISDeo517
KMYZarZILN07TnnT2dMhmgq8WJ+bCnLOTwUXlX1oIze/7skTfO4JvgE+F/8uAeZEYACFFJuelx25
9wNJ9UtNeghC+VyPpf0B/fjwWGEMmU89miXBN8TI7Q8sfYJj8TPfJr/6mQ81OwKnhTqIJcQ3DInO
s/pTvuZZ32L3nsCyG6eOMRDRuZWD+7OZPZ6JPHmssC0GEMA6fiVTUTTqqXg6TK1tOpsqMjvCEoy0
XoPEOO348ea24qboW/vyQspYFBeEBc7S1kn3hVgUJ5kmr31ZCxZTUk7t+EOthI+pTNTQXC+fBX2S
7QPjy1jHc9sdjH1cYI7sVKyv8CQl39D3mYeu2X/BfBkun2qYxoNr7KrWNrcg86NZrZgssp7SufbO
asB4aRCfvqLY7AL3AWyGN//iK+bNkFmMQfYD7GcKesaGUqjLaWOYKeu4UaWPUyKKNp2RSx/zwMzO
wXDfJtberULvaJolq8KfydyV+YPDzn0sdQKLUAhCKGXmG2Ms1IOmx96mymX1YIgzTeRNZ1PeU2mW
u9L6qd501gXdjZKOwaGzHPYgutqv6gKbZYSd/vEwFWSN07Mp/CdvqjIyyc6ngtyIe2NGGG91Ir7u
x22m2lNFByaL2a97iimc61k8eERUgrgQ79hicwi5N2BUEVd24dnwjDaQEObWHgwUtwhmD5RD8/Ng
VgEtdUrXtc5omhPgWgfV7ikL+mUJ7XrsmCOuiispiPDDVvEs1Hx4hAaihFRxmPKDkKg4Z1D0+UXB
VNo7yE2WarCsgWfXcDwGVgyLZBsu4G/4VPSBsjUyozpVmJhPmjgT+ZluDpvHulGoRye9ifat3qq3
o5o515YV7Msu13AJDfa1KCtAIT2VVSKl691H2NqHZaZKBTyCebifzsJu+HEW/zx7Kn0686D13Edq
Va5//W3Ab7/6OKBIIXIADecITqELL75v4ToJB5DjUZ2Olb60cmeFbLd0xP57nUt9u51Sj1mW4o6z
Mm2w3ROGPo8f06L2VB5GwbDrrHI7pLZ01BLfaHGUZ89uMxVMdQMAh4s667Ct5mU4D7NR+myo6U2W
l4i7YiAZaov/etp1jz/oS+fmHmxAqXwGXN8v00xyj0Uuh1s1SIutbfraMWLShJolLM9akkIZVvne
F3FHP7LQMS8POoK7N3h2yrUu5bBhd0XyDZabddF3w6eghR9vlND3wCLuXk814hIJwzgMw1k9NVfR
PHu9kQ/W1Ga7YshnhoaCQvOz5KlipjYx/N9tOk/h//7g9CjeI2961jGkntUOoe7AsavVlPezRt0X
0QIZ5JtC7B9R5EtXqusGi0okp7wgxsVUOKz9rGnH6f1Mp+zUPkwVpzzJCcPFqITVh6ng6V7JtHFN
0XJXKgkHfwG5DcJaVw3G9avpzFKT7Co3UmOvFN7yIn+qMRWKK6eqTxcZ4spSXPnztlONKX+qpgb9
422nrIvLX962ct5jfrBfNXaUU4GsCC4wwrpe4UlqM5BDmHPcb9GQLojwMTNM1QU7dJltOj76ZD8l
CwNdXaMMx0U2siecTcUXFUNwlLDgiauLqVIv7jHVfKo+3XJKTre0c+MUq1qyCsJ6uAp0LVdntRs3
V/l+yhk7bbiKpmwrD92V18no+DGp45kTV0zlWG2BhVhxtB6VYLh6LP5xFwUrEj7PxFhm3jIvbTwX
rdSUByXMigRfBKfToZJid594+PjIkTu9PDyr/FRtECU+ao57KV6iVs/tpqzHU7cJmIAsDRQYwULH
Kk2HFWzuQAOwvR2nvOlgYFmAf1vUsTvrkMtDuTX9Gh/DU53pDAHpH3eYkk5uOO9AmYFFXw53Blqv
bL8EWyMcFpegJc8ZQ4PIS+lrVEXLGtuFBhjGLhYKkomLaY54mkvs1umv7C9TRoAHT5tNc8qQIAcd
jeOP+lPedOUYjP1V+42RRNxVzFKP93p5/8eHBqH1t8Unjfqk+pCIQ2vd+LJe4HQRawZxYAv+lOPZ
SXSdhwe9Uec93+VDVMfG2ZFab1HpmY6T0DHO6WiGe7Mg9H8q7UEFn8UFuss4MGVhceWCbpzFFQ6s
aW0jiaAF+ky2mZJegs6HGivZRhbGdN/9p3SyvD+VTpb3qVQWlS+uVSI5vc1QAt+Oef+3O6jJNcjm
9PEgwcA55pGynbKmwsaO222oln8nSpVex7I6opSoavyShDDuVah5i1asHMO2iuaDOhinYpCbvVUZ
+dKoXO9LZUnz0vW1T+PoLuCszdZu3/gLJhf/3Baaf8b1uHS8WjpNWX3QZyxkc8T9jJA5runUpVM3
6cqXgnZuKJlzKkCKnSxxlhseGs/mGMPL+E9BHzn6EfjUfKr2lD/dpKnT9lkBtsJxpskSi43A1cc9
YaxYNyJWc2GeXaPc9a0erP7T0GbpCrzpsDbzfPjkNtnJbOzuJvL99zYv+HBeLMmwigGHFNzTgO3Z
wlzYwJrOtUu5GPuvfYmlX56lvYQ3FI6iI+u0D5mRuPncqvW/tdZ39mMot2fMttUmspIOEn6S06HN
P5rpWNxMCTUQ+jCW5a6mpK+kxtEL0QYX1Rs3bc9t4P4dxUWzV1spv8K2qj/auYZBWmZEX+8nG9aj
rQqlc38F5VA0f6qnTVYsp3GXhWMscJNOi7DEYaUc5TF64WKllb1MojWbLGorX+H2Mo5anJ0n4/50
yKPk2mvL/GpKuXyCZaxZ5vLRGxCW5lP9TBm0ecsCdaeHvbaYzhKztz8WkPh3wk4z5etDpO+c2rU/
1nZ+ma+hHb4eQmgjOkX23PdWcobwij1fZoMiE8JrkPJAZwy7wsU3tQlwrIfKzL5WQ2cvUtctt3XS
XIX9EOF6Bm1/9LKyP05naNYQZFdWV+znKmM3VRbJBJDdMHM0ga2wjk4GvV8OMHEHL1NytMLRXFpp
0p+ZWZwZkZXJvZX0+6jJ8fmWMQjCNlIfLPikZ/BwXanYBI8Y8VMsXPaAX4kVSTHC0QLgbkivUwuF
SGtcN4mrznz40YLvwFvrRTr4yXwUU8/TwYTV7WCLw1NeC10wLPzejNglZemwvKtvstbcpm65SdRe
u9OAYyyGXDe2QOW1u9q0D67q5DdNPHQ3Ye3uGQKjv3LrZFljdOBPiQ7T2XSAzW+oZiFO9KyKlc2U
VzotHiLVk9eP22YcTx/jvHLXTxvtaW/+lJw21tO++2fdKWuqYcKB7BptvUWpe9g/HcY2H/ZJnGzA
wakbTfPyYvZU+pi2fBxWpoukQNjpp9HsFk2aFEdNpKasmllnL9f9cUoxxvzIbzM5WA2h3M2f8qYq
+HC+KM1QrTtsvOXXUJPTZVf3JgT1JtuvfPA+w/uozbFdDvtsSNI7pQSCKfIz1822gx+GSyxz/mct
q7BFges96UlqflD0+tYU+aDf8FY6vbtOJSvFiTT4Yzdzi14Z9m3fmedUy4LbOltNhie9UqbEZDHS
fdsXJVMiFtW89lk1L1gVoeMvf7050qYQnJddirERmD94OUsA6i8c0b3WEYeWjtrXxKe/CH6hw3SQ
7DFcFQTHzZ7y4JhF/EnFEP5YJ41j+UDPM35eNdW9SE71DXlIYe3jJ1lFffalcdiFrYNhVBwGQ54T
K9dfPWWZQSVDK6mmm0LN9MdqvmZGK1Ou7PmU938p+7LlSHGu2yciAjFzS86zM+30dEOUa0AChARi
fvp/oazudLn7fB3nhmBroFx2JpL2XoPdZWTulsCBg6fcz2Sv+Ib0ZfhUeoa58GyJiu4UytGp4NUa
UBw7EKawuNtBe34iFCFsApecWtM56Cijo3hK3NtE3cK9dh2nqf+QhOx7avJixz0knRunjyNdAhum
A8iXNnNqy/4cd28zXFSub7W2L/MaeFru3A6IqtFI3pqMZ8+qbaHGaVEsKUMSH7zRbOcglJtv5giM
H2m8H38OzXysPs401AXed876vlsFFXS1YtHSYzBdShC+9iZo8JTl9Oi5JTeB/kGHjrugP+Kw52yM
yspN+NpgTAjti2NlZPXMpgPUhe/zSrjsrfIAOICS0vxkj/X7CHbI82QQDkgxkmM6rGTnrPwMEn86
VBa8Q+ETFa9ug/MYYMS8rXY6TIzy1Xdpc/KSijxTSLAGtvuzgdFqBL6q+zi4JTtIj7zqVUw3oTa3
w/mWnXyY5OyTzLk4g0CdUx/ICB/NSBLkku4ntfuxTPdaJRJKX85rRmyKTU9YsA1HgPTndTOk25I5
G9qbAJFbAUrug9rZ0yXhANjpcBSQ1wZhHU6XfzXpOz1Mj9Chvpi1r3ZxTNQKVXdgvpMGbM7YtyGw
xNirBzuqiEEP7pB1SfwcDif48bFXE2pbuzEuipkOrZA7c6gA88mtj73C8GrXFiS+pFX6FivvW0YG
uG56cb8NqeDXmua7Km+Hd93OpnYYDP9ru4+cOuSz7THS5dDeC7OFDnWJVFdDdce9bHpva8Z6LUdz
YyjTPgCsJ8DVyEwUvRHeL+HfYWwCxO+WDlvpXuizAqChb6vSSg9geMeytA9pmJaLpHeKhT3aQEni
GB4lMGt/Q+JgnDFoHe9aZCav0MPEl52VQKEZziq18nqpRlO+lZZzYFjZHwOHhrfp4zTsy3TegGQ6
tWOr5Cxclu5ZGRif4A+2kGmUct/eavgDdgLkpEaCvwPAEEPh1yAAYJcYNEl28psr62M/iHAqx+EA
xcZ5z4xq0YLt8KDb4KOHCoZ/DRvxx7DCfc06nHwiKo3w7AyXEck9qJBCMgMEH5stIe5IH82wjKfO
csI+xK33H8oqoN582XTB/RZMrsm4A/ILLk6V6P9cTOZGUbZFCyOp2GlnHPuvndky0CNsRnC93Xux
6+5aX5ozi3rOzNVdtwG663apXLlKO5ZHKH6WqxY8ilsiWk5hgM/mQh+5YuHJlTBUvtAHMq8Vv3vT
lotziK+qxi9oPIO+a1RzrXyo7N3b71CI7q9OPX6YkA/3YaHZXdNRXYRVRGORsWuW9gu/5eOrRXJ8
pxg3kOKqhtewg19EiBzvMQu72zBj9NsD7w1rpjc82F2Yy9gl7FYf0233ndCXisZ98Jft1Jfw/mSs
U+xWxbg/1OrbfW2nwQkCOEddl+Ssgyxm1r04lVsunDSv96GRhXsjGejCgNHPq7KrI4MK67dGJ4iL
pE4uMdbSiMi6PDlwBXjsLHOLVXt4tZXL12qoUC+YQj3MApRpL0lbwBJqKJHW7vnD/bOcDPw6+Xxv
bx9meCj3a5vjjKuH6Es9ffCpJ65NJ8ztvf0+Vj/z9qUxXHF7XioGNlMjrWY4pGYXZKLJvFduuIAk
X3rRF4uz95E7w05HcUeChxge8FO/nkP92NqAeQ9f5b/bvjynLzLzP7ZYmmAhPtUGrEnlVVveOvj+
w8fnz++PjUp8QkKZvzNoMnpt2TwQ21CXDATlrVRZGaHOVF90m/QVAWknb1Y61B2j7X+d1RtkPQhI
uz26XgsH51nQh5DxdJr7DbLh/GybibXA/gFJXN+u1U5fYu6WS+Ga30bDACg88cGCAHdE7aBm/XuI
Dp2ixjx9e5/8aY5+Tj9U/8ERuelIf/l9WaDhh8BkQdbrH4e8DJrrPKZCvtfU4lukMekhd8Lk0Cuo
VGU4q81d5RZqrhv/rVt31NJ9U8qRO30ur8NT4yXtRQdZVam5FQd0pUOjb8jBjPvLLSeQZeZPeAYl
+7aCROBAXDaL+x58kjRskrldSjHvqsFbl2nzwnBSBFScAu80juHJdTriI91qvwSFAzj31OZN6ZR0
AObYjMuVjsZh8lCLR0DBulZiwRBCOVERh845oONC/1DcQqLGzDy60MmFWDT0jLr/zBNJd0s1VE6O
eleRi42eUEKvChhzfNN0SOzcicqMdStA6ou9dPp5jc3l0ZMDkqxljbQsoWYHFTijBo2zAQledynD
fA/hn7QewmSEmENC12Io2nnS9+RCfQX+CHJhlyQb2nk/3aVTm4gD62DoU46fkRBbCgbkQU4fXGqh
yjRd1FSO0+04Iz/oaGTmAmX/cBd4mf8wGu2bftMquJ4uWwnvJlJ1ya6pU28D5fYzZPLVQSP8IJCW
bWhYwSdxWgH1xeDxOct8BechNN1HaISgnvX3M/QIlvRDZOMFGd2XEb02WLANO9Txjy/NOvTh1wvT
3lvffYXRy4nui5sf97VF35XOoVVB5R2ntV0Gaba3Udrc4pgN7FDqdgcTQtzLJMh7pEcpiCymmz43
E5mB16X4VvL6Icyd+JdXf7TF4AE0QmArBMDlD1WT98ILi7ck85JZgfrQFqKs6dwybP8wWKl/SP0a
AsauEpuCZOcgK+xxTqc23VEEj1DCZDj8GFO+ok/SWdFayeqeyeyLfCnC9oBPwRkOAc73v2/yJL21
pH/dTF018U8GZJp3npkHB4OqZoxgvDjCStaocHJDY0gAeJ2XdSyXReezM0tddytNqEDQpjbzmXLc
ZG6ASrPUeym8rKtzOpxyI1iVwPzt78uFj9/GEttjPrutFK261DQwFj4BKrVjWf6E8a8kdpoPeMHC
rpKgNgbNUbX1TWkvygolN5+rSI8QDWEw+KuyA28auIDFzkSe9K2NEQjsUSCHu5M46O+g+urtdHi/
VKW56uwc1JZpmL40XtatbEgRjM+kguQ26gML5Crp0ULx9qFH4f8hMOAnQfrRX7W+Y8QQrUjbJS09
c6a7nWkgg8o/DmoJ6r5lugpYHkZ2a4erFManW8KLYp9nkN1qSIUPj+M4M+XG/kvpu9/70S1+yswG
nRaoR7DchrVRVv1HZgB6YjUqng+oIURBK6pHYdAotCzvnKugfBRpwxZmk2VL3Wmz2j/FRrjUnbop
IYUR1cjfQp4T0w0z73Zu4iIf0mXgnI5dfs1TOz+MJViV0gV8eVkqky8YR/WI5qgmgaaIkpO+1Y36
kk3dtztY3EDptkCt6j5Gh3jdwgDZ6Y1tBiaHH/VOxbaUpa+96MNTXPLw1E53kPowZmYmh4Xu6MA9
hWNmYkDcGmTnLGZ4rQT98GpZKDT2/gsUQuJd0ks1K5ARK+GiMD6PhWnig2ulF31JjGsTl/GDgRz9
pXaLfkeG6v3eb1dOsOjAEALjD3MsU30LRJ9iX+UDj7cCPQ6FpUR+q13uzaGtDJJSZ/pHQuDlh08K
//4vI2QyOXNL59XGaRZEQLq0cSa76ih1k0/R1IeNGSr000hBjMU9mvoGsO1+cuS8d7lo0ocGEMPb
963MUSPpkTi+nW40TrtQ7S52gG+MJT8ONTGe3UDNqmpsn2JDtReTFJs8F8azU7j9vrRhgtxNo1LZ
+au0pHKhe/OUqjlVEmBsCcSFfrQl8vyB1M2ns1TbtWJVxenvnyBNbL6qQbeOVBbY+360Lg33oUFc
DCxftB4q46QL1EVfUF4+9lK4izpWJ1fjfMBc7ZG0qFHrmBA/t8Z8ALW3tVB5jpMUS5hn4ChrZcWD
tNsCyGGjO6V0o1vuzfehlLj8QXfknPTTUNM3wlUrQSWBPK1pLVBSUBHAuPlPBSweEfFPnwcMBZW6
vrp5CIYDacZ9LwnZ+QYY3uCiWcb8hn3K2RZ22e3VTPxq2ybBp3ant9ODGMUHT7h9weIzA+MzfNKJ
KRFAAYd18qKjNPZfSQtyko4s5IxnbVOKrQ7bBMqbqFvmKx0y26tXcK605vpp3lANW98y/MgNYrVs
Ccx/oYGG0npcuXvTQSGq8okHcnpNP/DdO7ckS66OjQVMWtxemkyUh2EqCCL5sFKVwX74uQ2ua5Y3
j3B8MVag3w9rgLbaSz4GTaSHpBmSUwDNvOedgb9IS4H1s3j7XyUDDe74YzcJqT2IrwfAQQOZ+o/d
t6pMuIByG9ZcLVTueULSyJ4WSDJd9J2kOdYpZtaXivnpRrexaZXsShcdqAOoFQQv0kg3NhkLDhzy
FfuJBQs0eYLDqEdOX+5aK7dubVBp/H33/z+us6ol9JvGla5TugAER6Czpzt9LNZh4qTZThcmdZg5
ffop1L33wfe5tWgDSP7+MfgeJqrCP5Qb8czsYVgOcTRxgh3Pmk/oDn1Bvt6egVVur5CApY/5GBYn
iCzPIOtdflTZYIBnW9Swm2yttcxwiKSBk2Gja8OTum+9H/BTgiNm9cPLGiPieZ9uJcE7xpMKtOs+
L16TAe8wg/ZkpcOi958M4RfnwkIxDui8I0RQwBPNhVpTowHVQIfpOEZeFw+HLm2HZ7v4mfKxeO1g
M72znWA6J+HRYBqwuQhMtdW9AwQYQlpUAIyaPfbH+An0w0zOkqX+CW6hEz4J+G6fm7AoL6p1jxy+
3wvXTdmmAbAO3GrfRUlDxg8snTCy0LD+wFHrjQXCfrTN1IbiI6FL5abVe+B/GLVPP75MjBvy8r/z
+5b20/v8+UeKyoPcGFQwwIeHFteX0+do4zVghB5/9kCNHJ8htOYsFU29YZnk86Zt4p3h2fGOtuWZ
Jomz0pFuR2XNr6J7DDYNMu+Aga27zoHOvpfi0EIdweFc3pDIj0e1sVu3v5SlJx+E18xAph8uuqkQ
fbtsjaKe61B3OFb46FUNAIPTJB/knL2i41VH+tLHRILchaxKC8jvIrXAW/JH5a9EE4+LPgVUErsm
OqvMOt+7ACO89AyohIAPVyDpkk0JAdsZBQ25nuBQ48yCaMBcf4lvX3n9VWa1WDlOtUsa04pcvGdX
aTiqk4Oi1+0iM8eKnNzNP3XQaYie4U8z9OBCgqBqxx74MxL8OLj5oDgVZuWu/vuu0j06RqEXVG8o
DH/vZQjA9zTQ6M1jbXoPXw62Ory3sSEagWLb6xaB9+vhfgaG5wto6cjTRRT+XFswQIznJI3fHWQS
Tjpq6lPuiODKrZifTZ+eUHYynq2G9jso27JZ5TbGM0hKbOUh1ao6oFMvIOAUF5z807PCH4Rmpvto
wAz+saSdiEKZljvdxmW4EjUfVjHI5TsjNpqdIYZ2F+ZWIKN7rO/uY4JptA5xjjlSJJmtlvTr26mE
4jS+pbG8ahiFBk7oO4c2ZdQLqH1ng8TpJUEq+T7OFWCAKRgpYb0jzokw1515FbYE9hTqC9zI3BOs
+M4Tonc7VC7zwZvO4kPVxtGXYWlZD9GNHWeOsbPLVEVP+lL0VXYMhgcdIBuItDMyy88QrB9BrO84
ZNWnsT6bik8OQdp2CkN8mHZBnR7wxkkvvfKjXHT5g46kl3HUL9j0Nkov+sJzlLhG8KuwXv7V5kiK
zSkI/jxr6aGohh8qbu1r5slAR5Kl9jU1xk8Ram63SHHLumZZ/KmvBSlqjtQrnyfSG7cuTc2tvqu7
frzd6TbwMO3I7HIA9Ju83EIeW25tQWKU2/ymyKPbPXHAU+RpXkBup7U2AWQFNj1v8r0VxODjGXC5
amBauTBQ6rwILhls5Wl9LdzSj+IOdYu+ZT9THJC+uwXBx7mHzmjKIObQwuIKu4cKSj8JT0DvaPa8
NIIPj6pfMTQDX4tQhJEjCb8KsMTmcQAy0v9+oX7ZT8CGDBhf6JpBwhMq+lCn+/I+zWgFOjg344uP
fNQboIkhWGl584ATR7gFE50s2hxncmG6CxvJ0O96RFVBskJ0TgdTaiLHhXBkEKm8lWvVRQ5ONYeq
CLrPF9H1h7aZMGcdyozogzgV6J0EzMESBKNZlRFywGrLzyTMUDqaCLK6w+TG7w6eMCSMgTx/Nxw4
bKVSWgcRh/nZE9nmf/9WtHPAfZWZfitQhDNdn1iQ+sHJ8ctvpc9TJynq3LuYEPo52B4AnciFZdiD
+4Bi62xP4iE30cszQy52rhEa+sImwMYdtUGMssNrsfbmuiP2B3cR9l49V1Vq7LAPV7MSKgSvAvKE
s07yBFU3AInSZOU30n+5j1Je3M19s2xmXRxWZxmnMdStjGStw2Zq64IiRvbH/kebHie7AUOmcc00
TrdBcBgrhWO8aTgNlKtG51HXH2ML2ZPa9cqN7oHueLWJq47NdO+n0aGjcFCQTrinECPBR2B4x8cJ
giGWGteF28nXqd0UvTezoTFjL3hTBN47hHL5nEPHqYUCBgRogFqTUMftp0jvDae+boAfY15vjbJl
C5oUSKd0JN7gGyWPTc3qCx2BCAm4/5oXTX3RTQKOB/PcHhgQvhihO0gewm+D/IeWGugGfxSS8CGB
oRZMsUFBCF0In34FJg6haXT+YGP/RlHKABLtBbxn9lF0HnCSvWcCE1exPXdMaBWRgH4gGx5BYSZ+
k6lVLDPDbzfY7bCnP2eGVWs+UKhJhPCUm/fTQdQDQjoSMmgOOgzYuKAQDn1sJ4mvISmWzGLJixSG
OFQjjKV1SHxerwPf8wGURy+vbGcOY8V+rUO3SH4/UodIqCwYrfNFYONTnqnYvLDYUgsGnWvkHEpy
Qc0KyVHWLuuhqrBaYARgreMmdyrgy6kw+czl7RAVlUvgaIrBIKqJU2y7Sz1fz4BUq1rgXdnc/gnd
NhTdkpC5lflvICI0Z6hvJye42UOrDOpRbzbWnhlMYfneGEf/iSTlJqaSvElb1ktw3eOVHpamEizy
0HrpIDqyjXGUnet2z6m/3R9rJ2Mb6en6sbIRySbL5V41zngQSgyLoWzpExQqQbNxlPut8tUGqHRg
pXoDiRbUsX8UNoTa+FjG1wzkuHls9PmpUEm3bgQWB/0kF6X1T0/qTJ5coAy712C5Nu5nVlzae29C
092hcm5VDwuFEujsTgLVE/S4HrPAi7ZvzwjYqikLSN8koz0rnIa/Z9BZH6ZzOrxrd24/hm9pbnmz
1B/ogwDdd+3XFVn3rBUPKFNAFC0O+HsAzoaKiysw9NkJpGv/PPB+hmxRgoKvaJ9kZyVHWiXiSfBR
oTwl25UOPZR0NqoFm1WHRDj2g1LmMm1scQa6hMwFwGgXGDXmJ7P0VwQMzotu6llcz2MrHpf21GZB
FP4yyNvwGAebI7wUNvnoApNuQozOzr1NM+kC0Dap7PnUVvc+EvmtueNVVs2CISRvRkHOrHKrJBLY
ssdV+QvV+W/wfgxeglzBY2IkzkNJbIWdrTK2Mh/zfUhYtwRxTVz+7TmQRuy5BIU6YO2ihMDArmDy
orMrOm+iMyiFIdoIrgsFvlLIveiL25HbWG/EWypg5byeEnM4cs7HQQzXNKPkEJQeiRLTGF4hF+DM
205gIYWO9quby3k95P22u2E8u7bLDgpI8JkCL/UcggMNQSrJdhkXwz6zgMIEatF/hGwNiTxBg4/R
oAvAkpxfSRPu2trq3vV0SiUq7gllq9SR4/J/r5Zaqv3zaoldgwPVN2BVPALT0q9sIVR1ytrqjfbY
DQQ74w76+yjToMRVEeshpA1Zo2gEwRrd1qpyQ+v2aay9clnaobHxfEnOaTvJPUwED2g6QE0Hp5/7
CLyJk5k0Y7a+I14aRUAvIfDs1qCYO+chV5d2hH6hUkC1TPsIe3DorAHQ89jQ2nrQHSao+Tfd3T9k
d/+Q+vwToeuixAc1OthlwKIDThbwsPizMOr3yIdBJr05QkHcReHKD/mNAm5awluIRkKt8Mbq/htH
myf2HEmx8uvLQM+QeS5n+ttPJZ83THT/JRXvQNn2EwAVDgMkgK4t/nLwfYHq7FcAqt3FhBQtS49x
mrTG4xj71Qyi6+y9IrO8DYd334RjRBnG5uqvZr3GV8T8t+aE1L+bTbth7043u49Wae1Dw64sImwl
Ne6X+yG7WiA+5KhJDBRSTV0HmbkiI/RiJOXvu2Fq6xpJLyg7O/NhuruPg5/qf7kq/0PMJoAnDcT6
pzwD8gvo/vKHzKCmVHSl8q+0js1I70462UxiW2m+1YiO3oB4izRhVaazUbqXM/W7Fzvq3733ubrX
cvtNYwl5/rf5+nF6ArVAunOryhp2RdkD6l1TLDl/Mmq9BixUFDxaK7oVKoM07PaOxdQMNZHuKqu4
msGHs7s6KMw04H8ZhnVyHCZfRmwgtr0vJpAiQlSDzUWQ2APyBgi9xAe7tKzLw1gT8eK6AjpqZb5q
3Bqu9TX11qDDlyu3tbxrM7qQckOyH+JmNArAAXxMO9ddq8QsV0md+ldImV0Y1APWUL+DYXdfbk0l
ijfXAFuV4Q96cOzC2tEQHwN4XLXPXHnPGvjx91Cuit9D/TYmt6FB2L9AF9CYQ0TEPzgBlHrmJIec
QCrgMYo3Dkp0QxIcLKASD3bdBR8WHy/QDM0/oOX3E6qp3pstOeTZeTy+QMgBKiGe1157H7xkHlrN
Y54Ww7xsUIgyjbpdwILJORWF0S7BlaPHuJLmqm+ceu91jr+2jD7cwluGb21D9Bu/68xdUJZiPXjQ
xwiZwHLdS/8oU9dYeHBDebDAlJtsB5tLARvPecqC+klVFuo1sEJ8xlnejhrek1fmGzmAxJ3x7o/j
K/4n1XfkxA7+WPo/3Y4vnUbQbQIc07rErgqWxUV+wjJTngtZfvSpTd5I4phzlZBymylog5AcTotT
O+9rf1WB7rHU+ySauGuaB/Spa049zrubMRzSNRzWRogHKAZzoTb77pQNpA+z5udQBlAM8xp5ZXGe
LC3XsHd1WSSHIHHxzjPL5CXrvOcuHJufRpYum8Z1lp5IrfUA0MhM2Flz4SK2l3ZjtjsfBC/kCBK5
bCoqHxVPkUGgNv9wy3FJZFVD35HlMz+TwQ5YWP920SEEtfGmr1w61x3EJx1kbqcxJk9xqwfdbsNp
ul2PxS5jnx6jBwds0p81Rb6BDC42Op1ZHWOTWdvGK6xlAiLPEzhABXIwTvHTpm/dSMfvBXJVs74q
zLNVjhB1S51g7RiJ9WDQAF+90i8/VFLN9JwiCH41limukjvZssFHD4JwECsySOHPCaEwiY4rE5mi
lG+RIHhkOiE3XewpcafbK+z4QYb63XRvB1DvUUcdbDVdsG7V7Rn/zzb9EP0v9G3+ym0gZz0WuHOw
gpOnpi3VsebBg2Wk9Ek3eW69VcBXnsypKQgrPndBy1vpztTFfttJAfjQYWhB2E94K8c3UzVTfbuY
bP/sfKxPXm3Uj1Bv3emtjkWg6ldCnH/RThskqAmlUWuFUMC07ebRgo7ifVgzgHzEwxc784e1RCmW
hx2IbVYZVPveBZ1DX3TIswF/P9ct5igR2g8xEclDyrZQq0FNWjcZnfsOJ4v6dxv0+IY5kLHlQvci
8Sb/QxEbtaQ/VlknwNkQ9tgW0Ib4chLyVR63tAs+Qq3WugISCMDNEu9aue3GYOWhtnoup9zWGIYr
KJn8jqa+ezT16ZH1lOnq/xj5z3l6pJqe+fe/8Pc8lhnVqquKMYohIGrBKKkDhCbcm6p1D33gDUfd
oi+T0+/KSHOoc/3Zobwcu2wNBggCbs7DqtjSDK4voPikF3zBxdGtYPs4RfriKOau8KKoZsSlXQZS
TtDM2jAYVrQgcFLyA8hiQNjTH1i8ZXZ6ZkUaQokUTfrOYIDkNMloYMX4qwOZk2pZ8GQ4pqFaOHzE
vm5K5A68lHMvM0ogsQv3kZLU3CGllkUDtz4q1PKfGAl+jrVFrxVpu+VQxGRL4sw9Oo5NQaKDybgU
XbhAxRGCBrV78SWXjxBUXmWwcX/xii7duw3qvzrsQeHBW8utl1VfyJcB9vMzg2w92JUdjbzgc9Qd
LVBSBY7hpMOpJqkWI+wdjziHGBtsJSBnzaELsxrG8ZtriS4asraGjTMLro20LjrlxlvAZODOVz0C
Le+tc1gOrv5lBCrYYl7HxFqB206Wo6wBXLE4P6AsJBdwduLPWMt+gDsd/7Sst6Zu1EMOsR1njV1f
gmqCdAGPy92HLhdkm6J4uAAP2X01pbGkvcu/w5789wj89OZ20mFYIL+gDko6akZ5hqz0lLwCbKKZ
5RXKR5YE7hs0LAZP492NNRLTJoGeab/vzaRMUDVD5sRQkEhRqQsxu876hV3eEVCC7KOCVE7Ugh32
EsiymCFPmz0NLSOQBZZIrrCwXhZgUx5cyod1XwPdPbCW7uLeFWsRiOCAkjIEXiuoZOEvBp0yGxjL
IeGeWiItPR7scgBd2BL2Rp/Fsh5rgOxD4CLi6tCDkns7ozmxGuc27TFsOqP1Zf9pmJmVbqSPeMYA
OV1Ru7+HZRlUj7LwF5b27MXBrxC6YtVbAgWwRe4FdF+nZXWEZHU8S6BZ8UEgxpeY3ndmmmI21hmA
dklobVVdQQHYs8qXTPAj9zLvO8/zn4XRVU9+Wcr/yAbb2gbrfpSbXlXw83Ms+JzhVOBAAeLPM0zd
Z8TPGxxUAWAPL5XzHNgNXrxQkNu6bQgSLST33zhDtsUz6ubUdqV97i0CtTm0Z2MG/dluTkFNntmy
zzY6N69DptzPoe71RL0rmTyHY5Dv4+lATqtJJHg62PcoAL7ZfDwzTVULg410/fKX8uQ3e8iDFwOq
JzPeEb4BwOdXXStzZ5gKAJ1GDu/ULy4KIpqP1dROwU+dwxp0eG/3ZRqLU2cCXqGLXCIbTWSRRDLT
JTBdKgOIqT8wC85kXu479coVZhGVrp2u/LzFzhJaSsCjBUX1GzDhd2QOAmG799MiwQbJ7DsIsyCG
Vn63T3oXKtsxjK6+dOghnvQwRQ+ErHe/4EF/rR3vQZNrNB0Hwk/5fmoywKM9U+nnUF2DQzj0SMxD
4NeQ+Tan+oBpIgEWsv5HzSDmYiXuLz8oL2kcGK/Q2HJhRlCRh9HPfbz/Ic17n85i0Cj0dPzmbtM9
GKn+qlh7Ge0hOTUwLVr7rC9OCkzbSCRe8VpVDL6kvsdXRqWKV+rDGDJ2ugckihlk+MVONw/h5JSb
KaheTpOKAQURx6riPYz76hcm1o4d89dQSG8HJGA102FvDI+gpJ/00b2o4qOfuuVT0tX5riN2O9ft
SQEDEqLKJ7se5kU4ksjM5dKpIeNrYye/B5/y8+XeZvp1t3BEZUd6yL1DhyBPdQvQ+P150alh3ls8
P4dlES6w3TCxULJ2xVJe7pNyEJsM28ItBzp1B0PaEhaETQPZPE6gUN4GYPSNfDHwtL/kOWxOZVCo
a1YLiB0T0ryaVGURTwf7mxVPOD8pflZSLYcsjmk0uqvABT0rsoc4arKEJUigA2gT+/X3JmGPdjsW
6a8WgNmNRkX1CsDruMnO5oSYEgHbxni/nXUfUDu3PnvSifq7T+Ou/jkvzCqKdFRh3Qi1ocM88KxC
utZpf8jF2FshKfQKJtmgOvGNpdPlEuwvfCKbx9BMNtjGJ78g3rGhsWBvKA8iLwWrwWMe5vYWYvLO
kqeW/xhUQCoyqBX+TL0Zvv3+j4qUZjRahXEJyChWNTYD2z6BgmhSYr9ZWvnwJspkx8K8Pigzs1c+
itsRsADJL7CweOHYvyD8/yYAIHzxG1hxlUEznmxfDuvRtiTSgo2DnHtOdxAPZMucKrKzK8IOZl3m
C/Agshe7y58hjdX8BJJ52WQO/TZkkLKTHnKo4ArjTVMWdJ1UrX32aUZxLLbcD797x5YZDNy8sLsD
08xdr5fdbsKgdROFV3cA9f37zkEyFJJfYozMwfUe2q5+q2Bt99oGw7D0Cwfl94mbUCPXYTZG+DTk
XbkH1Z/NzNphr41IweDAxwOm8gjDsTo0yD5fqriuz53IHi3dLOx8zesBOo1TiHo2wAAG/Y6KTHME
xAa/Cgl+/p03MLLBB5qQAd4y7dv0ZWjauQEV1pOO/MJn6yqnK+Qy7V2e9eAgJ364cqTCm8HMjbki
TfOUeb0HV9O2e68TeU7x6UgiaSyyLBM0KlK5G+w2+ahHAq0ruLNcTThMaqC1kX3Hi/o5rv+PtvNa
jhxJmvUTwQxa3BZKC7IoutmcG1hLaK3x9OdDFqfB5e7Mztpv56JhyIzIRLG6AGRGeLjr2kvRKBMa
kFmwEU3H6ZASlbjTblb+rD7zzf8iFmx+IJqwqcTWwEyoFLUqjvxvpEdKP8EaZJbSc+9kCvh1wuRj
OXX3cp/GxxpVmy0MIvmzl7Ms0dXU+lFQKuM33MSL7wjVx4FII8sC3MMiey7KIFkVuWYu7inpx9vU
CZwvx5vvPLUxF1jXXqMSsp55jrIJSZQkSU4NIIifVaMchzaP/2jqTnfDJkLrJq7Ufc6+Y+/nSnT1
IVJxTSn3/0ghKfJZlItBXW/FAAPA4hIeXqnzk6Aw0vDZQvlbnRGYARywzzFM52Sw32y/W2M8fbTN
40AyW/+FaRHtz48bJYqwNWi9ZFPjH0WZ/7r6IHzj6VTYWM8a8L113I5x8ZIY3ooygnhHMUB9Ims8
FStxWrXUezTz4WbJ9NFxRWef1JR6TCPaA6lBcZU5XQSMWUCexdkH3POHZt8bI4Rqjanv4Q+ALhM6
eBbgnf1EwphFp921JxK71rmJzW5Twzb3CfY+fzXvgn6mxRl+MuOHGEQKj0FW1G5ljT2/GFTHPrdl
YGufrKRgqZ/cq2oR/Gj7fmOrNXdJ6eeuOQJ4hvDiq9WY0xdHaWqX8m7jUR5jAqZxiHxThEY8lBzy
IZZjZLiAhG71qZeOTqB/DjwCaglA6jMhOudEyVS0ldKpf86gieBd2Y8/PSr+Gp0fCDUXYHq76FMf
O8YmdKq3QWBDwtsgtq3l70Eiy2RVsNdWiRreBkXzleZt0+1Knir1z7JnghoC5L3rdALhGbVO4eep
8b8iqaKcey2OjlMROSx2iTLWHmvZehiQ1ZhjkKWGCpBRjs4tBgnj6mreb34qUP3pZUqaJEkxvxTd
LxFebtpm2FbEU/ZIMFhzd6lF+dXX4y+plXowBkNfU9fqC8ze3p3oEgfRdFL47rUyOn/o19GbdNu0
rzbZ+Bi32ngKZk5wQEHw68xny0H0xT7ohzg784SyO/Zt8lMWzzV4iWeclTm/bZmUmKl2Zp7VzlQ/
CevYysa5cp78aqgPahprL/HkbMGtmU/yYAUPVdA/JTMvAkIGCM6nsbmWJlXbSC0UmXlRZfseSMpa
3LWKPWZ7Z7TbW1NYU7M4eMq4M4rml8AVDNSubgnjmHSxU5Mi5VJS4/Po5T+00ZLOtTNaF7HADZRt
CNzgclvzqrbZTABW1G5NcJrlTAzhcS9HEArXAQWHZFnYZfprcqXBuYiC9MmYovf9E7u+ITPSp9nf
aFPnVVfPyUjRK8JB2ae4DTa6+ERhWhxY+tvrXuvkvTkZ/AekwbRKm8a+NHGQf5IafyP2mWPWFoeU
+LDbx2r7NA5BsStsLdoK7JwXp9oqjUEmxHxlL1l0LWRl/EyFwfMN6AyeX1tPmiRvWRtbx9RrpYvd
NWwvo6b8YjTx1Z9jnV2EBl6aGa8oXkXUTjrhfemF3gHhqnoX+o4OyCBRVzZ45B+NutXj+ldG+e9r
lj8SDM7h1fjzRJI+9rw3ZQB6o9V7n6xsrFcZvguRcgDfPMOmLMKt888pq0FRqaHib4W1gzmkzMdv
toUsDHt1j/9Ol+ra5i4JrfjcGnlILqq2Xlv0OeqkUb6neSsjTxpPDwmLJIo9THubhL3zKSU5Jzyq
NGTDGibIZSTlDtRIeFCStnxs5+Cb8CAVtisQAbsUPNPWzUzBV82HXqa+XA5SZW0rwci+3ozotEzN
TVor+pQO4Z2G2PtVvHxyWgworuJnPNuWVqP571q/x3keP8S/T2I6svXv7/+5npHMjwJ27d/pQTVD
qiVfHsbnyTlWktK3hzAFd+44erfu8sg8iVphcea3HhsgnbL/dVR7JK6aztu2GUyY1GtDTUVs4lTq
gw2gVH6OrdjZmDyqdqPeRFvTy4gKz+VjopAsmmkfmxzKzhIOhxCez5PJk/WzpTuf0epT70VL9ge0
0aLnOCRqo5iZd+S5Xa39zDJeISH6YVEM8VA4tXQXT92wSiFduBsdqSQGMTyQbq3hw2h/GIg3vFZE
1oDzduNLRJIOrZ3kGo9+f5dHEDOFtp3fVY7l7SOlrw8Vu9OUPeRmbMvuaVDl6ZyE7R/KpHZPY5mp
CKd0/tZ0yCoUvOt+OGa90vju9rESSfvSa76NFdTIqZ4WfB8kO3vFqb4q3O2ZWlgv+qh7Oxhysh1p
zvYBQfBLQrnWa5Jqa5FXkhuoOsc+D65WVD70UhAdhiE0T15GebY48PqkCiUvYSCeS+dnqoHuV6/y
viVDE5bOlyD34J7X5OpkW2NzT0qMV2kbjhvNGMptFXv6fcXTCVhVaW/tHpDtCiIjiEzb2Hq0Pfle
o9Thq+LXM16GZKNnFQUbnnGby/ZLYGTdN9sO81XZV/UmmtpoZ4Koc3kC9C+OaYbIQQXddx+GqMov
+2DVas9dpju/jE56YFO8R+zXXo8WRbxjrLpNgzBwnwb2LtYb55QP9bA3benoTXm2UUaInZIa5Wsq
6F7QvRq2HbUP29xr2YFnzb1aUKNRU1jyrY37qw3+8CcpJ2I2luP6XmBvYdBsjolcU64HAQYOfzJl
ZKj8UZqanAc/iB7EoSxlBRUgyjTmrliSEOtJbWNTGLlyAfdEjSnorsEurqWZFc+UTj0rlZPcwysq
f8ol5XPuK9adGhX1ZTSqK8WelG2mUcQW7mckt9lZDkHFQHV08K001FcVoJuzRADa2UyBmb72JlHj
opWrrWhKo3mP2pr0aKpdf9eazbDypQwRcSkKwYW0wUl12gulODY1bhDrenO1TOBwBr7uR1wE/i4d
+7d+YYwJYhKumV1E2wnqPyQrz9adN34iM5Ldl0n0idVJfTcOEXfS1CvHvq+7z7LNk5ryv3RHkOQH
793+IbU77TIM1t5I9CB04ZgloKdTZjgb5dHrH7rBso7FFH8jx4hHD2nYwQmh6r21Q0QiViNEIkDH
sm5TEFn+zDKm3YA+47U2N03NdFzZUdpD5k/FNnSK0e2bWoIR0dSy0+3U0lu2Say4bLefe2OfF5St
Sm7Q36G85Ryzeryidmzc22mzY/e5QeXwR94rrPCi5luvG2g6NWnhqrldbavwdarI70bsdMY2qn/1
+lNvW/2nOg6cc+lN0OmUCaWzcUuhcMQjHVZrby/3YboquJ2vqdQW12w+s3TlmvLQP4kuYUSQKN31
/YztmD3A+6d3klJ9i0kJ57VlPFcIax762qxc0bRCfyLyFn+NpMx8Rm6jf0zb3E3mVgECbRX6XbsZ
5EE6T/OBAou3syTWul0XmF+XrsVt8XUg2SG1wdV/j7TM+kSl1q/SK+zjUNbRwQZsCUvKkO5DXfEv
fRjWoKK0+I5U4rjVCq28n+zK2jgpbHd9718d3sz7PM3TExIdzTHg9t+D5rDPGuIBW3WUp/uhbPKN
Bx76sZ1i1Fj0Xn4ukoeqQiAvsaf0AamXaN/pVXWIfKe5H8M2JO6VVK+ql13kkjs9TsAWKFn9R1Qh
eknxSnrVSLvuqS2Q913Rxm6ZqzBQEEU9KGBXYUeW5ldGX7q2pSlfTTYWqlyZP+0ifVJYQ7g1UcFr
r0kb+PaKXzo8CwHPwle/4xP2QZxfjSxs99XY3NncSrtYtfvdYAAfly2b2IIZqC+yUX9TzTT6lZkX
CpfA0XEzX01yz69WoBVu2Sn1IwyI7bZMmvxsD9XJicgJer5UX6kib92sJhNQ5oMb5FXyUwZvtnIy
1iSmrWdbGDfy0zRpxkUFWr0OnF75ovfjhRiITaLSUXhkb2vZLL+GgTFtelsuj4Qprces7n9SP8uD
cpZUVY3afEjrNjppoQ+5NTjGu9SZty+G8S1SCp/S22bcK0HT7kyfJRIsng8tNAjfHSpHVkqWjo9j
Cho6SSp5W2Vd+0J4ggQJHuG8cLbLPH1Q+zoHB1DvZctPDtbkmAdlivIz/5fxbpQb897RS2eNciMM
rkPk7Ec1HM9ZQcnlEDreMxjU+mpVwzGGrKXX+pVWku71hya5hHBS78ggNxtR7+DzXa7NPiwPohqi
ResHpIjdwPNKNUTd2qsWmv9nWe6yR9nLCZk2xsmo0HnV9K4/tK3ibyZbyV6dxPpJ1mW4lg7lu7kW
/AjnZ64RO6uik9BKVInDgoM1D13Yjbuhi7NHX+0d4pVt/d10KvjtW+WnRMqilEPrUynr00ZR4ld7
rAD9ZZpzTecDnFP9So34oXqmpEorAkHKeqqsYhN4lXMVjjOKfWdHurNa+gppoIbZ4MEyzyLcEmMw
r/Zt7ttkiansfFANXT+9jJIfbOy8yC6STwAQ6Dbr504DDhg5f1ix5lxCjf11UD9Nmha66qSi4eBA
/FR5R8uxlUtBEbKLniRMXQ06UU5Sq4esS8b7Yj6E+2xMsy2b43BfsFNY62arvqAA8FWrhuEX+bmJ
4j0WKuy2KylJV3Xj5Jue2DePy8SfjlLCg1qXjIeB58heHqVonQAW/GRGvrX3YimDtzzjflWSL2Bm
kvVkA7/W5GI8T8B13VQzrG1kagMUmXG+teXROudl23aQi7ZPRm6le9G3HJTa/tOltlXiahYVEaxG
IOmu6xe77pGmtPTwc4fO0bpLDe0aOwFbVLAQEGbsIg3Bz4GiU/A9cKP3atmvQCBf+kpjC0iE6ikl
z7QqVX0At02fkmrmqpsaeHYk+xppofWTXBTCYG7j+fajr7FKDlX5qyxJ45FirOmoSwCMVh5yIohl
EpoopZ6FYPxFqsPktUc3EQABdTOU8dkEwIMjtB8dnMCa6caDXW1MSEqMICQh6afhWS6G7BBOGfdD
IUvr0gLBqwWO9zha/aNv+hfognx0qyOJAEvc7jylyh+Ip8HSI4Fck5QGJiWTVRMsM9UnMx+jy0Bc
g1BIU32Ki9y+c2L9md+P+TyNVGzDkPQnaZI1Eygu5f4luzgUjEkAC84kYYjK2rtriu+iYQaBvMlB
5q4tq5quMWyxK01pBqpPtel664MAb6cmNtiL2UUY2C1AGyhBi0hP0UexKxsZC+CZNnhwrPLctsnb
WaIV8QYmdQPm275uyMPiczvlScTvKpG7LSpSUIUbsLBLMmxHqeJ4F3HgZ+AcWqrpUWKcLkZl8gJI
o4emlGJufx6LrGCtB2Ua4AvkmzkYFfhi0dfY+VGNqQ/II1uFc5Xq/TYxycIPECTLGTSD5XhH1km7
yuNoUDcQ+A8Bn3o3WmOyl9halqo/wTgwziGEe4q61qh86rymKWZyCpV660h/7SBuuATdj1HLSbS2
Y7F1bAK3RRhbgJ5r1mLzmRLDKHnrFG1xaKw7srzjtmtD0O+mTIqigO2il5JXLw7iP9DXmkkCpeYz
z3vFbSLPfwKLEm70qPLuTZkfRQj+uA1JwLcV9aytwatlbopD76gUmhkO0QG4CzCpg2Ues34t9Yl6
1erHUK8pv5BN2Ag9vmBYwhATkZ0qOXim2kOQo0ihW0zEA/TYSNbhJGkP4lBSiLBmtdVuFV9+66ua
tiVho5aHIan0m1+vKHck9MxznBvOtojm0klL0Y9NSKTFQdblWQnM+rGnWEdGF+JZt7qNE8vSw7xQ
90DevmgUcZ0JEHi3plGkqRuNfbRN1YJihaxDFK5AEWsHK2lCLjb/bntRjphW3x+510J2zPrwYEAu
545OMu0Mx7NPcSV9DqI8fuxhwdDbqn72x7ECfG5T2N4od4UvVc9IPxtuh2wLT1iaCBN6O6UjNOM1
3p2RA6rqCiqyssj8oUxT9OKnUXUI5YCMkOPHL2ZMukfv63AvrBQJQ2cf6AXoFaworyH8EEtPiM7L
j7w/gLHQPVgd3BRBbq5MNponS5oADHaGtje0OllDrGdSFR/XcJiCHoPrx/yUEkpA0s2W18T1sY6y
sityXu9SbBmEWAIo7YGJbsRY1en8XaEU7eY2tgV0xtueON/szAqv3uYTxaLCGnfE/vRxKm9NYFq8
sMZB3grnrE/Ibw46DN/zdWUkxDdVS2DsNnYYvLVFQnsnnDUA4usqsL2bNTHrFsq3tNzfxoY9ibeO
lJD4E+IpkFwyrPEOfcq9YTndfYca1DYNp+JsxyfQJ+GzVLudIvfPkmJ1z2k1fKZS3rnkejbsy06n
mFUb+vu2gZU57Bz4m6TQvPU1ytdygmL41tXB33Wnk2z25ALpB7DhOrWXwdHu7f5ezJFVYQINYBbu
7IySBSvrWeKF1LrIUXLyfch9YDb4nhGc+loUAQppuWbcp54R7cPBPjbNlF5bI/7UyrH/AueMekTV
DREYZ/BfqrhptsTax62wAh6oXXKEzlFYc716Suu8u/qhrX1uv9Zl6u/VIJfXRW9UkOiZ1bqWympX
RyQ5kXmDGdQpEMzbRIb152kyn+pKWqruO4d3p3qqFNt4JHzgG48eRBufTf68JwdpabCm/meNX9uD
l+RH0ZKMXr+P/PFRtKIpQxUg67+LVsUfDUVPWJJuLYPPUwWdpj2QoxOzRs2kbT2QKevIlLT70ZPf
Drp0sKTev1+6WfAXx8TzPwmnpT/RW2UTjGSKPxhyP5JXpUcB7eIsXIhHsNeB2rf/fTmvY8NoVIry
Cc6jbdg346s9md56agA1j0omX2SVcBfY6bUN/SFVblXghrMwoDggNfp2lmiGze2d8Q63IMYTVuX3
WZKnzmboqLH+YBDOwtq3kv/OSv07ioRmXxOVIPZ6m7Wu7VVSTwD3WohjCLCMU3aEQfftELFUOCbz
QZwthsVvMXzw+wcuy/QUZ4FsE/Mv40Rz8Vmu9A9cPky1jP3LT/mXV1s+weLyYfran4F5H8wfrrRM
s3yYD9MsLv/b9/GX0/z9lcQw8SmVbiy3bRA+Ln+C6F+af3mJv3RZDB++iP99quXP+DDV8oX9T1f7
8An+p7F//7385VR//0mh8KpYHWq5CwkcS7twvg3F4W/a70ykohiVJfbbqFu71eP8NsutfRvwbth/
vILoFFO9H/XXn2i56uIjk3eeNovl/Uz/1+uzmWHr3esRq/PlirdZb9dZrvu+9/963dsV3/8l4uoN
NRBG2Xfb5arLp/rQtzQ/ftC/HCIM7z76MoWwJPN/+Yc+YfgHff/A5X+fCkx9ux4RvVzp0VjftUNg
bSoQ8a5oBt1MC6VnNcgdrGC0DFcubW8t2XWu7pK6LFZ15bCinM3CcRh9MHGAV84QEVVHNW8GfS3M
frfR9cS5gPmlZlB0dZOTnKjx2gEJL9SdOmrWWiep5EKF4ZJmAHpJcPp00zcWUsdC5RgaC1juxSkF
p7HkilNxUK23gUvXbfSsjux5WoTwR5189cJaOuiooLhZSpkZOSniUXKaP4LK3Otl1txBqJk9SkRf
zobTXIVNeJXcuVvHrIY1TEnZo3BTY9R1A4ItR+GiejJLpIylKbMKh6TIwXDpkbJaJvqHV1ft7moZ
qkcQ9T9c2Rlh11S9b36mEYGb2Q0mkFjjyvzNhID+euAOifNmXgwLWYKpS7jkAy4zWcIHAgXh5/ye
xSjjYJvrVgXLLRUtGmQC+e1UtIkSwtsvTpfDzSm27Qvoy3H3bgzI0z/d3/XCN57Y7qDB0yDVyFrp
sW7edUpo3YmzBDm3rsvay4d+FkThmvUpv6EPA4YmOHexDyPXn3MID3Eo2N7C9Gl2u6VPnAWJ1e1h
Bvn5oV9MUtT2qSom8yiMostK+m0qj/2hBG8PZpI8IdqmBl+R5WZm5dz6hVH0i7PlALzOPInmJDih
xalNMsWrorexYlith9461KoGGeB02AIB6NwwmlRnBeV0fV2VCkESdD4lfrVAqAnbmcM2cvLm2vty
c62Uwjpanf0supZ+KFafjbSx2WvgKg4pcOStqfudO84jRd/tGmKmpVNcx7b88XYdYZCL6UuaV/VO
MNeIM4g/H94obD6w2cBL7RSrm+12Lmhs7JnQBqUE0A7N2oGqPiCHe5QbTUuQ+inT+iiVksm5J8nV
v5w3ilbJrnD3mqobTo2imiu/7tJ1HWlvdEKx1Do20Q0Ig5aDVtTw1xPNF13vXD6SEQm7H9kwFL1z
1SSvF8MFNxGMXqsQ6Su0hIlZ6xrcQXVim6dgBkUgmi7/keYwQM61x4tHQKkzOhp96qqHD6CfOAV8
vhWd1hTkZyhhDAIg6/w3NgjeylNm+mSO5gggd8pjSBYVLneYosUBjaIUqeWmu/FIF0JiZfZryIbd
/IBa9BuY7WrogYv6YSbt2oZNFa0D1I8CF6RgBhwkjdY3PpCZ3UP0KXNfC88RKpzEaLeiLcg/Pswz
yNF93Xr+oTPr/tzJRnd2ejLEK9GOEGY62epd3uZDtr4ZCD6BBxis9luA3iOJe7VDksQv1ssMbRa9
zfWhL5jn89S7D92mHEo7SR0gJeHVIF4X794rvXjbUE00ucQQlHdvGOH5N2+k20um90LZ9QE9uVT4
IRkhkTFNk/CFsud8l806y+KQ/D4bhc7y0hZmivBvIz70iyY76G4H8v9L3bf2tCLwSdWUA69PqofS
ZTlkXv3W1P1m1QITgRkED9F/GwvRTuT6UzVtlmFE1b11V5SKexOA0Ck4pAyqh/BZ18IQELBSbiSr
ftXGNvWPTWb15yzK2JiG1NlHU1IeYi2x5cfeIHYgD3bmCp9qdoxFqcLogIxuyboRh7wTXXag5i6L
0R7GPIgHUhfqICQ8IF7Y85pT7ilmVe/FWRr7a3UK28vSr6JmfE5VA35KXB0ZUO1KGQpjZ/GxKfGj
czkQ1uMvAfW9hm5ozgzM5lB3YG//fTXRV8+XHHKJlAxXWz5AUGX1uav129Xe9WdJCToGqeh+Ug9T
EpY74tTyk9OmcLdLnvlDReEuaNP+m91kvVvBc3X1fvuGmjV98O2tLxWXSUokRnyFFEBbQ4CbODXh
pMzfa3By9jdzaYZEJEE6vPXlFFblQ4no5DziNljM0wdzUK8M4E6aLRVctZDXzDOaQ7AXLh+HzHNT
WhsihMQIYc2Ncp2oljWY92DWs41do73Bf535wwyoE1Hi8mtgRlDdGXVyX1ZxfRzQ994a1Lk8C1/B
YPivvnI3GaRpgD5IaiWtLIVXkqgZqBECoxgmpjnDiGUN7lxhFdUGwmrZAB2EVYzNW/KQM5WOU7ke
87g6efJVNQt/Ea8nAl+Cn1qawlrO4qzCmuYILVY6gKZaQfjCaVe6l9T3EcnUe3G2GJa+YLaC4FB2
ZkS1gvATh76x3gzUbvyYyPBNfU8SdRkgLvFhJnGJEQJARFKYWDgv107mDwX6qr6UwJo0Sy825ggc
LzSH6JU6KBQS5VefL4BkYYj6Rt8qr6WhALKC3WjMe+rzpDghE+4rr1YmWyQ/Ze/iJ5OMJjg/2Hm4
mDVrsuowEO/9Z7N6gwpdnCQhecni8WD0trFTvI7KbPBZK2eSurOg/gmK6eCXRPsbO5qe8zJ3byRD
VNDdqS1Kqr4KfRBFi6ydTWQXhdWJ1ZI/hSmFVUxJVV5/FtZQl99NmY0ZiWLmsJv8BymFhAyDk4Og
t9pHGQ2eQ2sH5hb9V/OzNIV34j28eCQAPw9FaBnboDagpdGh/4dCbDLKnVgnT1GonXQLBrHfjGNi
rUxRJSvwCcqckxG9Wd/6hCWsq3eWceD1sxJTcB/Jey2vn+JZ0VxLEogl9frYyL3U3/1ukhT1L+Iw
ZdaB4ujiYkpIPDNRvq8VO3wUBweARxGDxRMt6N7US6k3J63T0URMYdvZpW3f8ZBlwMT9/2ilSePO
krS7HLphdBMb+Vg0rXURLqPq9XemPe2WAao5xXueoFTViwGenBswd5Xhzed23Sm+L/I8uE2iQeF9
H4wkPsWnsIDh79Fcgdbs98cGNZ2swTb1W32efpLswh0QCnuSkrUcIQ6Yt3X/NPqV6oa9EexF3wDi
9gwq6oczc/qLrjLXYc9M5Ys1d/Wg07dxBfmZ8CjY9D1qxhdhE+56RB2pk1Ky08iefhxT7xU6vf7k
+H5/Gr0BFLo4FQce75KE1Ntvh49e5W+L8BFNL2/8ciXaaEmEG9WAEEoMXHzSPBo9dxktzEY1vn2O
2xSiXaTWs9xX/u6Di1nLvFF951NgVIgLto5+tDspBDs4yZyKw9IWduEpzBbssW+eom0unjeTcCUh
MbqKD8+IcBJziLPlksh1SZr7H68mPNmjBjBLg0yU1Xq4tyCRXkcD9F+i2TkBfZ023Hf2ZK16OCi2
HwzwNf0IyLccPvbnwzEoUuVUZVViojDIJIP9pI5Ff+ercEuZVmptHXaWD+g8VSuvmvqDaIpD3NqP
st5FZ9EqYZN6aI0BWpgguM/nlqP7/gOFmcuQEhaOS9sae2+sp9B14H47+U76VaH8O3TheJm4RVQI
ncXw+cKDHvTbOkzBKZWVC7ynf6gsOXiiEABcpfckDlpkNiCIDO+YzH12DVB1miT0Ducm2fr2PvPV
Y6k7bwPUDgiDgba26KIULd1YU4c0wOwP9jY7d7n1a/GnNBB4l4ng8+xQduUIs1Uw7kVzaooWMJoZ
uqIp2Yn2mBWf0zh5uxpEoSXhS9M6aEkTg7rJNYI29izlC3tjxF8W+WtUhxDxnfvC3ABEvLT1g0ah
HPJVOHizg/ASTXHQQjMCR5P76w+GpYmcob4NDBOM4GdNsZGOhH0Q9UCbZNOAtJMB8HHd9PW0JQuP
mpMdBg9yaK+isUj/zSrG6qhUCt9Es/0nMZ7i/o/jhUeAAMHNY7nC7+sL4zIHoGD0GgChO6hfbY0A
Wtu4QlV6ZVK8c7GlZkNlhg+RgNF/r5rIP0YzxnolvFsztNwx0IarODRapV8Kr0bpqRmvmUmRRxp5
6U58JmREUCkzqvOtZZNGqyVjWMXi6/htFZ8u/Q/WhJDYu7HtPLafv7pMjo09uWqfCqeE0pu4qI7A
BaFbBQD7OARuEs4J/7knlyOHBWT2S5huTpXXbpLSDjfLGL/Pk9UIrdptHmGAYfH/4zzLtYf//nna
bpJdzYC0t0wM7ZzX6q6LVOPQeBrrraTrtPNYMg1LrwRWPFOLjgMlwCila2fR1QvrzUe4lxTlbJTG
oZZkHiI8xdyiKQ0Iqq1LH8KnJi7HjegU5tsVhftAEdKG4qtqFdph/PaULkZwPqtC18Y9MnEbBKFD
3SWooR/DMjWAbvPMb3xeeaiu0XbE813YieWM9qYom2b/tq7xhvBAlE+64wbx7+02sWFPbDT0LP7s
k2cDktBU5lTqrT+DeUe/nab59KVTjeIgxotRYgB0XcaaXwq0KPN4Yei71D7DHCdto3SgnqMvzmAl
yvOkGDAi/oemMAiXEeUSs5oorf3vvmKmJPS/WiYkwZX5VEia5IozHdDK7Syb+4pEQg/7t/Xv/WwL
Bbu8JphpJ5sP3FiiqQLjlbIQwOy8jhNd4lBBJXhZ+hKgBYmnwWSc+hfF8ik+I7+s6ykY5wFaw1SK
nrS520vb+Diyl3ZF0ygpvYcjSQLAPOUvqkIQnigQHPyzMyv62xwTa5prZAVPPsVKLxxibjeddQyi
b2aKBPIuL6zH2jMRWF+aFIccOh9Ck51UOzerD1nZQwQB3RkZmOE6QZNijFp7ghd4vHo6hzqUUDop
Q3VtdQUPryEy4/Nkvw0Qo8TB1pLbUNES4wcjjjYWUJp1YZcJsc523OVKqD0UFFpt2oI4mW4YqEzP
fZ6kN26Rm/XNRRhGJlhBVpwdC3X82cIKfCQ0rD3A5XqUo0C+KG1jh27+MlIr9tDMprFtpItiDvtG
s5zQ5RE6HmNJ/XXz1CnWAp2u56645vJhEh89lwhYTAGG/ST6k8Zp3BLVu91tquXDCLP4gJGV3D7I
Ml3+AtWwdcgi1YcwgY2dNu8s7VDq9kD9qduS2NKvlk5lnMDdiv2icAfzjSfCRDefZYrFsPQt0yCA
Ga0m7lMJWbjPhNBeoO2Unpt8NHZ5qxf7Jq2SZ8itv6kAH7//q8MQogFX+YRlBBXQKFMno0HkJfix
5cDU1maZvm/qc1M4C6twXprC+mEsDLrOvgFj7fatoV3SGDzQ4NlfwLcq3tFXkMShiAeWr6qQRsI0
kX4htqtdhHc9NOu40vpT3vxKckM/BlA8nagk5b+qlJBupzI0ryARoxde3eFESEhYx9lFnIlDBS0p
ENHfne/aZthoR7P7jsqvSV307CemE22CSC2l0OUxGn0kefy4SymD5qBNSiDth5KA/cR7xO2MMrN/
JYmenkADF4Q+wzQ91SCiXJghFVcMqu3E2YRtS1UcKFhJv5QFmp9+P1IBKBNfnZuwRo33TuC1gYtO
7M1qyF31MCH/dKEA74VdZ/6lTaNppeSh99K2wJGULh9fvDI0Vk5TZy+ehRJ3nvsOSlnQIEoGNbut
RkUTaQPnqFga+rpznbYeRd6tqQiqB9hq3jUXq3D+p2OTxA9dq2dL3szVn1oLPEarQoW1gmNdzJnt
hPQZKPaRnOGp98uN6BuAXE7rm3kekna5sqnmGXQKujaOolYbu5KKPfQp9iambPdVjaPPNSUGD3JX
qvd9WiYr0Z+lUDymcGoenBnUS/kzSzPlizeVzZEvoEaNLo1fqW6rV7XveHdgAafHQmoeRL+vpuU2
8XSDwBgXCetm2+rAiRqo51/CP7QgGn70k48kFY+1h65opv3/Y+3LmhzVmSh/EREg9lfbeF/KtXbX
C9HbReyL2MSvn6Okulxdt+83MRHzQqDMlHBX24AyT54Dhbt6q1ug5cV2EBh6p3B+xq+sBf8JRYLe
TF6dBLQwb2/WoGBH5xNkzlegsMjQA5Uha9SoHj4yotUADJbSzU5A47mXota0pRbZeJq9n0UFUqVk
i9/Pbt75LBnLE+ixu2UcOVeOt9cdvovmmQ5oYrfOdgIiTgdi2otPDhrKJLxWVe7tKPYWAS0fZMJs
YE77LLoHuV/xYDRZEoQ6YP+lQONYooGb1O7d7Ec7JsvJkuNrBMHdYGrSjxFClUj+ZwTxRGVJvMxj
Ll+tSEPDRwGqzQ3YbXL8ijSdX0K14RDcBxuoDk4wh7ccmVjanLhqG0L+MEJ/gxbbBx80+t3KVw7y
+pmHH03WnKRWNWgKUXuaD9PU2qgBjwfRnNo4zX+wHglfs/arewlg4m7wNLYep0p7RgZrjjDR9LPI
JYiHnAQtUQXqw4YStGR5+Q2lZ+NQj0rPMrLkGeKSW7PAx17qpSzXtmTDimLpYOrZN1DYGQca1V08
oaey30IwU9xhc7nspwZlyRD6xq10xy+tQB6uNJEdmUQrn1xWrKgFGvzm2A5DMm9FXc4ec42FB7bZ
ExoUlxk3wNMah1IGUFYCrWwYQSmCDtzR9b0G2vK9Bqx5jrsIToGttRhaCrrvOe6NqBQoD4Wrnvb/
Oi0i6KI3aIdF32stx2us7tcg+7JRw8lsbOvRuFD8msK2WN9U7ifgbiF4XUM+W7pbss/C959CisQc
D5nk1mICC8eKvDT3FkdnUSo2yftSn8JS76L5Ri7iDShXWLJqc3vVtk5xZ1cZNppWmmwa1mYrwWLs
NPUMjfOdPu1sq/kOln1/zXp9gtyU21zTMRdXsrV+Py1HbRRXcvynTVdz0eGH1tRbDE3JGjEsOzka
Kyo83jRT5rLlhzomh0LlOhyGJ6pazm5khFHG/Pf5XN60TKg0zzIsXdk5677snrx4BfLLhc3G7DTI
vudBqqHV0y3+NUxVl3ExIEOX9e2GRu+hrbqP0c3s3U4r0ojsFPEeT3ZLiWC+x9MlKdR/dWoQMFVK
yIUOZRU6gejBEn+z0ZnizzwxIoamGNsDLyH69d/mtd6ApiCKHNIacqlD6gZQY/gYc1uxBfHaBtWo
n05fO/u6tsFFrf4eNATrFdqi8Qe4/YtQZZvDyOSRrMP71HlInk82ZHy/hVFTLww26IFocWcjdoFK
mD8BqO8vEaDFwLAaC+IgEFGdHy0LPKEURZPcqAf7glL3+fekVqSnt1KJERtj4FsF2t2qVEInNIJ6
elo544nGERj7171EKZFsmor5GIiu6wB3K3eeTW7khA1UFpF/A/baBPFQ8stC5W2nFdK8o8PU9u7K
HUQU3GwN2utQQtSjRV7oFrbFfbQalBAsHZCtBt9qg5x3MYZgcFTisNxJzXMzvlLAB3PXG2vQ2eZL
st3WQE4OuCfhuvMa5HAKwz+xCK+a6lLd+/WAAsrW0wRi6U8OvHP8QOm1390Wr338DCqrw5fPZ1sw
KIESxkiQa7OhwWmyEn3WrnURhdVcoZfeXFUAmSiADon70UShaiLAyvY88c+1bsv/uZYs2y9+nBh7
j/GF69jing4JePM3kRF2b9qFbQlSJDb51q7Ts/a+73P/rs+5ylFBL3CIBmsT6oiex0hcoRZfGG/R
Ltpx7kpsZT5H365HM3S1PtmkNfp3I9anUVcZL3HOX8Y0dq/jgNe9OjX5jobUuuNP7gFdaOJEPTx5
4kfXxDjQgIJArR6hl9F6jFXfD9kRHW7SHqipxkYz2LKDPPLKEPjl0AyKQQfy26VuS6lLuUjinijM
aEt+DRv0+ak1dHReHQdcJvdVZUsPi3Wkc4AsgNO/43l/bqZMHshEhwqsTht3ShnIHBGGzCPklRLE
6XYnDxDhqPf1aCVuvTbK3tnSViKlRxyd0gEcjuGqBfX9grYpZKO9CZ3dbLcZn2y0gIWq30L3yi7g
aAAFZAh8YR9Iw9As6u4aPTvMdGJod30jDCtlE9g2A0VmDwHptYb+yXWjCqRTWuVrtBmka6JTv3ll
xH6MBhA0KOlBsgXSbMEnmDwNyVuh5Dh7bzB5gtOjSsvnuZ8c81LKm074JkO/GtktdBFBt/J5qsDU
FRoQufJ6w34OO/YagnXpQs6uZQuQ5LHHOm/8e8n4hsw8h9iyOaAPd2Sx8zyWutgVepWuyGtHQgsi
P0EdTV0gdKGAQxeYlxzdTxdAMfHDBWJPeGtQmQL1ijaX9mjzdIkh0i40zG0A+qTBllna70Hg6R27
UMYrYcfx9xqNHBMD/ynEfq31AAp/kFqU6dOoNVcKAIDSBdlFZF5uMyEBzb/XBjbBfmh9yabcXkPv
EF8rG0JO2ZiDHybG165XYJfbgWwFtAhBb1tsbnY/boZ1DaAk8lwQgP00lYYagSnVXPTpQhP0fWEJ
sRZ8mewuaqpFF0G8jQ5O2SFRRadNAghWqw43N9nkFPHVNCARRI7PS8zrQNxlOSILvTJZ4xxvh6Hr
xb6vAF16t0dAIx3NEUR7q9+naDmERsOHmLKNx03a+t/7aCzP4Epmp0Zb0wDU0BwtGHgdn+11viE7
WeisVXOGVLAT3m1u5gii4eC0Q5H1j0U/rHez/7FoBNHTvhCx5y4ZOqfUnoI2IHboOZtxTF/nLQoV
TtTh0/4DjcJfIOwKPK1yAl/G1nEC0Rga3mJdtVrN49d5B0TeeT/T18MKACfvkJh5jZRO0TyIDA18
ujahGSWvXfAI1+6jdNCZDsKafyBT7D0ZuH8ih2eExylpmgMzAYSEpKf5gL/5sOBaq//U2gtpuao5
ds3e5oSGFh5FFDeHKYUCjjHIpcxL7IqR0X5tcX9e9CBxuTSiB52HHmH3xfPpVbjgfgBfpFxmAlyO
7iDLFSoqyQXQ43HneFLbMFeUV8/wa+x80Idl+qBbVhI1Mh7uxl6wL58mGW2jgW3VKq9tA94DTzJ3
Zw2+zCHEhhdI9Ac17jq1C/M5bcZzJr3sR2qm6KTE29s9+DUb9Jgigmu6+dwM/ZnyZ3+LeF/jPyPQ
xOYtC3QBr7wufQIvRX5HQIcu0FHderalaNAAxh8JUFFy3dmP4NiaYQ55ZQLqOebd2hzBXtWBb3dT
mUW/LEuL7QkJkRQQvlCL0vx2RYtKoCVpUcJQoLHTnRftDNkFCXT8AC3Ga4ruDneRXhdHaBtgBwIB
2nmIHnpxJd5YAybkTsCwokxkV6Ym0YsjLfG+Dpkg2r50E83Anxn0/Q5Aj2i8AslHdJwcll6EDSHT
jvPiR6f26a3vv8pJD1cZNlpzhN3q0MEBSMcH0m7tiAQNVO/5VNABiEtZZQYckAqWlD+9GW3wYEPK
XMOrOs1G0aZeMHA+qAdy5KzKcUJ6Teb5BXJSBvqsITDW1ckIQNW/HY2jDbMjQkZtnpEqFZNWOaKk
so7MBA/xaUSqKi+FLh7e8juD6ebrEQVq0jRehb3Uv7XpC9Tg8x/I9OnL2JfT2QC+6YgGdlCEvQVA
OyVoMg14Pi3xNrLt1rbeugdHhra7QrokXRcgUgTKyIhnd6wx9xDj3wP6IWiSZ2i922UMTez0LwPM
OjCB/n/pRjB93OzgxgmsLOUvf4l3lJ3FfglkowAXWQl6jyxt8CtVOUka6x7EvlA2tiFajNyFXxnj
wnLy9tRCh+pFoPLStEhCIjkAtaeuWhDLJnhWQGmlge+QhpZj/e9JtWEBnFfIE5JUJehv1UEDTyXg
hdDPaKffNuVIuOVAJHEA7El3Agl248rw6mMipLxydShGOxBVCXZ3NaIDAP9WLPDSqSx+3umXDrVi
GoHSEXwcQPaddCg13UzJ2OSHode/kokOTueXO09n7TxTxA3fQbLsF1QruwO4P6Hs2Y1pDwH4Ekp7
SGGjxjRUyLcrI3koks7mcBpbUf6ryHQdeJl0PGLLZAT11EPQSMEsjQHdN3gvh4fGFENndABLGngL
0uPNDPpeADirrnub0IgK/bOTfkmZC3VPrfVd3JM1hr9c14RQGou8VZKa8lH0HHlU278yHVguPlZg
D3UM7UDOadB1NFSW9Ya8nmfX2zzk4ZK8Hh41J0e639BZLB9tcEE/QA6gbJqmW5aNdqkHcItRZGmj
O7uWhb6jdViDn46wBxmQl4lu2ENTCKA69YmA40juElbtaVmKABIShH1afU+juAARJbac9ZFWQ86q
A4l9LUGj5UBT3oJEtG302IZNnD2FaGZFwSMGTVQ86NsBX+SdCRrdE7qycWtuouqxBjnGQh8gVlzi
jxYi4RMtQFG70qNk3HZRAcCFyqliO20s45jXYMXDMGclNxdAM6QnPJTA1wJpNvRKWe4qaRNIIYX5
H4HchQhAWOdrvajjBVclOE2V4EJVmsuQA/L7sT2TiZyOAIGN7lvDmiLI4XQgcqL5ZLstYtgdMLp5
dya7LrQBkjSQkUW/vnFsoPu2rXh4DSfNAvUXUVpFOQORlQGO1ClMfuR4loNcRXm48HEKLZh07TQF
gE/KCO5mhNPpHArqyiLoOpSl/CZc+f4LL1t5uaUApGahLSCMtS0lDsgRC2sMQKLcrHCDNe/IkTGB
mndpvIAgI9u7UGbCjc9nGyvv/HPVQtcgt2MIKoTTtNQbN3lpB69cuFMefqu9+jwMSMgvxum1woYP
f9WyRQdJX/9KrfzZHtLitdPwX4v+ZfmE/UC+4kUmrl1fIiFg2RBV4+O0lZHb7WvdHw4xCmSfr1yO
1scr2+rKGq/OlSyRZymzVxTtP16579LnpMr1ZVJY/WWKizVIzMDGPVnaxiql9s0c8D33u5SBDLvx
AlD8+0f0/Pd71NGNjTkk+l0KQrOlixatL7boXhRoG/P/AbURKp1T+k0zNP0l6t10xfCjv4uyUNug
fzvZx2kiIPeYTIHtT+Wjy0MQRnPL+A4hjbePYeBjaGEUfe9MJAE/fQw5+f/6GLHllX98jAbvICcT
78nLbsTvuR4gX4EiRP4IKtjyara4raiR5es4AMtXuLI4kwlvW2LlC7Pb0JCm8wlYJRq25jhPR1+3
K5ZqKhoD0GMOUmR3suJVb3L7ISyN/IqtFoAJrf0APQH7oY9UEgYiSAeyNVGkUL+K6wokxw9AGOVX
pcVK06GSi3pibCObYHX6sWutt4NQZyng747WA12qRk7cT8itZCYSp8oDch6o9hj6TgdL5Yp0HSwD
2QWUQKYj2GAhM63/ILOA5uCeokinhqKKScpjVetXvLeEy7iqwIcpB6s59opBhQ6s7Xu8H4MMGiwj
6e7mgDQCovX3aDk2QdmGWyjYd0sT+bMdFe+yFNxXYJjwQIYKnDV5wXnt76jwl7OpW0KCYIEe+TCY
gQPTwPkiDAdvU8YGtBLR51OeDWWEpoK30V20w0t1oDPyMrC4LVrlrVtgZ7qhLXcFSMIuEzcfGbHU
qpF09EeisCWfGt18KlJ/j/xz3vh7lcpsTDSSARYWDrYM0hYcSvQKOL8NknGMK+iEqJdFKpXTYY62
WhNdvijN3w6+1CCwWeHtd+DONrE0EyCFWL4C2LWqMj99kXFTodUPduKmTWMfTBZ1Nts9qRjGlJCw
st/iDWb9wuvbgHsYci83Sd82ZegWGboY6TawuN+8kYrL3XYC2IF2i0WW83Nk4MHVtgM6LVSZx/fD
aDWaOdtTdcct76ZJipdPUYObqNriPsMO/qrhP60zHRQuvNi1Vl7BUeCs1R7fFOO1lvgvpbJGz7Bn
o/LaaGruNYNI4wNYdgINzxtoptjdUcuwXyOlGpYZeJ1jHE1ESscGsi8FoOlcQEoSwzaz9xK0FfdR
xC1ag8y92XdHnmMNWtJEHgx4pDRf5LxMoWDV8YdK1jXodwBUqs2YP5Qg7gdZi7ecRrDPLmuzh8x3
GLrr2nLevCm21TSVTH+bryLI6aLBLrChSYPegcZtK/VPETOBuVta9RH/FDFzlus2b47knVRlnLyo
jiNY1c1vXvo10ZC77OPcvwXTbw13tfQ4QP/THdFA6GuPWiT/dSZH9mYb3s8+xWlJpEHguBk3okjN
Ax89kO6oLy1wEPeyGuWD3bfmoepkBqFvfDkb0H2b2L18sNOXOfwdPyTgAp36cnD0oHJcJIhAYnKY
BGcHyaA4DSFXc0G2m+NvQ+QSoFZJ825us5icVcsj87PDUOtneOJC2dSExJdm8Asd8jJ7RP+qC8Tj
bxOdgdfNX4JvPgtKkpAnY5UI0KY4HijQ/oyOOcDumfP9ZjahR3m7Qu6Wb1dwbWC3FGucv2QRzwKa
cQt2tPwhGvKdpoFlE91LyaLOx2TdQvgeWnIe27WTXp91VenVeO4f9A4QA1XpxZNW3AvknCCzUCcg
kkUEOXJh7Qz0kM2T0F7crQTEzaQxhedSgrhVy/zqa1uhHGmznB9yyBC/QI9stjcSKkUQJLKCOm3q
rxXeVQ2jLO/NIgRbUS6BNFb2Xk1HB1R0m16XLf4pTvcMkYtyBe299GHQkW6hM7INyiaVjc7+/8Rp
JdILhQ6u6XHkxtI3J9DtqzuavZl62X6xGJcHqQOzTNY0y43lOOCOUnET+hVBN4EE24cIjwaCvHUj
EmPTKKGLyTXPtlHq92k+pnexYD/JTFFe7OmbwrIkRem+uzFz4GFKzXrAu2ZxMGzcBFCPtx/IVnK+
GtHkeDVt035IbFDBukBdbyiCJlgS6c5STSCbmtA7YG+d8wAei2KA+NIArN38BXBpqJz3DQu4Sn25
sNut/dFeYlv0quL/Zh+mLDDHGhLsI+/OaTF465T1ZVAWPH8CjaG5hS6lv+Rhmz8NvEHTshu5C83H
MJlCJCUq0GNSsGGCz6fPhzM50yqZ7lOQkEV4dRqgs7XKo5I9sm6Ir4PbDts+dTwdaTin3Vd4WGYL
aBCHO8vcGLYQ/U9yaCXorg45G9v9HA7ZPujNQIQK6KkaLCxTNZ6tuOxe2pUzWsOLrokWglNjtqBh
VHWKYVLTAxpClbSCuAJaWWiYj1Awi+zhAZVp/+p1zonM+OuCoSgCyL1KGyzpQQUthxDMlryuIV9D
S7ZraFdDu0g9WufnKxJ+chEjQwItgA+PYXra3h6+4Riopt4PAeTjpMAC5wSZl/lZTRMZctAxyJCO
FtjdsYc0hnWvqmx5N7b38RSu245HFzJ1ulcfOG9+ko9Mt0k325+T2nGqD0Y3/KT4/9dJcQe0GNge
8NE64SFP6o4XnyR5KzGY9XfZRActwdvmQxG25WORhv8Y6q2rdpt44eFl8gQ6QXMeOn8OyXsLRsZK
nG7DIUXHmZFF9QpCzKGlOotH05vuMIqoz7j/68h0i2IxZE59D0gIW9o5Z1ePGXItu7g5ggiu3w8C
Yjm+64kL8svmSgNg4mmqIaQhy7r57tV8JwzgbRcl4NwgKYBQaG5+h/IO/+Iwly1TlNvmJXtN0T66
xduSwwTAUjfYb0uipfwY4bsbt2L4opWQjY/UmUQP3gI6B8OXQuCadDYo21/jSnMCTawPwtLl2OZ8
TdpgIdIqJ8cFxUUN4uSAhk3XLMhJSmHcnwAAy5l7ereTtJiDBAYexmmCd8GTV0A2eIETK8TzZwGp
jvnko+t/xOgA/Oz7KTbXUWd2Kz654S72ffnFjcG4PJTVszDK5JSBIXoxQtfjC4XFcartwBEsv0Dw
ZlGx3t8mKQs3HM2KK7QdW0E8VPi/hhR6tzLLDLofNJat1YFWxLKCEaJC0AV1psDU3Q2wTD9DW0Y7
4q0H6Kq90Nm7/WYi+2QbczxR3JPJVoCREXY8VaMd2clEzv+r/dP6+I5/+Dx/rk+f0ydEx/vaA7PX
Prra1obmWPhC/j70ILKVrLt0RQre93rwULooku+N6YZpAGw78j9NB5IRNWGOMacEQi+JC1WYBHfp
fy91s7wvN09PQOnrjLm2IjUEq7TRxuqLaukbXrYmG2kndGA+PQ+ZvjB7Bl5sPEpNKzJ2KI3qM25s
8DJrYQuvO7lgmX+Ka/PtAZxUb2EzjEyF+W3ZncAa4jylv8OmdvzXan+G0fQyjPBf7ODbb07YGEOB
6dJWtnXMzNq9xiK2rkB7Dugfxhe91I9ZC2YLihSW2W4dx/TAlciwKVHxzRSD6pA34LqlGKnZzqIR
QNMx1FjmGHUFsC/bH66gr+bwbAinI2gj7iialh193LfMuTiki3E/ukCtWKGWbzPoYD7rFUoSoRtG
JxqC6m/T5G38oEGR7iGX5kq2BiCAmcnQ9STKBQ2nyTC3IGPWZ282cgBhxqLYkpeW5BDcONFQLSkz
cPLRkgXodbIuak92FIIWRfORrOBLRnkTdRBNDpg45OCOlEvpomqCJl4crWlopHw4MB2aRX3Ni8cI
daMHK5tTKRTQ1KB8vk0XotaXvtsFRmtCpTBK/OtYo1WNRTL/UQ09aCfcFkDjrgf7w78jBq89NCMe
9Z8igJxCWlyVPP6yhov9+2qMzXQCHYyfswBIHKRUHNPCcVK0+32irYlIf7bNfpDqg2S/bsACaxea
sbFrC1UJBlZTdATXR5eGKJnMQ0LYEKaGD/ZsumFq3icRWoei3k00otD3iQztCEceoZU6YeWly9ID
5AfdB0CD3QeXsWe0cTUnkMS6kCyvvQD57TEgZ+tq/kkiZdUqJ5mKIjuXbsbASovZaWwnAVrqmzVN
93RhYCfafJ9nq0mQ0tgA3h/fkUn3erxUgfh5Q59g7L3uwKEHvCAvrcFQgyt01l/JNFQaOogGN93S
R4C6dr23maMDAPL7E4H0B6pf2j1ZWj2H6tP0PUzifkcJOAGC3M1Ud9WcwBtisz3jQXslJ33JUI2F
6HvCr/QF42mLto8/p4u8qlbcYaBvLlJvF+M5AOyut2v9On+0WVI85nhPMsd0vES1ie+4zaylzbjY
khMI6WlrgihhSRPep+N+lYPEVbqB55TJ2TQfCDTB8BBaAdI7gX0HfPdpjaJyM4zxd9DgfnM66PuA
aMTf5RxqjG6WGa+YSH6aKCvNW9kJQDPFStMTtrMVBN/QarlFWdxQ0AtxRV3YXoRVk609sBYMkEH6
0qWxCbbTDBUMVVlslZSLsgNZyz7Y/4xHzfDE/IZ3O7Quj4CwpkAqqMzfpxxg5cbV0oxR0Lg5PiQL
G8oEugNYNYsY9/C+L8GlMYRXqHiFV8dAlQWvx/6mh4ztFRwByPk7aP0aPP9IESxMjLux+zZJ206W
mc8dRR/+K3QHJ1naih24UUtSLK1BS9p1A80+dYW6Z0jedlDvDns0vamdHe5LDmT8onZHw4bpKw5W
2KcYOw+8tvw7jB4VvQ0FbT9v/xpWq9UIyPwepvYx82pkp4tqnSVuF6XVuh6Myn06ADgBYbJNO6Xp
Abpg2SE3NGsjgUK48KEEjL00vIcuROq6Znb5lcX8a8yH6ledQO8udUe+MEdAoBte/ur8+qvUePE1
r4sE0jip+yAZfsyVxrMLBCrerlIb48erOFacBKiDNaA/fq1N/Y01BkrTwwGYLeKI+WCGNuRMK/M3
G01SFBxeZEBiw/eCDLm3B4jElHsb1RkI89jWA9ki8aUdrP5+MPA48G3IDjcTuLBu8ZC+AqRR6HhL
bYzmOh9e+naCaGlp3dlydPamko93gN1YG6lMUMbGGyuK7aO9+GScxePJaKrIJLD2o/C8n2WqH3Vw
ktxOXMeYLf7vkz9iysSXz3Fbv9I7Mr0t04uy7CE2L0J9R/bB9y7c9IB9yKavXQTZgVt6l9LAym4x
iJ1bTrSmzgM5PFcRlCogFWGsYtQZITmXTGczFPqSAmz/OW1ra8kLNKs3IsqWYtKj9RTb1lkD4nY+
GD7jR19YQZ+HSG+Rg0IGyC0tC/zI1mTr0f+30u04gjBdJy79ALqQ1k7HdVkI/P3qUkMCUsg9Xhrl
F7DnupCotLV9p4aMrWt/dF8qkNccbA/qfVxpRxv55C47AQr/ydUKMGFVvyppaq/qxEurtxMD/Lip
gCCIbaC6WBiZ8Vx7bbvinbAugwFtgbSJ8z0KBmB0CCc/qBhUERIjLJZZBfKdSMnTFeqs84D2BpAH
Y91A0S8ZdSP47xgKpEOSgO2Eq+jbYnTG829F0frYbplH2nL2JZ/umDYdSYYsTZi8Uz7aYZKvYfi2
qM3pu+9/zQMfCljuR+u1gSzDAsRH/IGbobeWHjA2A2gMTyzx46CrhfFcat23vByhZh6DBw9vdT9A
92wuRjVJY78nAXw7ntDQk4BZU9Ofp3GcJ0FWdZ7UlEhoAW6ihX16iGtbW2bTkCyRc0oPUTiCpJ08
bZjIt1NyTamOBIqdT3tzRAGtUG2VpYZG8NiA8Dq0wOKjH4JBQ8tFc69ZSbUsK8FfZT5cXBu9Xot+
+NYLr/2Flql/uGd7z25mgofZG61L6uopdJ8E3+MvW51SabJAWJ77wBLxEofRZlL1IzoMpfSBreHo
G6dxZqJcnNrj3qAK1IeYdzf3uNzTqNWhON9Kf9oQJKgcoVPeN8jozQghBR8CJcvfbcIBAwWJUlMw
xY3vcwl1ROtR3H+uB26v6OSl7RH8G2hP0V1tdcuw9Jb+CJZ0YG5UkqawAAosbQdUZQodrQ40KYS2
U3CzTYl/NrTXGtvufez5FXbJujbibxit5uE45M5FDnmCzt3YR7oAxEmxOpADTHbhwrQLvvkQjbfl
VSOz/nQLtl1F7J1WDx/CIOQeB6OdN+ACfwFBjH8SZWWbixb5gJ1vhi8VY+FZCuxbVoDfrx0TDGRz
CHqupkUShxruLjJfAU8EUYPb/WlkWQUy64BuTC3ZLdlZ5yJr89WggskTZqjALXQBgGAi5uBPNz9a
PWemAbJFtKUrtkNH0SNGrEBfJp3qRHx4c5FxMBILqD5gM9QU0sD7EMd7o+QrCrRjA+1BZuWaO2YN
s21ewZTVtoFMm8UXeZVDbsIwrLs4neqtHbfZrjBteZkgBAmNuKT+OkLu0dUi7Zc31FunZO5r6+bj
kiblTlJvh8wA84jfyYuJJedJue6c6I5gFe0WOSJnnhQC13bnJzJgUOhb5KpTwVGdCnSoxnqJpJV/
Mq3BAK5Gbe3BtcFBf4XWAxAyvsVh1wTmElHVwJsj5bN4n6yX8bCBPhrkjVHOuQAzPF7ydKhPzIFC
vWC5A/EdUKDocSP3pa9faeQoE52BtyTbdo5qT1BTaRFyFFqUrvUK8Ds3bIq3Vfwsa1esQyY1Nrww
DgoLG80xZSAkvF0KtSV8GiBotrTaKJNtmCTiLECqEHjeEAf0iyrVz0qPiwcoubEjjZrQb09F3YH3
Dz46+LU+BA4QF0FS+m82dK5ew1Lz5t8iumqLUzWZF4qnnyLI40UQ8aEObgsNobgzIVt8onWQHAb9
hnQTJJlAqVIp/isjjf8RQ+Le2T3Eu0UI1nqyC8d2l0ZjsEMTFeMTS/imlZ7xNRsMKFkXjdxQWIoS
emZgY99MPdv/17IT06qFM4CGi5bNw6HYmwQLbLTO3KJrMAxye2rXxEJGwwS59Q9DroZEWaY3dRjc
vOGApIRe/BPhsfDUQ1NoL1L8K2locWTLS8dDI4LyJrbiiOQVcIlqqCfAHgpF009DlAziU1q16TyM
5KCfokr7Na+Eisc5iYpvNIqEbZ/7Vn92p2l6agvRXjToiJGPGya/azL/TL4RyMW7RprgDMAVwahR
X/GCtQ1BsPIUa5MGTJFcky/vmXHvgDCQ5nV21zzINl6Sr5qi+NHJ/6nwzdsMCbDuXVj0D0NepKDl
yvqDo7ieABs2twmzKmjpgC9qDkE3TW3a9pVGSZExYABjY03D3gCGu0j9M41oUoEX9AUSBP2BhrSk
63VXN00epaI9yfomvddU1raouLXBC0YPuRte7Ub07p8pBEUZfoYGxe42oc2FvkEjABAUahE6dHks
5kWivO53JqDLCzBM+ChlV84iqX2gmSvL0hZMszlEtoS/sropvKuyMrxDt2S2jSFvtNAppmZosyuq
7kxeOlCw3Bd+5NzNQWmDm0uD78C8buqDKUm302h7m3S7VqEuYySgsPXTwl6h4QoYEj/S2cHGH+f9
XSAfYqC1afzh6T/GMgs6F0nwqtU3SZf1WwfdQg8Rt3/yZMp/FLqPyoFbPuWgS/tbQNq4T74sqzkA
D95+W0lsutQKGTZL9y54ZBaxA037woiqk5tp5gsT6ynM45eqHuvzGEfAaStzVwx8kwI4vkYxyny5
TXob4m09QSZrmsrD/GQcmY/fSMxLtPdBHunDoQsBeOO9hMovHI16ttIZZN7dMzY8sTn6K7L4jOE9
Jy3LTZgVUMOzLR+yrpkIbMGSJ5HjVTBuo/ZniVyVxizrH4EyVuXK5KvdIqmRAZ+NnXaH7SFev/dG
1aDZTk0PIXYzT588vXlCyaMPkgxv+43CQjgKHyEaC49LtzvTyNXBpjC1qVga0gC+Q3k7b3jzRhHa
5Wu7BGJKTX2f73tjsdZ9MJjGoLBGLgCN8L3qUclM0KrgB/KAur0HrijsBXqX6a/d8Ej+ENxuK2b6
04EmZmpiS80t0/hYZ7Hcu6qtom694myrMxpGTojfadgfjQla22DhAD9jXQ5HCqOISYvKTduBLHYH
8FG39Oy8RsVTanNvQJgl5SI29OHO6L3qDOyLBjQrSqfOUJX4flZKnPT3DDNK/SsIAcFhnlk/XOGJ
Az2cuib2z5BB27QcT/plw6J+DSa9ZnV71VMTnCFrD2QaQNO31j0TIGmkR0XijK9hVu1AvKP9Mmzj
COHS6asAs8DSRb//BbxZ2tbu9H6L9lKgNtUk10bfYqLXu2nk5WUKrWKRyoKfMtWVmsaARw+QBJpH
73Zb2IVY5UO+L0xwKd5IZgALha6P1rlgV9WLPTkyfL2CMrNQ42fh/2Hty3os5ZUt/8rReW7UTDbQ
6tsPe55znuoFZVZWMZvRGPj1vQjyS7Lqq3OOrnSlFMLhsPeQG7AjVqwFJVep9+cSDGlP8mehDPkU
mF0AjlywonmlZz3V4P/axIbqNuQE1taPMSYv7Sfjux2kO1WK6EaWVnhnZhaA8akO+qoqju7SOq9O
uOO8UOcQhsUZFNVn0fH0ZPVJuoIyLgQWx6Yn8QRc0CkdfC3GLWzs6bsEPQ6EO0ehHr4mY8veAIlL
b+zeKS8p8KOLpvX057DqtFVemmJPzQQZC6hjqofEGLdgwNkuQjDDPPtx2QFbobt7J3TjI6pO+RLL
oYVM6vpxyILwrGu9BwJdwAAgJNustNwNDvnYHN3q0U0PyvCMeCU00YIKyTCgsFagsgkP1Px0M8bZ
ABYDNxqBCobqDZUdYNgq8lePI6Y+RsxjvVJAWkn30nkiP6Eijq8+PZCSQAlArNSSjx5+A0p58oAm
Uf4alB9zkIcGxTlwEYEjGTck/bZBMm09lKgB6fLSuEUpvXGb1t6mQpTyijyyKLaAOPC6BaJT4Nl1
Yj4scLfp9+RsWyjMrvsKmCsMpRHVOCfCkdXaztWQLQuubbqWvZjQ1NonoGNaNCMzDBv84khNiNRY
D0zWH82g66NNhFLlVVfWfFcICIbRXp3jU+/qXEUr2shTLzVptz47243yjwjqxAvKajV2A6rgWLSb
qHI1gJQzeahtyz3qQG1N2bHEByVXhwwrDSA7pc6qvou2PTBA00zzgN/nRKQIqoSrJMSyx0wBdAuz
Nrn2EjzRusG5KX0BEzAEx850v82mNuaQRLAztQyaVMZLJ8zqVaw1yWZqF8EwcpZH1n5qGz4evmUu
LjRFnvHkuu8k9ofjYODtpvlTlNiCpK47pNExC1Rywmrn4zC4McA+v7fDHPTpWXUkO41ofM8CjapO
VDPWxRnB5kPrQzDYQS2l5Wvmgmxs7MC/P18KgKLWMw0InSGMjjQqkHZhlN0NrGf3XQ2YTB9dyVpj
92SxtGEP+gh5XY+m1tLLRVxI50geAhmJVVVDCa3SKo4VFUol6xIcUjQ0hJTsAcVY3oKaKIk1Lv/h
lRyrlNcRIC4VsvCeTBkqpYcyOzbjIeostGUfZsAMDdmRzqg7t2UHcmKrA2/j55iA3KmfPIuhAJ/P
76fUr1VtuYaUVrS10yBZkW74Phurwwr8TlZmpauzBAD/zNI0WaW6aR07nv+o/USiNEN+HILYliey
cRf8esxOj9Q5jB4SbA2Io326UE+HCjpQOoNXLdNu5jTV0DrhUe/Ll/qzstxGmoFMlKaig9aAonL0
oha50sAhbKaBU0brr7nm6X+di+yfrzjPZf71ijSzKYR1RC02bp+4GZUJKm8Jwet+NrHdMR/iBreV
uRfLia9N6kVCPEzN6mwzTZ07s/b3eLQdGjMGYods06kLgMo+NowD2eggeIF65vGAMgOQlD6FDXYQ
4O2qnf5BA/zejbWnoinzN2G5Ty5+CG+ggp5OgCedTn7p0v3OeYRUxmHsFuPI/zDF/7gPJMBQ5QX+
7jWTjJ3KjtsLInrIwjTcVNCpndghLAfKLkWhs0uDj/xouvfRYFpPfxrku2Y1sUP8fVAXF9ZTYNnR
SQkUX8pM667p0EROCq3M5WwZEIi75tG4IE/CUfRVH9ksRWFsjQh7VK6M/svQVC41v8z9acrWAFeH
3o1BifEVxpjedemHxjbxQQRLNhsZykXVOALUoKJYt6ip3/tOnT722rAVpQlQ62jXrcSb7SrIP+wO
GNv2JfB1jyzHHvLTPvv/as9L1K9R9mpKfI3ZK1BeQpO5n5JlJWhrT9Kr7uf8Wdqa5bZlbrec82cK
KUxEYSN3MyfFpB28pIHdHck02cNl7qOijHJug+Ynp9Aq7ueXlrjhbMsy7JfzNJXffp2aOnojnaam
iXRQOV9Lbi4HAxWCNR8QGEwBSbmkBedLraoz1AF0/mXqwR2q36Ou5SEbbeRXmT4UFIEg2dIM01ia
4HMWBXYfFDSNk34esDydZppN85xllGzxvHGO1Akc2G3MUnlqUca/6jIHK+5xITOtPPDgK3obqdnR
5IJnepenPai6xiYtV5gIkGtTfnIkG3dBcABQ+BV1Tm7jvByp8M1sE+bPeVqtd79OS4M8DcGsWNUJ
9lFYBtG0LRitqZMOzee0fo2tQl9gVdU1GtsXDVZ2tJ5xA+AgqEnrGWpyt1UoREJqYm5SL2rZcL0k
JzfArqdFBfHW74ZXr8GWKHD09gRCcazxqO2MRjqjQ+QLSMQm1ZaG+mBZx2NjHELteQY/B8G/1Va3
v9mnmb+8SJ960cJxhdogxNHuOye4M+1W/+ZAiNXzWfQ9k3G7rLrYvUDwtzmBxgPlhH3uvRrlmRwY
VImXuQNO+bIrirOAjsiKOvjWgsbUG5SdyxUvVXT2wiC7hAOwB0htRd+5ed8WxvBqoSh9BR1bMS6b
/S1SxIg91BDuxDO3/5bpdr2IEiu4FoLbF+rAFgC1FWOHhhK7qaPQwL/sm6ij6MqDY4SgVmQjBKqr
1S3ZVMOAsuvb/rZEZHBjBZq68tPQvDIq/aYeF7UxUknUUo0WbjQw5kMRGAUtgeOYB0RV9lTUMhe6
UBPqzuwA8vOpk/zJToceqaUDi/jud/s4LdihtUNuNLsv/p/1M8mghUcU5Eydvw1H9S7yx7qa3t5c
b0NugESK41Ck23laE5j6c+yqZanV3ZlzJHQ6YPKvWh+PaxSaRbd14gH2m0Oxoas8sTRso3hy6gpl
fKpKv7kuUABKie9eAvIkweVPaYtVkmQO9ENvkQyKsUtJ62XhWf5PpM4A406Tty56R41e+WBL2a9D
3BpPpS7yo4Hs6mZwbSwqQT6wCDK3+W6ZwVIb0uwnOLgfJevtJ0/rENxH5P3CNV3f5zZK9x3syW5i
4bZL1ejGt95u94ob6U/dGQ6y98pvAG1CoAvsh46sF6FqhzvdFPHWt8vkUDp1cmW7YbAyvFZ9A5J+
2xdJ+kPvw2eZxv1jq7oeu09DnDxD2idc2fnaaZ38yZEIB46uVjPsI8cNj2UVsWURxBIU2Kw+Rq4x
3DW1cQeeDvYNGs1Qc/Lt5gT9sOIWNG1vZMeHQVSmLdVZgLbupqpDAKkjd6V5KK4DAWZw0TIRnUsj
xGbfstq3iq15HInvANdAJmt0MGveb1FDGa5jMxHXKH4R17mPAi8EHArE6xkK/qG95i6KDO94SK/I
hBouDZlp5VnhotPyXaA18UaNoA/8q7Ub002jBcLG6mCNz72pw0e1wODn19QKuZ+fMzM8z4PSHE/9
PoxA4vk5kUDCeIWLKd5oBBHBgvpjYvJxQqNeZG71ncjehpF6s0hkf2yyhWAj5dtE/DYdyYcOX9pF
FwzHGlhXabgHSNgsGAeLR55alwmzMEAaA8GBeEMYh0CY9RkFGo/USSYeGmfTaj/8ayDckSYL2FGr
XLYkOgo7r57zyDZuTQTNTn+wt6X4ao/N5pml9Yd/CQDQktgr8Lt59vzYvO0CVFNNkSzht/UHvyuS
ICeHgxuUMAlUqpaBf6GpGnBP+PY1vpj8oYUk065BCfem6S3jecCNN5BO+IZHGOhT6kQ79ZINV1Cp
dkGUgYLkcSRyuvlDN46scwSGAl5MI8mB+SgCo5EWEBVXMobouPPXSHpN3QFEkUay0NWfa4CPyAEr
PdReBOssqOxbIMTjDf4Z3kklEfiGIV69s2qrQF4gtKAWLnXoUVugV7XM5DukizZ94QwBahLDNTi6
jO+xjcpCIGbjRzboauWZyrzKVaBt26FtDrxs+hPy7BAfd/LytsRtHuV5rXjBMuLeTwDuXYS3g6zA
GFY4xagqYr/Umi6Wf3pvg7T+9t6CQv/y3iJNg8juWPtFpVthV2fL2gqbw1ScNTaBmm8OVPZVm9ot
6kjqfaGSRC0QWQWFHIXr3Mop11YExoDJyJG2XbtdqC2QxhbYtTbOpoOY2TLsfHzrZKzzCM/ogJ2G
UcWrGw9C6s6mDiB27hTd1uoccdAACTkrLrszndFBxjkYynzOV3NHWfpvUa37i6xyuo0VB9bedYrw
1u3HkrYeVL9AnpxQ4lk8kUdvWybym9YDqn/UEnrswaHDrcSa0/pfYvzTKTkNcKIUgBNHbKO6ENt+
sNH1CO4yx0UNip+uyxFWXFt1szAaIANbwILuOQNE2k6GZ3LzddCcsqJABK7FXiOKmubSjG5tgFq+
cfif3Dpc+VsBKCJkrBz5UGXZFqXcyOvhytuYLBy22dhUabGMoRvylIhSPyQmh+y4NugvOut+9LHn
XiPR3F2BTRsV66O/ZXh8WUsHmatx2kyKLfn3sfMxbY648W7IUNkOam0w7G5cYMaWyC5Ge9raUrPQ
43g/bXzHXlRsRF+aiGVG+7jUkYkuUV3qEnA1iFi7MIyWrT3h6SdGaFc8JFq+QXnG9ccrQp3mGDSI
06SD2ZxQZAJ6iQxE1ScIdPrmJihQVJ47ndpQPx00J3qNeWFuO2FK1LDgEImgPed1maOUP2VgkHF5
tyBjlNcfPhaXclnUNbK/ozd1SCfowH8JpYWkQPIWWuvyLJUPMCH0pZZNDolGlQDNj9Q9TrHyajZg
fGsWLkKT3YKM1dhDZy6QMvu8dK5me2GYoP6YeqW1MgoADTusDBge48eaLjRcQuG5SWxcc3QauneF
lcZQOEPcnA7IUaUKId2/2g34hQR4/cnyZSS1hyQyTsBT0VzzGAgJIRQ/HszMsdZ2l/L0AnqwZqOD
C/xSGL511uWDMcK96EBmOhtCZS153It1hJWKgz2I756GIFuSS0K23hMV9HtCez3PUEX6A3YnIWj6
XCkWGlTJDt54oLMgYY0AkwKHEfs5b03WZqhswHdHL+bYUDqv+x35kMlm+V+jacq5TT7UzPOM2cu5
hxtOvjI4BCUrhYSREtHHIUY0skK9PNpp55YgHAp+TLaUesidVU6+aTPtJ0UgvwQpkyiCyk8I8vQG
aPYT9o5fo5m/BTdpsMuCBy3SHoGCts6mBn5AZYU9lOL7+Fz2qQD3ktRuUIRmLssmNBHjSYMFGCPF
excka4AUBbAfEYRrmB/+kHH5lge8ea565O01Huq3WPC44J6sdfwf82SPh1YLFpwK1fxOsuZ4uOJ6
YALfRaz603SqWVI7GBXWVCIpUUk09tCBKyCzevOh7bAbbCITRXugw3gB8PIGYp3VnTsU3gnFgtWS
7JoE+WJeheVV4lvDtcc6rF/GASG4ApAxytnRRn3xvZtDTlfp4iHIh2rRgZHvRIdeadlJHw+zjZpS
yXrJUnOTDwCEK1Gfax7kDx5QsLe16y91swqBa1lVXKQPrGvyB0ReAW8s5C05Bnl6AUrKvaJWFVfv
nSj7aRLo1YFWNQ1xHY5z5uOGFjcitadmOrBhBSyQvaVm4xZIDyLAvaFmH/k1dmOVu7LGFwVXaLRH
dsNaUi8y8dqhzEFvQb0ub6Nz02CFSr16Z1ZXCBncUCeWrtGiYL2+yzTNGsC2nFQoyKgODRYHCCVl
iX/Gb8s/05mmimfwZaudaeRsWJil3yIA34MJ3siwMcygzDye0SGAKsDBj3CYm3/ym4fRCHKhYXPz
vz/V/JK/TfXbO5hf4zc/6nBqJfetceeHEFnWoBKSL+h0PoD4g61yq+gWEEpIj3OHE4GSvsyzv4ZQ
e+52xxnnJp39/gJpg4yk4YDl8N9PE5afb4xehd7JZJxflYy8Ku18wW3jZpAR9m7jm5iHUHNyoVMa
UhTxE5Q3y71mRfl1A2lIhlTQSYyMnXQoegYUiOYXy960PmyKzuJko0HU6NyPVwCw0bLeVDJBrcTn
WBqRx0DLdY55nu2DjtrtIcWdiF517uhBr6O4Si7CDbEyl2HL10kRecvpFT8nRpQKhdvg8Fb02qkU
2CWXRryapqLBoXxJHRVeTVOl0ijWYaSVk4uneRcLJERbMEzIA5e6PExnTtp+nP3BRi6dazspLmyM
o4P4PJttfJxmnpU6ZlsJltBlbOOKB72bd1u0DripQjCpU9NniXcrTUhoq8S8CkePEvJqu7Bh7ZI6
S9v1bnPEW7JS6edpkJJQCkQRDyJfgIgKWYsr17IuoEkp34uBXTSuF++2dC6hgxMBi+vH9cmJUnAz
ebq/d6rugQDpBEMPRiw6IgGTfTaRB9mzcrhClflC77EhSFl8DQI9+yaOYueCG9KaWnTQBrA5p1bz
3vZBgkxfA0Re4ZX10uU+WAycLDhWqT3u50v+0nyeJbHxYaOzNrX5Sxj26ULPM+dl6g22uuHdJVIm
N4yx5Aa81/xUN8ORTBCHSG4aAPGvfNzLoJrXBUtya9ubEGRM1+RFh6aqd4mVqzO1uihObiqRP+WO
AJPGODOZuhqcFVwzg/1sa3OrWrqxnmzJhTpSmaHoIkcRD9lozrCEnGjQ2MlqftXAkdY26cBAPc8X
WKm5d4wOeC3DxRuO88E92ry5oWH0kYCLKKFUWnyZ3ShBwxtPb2H+CAl2lArsX5fZJPzquvOc8DS/
M+n40cIATSJqUvGFkW/NK3+hadz58qlK0weM1ARdFbnQwRvAAVIbtTF9KprUaT2I7mWZXM4vqzfC
3WklcOvzJ22rVjvornqevzgESMH7L9P9/O46wbyrPHihuab/odcVY9S1v5qaQ2EfwLChxmIatXdM
iCRoeda9xnVzb6ZZch9DsvHg6DoQuqMdenaWljeXAetwgD/detOAymjvZoX9IEF0R046N41lw/Xq
HFlMW2kszxYSAnx3bWc8qqYXZzW2eOENG2BFwJxcesZdxbvq2gXpVeMmxh2ZWgPUXkEWREeydW1Q
7LIo15fTAGYGd52x8aU0wMQJiB7W1W28p8nBiZscEBUxFtSkAR5+LBo3uhsytQNCiWnXVluaHNUm
2Sm2xA/qpLerRcYRKdzganr1xlJAm0V8TZO5TqIuul1cyJ8OXhy/5oljnKjVYXm49R2zBZ0IPtCg
dcENkCor6iRTDonMhV353YGayVBYOydCsI5c6C0oVMbpwx0ZNAcaL1456Dt6A6D10A+B7LCVxJ5K
RU96ZLU3g+3I62JQ777yvGdIu/drKAL2u6BDM5TaCqRbwGjGnncqqgwKfKigfgZPoQ1K3Kw5Fm0E
6Jp5M5lbKPDJsgRfCGI0y48dNyjUdhNOb8bmJ0h9HFtRLL4A9ay4hpi4Yd1qeNtF4D9R/jrQxZus
ZX5fIMm2kzUkfhCl9e5HB0ptYw34ZtffNAQ532IGAGSi7J+JlV41aW++yLjpoQdqihtuRe3WLc3u
4Jc8QZwi0cEaaHf3SQ9lXAGBzu/jcGiU2j8jDHcyBIPxE/U3vpXip5HqKEkY68gjVwOzhZGg+CwN
u0doVIDLGfbZTY3V56nnII2IgNrkxlF7T26ojviYrR/d5tmi+LtPRAeQPO5B843yDm2R9e+ZEwJd
6plPkB0uAUo0sl3dNclj2donpzDCN9TzpMsC8OiLdEz9nBs9UmtWH719jlQpxChoZM4DwLYtS19p
cYwEUSDSRzoTAU+mM/UH25/8At3Qcd8s0i95No1b/RHMYLsvWb0px8b6O40NfE/ptanXQZZszbQS
ZSafOTpyplnSst6RvYvThRiQ2L0UbVFsOegHnsysmPiseOoa68Ryqz1QSBDnTfOJzwpradjjBgTa
pqc9jv4u4mSoUgNMgfU5eJTNQpnrETu/DLkHHuwyTP5FWy1jufAj6R+9BLIjgMok+SUbGBIuhlpR
B/KE+SWChqC1ioduBQyVf5zd/J6Fmz5InWVno5pTAahxlFnb3ofKFGuwlHWbqTmAiM3mFd6S6bT3
UhnDFcqoT9RJB+WAMAxFXTfUotm6xPiYzTbUx2yBpQWbVooGES/XTBbEmQX5oZNyjepCrVpP613s
ZdWSmnRAkBfEnEF9sUsPgM3RowaB2NIepUTI9oc5Jo9xwK9z/OlVrBLar0UL7smwt4s7LTGOxM3g
Q510l6DWat2NFwU0+qIxFq2uSoh239lqOOoQf13j5ugcwzoIl4072Kc6ya1HHXTpE22dFPkBLJTF
KgBq7pnc/LS0T4YebF0zb1FUz9/oiqlrCFeUiFncNLreHJugdVd6kERvMjvnpeV9axPQrg7NEB30
LBV340Dqr5IcGjom4EJWlPB9kmIeXpv8PUDAJwwb9YZsqVq2thdeJ65hQMx1AMuolQ8QUU4+fBkU
WSTkGMXKQPK0BUMvuD9sfdXRmYWtqhLSRbgAZ1PveGaFr6zpoOLuokxoPIAUUwbbGoDeLWtsJGUl
7kQNlhHg93eGrYf7zE3pILU+8qVN/4yw6Vc1R9CV/pdp2MY3UJYbNbiumaezbym4diGmqL6ZQ6cv
ZRIraOkFatfwVtvpyHReKZSEL5GXG17KrjsRh7YnwN4Z5eqbXqaQg0T9habi7F6g9B6l2zgLqgKy
obgl32ux/LDNvXQmdL1eK1GBGcjGjRIlGtmB3rLP0/TEy+p1esfjR+EFyL7IIwvlDooF8YOXFac8
17z7GIRPB9xRxqtQ9d9Ge6rjaWGGoX3gDqhSfrUPSGQscqMud7j9dWcs+LvzwLiCPrSdbxOziBal
3sX9gnqcMBoWTcnCba566Jpp0EFwvTGoNTZnm5Ok/Q7YtuqmHQ81iPWRvYCNmtQx2/LaqTelb7ZL
QrkR3g174BvH5v6e8G2zXXPiYasDO7xIiaZ1VrbyrOoGubV6LSTuHoFmmFciYdo6Gs8C3n+cke1P
vQCWgj4HWMltjF/PwUXqYFMPTvFQVeLdQpTxPSrrDQJx6puR+ckK+Kn+Il0XkT0jrzcidfjSFIO2
8N3MOLnEiECBYmozROSwzgkOZKKDM0aR6QxpCmi5FgOEaAFe3cSORLXyWHBHIC6ygQAA+jcWPyOQ
k1+88fYrpPliDo2+i22GW3Khdcne1jU8JcoEGuhtHdiLvDDidx9XhWty9lp4YbwyGMsuXqK7x3DI
63UnhUStN+rFoeb5btfZzz5vm3s3jJqt7+fZPsgYlNLGychjsKC4HtXsFaH9eOU7g1g5utvvQCFI
GHU6eEKUa99h5pqaCsV7t/zDwbbYlmcZ4OJ9czcIH6X9SZTtkdNAgSEUHm6gDPJhK52z5sd7EfL1
nzQrfAuP2rFzGFPxjgj1FSCLSrtDdA3fgoqCYkW1/wlSVzvkek08wqDyBCLF6iZEMGayUZM6gG5v
dtZSc0CA0Nqt+YAy8PZgm8XITe0ifFhBGmJuchAo4nu1zrEVACHtcm+ZjAzjkGp95HUV3DmsSU9t
n/hLYvTmf9llbqWn3BrlmRCBX4PLN4UoYbHAZWu8gW9DAvNvpteO5D24XvCPSFnU3uluBcKh8Vbb
hx++bQhGY8uU4W1ogLxa+khkYW84fLN1KPN0sn+CXMyHnYAY4Mic7OQ/iNhfB9qAGoOmSXa2isIN
khzI67kD7ovIlYPdBkUhSZrujCRrnskjbCJ7G0Ocb4HFVracqOcbTe+2f2wT8TzyZaiSYa63Mzmo
4UJeQ/2MvlJZfW1SLyL+ak/ffxmpv/X+NnZ2bsepSleT2yEYDqpH0hVS6OWxQwRgIyrDuhOAhEHm
WAzvuX9VdMr/YQ3lT4u57oNMDewsg84/AQVeTWNkVmhr0aNSia43vberbayFOWJP4xpIjgseNR5S
b7CWuv4610zPddUFyCT2WQlxHxuV14pnNQSKe/lRiT37QZMBa/M2e7D1WsfvVFXgpsmsTcoALo6S
sjijCF6sAXsqHyvH+E6ljRr/jttW8j6P0aMhXGk+e5Ec/0yqWgPCuNzMTa/uyg3kkcNN6gTBifUo
vWLdE6Hf87yFNF3o9xfXdtXJlNjIRKVvvNbJ5GB1d3pnLJAtKIEQwSWRY4WJsLBdnEiGJhubbGxS
r9WitpN6sVc0H6j3T2MTHiJzkQkQqGrigmUC1pUQoDXLzj2WUsdSc7SrioMwoG9eSunm1k+ZOO4t
9GhXYLgNspswGAsYZHQCUzezvwvUEK9Aq2FfaQVU/3rNSR6CNK/WUJIazij5Sg+8SPh2KHLr2ooL
tmwZD19aU9xmaW7/RGE/8I2efA/Lv4Y7oQR8o01MEPnjWQF+BA+hGC87sab1gR7oHunyJ7tpC751
impSH/J6M7tGbfdRCAgjzYJEWRE2WyZDkOEOECSaO4zChuCHdg0GGzBRFUDtI7iyKFmkjtRs+vyj
SaWHeDp87e1/bVJvrKM87F+OzQdgdEqRrUBte2K1I/beuMACGjHCs6PMwjO16TC6+Pkg9nHiRCcD
i0/iM4il+uGzPLzmqrNv9SG5EBmCJZS1BWw03pBXnw0/UKUXXGNtO3mR2ewteHUpvMaV6+dc4K+Y
vERd8I10a2uNCCUAwl2lP0UWuOFwXfs3IqzBx42b/xk1MshB+W2IoIuyzgOg4hBHrK3bJq+bZW6I
7jn2rNfWc5IfZtlg+JiHYmmJrZKevHMPQqtdwHQIsgW4poMa3CiqR5qkNaKzb2ivqebb04KyTYzs
lMfhKy3TaIPgosp14VptcqDFmmfjN4hi+GJNbF7E6yU7Pz1rFR4VPK6vyN50EqUdo91W7nJ2JTtk
OlM8GLxyAcLeYYuimezJgby4MNzwLfNRBu2Ai+0Sp6G6uCigBtSgCd9iSAMwHdwbphP5219HJkY0
XIvMehJY2ZxBwSTOWPWKM3Yg8Y512qNrRdHRiqNNYGblXZrG7TVPHABaFJRBO8RclpWv6zvq1VrW
nILA/Tb16j1/r1H8ccTiCLsWbmuQvESEjHzpAOK6DVNCu6JWVHp89c9//O//93+/d/8n+JFfA0Ya
5OIfQmbXeSSa+r/+yfV//qOYzPv3//qn7bmWy5gNDgvmgX2Ecxf9319vkQSHt/G/wgZ8Y1AjMu/s
Oq/vGnMFAYLsPRZ+gNq0oETo1rN3ljeyKqCS/rZJepThSum8I3WO9Ln43mqraR8bqDA5omJlm9AK
SzHW7gA1Y+mFD2G2dYlXDnKp9iLsy2g7qQwmUfNLG3XElxBAmHmZEScsXiEbk0EgBMxEdAgS/6uN
nMssXen4jR8gTwz07HhgIuvO1njo4qba5LjpgZHpr960ks8g0892rNWxYmcZr4BHctvJhcaSM00A
NQV98e+/etv8+1fPuc3xy2IMOWhu//rVgx4v11Tt8LtGRf0OSeAAqCljWGe2Vr5UCZIm43JCDaiD
Ll27uiYPjponlGrrgIn92asSvnbIQvfLPEofaTasTkKsWDswVocvaVSZq9hK1NmBJOaxLMCT0SM3
9TiA9BlfL38fXcE/DYz36Kr7UBoJ0v5El5lR9VcyjK2DbZu456KkwfkPv0vP+v3LsXVEffHt2ICG
cMbZr1+OcpPSBXRe3E2LdF4w1OXn9iMyFPkNFGXbG5TqP9DtMKqFtqFbHjVHL8C1xE1fQKvYDL1X
xIDlmrNMgDUNN6ZQ1BBrYKx5NmV1dsY1Ih6KtyLW8yemFZAMKhRc+9w+1s51qOXVNYD2GyTs2V0+
sumX4LYF3UHiH8kGyrBk2xTgf6ReGlBF3YaNvPyImkG1tops1O1Z2RLBqXg/OAKs/b5AyWPngzPD
Ukm1rH1UEYbNHbTr2d1vvrZxXXNz70K547elPSnMmZJ5h7GT5OeGNkB1kkLQA8tf/WTY0Y9Kedl9
Mx4QKSwqFoMADI0s4u2iRenhIfMKcW9Ko9poxpCvqZdGK5VOo3OQ915N8Ua7MPW1aTfJF3L5tnHG
u7LRbKijNPXwP/wibO+XXwTTddfAH4NitoMyZMcaL6cvdyrcWcweVDLBHcMjCvJxendRBuiVqc4w
Kh8NrzZfaRFma213CpjfXbTQwxJNqyAFGSdnUpWdVGJJPHaSh6XTyhsVZJtR7S0CCBDaO2UMcZmk
PNIg6qDmv7RNkwV64m/r2gXKprfcdOeowTjqtmsc6czuEqtciKgH2gqJIn1nu/F+7v6bz2SwK7n9
9/ce+rLm2z5DDhLXvI1v0eKeraP965ep+qGLqoElu94HrpUtLTBQtwN0BR2gR/C0dG7VoKAeNqLr
lEyukeGrHmcPX7MHbIbNbqECHxI1JnBbUdeBtz4Em14q8wCQ9zy8Y3pWHtTYS006BIh69bwLTqGt
g5j/c7xQLEFRhGG86er47z+uOd5Kf/24tm65DkoibdNxAED99eMCV5b12LYHuwmwakEelURusZHx
oJYqEKX5RcmX7G0vAOAd9coTDsqaQLZgIdEdrNED09r2IK4L1wDb/9Ke+wkA61bLf/9J8E+yxlvf
lw/DdBOfxPMsE48z23V/f2TrkDDLnSist6lM7IOENuISaRGk6xQLnqPMA98HUDauUwEWbgOMQ3ak
O5wNiGcQbYtE+OzpeQpmd8YvBjZYDxmCQOQmciaOQYhnDDVzBg6+OlY6GGyiGMC/pjggPPCGzFL8
MysuHhtVgkRgYfvtuy8jr9oSyyB5a/tps8n0sjw1aescEDFT26ayh2sUogQrE8qRT+M8beNHP4fh
Yx5TA60NR+SkKC5G8P8pO7Mmt3ElC/8iRnBfXiVK1K7ay+UXhu22ue87f/18hKpbHt+OGzMvDCYS
AFlSiQQyT54TmsoKupz+AqrobAdJcVB1XqPLu7Cj3D7ozrP0WlNkeBG9RLMwp66ad5R6fBPtokk4
xWHqK99VWsNc364gGptlykYZ+1WX54En2n67mG21XjfFzfG3tqzPs1MrV64xVIjriCHiUgZIV09N
6+z3NtFHMupiEXzoeTr/512juxetYlt2vBxNp30gQ/mSApNFskYBjG6nuQu0WTVOMaTExypRfDhB
Oqk/Cruwi2DdBkq0sbVpk/qNiYTEnExr2OKinWXCg291oXWedf9q6iHW0tSlvrJqWtmAGNnI2KwG
+lHSs1/3HoMh/4LxD/3oTk8ArzCSqIO1by005cQczjIRLJFUaHXGWfTQ0yrZsRFgtb04RZuW6Bve
0+HD7UqZM22zaZrd2xxRtffjOb5atRc1CbQYyzi1sfON4ijW5jZD4VePGmI+90ktZY5cUO2lJ2bV
59K/RGlwsA3ZKNZgn6HfLf1pl8q367SBr5/gqX4X3cU8IzHMVQtr0EGYfmjrC0SRJPZyC+JQBRQP
pqZ6EqMCO5B2dcl3Iu5KtGkq2CsCexfRP9IjKhF9JXTFZzON/letaKKTDREGauH9Vg11/QlWG/1J
m6n7hzzX2bSmEeZoqCcr6KmzR9GFgKoGXhfppUhVi40a663n9FCnIWyaDmm6HWc92uuSWr6ls79T
IFr9Rrq3cc22UI9ILI1PUt9/Vyo/+UYSKEDTrlUuduAkV9WfzZVw5Ob4q68s6THyi+Q0N0i/iwuw
DTjaS+626KcLvCRwdo58FeIiqf9SUBID1dSYemk5OF6jS+UXdAbXk1z7WzVtwNE77Fml9jjEFRut
jpXPmqdLvFfgaKOghI+MZZa8KsdIrtY+DzFfCfJH4VXMqHfNSAo8YYaSQ/IGlanbVDX/wxWpvovt
dPIz7L/R1ldZtQizymv5Cn57d+vbjhSjwItabP1G+yFms0pL8lAUM5YKNuVZldiAZ9pR+G4tObCv
jPTe7VZtqc0PhtbBK73cuZbOPCacGoxkw0uTxefnPS8LwJjIhCfuoytk/aTp+ec9D6Z9BTuR3+55
+XfYUshVbMRVUwO4zoyMt7DEVcR9s7gebvf13+5ZDBob6T/uOUhq2EkJMlzbfNwOUmJ4Xe3sSwIR
AG67kii21Bdgc5fTKe1qcvRsAMvIMnaO8NhSATQ7T9GwuPVsQbDFhh0gUbEEwZeBA/CRrR/Z74he
o5on2mS4lMKTOL21lr0qr8gr+rmUuGHEC0BLnuOmArxWQ2nBEiR9BmSePlcZ8juD8yg6ECHVNjK4
0Y0wSzlRnxgsOoohyB3Y7hAO+Va0NTaRsS5ao/s07Ys+XX8OY94mbElCdIjVRmqfPiPG2l4nxfTu
PbJq6vgzu2In5urm1kE7fo36aFWWR9FPDK2DEe0JeWz2oi0f5eE06fHHXM3d3taq1GUZG3t6OxoH
OcmzczDWzZrdsp+Xezsp4PKX82yVhuX0M5wRs7aaX1M6/xjgRnuzC3ZSce3nAGBg+Zgb3fIUtQ0e
R5+i2bxXs6+qYhMYYxDoAI8ngvotNjRYR9s5exJXHqfCOMTxaO7hQfFK26SWWp0tBIvDn9qgVsSE
JJh8TNs4R7w1tnoZKECH0QeckspZyz4BXqnZVDpViCkh5W92IF/gC1xiPfJDaI98yDFR0TBSi7+k
LvhRIWP1xRzlZK0Pk//cQMbjwjkrg3GbP69NyVJ5+OO6URfYj4C/wAiH4fAGJIJqDoXw6f+6HnqE
gJeLptw6UwldI1SP25qCR9dP4QvPe8UiPd8r30Ahr/xebT6chrqiEIqMnQxt0Zujm4cqW2atHWVt
z7C6a2OvXPMoYeMqRlKq4YfV9Ow7SnmwUM7biAFZ7s1qbH8FR5fCBj40ezBJ9svsmA/CP5txTkSs
Gi5hyV4EKDfijsuVMieA1UC3XvjZtftRDpEZV2v/q19vbwM1u9+o3VwcFLkDexPWX243AkRgJeV8
cAkyEGeVzeq6WCYkS3Mooi5/m+1w2qnUvWyztus+knJaiQ6SBhgZoZLsSKV59eTYMO2LSzUGlSrU
OhkPAQHfkwndjyscktFsHZ6a752NyK4NL5MXJqP0Xuh888s14fOo3Dm0U+JVpDcQhKtuH1eBiuSK
4H7wZErQcfuLYpoYUcekNyZiC+1sBt44l/UOyuXpbS4glV4+6CSjiAy2n+xszpJDvjFWVzOvpFd2
5q/VBF1xRPB0VwQJGgm3KB+hPoNCMYC/JnGapepVOJTAepZGlIiWt2ktxcZTuRzslLVdpcXSRrw+
I6fHYf8IzbG5vVDLLJq9giLntRgkevVAFSaWk2dhmWPnQDE88BouCtVjmascgIuuLFIAr6kuSY9J
UB6F+PBoFXw4INvJYUfBe10r5HTkbNwIr5kFqSsRp9gLL2nzX2lpyxdhLTOqhIxf82VGuDhgkWQK
o+K6f1fGpCHiOiDgTiTa7VNn9KxO+2pUd4PVXdXFAbAXxOxvbmksdzz0zf1cxgh2kISyT76h/n06
hSaU4vP4V6B8HfQAZsOuz9boq2vJOrTCdm3zjvTgXtaTNdozntrb2qUBXPc013J41jL5+tk5l4hu
jF3m3myV2BJw9KqF1nuZrMkRXZLjxzRy0ifigMHRCJ2fnZniUzs726htw7+ZuFCjFz+6slU2wG7k
DeAODdoBM35PA8ncZJKDMvtiVgP8k36YlCdhjpq6I+HGKqrwjed8LjfFlCfvQVgnZ21RMGAhnbxD
DWt7tex/euN0TFzK06e98Pay9U0vwvoqhkrBZtZk4FlpVT7A6PUqrpPlenUQN5Ut81Mf8+83JbxZ
rdxuSoLOiMVCUnk+gs8nkdK+JbcXMyfat/LZydwqo0SXW83Ub2nwQPLHWydLVE7dJ7p1EnNGSycj
y2a3aoMNW3p4LJz4maD3/KoB7UlaSiGEJQ8FSzSoJ4VlK9pem+XkZqXldNKo138QPr91rpAT2Fdh
qYH8XMGjc7NIIb93o6VchC8Psu9KaEQ3ikT0g4OFh2w43y4h1+miOeefBBEibFL1Kncmot/Lzfld
QYGWktpH4c15z6+UTCf/I7yIXfKbQsXb7gL51bScdJ3J59askz3ybsXLbFqxl0iy4gozSOX2bNf+
F0s2I/6LEWUKJqgVhFNuuVShNc4hb6TiBTHiYpvHY7MR3sHXslMz8US7jW0pCrXTF9E1y+FlVJ2A
hfty0bAb+g30timhRiZyKDc7AHVK66G5pBo8qmmSKS7BxOZiVIiakYHgNA4JKE/Q025vjVXo4Koa
5SHOen1P6GFC/2KZQybqnWnZl3oI95AzwQaS+Pmz4gzZpYrCi4zeaUFmfGbDpmhwpy9eI2raoz+R
XkNmt3gWbbD6fzWQtT2JpsgZUMhcNkKTmGBSgGipRcPTl/GjQp7ID1GyEaYYoZbbMOnlJ9GihKz1
JiNNtsIXTsnwQBjk1l30GEbU/bqSSJIw7bDtYSntn2Zr/EpdcHsSza1EDpd/0P4gzKCpdGCVYKOE
KQ5Drb5obZqexZWcGSxZxNsLfCY3Kg6y4UI07PKPkj4M+ihvNBmBbJ401TZvC8sVA/tCkZ6Gn7e/
tqmc2Z2orCEHySxzrKnXJI09NZzyZ9HdyOd8rcqz+nn7dqCzBzLenQRy/TXgeIqPgjU09tAYEkx7
SKwFhiLZh3uTOEtGa0vacjwL69YEu/DKKcfRo3rgczikpho4malfU9a1D8vR2qQ6oK6JlP9DH9vZ
7eA39sIu6x+crqCmNmvg9hjH/LOf5nTDtrNQMXHCMnKHJFDOioG0AmnPzE3GNPzh79uhyn7c/bLe
/1e/GM+rOWPzlxbbrJ8st4qIgHcthUhCCvJuiorhuynqiYulM5hsOrP8fr17xdiGHLRbO/K4t8fS
uTaa8kuUwpp2CB9FXZueUbIMY9V2nmBdfWpZhYpefmy9TgPkbEE2ONsbYbyqvPZd1D46ulOhgJO+
ibB/GQf21ipLZ9vx6gSKvJpMMORUVBTenVQglersFLJtSZIoLEl5/N1FEAokY1i51P2Om2kokmll
OfkDJC/xXmSDbm0iJ2SObePelCwQOCQaXo7QPZqyzYcGa1w46+ATclCCkJxor8KLngJqbpDYpskQ
bMeAOF0pDVAHKWohn8PE2Sh1Oz2g2zk9TJT6PQRZ+X1S6+QgLNFud+rnUNEmDrIpje7Epu1qaBC7
RTDxHSer6V+MpGs2bRU222ExdUmx9mYcRGvhLfTYuVa1fhBO0VT2vetosvIoLMjB4SKbsuKI4OTv
s8nKNgpq8xFZwPZJSs6dmg+PyqL1OGRzvXf8Vl4Jn2gzAwnO/mggILT0F21Ocm7rTj31cXa5DzSn
UV4J84+BWm4g8cYgwK8DYYr580piQJzl/q5QbTu95KwTqDBTCGEF1k6ScvWY+4P5H2es8LeK5ZPq
aokeEUkjSrFArmrjeah64ySsbpSMIyzA34QlDuCbpnWMrKOnZQOshL0dPPXEU5fBYho/aqXl143M
cpNAMbjM2IaGcRoGKXwyQzJCaY7gzfymij8phsPP1UPThu+Jj08c4ro+ppomnYU1DRQNjIPyJqza
GvpTXdizl9aafIqCEPmc5ZD8c2ZETue1SfUheqRK9dlDmFOarg29jNFg0Vv4tkA8zuhzrRyoAS9D
lTpXlNYpwF4chU7mHvYrapKKwblSWfE5Amj/r7lUwSYa6b5vo/ZJU2b9UYfqZ1abpyzv2ieLR/uu
KQmjiA6ibVgqnyUS/7dBTSHpj5azza2zaYxrM1EjkCG5fhGHwRnRnEAwDFL9iZteHKG9oDqmxaMD
1h41Qmqin/CSSX3pkaDYCRqB3DHhfzbto2ARcBQIRVfCIezFi/z3DxLcFBuFEKfnzqA+388CaQrd
cmmTArx64vzuvfcbC+MEs/f3cBiqD4KzpEP4+i+OEqlPVek8ivYawU3CZk25k8eo+gjZJmVjab71
HQse+IbYci/t9+E5lNzHGhzKQ6tSnovWevDORgK2x+WsXtrEmWgTXtFv6OvwT6/tDJ9ji9qv184Q
qp40ayCC25CKcGhHD1NJ6c3SdG8XZ4XZBufO1hvPMZL5RU/9swQj8V/LCfnhQZyggHlrsWpky266
iz7fRBd34UGqlYfUZw8RiW9OnDbODDO5PQ0ESPhOzeUgHNqshgfn7xE2f+nlhnu0YKnekU+bXbUY
W2+wK+WFr1LyhjTIXWGmDbAKg7DNSpjNmLBNY6UQ1JGKNLikbochjh+F0yGdu6r45R2lVlNexMR1
XBFYXczQZGInJ9buE+GFFG2yH2BT2JShOl6cBQmZjOghyUbg9kA809L1W117hx4B/pYkK9eKk+rv
kpkTrZXyClBvpb3XZfMxGVr6EBD/fPmXQZIyyei0q+Y5R0NQkuKEtZIbBKSY+cW4kTgZZpc3lrkz
NdPYZpKaexOAFuLjiDYLU2t0dlbLy1eYLeJR6zkLq8dpSvWDmjrSmpr36YtMhfi674zsRMilf1eU
s5CNFb3CUpfA1qI169gwlFHdnp20XhK9xOB/66VJAN9yxQyJhiT9uy6dxQxl231eVph/XJZeTToU
20oaFJf8IWrA/xxiDfKLUj7fWzKF9/iqHhGzro3yJBxQKecXKn26kwyL2Zc847fMe+YVSQRzl02V
sU3IfH7p68ZNmzr6HlswtgZla59iaK+uY4++Y7w4lpF+HSevadV+jlT87DZSdEj/GVmpmXYbiXRS
+B09ncepaHcRxLzfmtwbqc7/VSO7s6rK3nyF7LzZFP0QnetKSo61NKpbxzCLZyIt5LasXv/Rzd1K
jEqK6aML5+i9JRjv5jB6XUKd1KpiEL8D8Z88xY0froMsrb5Hg01JG5mzxOeNKpXNlzlyKgpUmxAh
Aavf23XxwaI/c6tRJxYFyzzF7ZP9lQUnAIIu+rWwOidAfD/yTLHWfmFED0rrqzvbTsxdoSkkiQAb
oUk2jB+6WcDZzbsVNdKPjhdCpxjOxa+U4qUHL7UuIUTeKU5RvMikqsC2O/O61MPyZYB7/9oiDcNP
tngRPYzR3gXzlD6IJrN2mnVs2+Fe9J+D3vCqTEld4SWI317ggngUlxJNdji68Ip3j8JqQ80BXAlp
s5g7imppayIgBw8WN2MGWkHGv/wq+o5FVl+yyKC8JZI0mMOj7IXQ1aVP8+KrFgEI0alfPtS2DZBg
BsGGNujXyZ+gLup0/ikgLv5Syt9Fd0mxI2+0WdgLkyI0q2iHj0Lrqh0yIs1WNCPa5LZ6nAEcy9R9
oYbVRkzaS8ah4Mf4YuYt+GNN35d1kTwlhQ5JuQ6SpbF6yPiL3udVWPGuJpr8VLZFeg2nHkRrPiRr
M6i7HZQFEgnSxf4/Dr5NtVztXydQAiSP4rag1HQpT2spY6J47zWGVeFMgbaxEu25Ms5uGQzarVud
j791a+30924mi6W9zDr5PEVC/5Ak4l9R0jqrxlIgh21n/V1GZiyH/O5Nlp3wappVuJqXhyjrg95z
AKJthGlWBnl4AgUnYfraax+Y7Vuo1fplzIKENCaT9aZB5UQHn0vcr0xy/j8o3XFlNSc4AafYMVYc
56uuIZ2BToz8RGVqvx2TVjr6TtUdqWSxt1pUSo/xBLtFSEHLV6PvLqoYPyfUvA9R/VeZw8c7Wu0A
HRVCa6Xv5BernLo9nH3TLvab9ppNEhRq8C6/kSD6mSEO/CuQUffTuI9KUV/t1B6h3ua3Jy2I2jiu
FA8YVHdowxlpqj5HVhaioxd5eVCwex+/S2YDcR8xMcRx+l2iyf5ukurAbRtVe82j1t6VFUEIYU4a
T8BESuKbiaKTtlOdJrmZQ8CvNEPnwZWLWH9N5ZFsuZbnvF8xWyMeMc3i1tkiXb2rUI25ec06aHcW
EaHb2LCwWOelIboqy9jSJHvSTApaN8tdgWXM0MiQ+ps3M0DNd7YM5c7idZwy2gWKNN28qeNLXtAr
SLUu3jmNfY8UO8izZebaIhGC/qF28xoKsnaGCrui6BxGsubJLaRRwuTdpnhz11CjtYzNx2H2VMOH
IXqZWenV0UOrAlzq1Owbu2x3/pS/QrQ+jisg5c1ZHPh6P89i7Wo183j6s4foFoLvX5HISz1hNiWK
anlowBC/aOVkumqfnbldw7HtX3n5ahaVoGa0rQKYnkSj6CcOQRF/tyJD2QtLOE0Jsp0uG7bxMv7e
NU6JRaUxubB7mzhrVflFzdFvus/dIEN1tEPj0EQ+bzzRzY8pMKgoDHbFxErGw2cVUSqTUVJyvF/M
L+BarqTiIWFD/tv1was1VHTn8Ub0vV/MUpO9YTfl6d7eBVJ2gKjvTVz5PneUq/aawJhym8N69i0F
XPzCLS0OUgStdOggCTgtENq/m9M0NNqVsFV4gf85NUilUaxKfZUmZa4MwOJ0OxVd2zKVVmGL+Ijw
/Jfp2jTyVD8gtbBcclrmMYOOXZGw9Umyqad01I0S26zNIP1yBsXZVwH/5cI0jcRi3xQWZ9lwgrca
wQrRroy2tq9qmWUs4KsvSgPu1VykiMOy018zogGiPcmccT+HI0hoMTkc5ORIgJUTA2FBq5AKEIey
jZ1TvRyE2bZGtZV9qmJE21BVJKnJ8ZcrWZV1IlOxdY6t1jonaeN2jjYfeQnrxMYWh+lbPYqmRP3N
JGedLToKjxKhUbP0Dpex93Zx5vjK5zBh3sbWgXHQCwimWBs13jSp0glIQ2rr2VkcJj2iOn85iDPR
FpEwcmFurdd/OOBVBG29jBWdY6n3JrksDn+0ix5iKGlyf1uzXL5d8d8uJsYqtfOdAOISmSP0i0jy
tJUXLZi72qhQJS2FWkxq2g5SwfKmFua9z6AF8lp2pMFTGyuG1cuIUM+rg71VZqk3hEH6FvnJo6gV
mRs/5t9iEVL+p4cDydN/7+FLVetOcwsXlgNdktO1BK/aID+psrXRNYTF7k1WGlMJdrfvI2o16XZa
UZ3tZRLRfutsTbLl9hnyHUbXtQ8Qa0IXoENPPBI7cUj31dYODv5iVU1G+3BrLPPGA9C3sFbRViyH
pk6jDXts2RXT3ByKBVl2AnXgLC+c9QuR/ShN8jpN/W59b4vt0LJudiGI6u8uRYE7aiVGisbf/MJu
Ggr//pjuXzuOyx0IjziIGU3F/my7m/zqeLGLPnaOaCgczqBtXYeMy7gqg6k8j0jPkNkpKvlYxT40
kCGm8HR+o3YuDFIAyfmWt6LRrM2FAXnSYjepIXrShuapimSeJWpk7W0nIVwy1Mmjan8RPtFSwa65
s4g8ru9tpgFpcZQDHVYSo34KwQo8FU+iuzikmsOyXbYRrF+uIdr0UI6pkERUWC3sYYecMBiYLEvP
BOPSc0PsYxdS8lb5hYLCtGJzFB7RByxnu26UHtK6pbdwABRXtkWvwY+QpeqhMJK+efEz1M2MCt0P
xw6eMyMaP5QMNHNtZC156AoFjjQAIJEj9zlVVBCxcAweYA1CjUYCbp6wdV4NmT79RVXR2nKWcpW0
G8AaaQ6YJZ3qqTTqXiSfJF6v1dQpWvAMymkS76Vl3SUXVbHRxml8KRtq1yMTGlHFTva3mVB1Irji
w27T8fNLs/zizxmMUW151AyVPK41pSXZob9tcSYOTdQUO73RqGwPgrP5z4HQGoU+I4+1LLJVT7ab
D+G8t//Rdx6rcMG2/esc96FhYvcHBEg2Yu57uzi7t82lHZ0iOAKXO/jjSvc2cTPJDM+cjeTKP13t
XI+8ysxhFQiM5gwLFqqcVqBtRztrNnU8Fy760Y4Fal0qWvulzNWHEq75q0wi9aXplHk1W2167IfM
eZn9rnGJu1h8Bnj1ZjC3Gsv/jbqYziIcNktAcMRMcV8rkGSH34TToC76yefnwpr7VCdGieZEwE8d
oUmO/sLdRQYKLIOwxSmckMMBRGt7NMbRec18RA3TcbgIC9z6c5bLw/VmhTqBLXt8uFmmtcvmQn4U
lpMQITEpkso1611WC2okhna+ioMKEHaT+5oMRIG2vNI/HTWISvilbXvTykZnUs60eKggXQU8oXb3
GSqKoq5xEHp5GqG8+c/MVAI5m1wDfemgOOSCP9Q3EC2YDy2gmwe9sOLdpFvqqulLoCXLQSMqcs7Q
2VR9diOsSmnrtADa8XlkeYol+saRrq5qM6I2By7zhw6G+FgaT3I0DW5GZOs7JceVYn6voRVx5SRT
T5pUWpepJ60mHBWlNYgUyR/9YABYn5FUzSTbm5q2OGQw08J4cj+NgWcfSOs28zoO1OLQKiZCBaPk
7+GvJeacdg+mUZcvYQ8MnDd8vSe4V75kLHC8Gt0/V3gzazTO9ZC9EYxO23U3zCu7i5qnckmqUlI7
rwwLyZo+cGBA7dUeDuUulw+N4s+3Q5IPv5vfpdnMYDWTgiNRoeAozvy5CH8zheOPtnQZUdo5elti
iDK3G54txq4mDzWGIRmPKQs3VijXlABE8aNi1P0qrJrqe9ObL84oay9JN+q7xNL9bVr2/ruUwTMF
lOZ7NcOvlPdTe4nlTDuPZDvXVT3m1zEK5cYLggA+blBeFP8N/l5pEoRxGtV/UJcDu6bqMmi6W8WE
+zdgYFmkNwMU2ThFN17RPwlfxwcxhziEZgQIPNhS6wQuLdRnhBzhbdG16atWltAKkUiHAr+LvagH
EQ4nUniJKVq7FFUIwVXjm0QiMO+OcDEzvQX6pME4f3dIplGdJYCbVpVDE5Y31hct8CGWC2vraFJF
8T50382l2Yfwft8twUGyBNUKBHOwU+RMotx/kJCCMqUTlRL6ZggyEj+LQ7QJr6GwzYWZkj7AYas1
hCsrCQ3oq9OCELctHXn7KX1qqkp6KYF27ZpZV7dplUtfcnSIRYcJOUG3qxL9JEb6OVAdwTMNp/JT
psjkdz95b1sDwWsl0a6xaahXIpLDNsgk6JL/aRNndRxWsE469XZypj7ZJOyM+mm0+cdkrDgYdape
nOJFGFrBA2KVAfrbj4X1l1VPXbJh3Z1u9NbOkIv/e1S1nAVa2a+aybc84RC34oN9gK88gFFzkQC0
qDuSuiZ8mxC4vPalEqxI6BNwrufJs6rG2ohutk+KwNQd3ruL9/89yuij6rWDaV7S1P6BSuz+gWoE
6ho1ROHIJJ3u7V2UkyieZ5vtIN2EI0ll+USIFeHev4fz91Lh1g5LiMvSrmS7ibAPtvkuG/IXUUEc
Ox5FVtZPKWjgKlXs8s1qJNPtHfB1WhC2+wZ6/B3ILO1qlM3naD7RL6CHf2lB95PpgvON1ETQnVhL
HW5oQFkf+agX3XlQhKPt0YtNE9lVUwUwcGOfhe6yKL+Pe9UL5Mg+C0u0L02ilzOHvndL/KL7C+BP
N8PnclL9Ryl7AiRMyctymOGfd+NqjLbCBC66aMZVk1fFMyw+dndqlHa6GnMGaw9Z97UNEnAvnJE1
Tlsk5/KN8CLuNR6zHNJx4a0z6AsmcFzCKZqotABqq09XYRk+MQa/Oflsb3LVXcT10oU7uAdQ6qYA
0tfCvIvz3Vi9hT0ufZpKatdCwE+27HFfj8r0bNtwFKkSqk0seedniaoeNhPj67RYoklW1Tc4sdKz
6N/wL+uhiclbZ+lhAyN67EOdAD6TORRTUFEIUkyFM1yNLmgBsAQcefqU6eMkm6we9ehMXkp2uaHh
EQ4PlYXtiufm41j3JeBKNVlP2YS4iNRDidp9CVrDeUgOJg+bR0szntNpItuaZpanE13f2pZjbvUi
/VLGpQRI35TWIenJHenYPaxn0aPj83BXBthKbALdegsdHdzNGgV9+ngRZ5IB3KgqYatRTb7WWBoy
tCrLheHNWRN/4i1NKJbIGa/kQfaRdmt83bULlShusiDJd9b4ODnLisiBxyzg+tT7TcVBU+t5/apG
/tGmVvDA739cAWP7UcAn8lTKWrAP7OzD6YNvYRw4nh8pzi7xJWJbbId5S0b8F82vRjSlnrmgGexm
3Md1yd9KsbAdocmmG6uJ2vmHstKcbdg9qIkP+rxSXjpN+eooqr2SQYS5eucT7ZSsVa2RIJIngD9D
0K37gV8PUYIcgv0WjQIKJOUHx5HheiRPiN5oSAEQiYgNoGdLOpTl2LhkOjbD0PFeltP4OAJbXIVF
e+4IxwdE7P9KjBw+rUprN0GhVNuylbLVoAMwVdN+DYkOQKfoQzG7+VtbdR5iLftmNq5aWctHpwHb
ysup3zhRna+UaPrld9/qHKo59r4/4f3js2g+oFTxYid/7zPAJGrZbbWpeFJBq62GGiVNVXoP8mRt
1BWvlapFayHUv6X5F0gOthqfTO6gEDJazU+ZZYJr6G9UA1QHIMfsTmC2XulxT8hAkoa1OucpACvj
qxqpM4Bv1pROVIRrOnwYmrEpc16wUwazflUml8gEWT0H5O2MBELWseg80KLfpCHPXzr/VwVfmEcl
2qtEdJR1wnwpRwJIWbRU148pL4/ZcqnlvoDH5C+ZK0rQCS8AkRx+pnFQX5RJQ/khfen6XnnVrEMP
gnIt+eGLQl2IW1Br6448A4h46nu0FC/6PB6KUEZ2IMkuQwvBvUKJzGZO+DJI9PZeBJ70EAV7p2o3
lopSjF/U8IHrw2OnRDWLz7byIhOGlb7vHoB+uHo9DaCQ9YNS2NJKjqIMpF33bM0FCcupmBfN4/oQ
xsO+7sDmUldOahb4utTJO1Tl43Wh5wBfwXXB0Um2P7Lgiy5JE7Ud0hg9FLSRb15sC5gzFOFhV5le
20UQBUXy2gQBGcIss5tn6hh0+M5Xip8rB7bl9nroJJbufr0nhr3SkWIAxSEfYidsDqwiInVTTVVz
6BJYIq/itKLuLV395ptVmYa8MHuvkbt9URLoAh3JKDGLIty3CQII0WNfXWXjPHgUe+SHodZr5Oz1
0R3zuTmETqRujU6+ympZHQCSz/zCIhtuaPbHbjMBMunU6SfvKpMymdl5bMKFOpOVwYq3X3Aw1W2C
9tvaLy0I91P7ryfI6z9imw0cyqLRKle/q6b1HPrdSiWntw+0Djq0uP9RNnw9oTM/lLoJW1kJUR0Z
+CJfGAF751qnSQRZGipTZviSR3O1STuAyHX3M7MSQhgtJUARRfybWYrsa1/7+2y2pWcfNjN/io6K
1r3mRlts47L8aPNU2lh+w5cHiw2lzv1ZNsOeFD6JaqUpnpuo/xrUegttS2R6iUlCpRy6rd/X+Zr7
TY5ZNnpOxAeC7L2zUjOjP1cFH5aShi/ZQF5frdi6+Mgix9l2JqC8M8PmlGUFdcxJ8TqU8jpciLAR
5YETH4EIMprJti38U10izJ3wY/wfts5ryVGly8JPRATe3IK8VCpf3X1uiHaHxEOS2KefD+qfqYmJ
uSGUCVKpJJFm7WV0Y3hqYuN7anpANZ286uw3on4Zhj3KReeimcTT495onwtBpIdU7b/CqOuQAD5L
l/8iSc7Cyc7IYewK0qGSZ1VZxgk7Mpn0zg67t9rrXvVCfLS2noaBNbH19ct76rnJQVojZmoJ3FQZ
lGfTYJGQ+/l3JYMl7HN/jrzu1qgi9N3ZDUVQkW5ZNv6hptxz76EsyqRT98rpQXPL5oBzBDosJXQM
eLr+HUw/C8XgfLfqBEUWkNOj0IPTWEQKhP5Sa/PfwEPs7wQ/nLEk68gazxWVpzAVlIuZnKdodqDz
1WbgR8DQ04mdV0F1DSe8omyv2agYg/3JPuAUbIb9GmtkFcZHUTQT3FV5s2c/2GXNgFFwjjhVjNl1
OwzCya5UR69FKdEdISeExju8+jkCC5ClsHQ1fDDlv5nlfDjj/FuaihpYat8gY18bVIjeDI5ou367
s2L5rSNZae9VxRseis59YroPlSzkqUm68qmc4eFpaf8s+iW0+7LYlyzqdibCLBwAMuIMjBEubelG
vUGMXGsKi8grPz/J0k9ueHDHp2600usSlM45ZqV2EWluXLLRQqGZVsu1zvLxVOH4doMabh0NIeaH
IS0TFrPIWqHHtIdhJAWGWpOxb7LceypVku4T+dD2yHps4VJMJe3mBQF+tataQl1SnM6ilQUZqVyn
bm5DiXeEcN5cKyAbZRHte9edBs3FXLXK/HdF0T6SntNjLZpiqNZDA7Jm/OfxA9W/LS07J6Md6u9a
S000yNV0bhzb2SF5JdKa4fL75KxBZOhaviMrVpCT4T7AUyXipBfWdyYwYmSQan2f3L4nsEzoBAk5
mAWDi3xPnBJ+c72M38HT2bDl7fDdCMhnLmFJfQ+cDmxx8eX3hMRksqCK9jsSsgkHQfwsEs26kK5i
3jHbCQAkvHi3NTOxmPdKQ0U0pd+J/G4idEk2nO5EHVp7YpK17UvqsieOE3u4kwc63jv+1+vkywOE
M/bKTEC7JiiRWhae88BaG0QpeNIWqb2pnI9stKPB5V02cZbjWziNGMIZ+b5P8Gtb0h6SJl5hkZ0Q
F+JOthG5UMYPuq51uER3P/2hoMTcDWgY9PqVms58GLJE7WAKuRHW/1Y4GDjCts7ohbPIrX0OBBxa
znA0ayK7J2a/w9Lch7ydT32XxfeF/0XL3BucxfcijcUTQGofFmwiWG5o+iO+j9iXVMuTa89M2LWc
I4AE2HXYFFKYYierD1kfIWZQB2tNfOqrLEIRnz+6Y1+fg4VYKXxsMJxuln/qvsZUuV6OLREk+7kJ
PiAH73o5ZghfuP/jBcbv3PqCf8WFG0K6mlpga3vuPs7TJIwLgNZOkh4veHjIMiRDIsbQwBiLJ1fL
7+Y6dCcFwJVb9nLXY5SkYTrBxC0QPgAIYDwVO1EflB4RBzWFSKYHlcXuy9gEgOpOeeh6qwnHGlCj
DhJ/l5N2EXZUlvdd2hAx7cvhYjmu+5AJg3zQfIG30AGXGTYDasUS+tGrs1tltZB0rduMD8cei53s
irajPbLwd3hnj5hEtCdjzu9C6+Kr4lYNvaT5bXtLT+qEcE6Dbt3SNANCnj1jr1RcH+tEFJGdvXeu
0T4l82SGIGr/MHpTYR7FfKmccJiHJky7RHt0m66/T+6khRXl+odOjII05JR/XA8uKT7DVQ3Mkyv5
BNoNuaGH+FNL7HYqh7RAzzCw4cTgJ8SBy9eN/I688cBPYrqrjmojmTHBJYl94qFK/wHXyuOQaEU4
+PqjDaCzt9x5Dg2lXVRQvwvherdKaX/lxBc1OYb1YDdtte/m/E9nwd+ROChiE/5U9zK7FcM4hVo2
e+GEpapi3scVgmlFd8sLqYXxfo6xShcDSuk+jkmYaMqd8LS/9mSPVzuGvjU1aZT2kxN1gt9J35jl
RRMDElALYHSe6rM/D9gg+3V7s0fjrku2VBZUEYv8FxN/YciyrMhE6V7lRGK0mlg8GXLojohs9+mk
IVlrxXIqnaKDWtm8qa5+1nQIb7gJdkev634YpO1GljRs7rCCmy+wH5d+QiW3JGc/waJ9xUT7Ic33
eN+xgk+Meaez+2iCVFzQKOlUr5Z/us6CK8eyYMdNgYaCUMlomSas1vvgRxFXNgFbA1iHOoxTgRFe
5z5SKp3uEyTDigH2UPjJh1eUyX4KTKKbRLFfpsRlMzzwAQ2DOLhJrO+FV3zgfj7tWiCzPf5S+r5I
YRPWWnJfSrMhUD5d9l3MFFW6thV6cVActIzgVFVmKhJxegSDKy45PmOubrpX1vg3kn0Uno3Zk2UY
2rHhRgrj+amAwDGWmXju2M8mDoVmy6duItCVqLZjx6pLk5U+O7vGSqZj2bjGLoNgEwof76zsMRGT
w/KmG6IShuTO8fLnNBBX1/HlXuEHRt261A8DcrzT4ukBit8W/5u8QUoz5OWhx+Vy6d36kFJ5DhPM
Iw/xrO87z5chcuXiEAcOI0kskr3K1A8Dr7t923fjq1ECC5Wob1rTJNcgCAhoslywpzibdiTdvPJV
+WAs/k/gz+IgNGx9Z2vnFXBkEkA52PqexL5ZZrvJjEtoPpP4SMFn0LlGGtxASO1KRgNLigPOcYjG
cYKAHV6rl7ZAwmVRCAyo+csJBn0x2XOos5K2e3IQGH9+YbMwXkVWPBMHvESDbsQPorN+uDZ1+GVo
Llmfi3M1M1zbGnSummpG4109dplIT68Eje0MIjeitjV0xr0Y6VwMTynvLsqsIHlNBQY2CaHruEkd
dY09y9A68vPgLLAg7LrEB951nuMgXw5oNHH+zRGk9ovGTn0qM4gAQXsm36e/TKMYLtujr0Pi2v2l
zKBOoalhpvaA2+G3H+eq8I98uc3FKvSGCDvbPailvs84m11Ey8SQlWzaAnRJ0fZqvqIY0BfTsaXA
iA3NFfTCD4H678II5CVvqw/plwAolT3K05KWbJEDVM1+MePB1s+X0eoxbvQ6gr9coyxDx8Gdxazs
86Ct6R/NcZqX6sIsUrEJmuK909cfbgorQA1JzesDtXSEipV2HWlpnbKX8uPLdmD5yjo0ze8OsPsh
1nR5WXp5tIvROUqGw4vUc7iLKcvSsJX1W5ar352q+s/Panu0fUzp4mD0OMeLjxNML47xGr2z7TO2
R/7aXHNI+L53sqmI2V4P7hSPFzd5R9TUMNDtDXxN2V1QlQ287MOqksqIOr3Nz0otFNyXnTHmz4YW
ZER38o9RfHOMZnWCYAXfdXEcMUitb6AlJbi75xrDBX5hUZrPcRmmehwfl6I9jV2LsUJFBEyWnkeF
LlFjsQYNdrIu2zvAzIO6sLe8U7ZrMOe1/CXaHnZG2rD9ja0wVZAosQpB/v1WVwFbq9EGr8F9/wLR
wbwINOZR46Fja3/5S/EL3MXnk40nfrmm47M7po3hP5lPqThv31VjTvVFroetuR1szDz4ma9f5f93
OiZ1839dPXpBd5hHAbhYHY2GBNjB/cHmpI86uzDdvavZGIxU+Wloy4CiDhckDWGHtZ/hDDmHMpDw
M4XXQrnjMMD4O8x/BAa6VAAnQ1O3uOjTc6GVeFc+9mSiHPp0eK7i5pYzDlywBCQOoil/zuWUAJR3
yLR6ArUW87HDCBM4XPP3Xi61EGI05YQkW17itqwYu5fyYIzJs0dVLC5fCZl8l7pvHYcVJtAdp7wQ
QBlOUprX2cDH+4gQwXvtJfdwMPjwJcv6LdhkkHitVglCymE8a7Wbc+v4813MKaY0ntaxagJnDDBv
aIfiEusCE0KlsaxCjHXloyEkO9accKHqHGoTJC3fMsM8SOxXHI+qpskvQb384cvGjBvS6tkeK4KE
zEztUkpk5qiC+ygW6wio3KAaizK2EDtHdvWjXiJqJDwcWXHRZGFfJPWjk1FxrusKh9LqiNB+2VGF
CbgKdztrwsYLQ2/TX/LvsP7lNa4yOyL/rdp12tLecowzLKPWPhqG2YM3Sf9cYML+TFAQNWlnUb+n
XBy9RRG0qexXzxP1kVugOsXg6B91FeOYkGk/+9huIry4BhijorhrOvueLhj2TZGKn0mTvoMkRcQN
2j+GRDy7uBz/LQV4GvOCWWnuYxGzfKmSrA2lTkaF3bm/QOZ9sADGKE9X/Qmw5IXSIBqXvkVoBVqy
q5MuP5vYa+680l5OPdHWx4XSwQ6WprUj5rrbs3zc1c2YHfV2xTsCEKkKpFWJ3r1D9CebRQwvFXoS
K6vTH7HWuCjBKSaYr3mj16t4Jd3rlru8dKP+Q3XG92pULVaMCCap9lOHwZg687MAH6Cx2mEwlz+L
LC8Rt+Yzg9RezWVxbctmvDorejdD9R0t2Z6CQWrv5PztRWABqaLY28V9sZ+SLHmHKfhL4Kr/YEtT
e7N0R8MrWB/3fl/CbHTq9FDIyf8hwa9l4MOt7+L5CvCZ7AobO6WBCvIJ+9Gdj23lzy4YrcjLPeOR
HYB1lk3aHTu0Z6+prVC9Uwn/K/FKc4LsjyR9jfW0YT0HddGsRsv2KbAG8Wy1MdCGJqrfRfMXW4GU
GmnahIt0g1fYxvEhST0Ew+1CoMCSL49ADH9mU52XWajXsVP+c4+xRVrBZyZVTx6xPWQ42urfBW/2
stW8c2ppRfjV/jy9Xbl1bu3tsF3+9eyvvv/3JbbTLrnE6ziPWZl2TkA+UX+sCW6fD+uRbLetvT3a
5psh1bloa/+vh1/nvy7f+rbD/+nbXmfrmw1V7Sy9mUL2dgXeb1XVMKmuD3WPJQxw6n/3WoPNgmA9
X2hQdveET/yn/fnUz6OYKQNqjnZIctFetkOzTrOjXWM+trXtbv7vNlZ9rCKH7FbPZvLiGDq3g19a
ESSi5GXra0qX0T2zx+PWtx10tOl6Osa3z67SzZ8ShrGvJ+F6GJxtrEs/+7YTVbdI6jts+D+ftf4F
xoduzSvVz1997DgjnDutx9oujH3qN8nRafBVJOTdueuNrd/jMkiZ+ib1U/rGBxGtqx+RNl2WWJR7
F7f153pe2D4lc4jFW/0jhXFxzEi7OVEYQbWMOpFEkZ1hBsNukAVYSlw9uPXQ3eysOPrMsVdii1gi
LXlxRjl2zNnyXyvpdUfMXd4rWXh35If6XmPbxbCSuA+jmjJW+PpDPqkLZijllagygX84RG5YVMve
CgwXh+cS/7h6+Sk8K4n4oINXAP2HSkn9B35r1U6MbrXXF+OJcnPPFrNvIrfOp6hL2+poy5pKj44h
k2EilGPpvcuHQX9vvRHCqMpXNQVIUoEZPn77ifU9a/5YXd+xU4bQ2CfOxzLaDbHsgXopUkwKmqn+
BZY/X7cumZj9PSjK89baDgiFk0OH9Hu3Xb/1qd58D5xB3rbWQJIzFaaJsMU5gKemxK4u8/GlEnGF
DDYd91oyji9bX1qz2IUcdd9aARFE17Qt/2JD858LlsnxsMMY4KCsr7EdSvPfdHTE8/YyQUMErk5O
S/h1wdDjbWtrsjhvfS337U1p8T3oqOHP9Q6/xOTJWEqdxKJ8Pnh+ssITDNtbX+Kkz2VFBXXrcuoB
1m1R/97G9a0rHZc50hvDPG7NbO7qlxlU/PMVKvL+TIhKG+d1I7lCB33Kmsw7ZR3jK5Yt/026/byk
W1ifG/G3r/7/ex0QfwUd0jIP2+t9XTgY6etENY6dDQHLODjVD1gG2mdrWv1z2nQKt77tMNR6TUAu
hyTToHOa87J6PiHN+Z8TXxcb+eKdGlN/+uraHs0FOe1ffX5W/tUDyepHpkHoyy57qE1KxoJkss9H
X32upiARyOCyXaFRYfq8rEra4qSZkGGUSQBw1tg4P+ulek8AgvYxa4bD1jREXWL92qO79pzuXcTx
SvJZscL14nQkLT4TBNtvzVH0DfFo8EywamLvJdx3Kyjgt9U2CPPatCmqn8wO5r4ae/d9quR4Ehor
tu1sMXX5Sclm3iU2WvlBkY8bSxYlbg46p2uGwCStcN/IJWcLFoiPreWURv661gm2VurH7ptlO7gk
qfJ566r7hNVE2Sy3rQljyo4IrPnR4vOwM6c2eHPSQcMSLNX2ThD4bwZLo5NesajbmjVWL/ivscjZ
LrYYLp5QMFy3kzGMjrdvJj/rIRpni/uqaZ709UVzxXJXBUF12y4kg4013dxjA09KS7j1jcw8e9Hh
QhWwvw/SZkBEw5Q3bRPbNjf5phcDd65lHDUgF4ks11xOXtEdhDcUcD+T9FjhFvKWjM9NI8tDoJGC
V4yr7+WIt/Iql7TQpOxrWFnvWj6AThX6tz7Jmd3nqnx3jGlmnc8oh0N2wVrc8q5LitwZH9HifdAm
ii1B/NEWPX7Dk1U/B7193FptM8o3zzozOqZ7l+AeD1bQxTPNAPlWbpymKhbv3QSSVbSUpJDRmCej
SrxIUBNYUT4vGmC67NPC7g/AWCs25rOcL19n0t0j2yyTU2DuMB8l2Hs1v94OZnGybO3RquS33tTw
Hffb+ZE3jQ1HPYFXF+xdNAtZZEbxOErcBqmhiYcgrln1T1UNT3Hc6m/EtmyMm1DaQfxagmvlLWt1
XWv5fGYDdtF62B6JdY3h1vZDUiXFZ5cxxemFfNGXrCt+N65vnTo8e+/CwR9uZol7LdvyO2vv7rdv
i/swlcZfPIUPedA5bJYeu3kJmXArathKQZdw8jAwcZ9KVv61qGSYYAT8bmfdOYXI+9soMYbTngo8
m19Mt75KQ68OtQFOW2lZtffHrKHonX5j0dceBx8hg1CBCGOUXU/2UEuAADf9LcVPPVncY9AZKzu/
8nezDkZYZaImJdAHtNVhxrqL+bxkY/U29tmqLizEZWsWLX6jkCZuKO/dp7ifqUP1Y4tWw5qeUmmv
+rKsO8AKzk5di0eIo1UnvO2rKCtceQL0k3t7lZWzM7deWPrz5xdqkBQodpCg9plGoZ+iVhFmpkoB
b9zQNp+JWHlJFkYgi6H2kMRmTbRhBetLM5p301N44pfVs8Nu7X1YfONZdeZhO4f1aXDtCQwMJ/dP
z+D8bgsveC0bMjJd03kfHGsmMpDEufXchBEcWDMRTmtLx2/xpR1A7tfWQLH4pSJ2bGvhB9y8dEF+
EHHjvKu6JVmsKo/buT5w9GcvlqfPVmO3z2pczrae69hamKe8LZZ7uR6UPl6XTJnANbSavhsOg6+5
eBmZ7n0yDY8971yGIDprWvraaa2HzGGOmefyWprSveujwdl4VsveTtMBw9q1vZ3aDhQw8bQf7lvj
86XKtnMoqtbAqOUoTuNQAkt2gnQI35ECwRDOYVuzXv8ARQCXZ6+0Z6oW0IloTsrk6sXXl3Mv5rfP
5nbGkM1wSZ38XhbDd7vO6nMJ4nUfhvY/BxwwvT0hGm30f06MejA9mLyVr2uV5RlWiJ92G0Igx1pk
fZVUAQZNZoZhgB0nj1buTwcxIKY0Cj155E5CJOAOC/ne0Ku2vu06Hx/0x63pt/YTijtQhvX5X/1L
22FfJF0NX8ZEspSLjZ2YY4HilEOVqQqCMRLLsWgoIq99qc3oiRFQAp3DVW+lU703cSvuWysI5nil
VhK/uJ4cVaYdtdHN2EhX/ZvuVuaD23jfYIwoSC9c0UJLZXP8ujWEpMZUyny5bU1DQeVAjFcct2Yz
V9k5Hkle35rYeJaPy5h+/uGty3XmKJVF8rK1nHIEYh3xRNmaKUGXe5c48sPWFK7TXNBiuOHWLEzP
eZJIcLfW9v5UYp4Kt5RP23svV57X5GQa4UHr+16JRbNJdvHWbEjS5KdJpOjWDNwSG6QMI6j12u3V
0nh4KhogXgrLlNYco9Ijre3kxaVYAJA8t4zVdt2ddJfKUELSEeni9RxmSeL9hEB8lTwigIP7qXOW
f8EtPmaQ0B9Nj1yEorx4JdSQqZ6lYUggUXOHwVGcmtqNL8paxDWOtfREHbI61Zh4Pppl9lFgz/ZH
zd6LPRNO6fnED5e1S75cPl2MhgQ3P4N9A/aT/jlTiO9A8NkYGImf3YupymDiJMmVEukxm5Y3d6ms
EDtO6BtN4T6opa/J9m0Nft7cqUNRPm4HzXWLR9BQLLLjnx4Oj9GQo0D3x5Z6WtIOEK6gnqOh0/HY
7FGxBGq6QpZfzrJrf5ERpJ0do5zfnL7lZzc9GYRffhAy8bta/IgC/cMwN/FBuOJv25f5Y5ql+NYW
nnZApq9/NE5msGhVB8M33XfhHimJFd+sZRkPlpZme18rrokW/Ga5rl9smf610/pXPwmb8k7rnQwY
o1TZfFICMBqbZFbgwIT4IRBW/s9IkaiYHR8qUkux0uPGztsp2JmC8lILEeClro8g8hklPxIeVZW9
Fgp3YqoExrd2SYKTE1D5hPhe7FuBPabtQVbCq//YdUN8c/7xUX3fx8p4sfTughC9DalCJQe9BhFz
sLsEeJnAe3XW5tKzHqfpH1OxSHquleuf5rLH/nCCoCwJNS61k6FRV0PT1B7QzpvYg8TW5TdUD/1e
gIDt8Fdyd5VbraFZy5npEYtNN/nRlr58XUwmbbrMR4/CPeRuYovj9aDZEwHGQfZ7rkiYmUa8c8mV
+XdBBtMoMyD6hABaZxDqmeKtcXRaR1wSpwKVTxt/l1S69QHz89foZM2/Ni6Y1IL+pn3fIv4WgPV1
gznEqPpQx6TuTEzJ+KLXRvrUwlLZWtuhdZRxQDgPOLZesR3ixoTpMgXXGLHKCzYqBrS/7AQ3Yp+R
av44GLb+OlNa3Qcmte6t6WCkeC+z4GFrDWuq8Gghxp7c4bZ1WagPjmT2trvOJ4Q3GCwFyxMC0dra
uow1I7hVhLhuT1hnn7PFzMzaJT3VRry6fTb96xxDabXT5nlr1aWR7As/rg5bc2JnQ71aXbZWYBr9
a6oVMAQ8LOm3PnMOjPMQVC4qGl5tO7AoOXBrkKW0PiHxtXmft6TYfj7BI2O7N6k+rCe19TCNAH8a
ooHzdgVQ93iJa1ygvl4y8YsL5qv553su07GO0mB+nTPgjtkxzNcuJgeikuJSlIKZrlbZv65y8ZVm
7fTiCfelGP8Qy2y9gWlGs+VML8wT1lszNb9FjtHEdg6IVo8wpwxOMEbtN9cgvEUbSOzerq0sM7m0
dU0hfT076lR6yJp0jrH9xHzfQIaRc3kJBCsIpGjpy3bAHKXet3lc7/P/6TPnlCzQNsC82zXTlzmZ
YHnFAd7f9rEQqfXq1731mi8agz6clvPWzLSgPxsL9JDtEmN0rVcmsNkr08/rKzLMogmX1pO7Pr1N
5AG6e4whOtq2Vuu9l+2QZx2jXTdOZy/JvBeFN/p9yjRk5iYEtNpOUEeXCzjP+gwQQfGMlxx7mlhV
Eazfbs8HNO0hNv/n9WT/b11q8R5lP8Qoc9Ze0NKZ5Hl0/Wdz61O23EmD+WxrkdhUH5cWgt1n04x5
1lIeY4gbj1vXZC2U8/pMjyyzTV63vnmJL0bFjbG1pNKGk3JkzRX80e0wuPNjAznk4bMLFeR5ZP0f
Wl6VPnk+t7nCO8udTTuktkul2BqTl+0Q6OKo19Zy31pT7Hf3VPrH2izSPFq6FQWWrRduZ+uUWb5w
CMDGbis7fPVZQf430HUmvaHpno0UVdlfjyClqdNftgO/Ixw8BqrVX32xPb7LVJ9uOProL+SoZjdp
uN+/LsjZp+C80XXHrz6fOEc1fb5oN4wYVmAjFDmTO9/MNHtSU1DemQPLOyX0y4AI4rK1SAVy9XB7
GBTixVC2Ov+vvu1pTlf/kipOdkbTlpB8Ku95O/gSlNBDEIBCnb5G1yDpUouR4y5Ho/oqs7h5jfMG
eC3I0uPWV6YVWGUGxVxUdRPNbayH/Pbj83axbRFIVeNSbNnQfxrdVfuCYXaf9Kl8lUvzogAKH/B7
la91jsmtLbQ40pGDkvUwXr3eHvgAOCmgT+0opMKUMlz5qs8ye+wy/7yd3LoM3zIA77vgbMxjc5/t
6epKMfB9jtZ7Z4/NJZhkDytoTsoHmTT7qtlr+tjsus6TO8NJFohHMbmimuU9DDkSjWyI81tp63vH
bb91Vlyjhx9ucTM8OEOCY7ugJoUu4VfcZwdHYHiQO+x0alYAAXH2pyl1/yx+BYNNnvUhQTmhCTjd
+mDuFGuQqGP1UQX/dJlZhgss4WhKNYSkMbP5Vu2DH4O63oaDrmvjBcbEuyG99JgwIQBw61DSISkP
g3nVF7zmlKFZFBdQJ/nasZjMD/ZdDDawF3aNpd/LvjiTvKfd2r5BHjuM/rkcEMBZ1nvWjRnbP599
MmzPchD+61I6Bq7t2gW8QwEmWnVYVrNCMxXqE7FhuBNTvp1JAwiaIQ/JJn5q2Qw/6MOzIbrgaTXh
mxExuHNro3tMrJvdZfpBIxglrNOPZVneqAjtUmU0h9pV/nUoSYMBCODh12EecYB3rfaKadk3GBbT
OdbVcGg8QWiVacb3ofrDy4gLditWiO/zGHm2ReW21oxbyVq1dCb92Sp45bEtl6uD4WwiIImU2rKv
14BtBKinzhjlRfax3JOVM+46z0tuhS+Xna7Mb8lEfgCMqX6fLEg09KV5dqB/PLem/a5laXsqcWu8
YZMIr4Q5ZV90nro1dQ1KYo7ot5Y4Stp5uEEkOPUSQ0Yl86iSzTEop+BcWXO7K1g3sLWyRWilaCPk
0J+cdmUEJr2xt4mGP0AQ/oVV0881OelkUyWP+LSGCDpcH+HOBoLH78btNOh6uVJXgyM+CdC18JJg
x95bzPaWi9pG/9Xm5oyuzpbXEaLBWVsBD6t73lbUxrqsZonCz6inDlIIjFmqHMuIdFT6u1n+HFzt
XhTofDFHiYrsGfbyv4tvtRfqbzozYS7xXNMvc90aLzYKD5ufPeVeV445/BuvjaxKpLe+apNLMrHC
KA3u31mQy1P0DXZ74/rrbUogK2/Ak8JL30klY4GZg6G6rZRH4c6/fFv3b5OfqwgoUAmg0E+yQ4fA
TQ6ud04GQSJEgpjGqJ4wh5IrUvINIUAVjVn6pysbIgFT+8RcPuQwVrC3kgc+0H9lQUTMBAxP9YFQ
DtU6TwAjZpjBLtvFWfca+B0aM7+zuImt+iwk42Cm2dEyDl3U9GACsnrC01S/DWlq3NR68OzZoVSP
tKMKhZnEe7uHqScMkx2K5vWMvU63T/LcjyBlHdI6+aNRecCJIcVRCCjj9+CMzYfC1pxJ+9RXMbkn
PpomM6EGok/IUwOWxw9JB5FneWZHoiLqnm1j38lwLEPSAN6LTBf8ec9ZKdS7GXHx4xQAsEuzn6kK
Jy8YqzB9qhaGUqz38PDt7DbBvAxFAzcLMBbCuI6Gx1aA10uRHNxgdZ9thz+JH5cYlFnQG32zgMRA
9nBVx0exePjtI5gPewMpk/o7IhpMof3uuwA6n3Q9UGcvtCulRxhN13u97mEo9xoBLIauYR+JX0yS
xBQWGv91bueXSbjdDaixjJZ+xhStVI+ol19AmrvQwU/+HMwmLFAzds6e61+0eAguWh77F2fl6bRZ
/7Pzg1uTMszancYwVrTtacFhSRninxEi6rHt+3/IPrDQBLvJXmvy+WEkq+jmAR7Xq4A4KczXwvOv
8B9mVtlTzCc4/jOxawfdSKAvZdnetPo47GpEFGXWAlSoxKbq1jin1m/r0MlddYS6XkOKCxxIN0wG
B8TMF6+iKGXWeG5hHfvaOL0PylMbO1Loj82s7OMg2+B7EbyhZep1Ff9eXLlD885cGqwUGe13ag1R
5ZTJxST9NDJbvduxUw9OA8SzowMPFN4JJSktZvPWI7j3nBrQQ7d3rAAfgskZn4oRjyKPFmYy+V7Z
yVtVau7169COtffZdFn5n12JRIyYr7sTs3YMRgceo19C9GyD4BAncRCJAPc1g6EvYsscmnrCrRjb
1nWRGWVTVh9/isrcV0k+XwgpPfUYRT0bWfLXWROikOrc8C3efozszpiI18NqnmNXk3HTbamex0HN
d5WtIzetoEnUs0xZ6rayODaJp4uo8Pga4YSdNcX+ox8KVh5O+pEXJj6HNknz1uQepipl/70eYv9h
CXp0aMrI9l3/X4yd1ZLcyNqur0gRYjgthkZ3uw0nCo9nLGbW1f+PvvIa9eo9s2OdZCQJSkplJbzw
nDpNcgmZHlxS34l2RgEBADZ2dLVs81kPDNgb3kiLarfWAOKK9b14Pyi4ses+i2uswdD+ETjTspNg
wOxlRxqqMLBE01q8rkBg/h0oHftFmAqfCg+7DCNEUssvQWqMmdeyzIJfg4Ps+bIRoMz6Xvexlsdw
C45Et088ONZBDxprCoaJGSem6ChQ0/t46pmGWlwbc3pSw3mE2uHbuxFVmu20JJEpmDDY5mWZqQvQ
zAlTeCUd0pOzBrrIM4sriIzTMMFIAa700Jnds9Li/5SbcbLTuyqft4KZCxcCvwX+bO9g0gqnYHYf
xhRP+inqskePrblL3FRvM3Cjz3htgDYsfoRDlH5Wc1xivPZPt/Bp3LJK4CxLBfWMCz1dWLxzPFe7
l2DiLwyAlafsfKmNBjj2aqWECmBPH6TAVOfmRU6Dk+5rVAf5OYtLuuyxc3a4EwIPYUsBEFwxbwsU
0yKnsPku7K1Jl3c/aFB6a4AC+K8Nh6ThekiO+PcxC6ynZA7fQqTgEB89TFjL7RxnhOC+4I0AaO8S
jbeL/m+qoL5V/2Je017bITvWY83fJKjAxMG/T00gCbXwOOv67ITfirw0viAhjyLn+ElPAuuUDsqn
mUWAhd6qHitzMR6Iv6udcYq9MWS3fufFs3cOI+shZittm+rIKrVqjvCfAWLcvrqmPt1pafw6qsxS
MTxFRjGEMryYNFU+ujZJw/WAAr3dFCCCrO4ONhveYLlK+yYckU6/usHRXoDtukhjKxMTAZN+Wltw
9XnaN7sitb0nWADOozq9ziD4ngzACHYeNIcqTr6UDAyQr4yAVpZspkpyTvWMMR9uq3GuKMekc0PG
T0YK/MXa5UFnbKuy6E+wI4rXzqyb0whbZCtJPXEa8Ma1tQkbpblnuMzvaTt7p5fBn5OtTMciTucr
wh9P/QzY23Tt5DFAyuUxaLSanWGkMJ3eSfdWbVfHEhq4EcDOUBIk5jJub2FquANSwU7IJmMRbJx5
zPbMoh8N1jnoxXdZhispYLEfuf2KaVl7zhbMTLng6kIQFmfTeYwW3GhtTOoZYES4IEklmPToTVEM
fx//nSX5Uj1bPrv6UgY8V6+FTrfJipRQgJ6NDnJaq6tg5x8m1WBgGL7GDUgB/2VsgvQQQOe1WwNu
0TC+IFSOuiGedzddDcEICW4oM5kwuLGDkvciuCEFnZ9Ckhz/mNwmuIDLsuY9g1XuRKLyRVsVXLKT
RJOZFSRYWPy8oS5A+7qtjoJQqRynBVLIWDa7FD1w66DB68HfJIq2rCOQG4DF2rOr8s1R8l2iBs7z
9KfZD6CYlwfXLGeU2IpPtLVEnfcCVZTMcc6m7CQ1I6flySCLGPw+vl1OIrW0UJ02toNNr9xlgtY0
G7AIny2ufsegUY+iMOJ4W0juwxkM589ueX+jGTmnHDVq2QOWIJHnL9GYKTJbWhjfSTLLqmNYKjr+
M8s95eA+A7wzTnJJuQ0veAyjakCcpK/2uH7+KcelYwDHfHmNtzcsmYKXyn12XayFNLrmjaXeHZFa
wZMJ0McN+yutAdotO9TjlI57Va9/CB5YggEYdVfDr2M9FcmRrBpszIgqJ6WPd5u9bHrfcF6hGnzv
YS7uvSbkjdpIiB7apHmRd28n7uPAus9hrg26dWuI0Ntj6M72VnFJHaZ/bYhm2/rSwA7rQKibYCev
S96GxEo8PpONRKUVWKHus6/cbbyizy/4OnqgzyS6BBARaBvKsdKYRaEvmMwAEYA5p8xo5v27qBzt
4EgBEtk18sstOqc9aCg7Osn1xqZhjbrZxW3yZR71izy521OCWroprHTaybOWp5K0BfP/VkN8ZcEA
yDuRIyQmebfmIGkJjBTHkKYLgWgi+jh0n+TF35qmPJq1NUhJzcrnpgLDvpNHITep9zXPpw0KfcsK
OqNcq/qjXWxDkLu8PV8zd/oZ4JVxyBgN0OpetCpvYdqGh3yG6Nzq0yd96TrkbzuLbec4BzNIYOz4
Nip0TpRwG/SErCQv/p8Lv7sHiWJ7BdldD/VbzdvbQ00Gh9Le0HfSBcj/e4fc+MkGkDV+SuHy3h7u
DU7x7qt5B6r4+AQNtvGKCNbk3ByMMMePOnbD70qXqfv1CdMJXnTHhdK9di5q/5RhYnmQe+n96jG1
Z/WARmM/b5ssvGsHXQHmsfRDy2ctR0rsX/O8rpwRDgiTnbSEPk4PDGGYuiwNQR+RdjLhWK/NZ6lg
VzMVTH07IMF2khY8dtZwmnKLaUm1z50B4yMcw1lK+bd7sYv07Idghb3cAK6wAFLWtjfH966+ABiN
wq4XeRu6t6VblpYkyTWvYPVn6ZEsfXb2vlMNYFbSJydQ6COlvgTr1/quid6iUj5X3nDyGnMrLeF2
CLYCR+WtbdggkL6QCXtzRKH7vH7ha1uWPEkGSytU+/7QANI7hk50kDJTGrvUWI//2AQlLW9NYrdj
JH2LfiiX5Ie8W7MtK9v+3fVgK8cGf2qeA7hymxR4TJECcuttEM7LH4fuQTQNdCaqk37Ah4J9esYF
8sYHW8cY1HnM5/bZYWzA/PBOZ8ViVotNC3UiB5Qy1N3VWrCq81g+54PbHUxzZijR6OpODQrWbnoE
ZjZs8B6EdzDhwJ1uzHmod0FUPjqYF68vXq4qydvntKYlc20mHw4phrQ99dgPSmOUoF66a4npCfQl
M4bzJE9fTlKAZ5zArNDseh9a/Va+Eljt5Er0Xe7gGl9zCxElmbdMuAbvIdV9s4VLEfLAulhJz6yD
Qw2JF3zDmOifox64OzIme3nGEshrj5fhCUK5zJGn9I980i9ebGQHdR6vCabfm8brTtLJaPTaLZzd
EvXcXVgEt38Ao/0TUn52lhPKm5cYPX27sGHsaPhzHrwnzOLcG2bZT+wXH8+zQy4tYu0MVE11zhy3
3p/ejtqunyDer0+xzBx60mT5m8nczNr5FnQhIZXAC/gKLtlgJO4hPypV2FuDcmKgizJq1v6mYyaD
LfC61XFynfMEMIf93CP0SDSKI3ub4Rh2G13dZlGRFhTsuenarROGS/1QG4lxkPPLffl2NJ5b/XE2
8vagmsazvNX11Uos77qfsTFFm7EoUPqHQv57grZ2HIr890v6NrBjelriSMP0AYz/XsvsHHZ+mw/3
CLKbJ6Bp1UVYO0PUVRfawq8yzLLb+5U3sfYx64vhD/qvFHqmOXn1zoIgjSyGY+BwUvARuPTgOxQC
9yWPTN6MNOtAZe3RAh7sF/iG/N2BSoW1R1/f5K1BL/39+hDWUolJlf//qRirjbCX7teuXm5Gkrex
+JqW2C1zjrD9YECLMIMMdJXOPql4LEoVuextyCVRHDb51G5R9rV/w+pvf5Ryn+9GGbdjy9zdAgu4
Y0MQewz+6GX8yuYIS9fymcwFcjDbYDK/o7XCenLYJ6eiCUN1L9VvUX/5B40Ag3RBehvHSUuVEd0a
rHnTnLHloKEUqQETWwZh8nPW4IaSlPS7sezt7st5hIlzPxbouvXEG+DpB5tdqnmLXm/BJtQfrtyI
WV90V1fPMiyTQZ3EJLidehkWSpKNIDSvAwgga2WpsiYltgbra1zz1mt8ODbKP3cIddCH0WdKx9kB
BMhPkpYvjyeeMI1fym83P5dasYmUQX03jJRXeGt5848Aov1ZmmuEki6g6eUdhF2H5Ia0lH+OytG3
rgpQTnNyy3T3kQoSwBRZp3AfOCFC8JDStWCdA0qBBGs9SQ7+z0Gr8/Pt7peWfCN7rN/MbTxza8yS
6+l5x/7J39+dxG61JPoxLQfdzvqu1scLfDxK0djYaO1XbUZqVvqVdfQgx/5T3lpFSm/jbImugbyP
NSkxOe5fz/puOiO1peKHS/1T3oezfrhSsHT4GM3VXQijb/nE8XBmr6Kab3NV+eAlYCkFciY0Iibv
yzLbGqx5c4YnKPQ76lStQfRWSbpbOfla9V2JRH0zACHEFvytRcvHIt/J+rGsH9W/5q2HyXcn9f4p
7389lT/nC7m/iEH7jTsXhzaGtctYWP641uA2k13T79Yq/qn6h7zbfGI57e0Kcp4PdW5XGBLvTlOG
X2rnhVvpGmQOKrH1P1r6kDUpsXVAtlb+kPchKfX8HsGA/qdWI4mQFDZEPj5O9t4Z3koTvkUlV9Iz
S9lMq7MqO+he8bJ274CpoI2vaWVeaOSSlp6fsVDAipKVWe5t6cgPrHbeSvfA6j+SrA3KwL/pardO
w1ZZQ5DepShnSJiIv+3+qbtdm4Ijk/61ztoM1rwPzUWSUjoGTcqShQvTa1Bnc9c5ejpvZf6bADBg
uSgZX4N2iA63L14eyhrcutU1LY/rX5NSsH66kgxYSPndfUv6wxkkb84SsBNawme0dva3gfWtXN7P
emSDVwmTt+xssTBiLCsk72aOazU5VgIZGKxJiX2oJ53omvfuh0vJh0MGr1L2s3EPKvCphkqBa4DU
YKXc0EByLH9cJY547Yt0XX6WZNlJnkyZ9Hl2mlVn02QYusvHvr7R27f/bjHz3VBhrSoxeb1R0bOi
d6t0W+TKHURPjDhCJkVHK3uYvZLtGNRctOlBPtHbOqW0gHHW4+arfMi/V7VqNdhjnc3WScPmYJ5n
5wSJYFjikNYkqBt2Kzdr2rcCBf2z0NqUi+6wM1sYkNEhrysflq4FR1P3r8LZttgAiFS0a+Spynup
M6hMelW8ljE8E+GT68sLnltEd9rbeuaHxy8P9d0ruk1db09d5iwSvX3mEZuTs2dOe3nKctk1kBtY
k/JgP+TdZnVS8pHMudaU4vUn6WGob22s9TbYGGIVF+T+W1fE49FACHCvw5glCfUMAdLijM8kpZbO
3pnhINOzlHoeME89SfBuqoOXSMuO2nIONamz+zKo243UmrtsPClzae7UPgOkNwzFpon41CXwMtfc
2h4ATw1M0V2auAc1Cq18j2QQhsvM7PesSoIanpxzowfNI5ws9poRjYV4njm4F8XqXeqPrwui/VOA
DOwn+Df1DtW4EVUOkpKXIXiUJWxP1CMqELFdpZ9iz0FZ0OzupxgtBAfYwkFnb//oWf78lFbNT/iO
p97UyrcxN3HVSv3vecmQvMYH/uIHKkjxrHntvdn64bFaz86uH7DhoLWo4wzDJmjq+ks9g+llSl5+
1tXU3qKoA7wqQrZLLRZbAJOl5Dm3KvSbVBUpo5hNpqYEx40RY/UwLiUsJWEmMOAoECbasSns8mGe
kupBYhJkReGge5bnCAuzCG8VcbArK+SH/Gn4ZrJ5dmzVRcovUysDOxKUOHbLAvDG9Zm5xUWM6rUK
4dPwMRJVUTDctVkBJshrB+bDTeFeQGqwveax2N6i+jX1U/Q0LAFEl+jJV5PvyGoqZ8kqM0y60V1E
latA+Myw2K1xgqcGNewnlZ3Qp1TRtO00jgEzCApi2wNaldo8yxxLUTxkN9MwdA9a0nmP8xLUGbA9
m7YFu5oaa0GoZ+lWKx1c0QZ2Z8wJs7lx1NGF8f+akmh+uKVAc6D869Dm1uOryPIeUZmJtlXYbtA9
NfaOZpm7aWpyNN4A0xeGZl5sB6gzsFZtp9t60m6wgkcGAwfw0gvLuwqq3V2zBGuS9nlMCtZQB6SN
bLhppX7JZzM1tpppaBcJiin4T2bRV8p28mC5e2HKYjOiBq+9D2DUtcf+WzLkXw220sGFQ/fn2zLh
M4NMBK1QVKjE9PNfbHd+CfNE/zY1CWgFBHFegzEDdo0O1uOssZdsTYl1rdy8v+h93J7SNC4eeAUa
lP9W/dSMCo0rS8171ehfa1SD7t0oeRzsqoH6qtSf4p6NIwexx70kpYCt0M/Ir+f7etz0GHdspqV6
rKWY8sVguZbj2MEmy1Gg3dJn7N4dbOXfnXQ2r3KqujG1B8cLT5DDcOrMkEU78IdT7dY7aIPkVxjO
ye28tTG3j03X7nMVWZutj8VyH2QvGBXOLNoXDXNl27xCtGg+wT3vH1g6PksKo932E6Z1kKGyEbGm
pYbkOUb58aDEfVVd9LhwDQSoDe2HFYslqsCgu0M/rb+rB5aVyxS1EylwULI4I4OZgGbjUeim0h4R
29S2kpTHk6Xq8lflgAlbno89jgBdqmWgFx/t8dft56RJ7h/tooZztjw/VKdB5GWThz89bWYcTJRT
JCpBFcww3Ne0tLaxRULyXaYUS0kHuWM3PAKcAYEXDBtwXVgqlBWdkl5/resgPPX2EKDxHlbfy/Ig
5fEQ1odUR7WpmhWHBWvFxS2c9cBzE0TBXbcEQ4LuiWv4x3cFfZ9iJ/MW+Ha8h8IQX8sxw8NwCSQm
eSazbCwbbBTVYi1q8Bv8l4pyyK32enQ3Yg74vxySugP4ClU7fjxN2xWI3D6PD6XKauD2w91JbbnI
VJR6c5e2C4+CbUfTamHAokh5Hy1BjsDEvSQn30exMPIHyOtqzOL6UlyqKJdv1koSw0Hvyh9fxz4y
B8cuqyphWXl4YkyKcnHeLKD4KEtJ6YdDJSkXblEdPTkIgd8Olau9OyLTzX1XAtD4WLDc1VTGkB2f
58L+mmJPCnJpdtNrO1Xp1R0jACcayptdxj6jym7FPilC7UUtw+HO1es/8lBTXwa7UF/0sH7o6GAf
2JuG6YLoIP9+vYH+l1O3+tUGWvLmZpyKzZzyPkXN4C2qlC/wkYNHKTTL4N4vYvtJykAK71MIdZ/y
peZYvyWDZr5qflR81pKzVOE/J3tRmwb65UNYp9NdH2jp/bgEiPvpw8ZMaqJ2M2/os0HjLUmpA9GU
jRzf/UtNBtxLXdYuYS6lb5lXo6OtGe1WkkbfDCcD19RdaVoo4m9sq+s/YWOFdJE16vsIQuVb02OL
oMLXOy78yjegYOXOznzzNGKZ+VTa4ysQmu6bVf6Y3cb9Yilue8nKCOkkW+++NTNACtWx8idEdNDS
DftfgWO334Bs6bs5xkXcbvxXDfAZGrbtAN6TWBy2+xlrWPjC/8mCFvm78EOebjmgYrP5rhy8eo9f
W4nCnFO8ZoplX5q0m9Dc7otXHcb0J6zfN1KoAGN7BYHxBSavei9Ztt+wv+AO5VGSI2oSZ82bkq0k
69g1n2Z26SQlZ+wG9V5F602HEX0NphlcQmGFxrVGKwZadO2jwmbn9yy6x90OLB6ynkjL7it/cC5S
0re+tze1waLd4XYy+/Q8CMZEb71a9Vs4PtFFkk6k2sAUov4qSRsjInwgdf9OkrMy/XD5z3+Q1NRn
T/TX+ZMRg+/xx+AURoPynGateh/50IhDH7uqIa+eAPrskZ3on0uv/ZzErXoFrDA863rLpxKjKl8l
7p1UkHx0EQ+lUmcPkiWBicpRZENgqDsdw9UC99jMDp6legwd7Sk3n5umOLidW2FYWO+RMS+v9uQU
16iDLLeIBZdXRSVouspFZladdrHXIzpuR81jqDlYgU/WKwph6TfVqrw9upnlSZJwdIDU68VbaY5I
Uho9WIKlmtZP/gZNP1A1+Yi7stoCFK/Sb6CosyN0fOegs/fxzbaMa+4q1osZZs59mVgALJZq7aT+
NYGWPPPXpt0zrNNwIyLmLsGspf6WFbwG/O5/8tYqErOU9q+q17XjPx2vtwBgOjt+rMe5eRiVCrh0
4SJ9B6rL5J/or1z1P5vjYL81zog+UK4Xd1lo2CgbVymIuGH+0lfus1QdjfSujgzva93k6s6tY+s+
LT0MWOoatRR0YT9DR/qpIH61j4utC2zoTi35qNwx/tFpAMQsw20ePbMLLortJMcoDdUXVFXqjZze
mb+qpdf87Ng3AkZkxugwTsaJNdsS1d3SevZsNMf53B2ELbV8k2R1gTIuGlV3JX3qnV2Gu97X40uN
OPnvglsdKS7XXHgkgJ+R8d+pc6DGOykPwT3eydlixyXTrqATVo55viWlWPe0ZDzwaUe3moGmP1tm
Yh1Ve4C7vZ7CcsyrDbz84oSWsk+1QseWanBOFnjfM143zZ1mmM7BTrLpacLHZde3avOZr1EF+uM6
3xk7P6PNo/xqvFd3SBiSjoV1eH6x28L8CScRsUiTfp7Wx0ebJQ4klWDe11VVP8R6W59Moxoukdta
uPv6JbYEnYM+FmBVOj6YmXqJLJbf+9/iYPycRKbylwLS8nahLNeQiiusP6d0+BEqivNVs5sMtWNt
fglttMEZogSPUKjdY7aIiquKn177NLaOLAekjy5UIDDOjcX6GR2Z7c/hNzrg75APlT/1AB9k0EmM
sBmEJ4Fr/pWhjKx3/WuANUfTfuo7MMvoFDevXsucsOsr7RHcRgc8B4cleFfOjsU13z/puoEH1egs
kgZqiluc1mVXiTlOzRYgEgj3XYKsC/41nzRn8F7z1PuqTbFyb/aexzNAvrcO0/oiyc5AeS534u6s
xz3CVBrjsnNXAnUrGtf7HEBI31RDqN73Vel/jur5m24F+oOk5gUB7ujWo1T1NOcaaZb/JKmwD45t
WqafzEL3P/sze4mF1byUhuN89o+jnznfYv4qj+2otkenHYLvhX6sh9r+XoLIwjKnqk9DMBRfsbnb
9lbkfmIeeYfJQ/FQ+wri+QHkja4Ptc0tbymICnaccdZdmCzjEbGjiY8I4TUjMv4Su0MLMbXQCbrP
a4XGqI1dZXfWYcBS8KFbAhrGtGvwRt5JUgrYsC0emhm3LSyrr4CduHLQVaAbMBzdsHZXPBhLYCPF
e3UV4z53qvkTqwBfuzKavk/RAvRo4XOgA4XkXqp/jedh+j7WkbUdl/xoyf/v+i6SS2t93/U5D/C0
bRO4CL795/xr/r+d/7/ry3X1aoC57Zl7M7fi7cCE/bkcpvpZd0z9aC95yGXUz1KQM/m95UkVhCKb
53LJ+3As/5zIWSneMdb5T5TAWtiWXtWoB1pG9jtPxT7ay83DWk0Kx9jzNnUN3yAoH5WstSBMwvka
tXoI9g7f+q5Hx2aXjVrxKMFo8r6K/k3faE2118NEvQsqiHh0UpJAoV29a5dAkrahQLq/pbNq1zNd
Q+vxP6WSvyblCMlD2+6aRwDa1qzbmdZ0Sqc3j+5jyeP60WP/gSKZ9y2Bz0SjKvOz58Ml1Ufn02T3
3g8DATpWC73h0XJdDEcT9FaKVI3YfYVNDPH43JTKwdC9+QuKDMOx46wiePoGLess1wgz4Hx91Vr3
OGF7D36nsdG1nBvzikedp/YZ3IiF64BhHPSmHS96HaLZvRjuiKPOzVzHCgvIuUy+pECCHq3uvQvI
CiZ675zN1CwR12n958xJlGcEorudfvKwEUvmGU0XA+0YRMgdc8MQBF5MPNZHpcr6I5M/ZPGNX5XZ
fkdiZPgSxTjBJ13bP0ZNr53UuM3O/piaD2Gg44mhlPNbGqa/AB1mvzg4xA7+opgm6lhY/z7jJ3M0
xi54qIqmeS6WwFAZHoYFcolLBUNfqEgNkA2rLR+0FF48ksnqfvCK7kHqSzUMnvaYRk4YoCFOkyye
7EDm8ZLtk+cAsQ581Zr0CdEhDCIsjNGMTh0P+KDVD1bQJccKas19kkGqMEZzvnNckMWw4+2rkw3R
uUDK+OqZkXVm2aO4eNM8XLJqHM+KGpXXzCgw9vH76C5pfCSeBse9S8oJr9eaRZKoS/xD3LYqDgxq
fXC9YoToiugyAlD9E/sT5T6Nne7ZR+0J3WCwg/Q4oIGqvn+ZO6x+MHceXyMLeeTO3PRdyKJUUKif
G/agt+GoGm+j66Llje7pF7xn+k0VTeO9jw8VEtR5uqumMEIJC/04/psgfPjp/EfSuHsfP7Kv7F43
6NpEC9d+jl7Akv6KbHX+Q0mMP1j4hV5uBSyUB65+yFr+nP3BPPbLGdwY/w5wYCUWDyMTKntCpBOI
yR8FuES9M394YA2YAmbDFW3U8anGSH1R458RXavvPWvqkELmC2BmVJ6yRkNIBvG+8SFGrYVB+XjK
TSV69RXPeXA02LRiBB+aPZQ7yx9OfTpMX02buZOmBa9uwZeiTXmBbIA6fo0AAO6DcuhPcpQeJ+fa
GLRL7mjDjrXE4gIjKGaquiCDLQ9DDr/d3LLMCUFEqSKxd5n2UiKZH0vW6mMm+oRcYD2P5FWVCw+N
DbxthmPgg1W2WDm2SvfWYWB5GX01Q76CR5Kht8265QDTY0miaOftp7bA53JJ6uYEacm0irMk/bTW
NrAT4w0mD5DkbIdJwRLoeYjfU2lO5XX0kgoHC2ISrHUkJnk4jVO70YEoDTlorP/huBnBqBKC+n+d
W5LvLu3gI3BmJLR5l7ceItcfo3K+ZOnXZgrDV/pcf1PEjnXWfbgVfW68qJ7jH40hVLZzzmt2vCJ+
sqviJCk5yDS8l7bLvHvLUk5IF80PXtdAKWzz9ks/OtXGGJzgRxsorxCKvD9NTTvkLt0BOuDbQMv1
iAqI8nZZ/IvFjEfUQeI/qqiO+dtp2q+L3f02sbrynnXuq4qI+z1Egeo+16rwgJzpvElMtbpfC6SU
AdbveiaWPEXrbNXuDYgMzs3LGeQQqbgme3t0Ns5Qs2f590U+nFoZE/hCuv+WglFFMHO5yHoCSaaD
emLzK77s3EFx7roxwIAI61AcX5Q+hEKiO08mSo5Pqb30vloBwsAM3VseTF8slVL35LBUcO+oGJfE
KlL/t+SSh1P3cB8tgeQBwdT2+KKxC7KUrgVST/KqWs0O5oArgCRb28j3EbIwuy6eWN6v6j8iiAte
odbftGCC/taX05tTMmmvp8Z/yee83wEV65/1LkYN0xmzR9dAVCVGxO1+svrhVICqRcExArOPbdXZ
Sj00QZZefHDU6CFP1eqQMdd9UtHaZcWA1evUqhUW1ovsM3cXblnzdr8kNgoo1mya3/EU/eo3qf2z
tPyLykJmgBIOvKakThhKfy7K1ka+j0UGNjS6X+Pk3fl5Xvw0mviHYrJKTW8JgB7UkGX1uGGZSC1Y
SHpmczZ89uuhQdOcCYSUjk5YXsMMKqCU5lh43vn93GykNE7DDM9LNOWkdGrt9KFWzO/JciZ2PPLH
tK5epCw2XdacEFpiTB49lq2qPMQ4CREPrDl6lJgEahZ8m3W1Oq9ZEsMNNdzF+PjcjlpLVSdzjjEb
URvJc5oQuUm3gXeKOOh2rbdeRx2y+8Ys7Is/69SdY1ypYCK9jIlXskXks3mipdrVczvtqsKjgrMe
acd0RipGCiQYXVSDtspSp1aUqTqsx2i+8rOcS5Tt/j7NuyqWE8Mhk5OvZ+ux6dj2zlTubueVYj+N
ucS7mrOtKFvssMydYXsQwZbTK0MNRRAG67sDpeB2SbnBMFP9g2eab7c8Q+5gvfjkJTRB3+nUcxO2
u3/8TWvt3+fV/swCdBtu97A8BYm9u9nl5m73JCW3i3Zl9hgj7ApV/Gi1rnotlmpSwTdrlnkkKiUS
TPL4JWq6HdINwx8eO0L3SjccGG1gpzY2900SVdsaA4sggmoWNPkPq2gmNPTANPbq2Q79+eh43V/A
cqddirCiGv3s9QTrSNPGj8JDH8wbunOYtn/Wme8dGDNdXSRMo0qPdpo9LVK23k9bwSI77jZKTUeO
0KyJHL7rscbY4G7l1skb88wTJLzPZtN7m57PDl2P6bX2K8DF3WctGDkZND8UsZOHXm3unBj+ZQXq
iQWdfcrqVmHqP8JiuFPY9ZwKLBEnJBjKZcOvUNh0SOD7nuARM031kmukaM91myhPasyUt8TP6Kny
ryZjEezllqxh7KFJpcn9LU/DxGUzF0N2Xo8KWMnbZTWSS/imKk9SAAftRzvDuKraHirn/NJUL01q
Dk8DA6HWqdFCz5mSDzOQEcTLYm4k+KyUmKzgkIPtQdU5KDu042aEamp64A2t9KHXRhzAlmBK/ed6
gMefFVcnGCxQ/wQFq8VbOGbjQS/QGpO8HAWG44zLGgum/8nrZgYSSJrqxwoXvcK1/MdsCZCj8Eqn
empt5JrSFl2ckTHM07wEUWqUJ3dypo0k6UGMpxg1CghDzS1rzW9s80tktcZFslyl0tElG2fsQpti
L3kSGLqvs02EZqNUeVeAYp4xNbcLS7alF+zvTkV+lgtLnh8OG9trjV071exYLzcphVGi5lfLRoBw
ybJYVn9wHGU3BGH8XJT7AkLwU6tp0TN75r/GqPLPg2bcI0Se3o2YVT1J4M5o/SNrZR3WvHTqc0zc
UOZPVCVWoDT6Bp7X3SWxEuuJxX7rdmwX2fu58HE/CtsGFy2XSZuf4jE0W6V7vKVxSKoOdZGaW3C+
lIelpV+XwXPcuI+zx+ignyv2iqrOfPK8RHm0omuwJIwo/h2MVv2tY9XyMpnpMi2E74P7H8CMtd6Y
oHKUznS9ciJHLWy8K6InDO+6h7KYdrcWNZdRANa43aCK3DwWdRY8myySPetx8VL6wXiVahIwJNM3
2AKVJ0lKXQ2V9Z1VgRyXoyQPRkUKJSG5Zw43bj018J7S3PCe0OWeL4bRfQ/8GpWQJV93sh4nqXjj
xy7Mf6mGAuaZnfvwXmow8ntSI824RjPtr5ii9qQEnv0EWdR5wkGs2muhi5fBODtPUqC1iHuqJZsz
kpQCBFPMhyplwIjzhoJybNiylWwY2z6i/016626tG7J2iplZ4xxTvYoP7gRiAjnL8LmEDbHDniXZ
Gw7KaFunrfyD4Rkoh6Pf8ozUc/Rstg3cUCNh/WBkPdQ1UkyFFi8TCRi7zLhl4eapzyOjjTLADk/B
LMRflPp8hId/x5Yk+npf8hYvP7w1PPB3i7WKjzn0RWLYNWfsX1/ahSXULRBGiUkwCFByCZjUApyU
TKRru6Ons+M9xgi+FNNreANeLThvlWF3/VXVZ5ZZWmaxC/FhDRgjQ3WQdCash97MvpgL8ahbmDT1
cgt4E8E8soV/ZFUIu6EGyaIAursXCfSqHWcMjupFf+PvqJ56P6NERwOjyZF9lOK+n2GISjRGdgbJ
/yRmmwPhfDbtUNm7PTF3woIkQWckdm22EOUp3ooRe7kuqzJHtE+wO4BhBn3B3CuToUCx6/6aOvNP
H7WItKiOI/ZfO0t7CfB1vBRd/9XhsV4j7MAOrWZ+DyfT248LqjbhNIV3pcfJ9vJ716ctMXkD7GGF
ezPgWSm4pF3VTt/VSWCeWozaLrZRlGebSUJSxfVGUbvjYNqfU361ZY0w9CF1qLxhmoBWMyZ3EaSf
FWsX15CYF1JaviCuneVlSSxDtGFfIQvC/26vXRqULYLKZqPLKFHiS9Lx7t2DgaL8f2ydx3KsStdt
n4gITJJAFyinKnmvDqEtg/cu4en/gb4bcTq3o5C0tWUoyFy51pxjct2k14NQdIxA08qIfj8Ntzax
v0SZaDvLvtRzp676RM7/e2OJVF1F5nblyuWjNMz2Cstve+VVLdDxv3cr15uM3d+7f9Grf+/9vcmd
qEXt5EHD2LTz9RbH0lgtBh2Kjv/vjdV4TnVKS0AAm0d0+zP/3vz9wf99OJYWZBmD3Mxo8zCtm0bx
73LUf57Tv3eHlYZXVTpL+N8r83ef/vfh33ueMRNvhYGXxbuGE8gba5P9/ffGHkVyGIV9zjft/d99
8Pcm3T6cGXHs17S//H2qiWzCHWKXauQv1mD6SzSQ2sTrO9X1Q2H0HemjVoUHbHON/e9dZzTnUw7k
C5M813TjQ7SCGIO/N38fZikUYiPVfjtKyvlMMOTgr70zkYqiZersuHVoEdM11Grx45Jo3YR86lB3
W04xph4d6P18e4V6MpoNrEs9Qm5sTeAcVvqF0fnOLCd8o/l1WbeJD6OMQenaJBeJFuY6jsaAeXvv
z0t5UxpsEZXX2qEHZfWst0PAktEwQqez2LTjCdzAdrRd9Xvc9+ZxnUkQki6ZtM7r0A3VXjCEQcU+
TmSx9PE+HQiiFJWvTSXzEWSCIRsui0Z2K0xDBouxaLtIG4iFmcw97H/wdOuzJYpT1TT074gkSnvx
3s4tmYVLsQe/lO5sjH71MF6SuNN9NkecyUldhz2GjGS8AH5FT5Ix0tV0Rq9xRlMFL1UAlC3dz+2W
ET1YqHBpUTCcDtbGnMk3dvuwAVHRu/QaJ/XbO1wYd/KISuH/r5N3iZc8C1ICtqIq0+GaElGaGrSr
Jx3wrZVBxyc0s51+swhHto6SKlCr7R4iWDdaMxwHM+EiwKFLheRKiwSveD8LdDHzi+durUuCIKnH
+m+HrXtbWwwDdowjT1V+sLQFI7CG3n+ctQMVxRowf/ygeE527oJ/v9FkDpsImY67UnsKvDkueDTk
m/zhceUtx9y9VyCQjkw89QtiWtIzXBIY9IoXusGli2d+jAEGu7Grk7U1CphTuJ4S7XeIyJbp1PV2
B5mZHK6LZP2x+ceg6tkoWw7ZmhPd1Ob41ZbQkUwe0cCYJ8Kalpl5Y+KQmKNnIqQheqnzngRciU8M
B3dY0E6wBKbwNdeLQA4bUgTWsq/M4TVivwihvPrkMpMPWjLCcflZsvVSmBDrFKDKWSB62ddjq+3L
uI/uF4jra+v+awpS9WI9/lwmbT+4HARnYwq3AnCSVnJGK7e3veRbg8Pq14psYkOtb15Lw4IGpKH9
OEQkwjWy0pNl0MnzMv0e4oIbWEsRRsn0tBjuniBc5CMJUixN6ExbOSFp+VfeGuN+bdUYLknR7DX3
JdGqyrezMtp1RUV/Zqr2ttTqy5rwDeeBzmBqGLexygbQlMtp1D85+SeBtzjTbuwe+5yo1o68Lvr5
O+k178YwgWcBkORahB4P0wuKXAvYUZYEpHiWPtWgEazwV32PwFR/WFTpZ05ytIWm+xPILpmJF0Bi
rUAkCearoD5q9bDKSF9xIYbqxng0rNjm35bX2Js+o7jtgDrV39n6tpo58LUi+UKcW4a9+UyE4vOE
XpKpC7TU+eyBTN1mG4Ma3ZBem1pGh5YZImAZmb+0b0CYyPdstm9qxdC+8C7C5MtKY762dKp/1vRs
N5E6PDT9JVpHAmSr5UA8ryRdtkqOyz+Ss+lXP+XV+GGMBMrrw3InMir/cd1wvTWNQKLRGfQJVugK
yOSIZhiwYcw9EXT1CBAs+5y4SH7XEAqsWdqpURRZiTDaYDhw7fWwcGj4Eylwtpp9V9rRPdmGw47R
Thao1nmWqgytamQh0MDQFsUbGfdFaHgMvPtuSP2+L1/Ri2JyHDhDqzwlLwn1puwIEt5yYlFGq12v
FS/A/O9Bp7l+/zpJCHRtmuO7n09uan7XWv5dpuZX31qEBXaQ+XXOUHS4D9U8Lnu3ZFiQGmjZ3QId
UbLEbwZdUFUC+5uX+lHP2pt2a1RVyzaI/bF6h+iFmV84QSrbT8KHe9ftlCY3u3NzOyWZn9aSbskm
1G1jdaoNNoUSjZAE3gfrhVVTxkFmnLoyvXUQYvhNUd+Uef1bWs6pbeVnn3LwUuIucYsyFHpxRKhC
PygayGuZI3z17nw1kGYWg6oOWxTou9HKIPLMUx5KjTR6UxsWX7MrFUaW9uVCNkqiCSF6au0EoVLm
4MjDoronYt4YQ5fiQBfgYK90MpPquVL6XpDqvXcTiX4YzUpqc5tp9Zun19nVFMSJuzHEHiYrgTZe
vCzrUITwZ56Sbv2qlXw16+V+koFZynYvY3W9gubMJeS5nvxJQ8rrGoy1W/dwBmuTiZroT3kUIdOW
hznVQjcl6/59SZsPLy6eZDNelETTqM8vyVAcezQ4ueKeyIZ+D5INNM10SQAHImgDjNYVdpg3nMC1
LrQ6nk+o8nZxbPt6pom7wIyDDw00gOyK2P5YBvVBNnXpO4X23LuAbIbUfO/L/GsGp2e16h1/2Q+y
XXSx1mGd0tMoyqcFG3lQ6PVDMwIvT+EwTTmKaq7HoyBE7FAzBkDzZ9E76tcDA0hgav0pHsd7Mo3I
EHTpj8+D89OLHjQFOywZ20S9VwLkLwBlXxMzkZd6BbapuJhDdZ+D5vGNdbZ3wvMOSnqn97IH0Adt
6FQre4C3nyOWX5BHJORoksZ+JhSjvsE3jITPAZtu8kQ2EZ0dusKD/aWXwyXX57eRX4qj32uKCAPS
Z/HiddqZle8RcVnjj6PDpY9vDJLpa9s8DNl8VHW074/9XO17LguLBCd/ZofKZ7aXUv/PoICd5ial
S3UcyFPTe4LFlHfJa1ifo5UzT6n2c8rTO7vRT1EQoZyjT6tU9yrH4WJ6w93oFgF5DvfNEH/YJedG
LGREN8zFu4OnHj5pPQWMZkh5EER/rtwbTATAxleUDZ0xU9GonWvpCIzHg+CccfI4LdflDdGjHXVA
qtOr4nEZX+VAU3ktXOXD4bktMtX7rQMRUBcIjqwyfqpl8dMMqvPLoZjD1htJjMR02CX6adK9B8ei
iFwSyNlVPJ2tniq7GaOPceC5W0dzL4F5O/10bdG9g5yShyDupFYwDW0jUKJop0DuvsIgROgU00Kz
6B12k8VFdriMRJ6sLOhGGY6m42H4d11/yuYyLB/7EkbUlGv63rRgNvRd+kAA/BDBtmeDo5K89751
NY4XAxAZpzH76EbDkyYWsJve+CEGSOOLlqJ7GT+63tvHE0jRPiWj2Mu9sKBF0DHgKBDGh5Wu8fBQ
hLUiC9qYjsCo6yUd6/xYrpN7ImTy1UmB97CDj1PzbQzUxsvM41nD18nSi9BqEuZmGIoZt0ubPhgs
PyHuJFRN5PesaXuJ0/qXkNHEF8bIWMl6jnqXoJLqnwG5zl07XBIGiWBR6pLPWV2PcXuWFIvxUN1M
HkND8kVAXV1jIHqh1n5xGVoEdrxlRZjqa7E5AeTupG5cj61GLmHujlvCILu5JEAq6+Gotq+52fJ0
zIHsVv3WnkpFMV7kvnCpwWSBbiNOfyf62cPZrjdClq3gvan52a7nnWHaisKK0IzUge0gxzttVs0p
1fI7K6YgJ5O2Mu3qYNGZatt1pqBNpgMmbauXZUhD6Fkm8T/4VrBTczR7idHyBHDTaL80/T7TOj9F
0lIkAw9MK2/KBowZiHvhF6htj6sdd2EPEdObsyBb7etu9NCmjj+2dkXU8iUlmLWiCQ3wEe1d3uyw
Mt5lkxB7vWrfgSxcjdUK8bneEM0frSC4WnkGZv06eW6EQyWEBsqlSeC3ekzdWadgJpGgV+4B0ZJN
NKQzB5nE3CMXXCH2ZzaCgJzmhcx2ae6FtTyZury0GU9gwhXOBaESTCV/bCeawmKAOFzuEkMeUqk+
VnWFcua5QJHqkwvS7kqD60SU+A1ODGQjK+d1iVdpWLYWvP2qQebbtG0B9JA3sz9rxl4SeOR7tvYo
arGfANxui1Ttw0HFCrUgoD5sdDnSP3IWNs06gw58nxLrnym1ZR+ZE7BkLKQQDTmeFgV4OypC2+Pu
rzW8AxQmxCYm+Feo8Yc0gZGUW7+WHCpfKtr9NtQk1k1aiDZ4QVO/T13dhCrnhDkpp77mcZc4tvlJ
w+WHDOXmPOVMrU0G9wtRRblpPADsK0OkMhgoLSPU89re/sMupUccmiaDfTc/CBsuraHU0TEmlzog
awJQcz30lOEtM1pw1MNZS7nb6k74fdE8Z0WFHUleAcYM15r6eR48Un1pUviySA4zieNQO9cbiYS9
Ed+L4X015ZqFCNkabtPx3qnmd6efvyCJHtdlCaRpfNQqtaElzyB6MV9EqrPhk8xVwBxEb8TjlDv3
Y+9iy8jK68kdGaC0OoNs7z2zBxLtS+spGh5GoYPqhiFKghiJO7oThSqprgtbXIQheXTjgTwn5hid
7tw2nDqmuprDJNXvCBx5NidSMb2x2sfJ8pBE9oQW0LlnoEKASxbBbF7fXO/BlRoiEXNj8ZWDCoYh
o8CmwARfF4eZWYcLFFtizv2pG5k3JAetqa6r4hlsnsewMzpyTwZdk1g7lRmcxCaDLzXTaqeZ0grc
qz4G2EnTD+0C2eDeiOakcnZzq79pRcGoZTQPkYK5pyLC8AowaK0zBvE0fCUt0nvbOlFf9FVBgTE7
vk1VyelrvtXzE5W0DXW4IKUq9QKjniQ/hjyEwtOCCG1u1VpG4LrZ9+IkbwlzymUZy0CbYANmnrmc
nOW1Fmmxi8xDIRhIV/hQ8aDGO0kOTC3Gt7yKtw41J/8o41XzZBewITAr6Qw6reTVaYcME+ki82el
2L1tUr33zUzJMcmBMWHPeDghJNpzPBjK301ERkaeNDdDnOwtgkT23qLOTW7+KzQMu0kG+X3jDbXD
F4qkZwbi9V5Do+K3PPE7T3M4G3o8SvPc31TL3oMCvCy029FztWGUx9DZamyBLU6EgqlW1uP9KyJ6
IWn6XUfFRXc0oOZZQ7JQZDN6SvtjAmDDR7Tk+F1tfs8W2Kni2ZBOdYhr48MxtKOzKvonHmoeq/mu
a1Cn8Lq/4c18UlHP+9ZMblaQw5B98zwgDRYKwXrbJUS43il2Ux5FDIfVJ5IYpN/TL/mWN5FHxHLK
GmUQdF5OzotnqPPSASOBM0eWvNXdTp34rHixQKLcp7lnHrQtcjlplkth61Df02rcpynnNJ3av2nm
F55RZCCI6rflUO66eDnw/5iCjzHg2+RErNBzbphaSALW4QUjaeTPbYR66NtTr61rvdLbfnLKkWoT
Yaq9ojgjuhrrxLnIPY6pLFGRRcHLs4nIll5v2yGvedel+dEaaKlKNBM0bB9qLp5fzda9VuS0DIX1
NjG3NOJ5Ckn/2XgqXnxJbPEUr/JoFBToIiaUj9WJCgDSHmdY14Td2o4WQmNIwjSs7rwkvm9+WHgj
Jj8zzkqVTPeF4KQmO/w02UwsitDfko6ghsWsyYOanwCQFns0XHeZM10YK2D004obUcRDyCHwMm/k
1sV6ND7jyv10xv6l17kxc/uF7ItHU1ahiMkpJAIYCjhBsstV3/G0YOtCIX7sLf1tHOx/mjPRV0bp
1ltk12U6zZiM/d9ZUwvHxHRqx5u8hQPOAoAMboM3G+/Rdnh1tfiyQioEqX3JTbnSuOu/mlbtW0d7
KYgk9p3EmoO5pvDWbdQMEXcLVcxY1R5WcaH7tiiu6mj4VwksFMm4AqVE/tSNj04hzlYp+8DURmqq
Cvm9DqBaZZoWii2fd/SMHVZwouiz+ispkyPgiqsuTfZ6bn8nbkefqmMKSJIqUYrpwVyam1wSKNq1
xamZiEwd9WaHKvwzN3rkoiYJ3Xa6y3IGz9mA/i2qAAfbO36F85jcOmmFSHi+VJoB30kaiY/pMZqt
h2jAQhFFv2ulPZlECSlZJ09a/gEzsbJXM9BiHTXWbN4ssMdCazC+nHE4mV76WM9M1nEAfg/RdrGT
4mMxpte8wldN2gL0q5q/OZ1vlny+rjPkeVH8SQnxSbBq4jv1tLeb5WNsNl+ezkaulR6KwLWGPW6i
tqM23zqV6sAULwmthdasnpoEwJt0E5IPzyaRIu+rS1kQp1TbD6U7Cybo2vsazxe9BSHtVdcmS7hw
3MNQ125QzkDuqmGXzulbWnQi+G3t5su2in9R06C1NOv7Elrj4JQsLrIjbckewOOd12reReTHo3LC
q200Z3xGj6Y2IU7H+YvL4rjMYAkTskGzTKepN1YTdyOa81VYoc5MFQZXjBekmgM9GFaVkZSY5vs1
ds44KD+laD+Kdb2d4HwxVpPXPCGvMofWpo2hV9VoMN34YHZZ4MwjgmONtKhsvcG8dAW1dj20trWz
wRuw/xjkURaBa/J0Tas+Hcl0gKKPDFy5I5B1/qjG8h6UQ/PGoZ/iW1R03MXVtVW8jCIPCVC965Lh
LZkYgW+34LoQMYWwRN/HkhsF/8TNWkQHOuJvkTPc0Lm9jQDlc0rAh1a0xo4UonMhyschMd9LJQUH
vYSyFj+V60F5EgMbY5U+/kkFYp2mDM3j5shp7JFQ7bdmyL44/T7hAh1OYPPJVF6jEN/Lm91cuiZ6
pzxAj5FQokQ06i8ag5zOIGxlXOx855bmEZURbb1ssSgZ2ph8SO1SO412w1nzVZX0dtfR2ZOXXYW1
LWfO9MrblysomlUU+bHqrqtaY0DAN9i5ufbFuddf8EKINHKPatXwTZYgKwnJipUbX03pzKERcgKz
fS1oMpvY4sU+LH1pXGkFE6wWJwKTCIeDmpvo2DOMw7J47Ql7XOp3CxlMyrDKB23pgcY7eX/4+/B/
nwNDn/Fc9kUUOlg4APE3JnvVQNi4U9ZkGWzpT+rNFSkwbgIspKOWoPWWU+1gScfk9CHpIxsC/alj
jdqRv2e/GhSqo4jo9AGx52jzshZdf5io0LuZPWzqaECmwyP5wp/jUGzOLnafVZtPwpi8gxP9OmR2
BkthfKIjY6/pkbtluojJOS7etRGgam1R2svZ+Ikql4eGCruMon9WJsaAFpEbgg0QngXEWa/4myTL
kttepfNWsiXaOXHQ8EXOV+KZX1OPfHthEY7G6ASJGUA6HavBM1+9HOi3vW8W7brdfly6TWAsiXxq
hnzvuS/w88AeViRLrFUwLdll1eVD2dw2mZj8rJgfq5jpc+G6p64RtDSd29zETe64352ygfjH7d1i
F/fZNjrwtJK2oerOQo/noO8sngiPFHhcZVfkY1RhG7eKGf4QUlzPPNbWqZoEgTo2p7ejFScC2ATK
Dl1CJDCcBiZqbjkQGuNul9nNbZdNb6rcghZVNh0iq/yd07W/HiBtxLS3dZuTshV7bLCLxXzAsnZe
or+li3Ptxb9mbzGT7chDczlwNqlbsTxmj+X8ElkpdCGXM1oSW7GPxdpXAywHVavA9TLOzo49+8xU
D1mqG6+5x2oNO5bTLS0WVZIPZaRnMdJ9kZO44Yz9JPXytS/dYqd1IkVoEb/BGMHC7poH3Ex6gNCD
ZXATHTrEDtE5pEk1BlvbczeZmNVNXmNzm7auGsGQdp4fCDLlf5lni1nYXnfl54qTv5xpVUYTwxUQ
KljcmbjPg+IMp5G75FaFG+RSGjiapiejAAioWyBfprpBVkXDym6+86yF/VLNx2Khz2wUtncyxWko
h9FfYgZT/UrzyXHyz5EmH7tNrfkVooe+qJNTnE1bAW2+21hcfLqVMbgT1d3pZclgxbT/1dvoKfpo
6bAERq5Ruw6Xnp4lMtnuKsYaOFKM3EeSu7KqaXaOOr6T6WbCXxegUWl2XmVDSV8Ye8gtsWZs6fil
6zgzL+OGgYyQH7oESgXlna+6fLxvyUwPe+KNNiD/mb78dWy3QTHSt1EQNYyZtia1VHPKphbiBztC
0oooaMdUvx5mfV9SU/qLg3M6XUksF/qt1wjrIPSx3UOIPK1t5vgyr3aJSWDLGrM5xLHozzP99txF
4J7l6kVWiEz14ZmpGa9/tSL9oSMbpX12VdS01Tm3wqnNJNEr0x4WAxSJtkovg8P8tO1o2jeW0jDF
woMsvHK3Dhab8dy/gejZVfZWf9ZY49bpZOespEVav1RytY6OWaNmFvVyJfptJtQhpyF+Aw2fk3fU
tQV54ng3diLhttBmgQG7pxHIg8YxS9ovZdGVgWNUUQBypULLieu1yQIi2yoAUNsjeVsofkS+8Ahb
RWcHQogtT6G92CJ7HSTXNjIGeczSHAETjz02n5dO8he3Nj8SPxGdmFiyrDGSke70ans2wuK8vID6
VOe4vtdpoXBHVX7Eq7JL8h7cd99x3ONnG82yJ2hkYupMleUw69lJt6mDLJ6OgoM78cIlEaujqA4M
iy0YMXtvuq4Twlvwyn7qUgwPpRntpmx5tWZcl5MzPfcRXk9kQN2hIoiGJXq4VenKF2m/gpQg2jrx
v8aSY+i441XMDJXGoWcCRokX2uay+YbfzCVasrtJHzXCp10cMJNL7EaFMaFt0NOadOhMwkZGEjYr
7mQ7ArfGg4Trv7kWy8ByoyrzBKikXikrbO450RjfKrY/dfN3Uus36BnCLQCF2+3d2ksdMk5EHzr6
BL7F/xam3OsFDgpGhtBrekwm9D20ebqZmTFLUnyyZNr1ifbudcLdjUZH4Fqa19dM/pxdsbqk4wlm
Ooy9At2g0uGcg7mXipVz7QGwjwhgYuQh2/Yps6LlSkY6sw2OPqJCkuPEtdprsODRIT8OWqHvO/cO
xgWFob68TMo4rr1OV1h1z8PERETOQ2DGVR+o2TMoFIuV3z6+TvrhvZCMyKxfc0rvXE77HILZFadJ
ITXiODAqBtCJp1GzHzt847cxeSRaTZg14U7h3GvfXT29WzG5XkV0nY9oK8X4Pbs09JuMFjzqyqeB
pgB5bx7c30rS/LCep4jjYQa9YYdB51Pb3GuJs5yVQ3RBmWX3mmig59sLt9za1H6NFCU0Js58zsbE
75vqR7fmf8OkU7HI+Wiw9hw26PZcF//QbpBeCf2UeS8nY9PpHviLMu6qJKP9YheHBAQuYsMw17Jj
qRPo3EXWXdt72VXdc29bbRhzkf2l8ZAHMgQ3Ws/eJcM83zTuzkI9G7pKkLYxfi5LfcsOm1EFW75o
sM91dYUOpNkv2WbYHTh3ENqGQH5tvjNMVhwVskdT96IgaWm9JrWd8h6NkyKux9tK4szVvui1zx9a
fGT6qoN2EjdTz5htVdWX42xsFsHRqOsR1k28Koa+HmJv7W/T7Y1N961ESXv19ylZtEQZ0Xlocslf
228RNJE6lsgf0eSarKUEq7uaB8W/m5awaVmHo8Z4ysY04z7QX3vwEqFhmk4QW0dXSjsUq/cap4nA
5UZPu+7LeddFHGTKGR9E5neqbk+t6p8mp1kPZmalu6krbhSSMWbHTOesrmgPPDwEG7tjDkdYMatl
EkcJxxqLSx9MBd3hndX1483UuA9FxQWt1sIvG6O7GbyhIcN777Lpuw1MloHxBtSx2y5aaPLTZhwS
9W8eDSjiDmP5bDReLImysOk/mhaSC44uSqFy53XObclELGxW0QcUrbsI6+DEiBVmzha0Mf9k3RJG
chqIL7zKu1HtAX+jXIxuvDW+jiVnFY5l+9xskmDWcvoxxnxlkD9AkaN+WHKBRznunWF19+2Y04aR
8UuxMP8U7EsxBOlOW34V+cFZZBk3qW1N4VCV8V4rSEZoDffXsdFolsOLGqbIF2CQA2fRA6dfWJ+t
9Vso99hZxGRnv47kBl3L4qtVeGt1Z6D20wgxqpb4PFvNc5cjphi4ucz+CR/H2etQ+MRRsovSDorH
aPqOJ742xwmFOHSS3jOtIDKdi4nyumD+sptiefKQ/FxhVHw2tpjxuNGYttdcAEd89wVmS3xENc3X
vYpcoDZZ8eRJ5tSmQ0YRLJArWS+3k8X0wBbRe3KHAoVVJYjmdTeaSPen7noZ8+KALOO0TNEtcSFY
X+hF5IZCquPwPeNleS0r+6db1bUQ4y1VKtji5JxHfAV3p4YgqN/nYuTu3qoz5ii3MksE5Wxf0jmx
jq09nAxFDnqpHrVlNa5HtEAmOuB9nR7LjhJ38KwfM7dGv5L9q1YPK32unM2A62bizGwRPXVuch6Y
pdFz+zTFMFwMwmKzxF322jB4Yb/WgScS7pb0voDMEMSs9XV3AKt0QjPJVp7rJv7+5qOQxIlFyiJx
WvuJ7fEzF/m/oUtW7n7zMLe8LiIlvJC89b1c+4/YogmZZZudPmOCZpHxZNZuHAgQZXQYmNjaXOap
m/YIn1hhr7Ihe+b1f3D+dU3nhTH9Atq0NP17T/e1mWOVHf+oXj30pvPTFMOru/SPTCGiwMw0OPkO
wVkeRKk24jggjE29wxxVIzVYCiTZRB64/liuLUd+namzE1lnQGn/jGh2g7ZCJ7ZNs6oBez4ntSIk
duc0KQn84WqxloPDE1TF9aFk4Y6k9maN6S9ws4rOc6sOtY6sDft70v1UTv9KzhTd6Kq+bcXeiNg5
WdOhK3vHUkzQj6t/Zu6iTVe70U2R1OmiIZcB32mzxc9oCwK7yPh2zB8Gmu4uWb1rhSQtrAzQCEiv
01ZH0+slV8peDT9Lk+um1kittMqLxK2WV215GBZb3yGbs6ku5mCs5MGYVQxtrGmJYGkfTL4xhDUe
/1xcdRxKYxydpDsmGK+9dmCFPyxN9pPU7QadGk5WpfF3k8opJF0cylsOYVsG2jK/GGvinelsBKon
e9y1U2OnnOopabo7ayQIAkw1v0YaziVaV5duOX5v+1rmHIVaxuVBuugEV1n5BabePfJvoH+qYWKl
GGIowp1QTh3aQWt2c3M7rLpxrsppP1daHLY5RVnTH+vKoG6lJ5xWKa+eqnZusl6nJQtQlLTVTm+G
q9gluD3WiV1AcWR4Wr/zCg278vRWqG7XTT0lwBDfaQZF/1zV3zEDvTYjjNKLtTTUFvNTDu2t0Idj
6RXLbjCod4shl/SDLMxCBUSWaL4bYutfI86xxapJTqDDOOzXQ+NQCxub++T9kJHySfNLtO4LE5SD
IgYOT8vZ4lCaxJQRKjZvMazcJrN+m84jag/j1MRFuTdoD8hS3inT26Q8lKNNS5Digta16czXXqVP
KCwpR+FQ2cOEUaOSN9VqPUZW9iBYU/auMx7ybj14jXEVsZNjFg3GmgEZ0ZS7LKMbSWJnlna+2Sor
REbJR25MsdOgi+lLuuZ4udM6OSyTsXeGgaqEZqNHZoHfaMVFqO47yqbvvGdWka2+0T4U7Tjy0GD5
i+o3M5HfqbJ/xqmG12+Gll40B+D3zMsWwAotp3aZ/KMly8C+qTqaZ9qtVa9Pie28ZI466qZ1ahNK
VW0wL+B3sHsINDojG6Ldu6N/+TWEtmv1hg0DNMTkib3dssPq87+uAhuY/xOWIIctP9HUvZcOnbhi
qF/XyAu7ZRWHZDCePXJY29Z7T8ZNEZ8mF21GSIHQjhSIUl3sktzT2qTBXbrPOhS3MapvAR5NKK+m
x3aiFzPEmGFrR15jHCPQLmoeSowMvrcul2r0wnS1SVHiS5iYXCw4KYxZ3b3tdg+WXX52PVllmu7A
2keQpk9PnqC9bHnYCmz3cR4MCjY7ZMllAg0jARmueM4J6MRuAl7MtrrPSh9DDZVqS2qoSs1baThk
hsINzOi5j0103LY85gKva5XbvkgqvOlYfaLWvm+t/sbulBswa+TYTWidr7XWXTHKfleh6ZldlI9q
OJsj0+CYcUqnfUFyIOqR3qo/dxAk0aWaDi/tzLy8KAzOpc6JFjxrY2o07GvrYTTGl1KnBQYVaXOk
HzSM3b0nKUooFGfcKtsYEJ5UCnZCjxeaA1S/Uf/RusZ+7MRldBx4KA3JkDlrNkALp6ahOQ7XcyOG
a6NOx2saECtjvVk7Ih+Z/V5r1KnsRfOQCS1/4Fi9vf/3ibrH/winiG1TRrAgoyQ2gs7W+8P/+2e+
UFPTjljD9vbvU8gBmEPY4v2/b5LNccY67qqdvfbNA32Y9gG52GOjA+/4+5RFvOtN6+nH/33B9lUF
AaZ7ftsk/O8b0UjHpT+b/8fZmS23rWRr+lUq9nWjDoBEYug4VRHNmaIokZIsWb5ByJKMeZ7x9P0B
8rZs1d4+HX0DMQckSApMZK71D8p+7gfYuj/3Bfb106jzAW7JzodQSdqadzbXVWZVL0HYSWRc/qyL
A3upIepzPfdAu2sA7RIS0JZRd2307fcDe7uzbaTdxYd6g7UBUjodCa0/+2uFiYqFcUmeVL96r46x
VrvyQBjNg871cTZgPeXLE3uRTa4X7inE0/OucAFOZXlXX8xF08miyQNuXAd92Nw5pRcf9IJYYup1
DU+O2j7jgbCMod/Uy9Tqj53K5DufOpROtfQA6+3nYhg74RZig7F6G9hzu0u8CgmaTZctY1TnIu2t
63wp28kfyLoYx/lKXYBl4+jaHgEJundNkezYTivLuRjAPD12jv4pKRTeh6pei0KrbudxNM4klFEW
l/NAMgXUV6SOu5lb61AuBzC9sGri7DwfZFyUm6jkp4VUlu8vGzND66JLquXcDKI5O3PBYFfiwcws
PvVJgtEHdUVS632cqBp69gPpliCFvqlrEVwTYvc3WdfHJ1LwE3Igz89I1FmrzAvamwhJzVWFqsLt
UBbm0oV9c8faq1x6nRnf10Tf+N3J7sEf0bOzYml9TnuZLmKlyb4YZf6KqSx0yTJ9sNswee7zFNpg
KF7SESB7bGff6p4VRUJOhQxHtmzVnIljVE9uz4pmUV4SrQKSm6BCY5gh8AOsiVnutPQes61PLuSV
RMRB1GPxEpfW2QLh/zXowkc79csnlT0Bq7fKedTJ3S6iMB42Qe5hjeJoxRkzeXQ1Y4spaDJcnuu8
KIdSOSosftqiOM8NmqdZTBJuvp6Lc0MZEBwKvVhhucNQb/1yr1+bQMxWc7GeBsgs3V63vY2i3o9r
4PWcAZ8mjya7IvOXY2mpG0VoqBBPfebxHXKC276Q7dtbnRvSym22aUVOa+4yj98rKjj/1iffnxXg
2WCk78Y2wi6SFOg1bkHJrilkiCVo7h/5mSnrWunDW0QMgmWpyfpLEitXusw7jxzxebRd/1uRyCcA
3s5DZ+o2Fsg1tNnOiomqOMVBSTNxsPTO3rB5bfn9Jzp5cdF+7tz2s8yQcvHlGvYA/6AxGs+plZuP
valnS8/rxhtHC7KNYybI7SRVewG6397i2uxeY2tarUQRqfcgCkMEk/xToUY36ajrVyJPEFoQZkdq
glxgE/nFFTcOiSIvi64itk5bgdbCMYqMeNsUqKTEKQmuJOqGYyRFvRUpqILUIPnfGFpy1JpB36Js
4x01Rze3/FCsyyiCCJAx4fIru0gBnWxzqP07IUP/zGqEJZ1mmc9efIGuhPlSsw9fVLU33MxdAzkq
RGX+7Nq31YeuAprzjYrH97atJbNvE92Cngov8T7bdi7apqgtE86Y6wh4btsi7/x1h13oKi9Vsn5u
d070Cmfl0B3XejB25/mAvay1FMhJbOaiNvXTWpi4nsjlNmdqw7g7JJaNqo+314OifzvPDwkq27pb
XpAEfxlx80Ooikg/WP9TnTvI3sBTYjdo7zJcVMBYdpCB4SWcBarCK0A7/Xqu6zLbPbO6B6OP4iY5
IfrNdVYnVt2APNNc6nw3uUKibDeX5oHgpzm7EPc84MyMMR+kIV2Mm/kNvdeB5yxJ5Zr6vvnRj/zH
Skfa7nquyh07RdKt3GUlFup9HNcrVe9AVxBAqTdKaPC/ww7SX8NGhI+pjBGxLL26tngsAASYKolN
Rsu3clWUCPARx33rORcRzifUNB3eh5gbMunV1yYpdTSnbWRguupacwd1NwfuUyXmTXBj/k2lJ011
p2iE+OcT547zYW6Ah0o6eDp5HHPg45Fj7r1pA1r4pbhqif9ce0kBrAXVwC9EDSuSPDI76TlCFXKE
j5M1JByFlb6meuacAw/ijVMQT5/rE8u5Re5DvXWm5W5RQItR/Ib+aXbIclSh5IDbtDukxXqub3x2
RF2TP5DFsRAn6rFXDUldJhLLWc3vlENlcTct5pf1gHNp2rdImUvlMFeVYUTrXH57Ode+t7cOxLU4
Ub59qJ+LH+qkbmv7pIjWnU0MFd+r4eDrw/eDqlbnoOGzjgZ48cS35GcthHyg5lH+haTdizRy80mx
0vta0+q9YQpja2uhv3YSgeoHGvD3RqaRPoPhkeo286mnoctUxsEDjpeYGjNhgspQ1pUYDjYqW+4Q
ihWocOa/tL8aiiJ5HXJEPZtK/+zJSgVBmtns2DvlonvY6VqLrKhK6n6hdsLbuUnK1rqG2mXryVPu
aI/4kys3CGZnh1RHZjCwRgAJfbMpkjx+aFWSaIMSaxsFCtcX010yQLJuHtrSyy+0oow3KgSxfdZ4
yb09DHuCkemT1okM1pPrHhK/DW9cw/s2X27Ubf6DRZ9dW1nSXrkeWYZ+OmF6HyAoyWmFYANT0zO2
yEl+DZEkPc4HkfbNsTAa4LXSRuJAYZdeAJA8Cj0w+sXcBy7n9BKYNhw44/C9+GOIuXuS5w9JEme7
96FjASzYUNp63RRQA/p+3KPb4lzNpTSCgGa1yN7PxbAExQI8dd/Z1ZVFQrDeV0RAQIepwTIrlPJh
aMmrhqlRPFojeeugj6unLE4egHl0z1g0HxvWo69Va0LJSj0c7LNxkdnQBBYKG/kpHO148FuSHoSM
7RkT3T6BJ17DU57E5TKrQGFO1/JFgLX0di6+N0SxkuCDDM6yJdx9HdwrLTbiAkHqS9v0C2dT5UB8
u96s9r5oLubSfJi7yKnfXCwmdpHRecTLausc9KqyT214XQksdXbpLSIKOuSrVTA1z31KxVWXcUxM
tJSSPjxWn9nSKxdvp+havCx1T16/deb/dKXhLCFLaZ0hDDHIj2u8nd+5ScmdxTUqIAWHPq+7zbIG
h33jRUl6405bjkAtwer8qLOrpl5FhMCA7iAJB3NFP5WqbV8WelhewmV5YE8s71RoVeiNmae8spCU
DcGTW9yIl3OjRNV+BQ4k36k5OMG6Ffk2tcC7xrXwPgVuZq3zFnEEPezhUUHvxDynherWJ+bdGIOy
cTJPed2QX3Nf05YlqShreZcw1hqAbHTZS+Gv8jCGQARS4JZo5rpnrJOQQt6OpUvg1NLZYUKyY2+O
qLsw6nAxt1qCTOdQW+4l6XkERoMgvsors7yyQKyRQi+Dr4WVXJRpKO9LkVtwKjzkQMYkeMgVAghT
B+vXM8mlVgTVbf8reJG3M01mrGU+VPqJ3BIRd6uI77oYhhICnsE5dF10o7Q6I0USW9tuMPVDyDMC
OEzSkNEOs0vmt3o7JKp1ZfD9rK0oEucsxv4uUBXrrp8ki9DjXRSFYW+rxh2HRTJ5MDTWoB1JdcYE
LlHdmqpSEPzHfDq89atLI8PbQvl+xtxSDwMOyZ3hYkEIuZ0c9xpEYnNjisa/zU00KwKE3tZzcT7Q
wbDM5oaV/cQCQnjovcNcRwfNIBxIBKTbu05j4Ezbegczjctj53fJOkri+l4Pwuf5X62Jb4Hs/JeQ
e5Vg+oDRxXSOjVTRwZjOiS1iCmVoVPejmNIHnftqpG/npE6sLXQ7+X5OYYJLieL0AKXKOWj14BxI
eZLf6nQSEkWYepuIZ0OJGzZN6dz08SWLYLFSmmAT90XSYFJgwOPDVXdR8elRecZHffAQYVhI1eaY
ThXvhzoOMAAG9Xo3QqRdNz2O61XQi8ss1aN1IEPlAZL8dcdd+CKD9mRUnXiAt5CSFq/+o6ubNNfz
0tXw+1PuBN+7fhjVGFU81rMiIoz4pJep+KS6ZX7ntT8VgvZJa039rUVzfmr5eE7u5N22Kl1AKGPR
4ixeqT3PWBj/JERVYz2/jDQEAYLpkDshCpP2tYpu16GMpv3a/DJFg1bBU/XX2rmMMnx5MQpC1s6g
XKTSO0AZMbYxqeILsvLKxVwP8Z3g6VypJb2NLvLUm6Sfky7mXo2pNXI3d6jm2vnlfChsSa7MasJF
jnLG9/5zy6B5Xxqn9A8D8/zJ46exi3sCc1pSpCc31dLT/IpV6H1NMvXivb53PW1nCxL386m/9gVt
+r1vjXbvAo2DBtlh2zvOB4nQJ/dRYqytIkG7pG7gfs8v3/tUA+mOj33mZlOViLW0GMsEwAy9OwXx
90Oa1irx6emlroD4ml/Nh8rj2QU8yV+817W6PRTH93JkjtEmTNAxm0+G4ohS04dxCFeSpKkqk+nK
Jkf20xgsnKxlOvQq+JocrhZyfa0TnBAySE+e6qenIh4sOOKuWDmDnvzcsKtbBPzea3MhrBWZVrGa
T5wPSCunp2pXTj3niqoDH2ay5NjC00hwmnkYSTceMUMoFnMRKlO2rQRKS3NRN6CMKnA1L+diYAYr
HpD6Xe7o+ilKjLu5ugvQbq0NPOTCIR0eKo1UL1sIaz+3KlK9xklzPGOUbdxW6fg2tBMbzaELmxw9
JU4i4zGs0RViPzq9LS1GTTCTirjq8FV60F2cSf7z3RrTu2UZ5m/IJPUP7+92HjLi3SYVAs0FLP3t
rISe8LjY1JkHLnoSS39TR5/01N+LReXDRHOA0Mytc8PYx8zsczlW08dYi9PdXBqS4sBUCcUn1tZO
yFoXWmAQnNB261cV8ex1X1kDUCY/WboIFVxlLIWwTnIl6YcS+ay599uJlvDBThf25OsRnKRSBSfw
Zh5bi+4c4X9xiYD8oVF6+0HVufzg9LCOHOdUtNGnaqpOHXg2ZUQ6vW4i+6GvRbgkEB9czq21GeKJ
MUT3ngZ6ujaw2Ok7xX4oIY1t0jLsN/NZut4RjmzC8MpRYud+DC/nS9pKq16i9EoGcLqUG4YkcstU
2c7FIRoeR3xn0bCq8rvKc9fzJZ2a3Jg24nzdtLF+b8AaiwL7WMeCjIeqQi7GyOqIU7Z17ApJ7iXU
TBdcqHE7DLGB3NCP5l4Bw/B+yjiOA5MoEvuSR6uQsE789tbzm/YWoyVChzHgUNejiOQNBjLd8PTe
Q2vcT10o4uPcH9eTaitaiJZzsZwGnLK401jzOV2ZyCWaIs7WEXJbN0N53afw7VkAALUvFX6tKiKZ
jTC9F//c+G32godTAk7Qm7wGDNi2Y21D9O/CT9KsvjpCSV8iVwf+YhafhS6LdY0y4SXRSPOYj1qB
B5JjfQmVYjV3LWzyfHqn2jdjjDfcoAY8SWTZ3Yy50y7m65mQFOPWLJ7cHKiiUvQsxpRIHipIless
MO0HgAPHuWsd6o+trcJB1E2NN0VEZ/4MmdsVS4t91J+fIWIP9fYZsoQ11fwZSlhDn4K0+Ap8t924
RWRsYjUad4ADkpWOsMenudiWUbrSfVX/ZNTV99bR8cRPRTXSix1Jo2QD25k8iVDCexWf9JU6qOUV
YPhuX2hRtUM2GR1RJYhXFrp5n4ehfQACbXyzq0MVK+NrXTBNIEIeQijn7NFxy6uKeGbWILjQifSp
Swp/i15Wgvxd3OWXROawjJpefSg2iDxjM2zUS/YB9C6KboAdgQ20WyfmVayJtdsrwSVpI3sZE3dd
z/WFrYMFguicXgqZrbO6wzLCazhDOAHGL05vvw3Q7YVl4KqlTfZ6lqVeGgZY0KlUhB4onqwc3hrb
0tfWZdmiSDA1zF3mVqfVswMJBFT0QxJUKIFt4tKTR4P45tGcDnPRjzvzMGIuOZfm+rmHlpA/Iulj
oUydhlDfp3O7DI8jXyYbH9eb5SzADtP1U47Q/23gAZisNHAWsxC6NVafTMeObkmn+2/1eWwtG02v
vqC2Adu8fUFtnGcY8JezlxvuzkM6aGv7cXobdSQ5akVtX0SnLhGAbp5UVJtWyDhqV0in4oDWxMGm
L5TqvlS1T14ZdUjqYJQ1pM6DDPFQCTUrumzyosMDRAyo9g/eiT0GZOzUO0Mr7y6FXptnOR0MHdyi
zM5DGJiTolhzBIJ5gP8H1rI0onKvjywr3vs3VRVs1Jot21w3n9b6oPCHoEm2c3FuUIPyFdl6efHe
zQJJZVVZcg150zzHhVtd262yfO+AsgxLs3B4fh+mElaxrUdIffNJc0PTBP0qin0XygUDzXVanfaY
XQfJfi62mWtu0iAHDaHijeN48sFmS3foHEAAc7EaBn+NUo26m4tWlH2qSXedIFO5tzDUN1XdyId8
8CCwOTdaHxpHUhdI8HvqN2BY6jYsc7Y0c918CIK0uoRzBW2ZvuqYiY07lvm+btNHsMBQzx1XX2mq
Hd50QypPhv61IbYAcQa7ij0yZlBep8aszKIb1QjUlUp2aD3XvTW4+aMYdO0wl5BSlCcn/Tp3n2sC
qal7Fq0/jxPGmQoqolbWpdW2EEnr6tGDQ/U2BpsL4NrF+Aj5xV6WDpnpkNS/Nk1AAXqvt+8l130r
zXNVj8rFe1v7S+nHefMk96PnfB45p+5W78hVTxPgj55v15vaJsGdvzjP6T3Qj16397ohOsJsjI4y
cm+aZGh3yLFEx/f6+dVbXdGTMOtANtD9vTotmekXc7ka2+fYA5iPP8PRTWR2nF/Nh6oY0FTR4wYD
sT8bXE0N+p/KhhXsMtVLLsIOH8q3Yd5HaCtlWGvhpN03jT8f5rFYFLSLP/7xX//+7+f+f3uv2SmL
By9L/wFb8ZShp1X96w9T++Mf+Vv1/uVff1igGx3TMWxdqCokUqmZtD8/3QSpR2/tf6Vq7bthnzvP
aqhL80vv9vAVpq1XuyqLWv0kwXV/GiCg8XrerBEXc/pr3YxgigO9eHSnJbM/LaOTaUENzezOIfR3
Ec1r7VRvWx4wwGvnLvPBTgp7mZbgfYuFEnQOCxVMAuKNF0bGVTlK8XZIRu3KYGq9IDfMd41aknEF
Kj/fKprXLN77zQ3k3DDQzAIkk/OAoKhMd0Vqd0eZJv1xfiV+vJp6oJySsowDd+qzNTm6uravgyY7
5wFQWtcYfio5qbqXvjNsfv/NS+fjN28ZwjQN25HCtnRh279+84EcwPF5gfVSYuN6NPUku+oaNb7C
3WJ6DXu7Ir8x1RRrOeBMBmyjRzpkOnyvDksH2cCico8Kyc1VYqgSwZu+OjuBVSKhQF3vmhI4qdr6
sPr+LOdN+VzEZYP7jH9fANe/DsiG36v6fRzVzScBaeomAss919pNHR41F4rhXIw1kiq9UBDPn86R
cA/WXlyVkPcbeQ/WIl6OVhof5tY0i34av89/Gl8R6r5rSoiWrobrqevWiHVU7ZHo8++/aEf8xxdt
air3uWXYGpQvw/j1i27s1GbB6qWvREQ69GL4/uZv2EscvlSJlAXEPtTy5u/4vbnLkEWt0vTirZ9f
NTCF0RG98I2xvCSsAx824oZLzKHBNHOqbO0JPzy/dF1jemnp33vl0nxtC9ZdhZc7ezSrxLq16/Gp
rhdDRTx8xCBmoyZ6s28Sw76Trnaa2xN2OUTM9Rwmp2telcgbL6vWHp/cKrrriTHfMQd8GDAGfnCj
OgKg4bKP0S0dZX9qLcu/bLr8OJcQCRxO3+vbEz7PKPC1eeouWoHyIzAXsXKN9y6cWhvp26m6YpSr
kfXJLgtBefhIhyBhH/Q3qlvcDb2mYfDWEkuy6+mzeMpny1oPjVQfVdT/d4CFzLeiOQRXKRzWW2Fj
EhRkMsEwlbP/atTp9FKghTDfGv/1y/RXzdPhc5YPZeD59Yfiv4+3m7v/ns740ePX/v/erW/Wv+2w
fc2unpLX6mOnXwblst/f1uqpfvqlsE7roB7OzWs53LxWTVz/OX9PPf9fG//xOo9yN+Sv//rjOWvI
hzIaAi3pH9+bpvleY/r/8XiYhv/eNr3/f/3xf0pvGiV9+njK61NV/+sPRYp/8oRQ4WQRw5GWKhit
e52bLPFPibkSkVTNIWHvqDxHUlTPfE7TtX9abOUt29YM0+GOp62CoTO1SflPuDCCc21btaUj7D/+
/PTfn15v/6+/eZr98kvnQga/cWGYH37htR5DLoCaDAA0B9u5ChTMOFQAfzc/fR1/8bScxnl/WL6P
P80wPz0km5DI4oTwXw8lsI4KlSIc7AIFpaP/v/H1D+MP5Fdy+BXrOmz0rxpE82vNJya2/P3w1t+8
/WkN8NPblyGyd5Y0/bVai3tAveRZPTQIU90v2X1iuaMEpr/9/bV09W8uNtX/dLFK97WykSjjhLEJ
bH09Ip+Ad15vS3XpZWgWPua1AJZU+DkAZ+QvfX9r60hrPNZRa8ZoQFnSRh1pikorW6+W3krw5WN+
gnAILspGDhl+K/K6gniEt99dZqHENzatKS5+/xGmB/Bf/LfnB/dPn8B3TYAOOv8NEoDrHO2fPgzi
re6x/ESv9cUZ2x6l5uzh91fTpn/yX13uwzqgzsHhW4kY9zVqfYOpnEbpXHhFs4B56ky034cssI6y
jHZ22W8GQxx7C7Wd319d/s3Fp1vmp8+KGjLeP73mr0VY9cWjY/EXYU6RIFtCClIl//77C/3dl/rh
tkg6R8UOWVX3uQJv1Yi0C4CuE/7uKguUvRv1B73U/of7fZrd/uorNaal10+fSmWSTVOpjyi0FMGq
zoyLevAeoRxtVB+GZZSnN2RZ9+zQ0RyogjVeQ29Pll8eLL+sq//6yvLDcjrShkLtSSas9TTL0CFK
2E6ihuIUgPZtP2iQAZw0cH7/nf7dP2+q/+ljYgKXDH2MxL6eYJ+pthIZLfTK9mE6tP/TavVvPs+H
mdXE5BzCqjbuoz579my/uMArwdtF+HPd//5DmH83Y8gPs6ulMf6YDHBZwxhbNulXUW7sMBbPiNPK
OjfTm4rEhppPFAq85KGruqNHxEfUg451CWEGbMwyNwUrnPP82mFv5ziYGxYKNogse/sENEdc6a05
Hrx2jCxoP7XaeNnaG/S6f+y1Fv3K5ZCMEhqCH4Gh8pBDQaRlgbpsHWRrlOVLE9kBtNDcaFeAJE/8
tQz0yIpWHdOoedmGlVK92J6Xos1bqJ2Xq+jdqH2AfnqaA9XvMmdgkzrAevKsUzKh+sxVa6D1kG0y
D70/pG/RKcojv8foBiizpoSmus6Vnq0oMRirEGTvfNN9FhrR6us0kcR4CVoORRKtdIi9uMsXSUUU
ezXaiOQi5mg6PvDa0RE71UR+HxJ1aTnySKqe8PqQI1zQZKuitAZiTGHUifJSsucY26T4lLm4qap5
fqOHNpqVttGVEUaJWYMXrCO7bh02yMluvcH0kzP/ncq9Yf0snRtqFWxslBS8Oea01XL0M89aWmoB
zbAxy/LFVFjwolQ6wh5CZEr3ntD5EaTS00JV/FUaVVW4kYNZI5SKf0G+gUQHUrwOAOqvkFvVhq0x
hp17VXWNXa6bhntjG9YuojxYHKXuuJNp5KIuZriGfoYnD+nWlzUZoI3pkh8lOSSbDJk66IbOejSV
gORe7Day0jajXYTNsvQib9z7lURUYSt7AjbVQnUjeC+DSpJ8EfUmz/7aMVB7EkpQpUcEngU527yw
ifkj0tdagIPhzYPSRO9OXBdgPCoed6iHug4iicidH0eMMdFCyjQVkbZloabGCFMPmYAcSxFP889I
hNvRoySZiZufDMnsEnKNwKEGvV/fOElZxmcoGG3irfBI1CDwBSAQlC+1zbxzRHRGPnEno27qDXkp
9oYHnPeLnYOjJ/avwi9QnDhEHcBx/VqewziOxKm2Rh0PaswooL53cQUYDPBjsa7GocQ9NbS6eAfF
eEwQvVGcr5gdJN7S9FwBMKsqHHfPUjd6sDwRTmJbwDk2jqJ36RGd4xT9rdrTNT9ZSy3Xy2XmKn2+
VrsUZmiCh20CEVcbHXXFth9zuwPJyQ7WTRwXOH0BTuHXt8VNITGqFZa0YfpldLMx3sAgM/BawkPW
XNWdlRqXg28XD51h9+51orVa9GQkdm4RHPUqz4CZN8krfBt0t9Vgf7AT2rQIlKlrt0HjAb/lukMs
D2idlu5UJ8A62x8tiLmdL9yLStSm+1SMZgEmip1997nFcFG5BfCBC7QI87wDLW+3xkJCYORudk3m
D4U1cLUjvwL9WLE6Xd00o1Ch0xX88tcNub1ibUOpJ8Kfk2ADdsNUhGurh7OGK+DNL9TAwUMLkx3V
u67RofVegW01Fwkrp2iBmcIE9Nbbps7hlFhxdkG0qjUf+r7MKucib1tXQO3MLR+NU2SHmVnyjTGA
Zre3Tpd6ZbKIfUNk+C8TEnB2ZYwzV3qEeziG0SkJ8q4j3h/7PvK9wtRB7OVF7RDjwhmz7VF/ANAk
LcS8kbAL7V1lBeB2F5XK/6fY6KkDiHGRpHUBYMPp0TpDIWnwqhwuMx6AsYe2WG+V3GTCK1LoBK4y
xf8JCkXBnuB0kKDV6Piud4vEnGE+CNfSx89VNCTBnR2gcohGsKc6YKt8y0ijKwPKbIssBIhnFIPd
EbA3/zdSm1uVVKiycVz4Uw5qc6QsupVuOH5/SbLE0vp1ZMZhwLdQNUwLEPtMm8BdYfWgrBcZ+ZUY
KF8uNBDNboIGdoFPnTtRljuxiZ04cLW15nkJzH2jNqwzMt3BsHZbw8eZHOOa4rkuLB+sBrp30Aj9
wmuvMuRGUOAL2OJuEtUJHQTqdV9f2oUpletYRL7jLVNSNOE2EzFCZ3ESliyrS+6IdYumUHhyi3yU
Zyv3jBb1RCDte9suUonHfNM3uzwWqLdZxaRVqCI1CyvP0Kt8Z0Rqou2szMaJL7N4+F2jAuXm6PQ5
RbtRM5GByrVqR7oHO4eCccM8iZ0XyrVGt/H0HuavJxBaXToOhgtPhQJ19waoXqJfkuBLgmznj0Ng
giO3qtr2V+gHgf1qjTzHhkDxhq+amqjtXlf63rxGeK4MVpYEIHtZ4U2GzHtQIh0S5bHWH3s4gPq9
lSbCROzRjDRyGojibgqpDeYJ9X/FudWUHtkdtUm7BIls3fG6aB+UsaIeIxP8IWZMQUk+OA7qDrtO
JSFSVhMBPrSBNZTfoiBCEAC96xxcUTrY9U3vAVc/VV7U1pN8o0BJEI5rktlAPpEEQzlmHD0/2+KM
TpJy4XZNkF2PFk5sFw6maPW5d2rcOrDMkSJE0pFx7DKAdBr33Vctik1QEE0JUjyzK/ULJr/Q58xK
C9FRqNpadAhiZE5mv9j8erwewpXjDlsAu3p1LHHYcpFoC02nW3dlnCBCHFVxVa2YW9vmMgSBpC/H
Cku6C71wakhPUIJyVhvSGO40CJKWhHZRcKuieoPG2YGgddDay8DLFPU28zPytSCr/BDodIQ2SKbv
TAOte+sspuUA6kaoYvQ4MOiGqOMbnjpmwoQXSBLY275vBBxFyVoDoyEi2C3pPdIlKAwmZlnswMsJ
VAh03Qwrc6UFMHBZxqRsrcJHVlSqG2+10RT6J1+axBQ3Cfx27XMUARTBSNbt5c4fsr7Y9ciCpmcn
hvmHCHVDKASz2NqtmuYSn0SpPnuBLOHSKx6RXbI+Y8kSq7ZjwHOYxoC+b4BjV06ExrRe6OCrkiF0
9ogIpa5cOJ4LtGtlGGVWGMHC6EYS9wuWhujYfjJM1zLFqsWGvEb2iJVBlCEdiGXV3eTVULxIlifw
YaIIZ9KnULTQdqDBxWiirtDq1wMESBurkZdtrlVuArLS15F/TM241JODXXco0CxycMJOsexENMK3
8/oKMuDSEsKUaHoXuJiJZTai8o2yG9Ol/pTCiGqwuIx9ElRQhQPyEHAUE51YRWqPMIIXauIo3tc+
0nS4Z8gK294zxl2FBhg2hQ1HKhbGN4JQGNJDq7ExGxMJzl/SB/SCBL6WfQ4lvuTeRu/VrEcbFxqB
RyKr6pR+09hFgECky79G7ZCm7Ry+MISxFBLWaFjkPrZMvhnsSfwWKK5ZNeY5z0MQdzgUo2rvTBrv
VgRzfsFCqx0O0MIUYpeirgTdDYFHg7EoBQorD2KQtY0yfxbySNRKqbOnaxsQjd8wRLRXGgZRq2zo
W0Nb6YNSqWfuCieLl1D5vfYRbnDVV8tEI9bF+8hLG5FBjcUoKrDOkGr+XT6KWt7nVpgoX1UoueGz
b5YOulq5ogtkGiuZJ4iW1Bo8/CXq73mN22sM379baFalO3JVlTInaT6oEKpSsiS6n0NVcWQTvqAi
gZb2qi/TER2luud3yBrLa4PguimaXmPdIrWugyCMxVWyQO47luGKX0tVPCloXrBldUGB9o8JkqLW
qa8CaJMLzK4q7bMYFUv5FLKXQs+qllnt7nHADknax7J3oXqCGFcTay1SHmH71q5g80DsVqv2S5tF
BVa4A6oxn0zsy4nNVKbRoZyELFAECKLuEr86FCjB6Y+p38OXDNrIBhHsOfARhehMsGZyQN4d5X2X
kNwDWMFSxAuIkwifbRHZVfGUL4ZOge04DsvORMBsHzhtpaETx2oFcXn2B0aGbjA7mzvdEROOUXal
Z58cEFQO2zbFy6MvjRLYU6wkCFF5QVuM/MpDQsy7PgfshCctRoSUDLnMGbp/tljm60u8/IbLoRgd
47EMdYU7FCWi7C6oFBUdl9BA0O056uo0O3NfdaC/RVmWCIwTDRIY7o52KpTXtsXE5jZFY8A6V+ng
5Meq8JL4hfyCBiTeQieVFDzPigAsV2p5NZK8o8ZebD3YrQBiwtIPBatiBJWL1HI7ip7QeaTIl8ZM
U6sEjcBqmX96gYjoIob11tX/l7zzWo4by7btF6ECwN5wr+kzmY5M+heEJKrgvcfX3wFVRV8pSySj
6+HEiXujo51YYiIBbLfWnGOekhG1azZLNBzDByZJpX/DdFNCpqQUixwoGjgTeDN2CrmKJ88I1eqm
9yoCZZZDqMKwQ0eelynOUeGPdilfAbbh6IBgyTLyL8seU23rp0rEqHaV2frquG2LZ7ynozYsSMSp
6Gl/XCR4pwBrXFUwXXOyoMBL3KoVY4bNDWZOSO0f//KpNvObApy8KsBlI4VGteHiDS3cwE3Z5DY+
5MCDhxRC3//4Q975BvKq0DaEwDhxe4/bzIuB3dVPWWZt/92vvqo5xUM8RkNljFvSTvdZjNUInNnH
v/q9W3NVYYJUIFm2KP908mbyYDJuOd3cYvw6fPwB792W6c9/enE6xKn1kGLACJlQRBJuQ7P55Fe/
U3GUV2Wl3I9ZC0U5NQVOPdh02d4W+W1skmVH+jcpgx9/g3eLjfqvX0EBfZTCnBu3JqklnQX8GKHq
oD63uBgGOAM5uLpah3/3FpbuJxXOdyp/8mo8VKMCs6TmM6v6Sx+/QiBdxN0nr9N7z/y6UuvUI9Mg
960CTz+8ufELcojEevn4dr3z28VVadatwhCGDVdutNkCZFaSqquYXk2TJZ88kHdeKTpKv75SWiy8
3uP6ZaDPPP+bbP9dX0BcDWGO0H4KRp3YCkvOPRNNOGLNR9szN6P+nAN3+Xd36Go464aDcZwTBLoV
k23NkSw2ym9zNfp340JcjWl9jAjFJF+K91V/1Ct7YdOWWSgO4sijUicc8z+rw78zAsXV4K6jovVH
UFwUdhu2Ad4sKCEefaGEMSODTxs/6y1MD+A3E7i4Guk2hAxOPE23TTCBzhadKVPi11lu+wi7YUdP
6eMno73T2xJXQ12CFe7ryCs3ZZKe0Ur6BJbAnQiNNZuTY2QrGSRhgnoP7Sej5Z1xPjVcf54ehz5H
9h7ZBThGAu+I8WEjnmX+Sos7/5Ph8t5HXA33QKEBhbyk2xLfou5Q0VpPXe8RvweWavnxfXvnI/Sr
MU9TtuvqLOzocEU3kDNQulEf4/h6/Pj3a+8Mef1qyEekb5tZ03fb0hqpwrZdiPmxd4z+KSwb/aKX
YzNuQi0ji2HoFrEOwk7DY6r3orqYqVqdXM8F+qoZ5Wdt0Pe+8tVcMbBjFmmZ+ktTV+x9Cg9jXYG/
v4HcRLHz46/93mdcTRQ0UMs8pt6xFV255DQ8Jz9kQQXuXz616WN/Wprzqh+pCfrdtteSx67xznad
nUyrefz46t97ZleTQxFzMm3hUG+pwijLPK1tWEfBp/q2308J+tWU4KukBECfa7eCIsHMJV4KczAu
6NH81tlD8MkTeGcx06/mg9y2kGVlyAulR/Cv1Y4EZuR4SYgHG5fEk7urf3evrqaBkPdHEvTabmOh
fWtaCipqBSP041/+zuz5oy3303PuQ8/kTKY0W0mCwjB68xrMUxhv2q5FvftZr/LH8vKbSVq7mgSg
K1tmFQ4VeKShLc9NxcEaMIY5gBXtfXpK7JQsZHmA+oJOWjcj8mSBAdUWht/DfxWGei670a/RlxmO
poWrsLe7ItrATaXpNpk20tAkujETmLp014uASw9pMu4Tt63UtUzT/lQZmaqBMVbHBMw9/ReEvlvX
HztPUtxD1PgnEWFe90xZ00dfYNsJdBJk0IWWN7gkc60Hi1VTrBHzylHVXN2XFtKJgOkjq86padeA
Mj9+LO9Naj/+/KfnMlA2Dg3ck+iSrQdAizuOvW9NpN/E6pFcmrOQqCD9k3eSSbagn0ItI7Y2RWx+
+fgCxDurnXY1q+q2XXHOlB4OI1kxXQt7pkyVCaqD5UIqCAJjoqmHpKOkJO68QN/CQJyDudm3hR9g
OESxqPZnimSPyTQK/co/imDKE/CW+kDAlR/uEW6fhM9qwKbgLSr1Vw86pu3RLiDLYNHAuv9kx6xN
I/9379/1jJzZeWsyB2zR5IezcbLqerJYG1PgVG31WBWSbCkSqluZLZG2kQxaEIkbKli93eqTq3hn
rF2rbZNYCzRbrfwt/CUTRrl5A+XPmwNbxcqQLQxvXH/88N79ulezt2wBNAQhXzfPfcy3QXVErfWE
SWPeDwpdGLPcjpVBQ9Q7deRQUR6Fgi/W1Jo+mVbe2yz9uLKf3l8BdyXvW4MrCJslxZCNUvirwCW1
bKTN2OThLBy9taRo5yiXH9/6v9L1/b8k29On2fJ93d6lefvyi8zvxz//l2hP2H8YUrPhVRiGQUHS
YhT/pdlDlmejsUF1Z0tismCB/0eyp+t/6KqJik8jRAZUssXC9rdiz/7DtBxNRf5HqVnq0+/7LwR7
vy7+ltAFxVlTlybyXHSD+tUWRuBzSgTCc0JeXIe00KB6zG33kwns19V5+hBL49db039KJEZXHzK4
sUIbMyGIsOzqpYPKDJM6UYBjaVIn9jHB/HTzz3/NJe9rf/g8bieTv6HSCrWMH1LInzdOdCoRQwKe
nDmWN24QQxfwKO3wW5LifcEMFD1//HlXI2z6QJOnpfIIJTgNKa+2IapSu22pB4RWA2dcpEg/Wk3b
8tiBwpVJBTpEh2+fhMbSqSVsyQg44MeXMM0m/3dS/esKLFZi/AOI2rET/LpXVGjsVuAbwb7j1HUL
xYH2i8Hb0K3xv5o5f3wSMm5L2NLRbdW4XhX1qiM2KkFOZZucI7DnEcCY69AlNRyDFMJT3/vkuP+P
10ea3FNKqVLTUKNcv6M28nTSaR1sOOS7sei+2LpGg8XEuIFHrP/kTv5jREyfZqBSR2ZrIYi92hZH
iT4YBYIZyGMtR3PFMh/xMsbVJx/zmwdmGNTAEeY6zA/Xt1EMoPXdKucd7dV4h3uruykCrXuB0x99
sgD85v6hvzdsy9A0DGHadCk/rQOZYXUOAUHmrMT/rNj4OeIQUYce3XNe/uws9OvC+uP1+OXDrsZ6
St90MFGezkqMrKSTVbeAH1epn9xlvgpIoeg+2/tPu6CrV9/UNN2SFuR9Qzeuzs8iF3lLX9yBUtOg
g3AoawEMeeir+gjtH0aMChUqLj+5qb95TUzUzszPpBTazo892083tY1CBnEI+8lQJ50GndR72iCJ
8slr8tnHTJupnz4mNlPXDTWyqenIGDfkcsovsqL1/8mg/ufbiPzYlJYhhVAR+17dQ5c8cZReCWrX
HDwvjGB65cxaNI4ISqe9uPh4tpqOGr8+MtZB/oWhSWe2vB7RQzaxzqZQ33SIGgcdtMMeTA5ju8T4
Qp5kXvRsepVKx9zQVH8WNQGQH1/B1aZ+ek9/vYTr05CJWsVhaZyJnBiRbmieTDcK16Iz5NZuYkJ7
YuAYHdIHyJG11t83pk/jr4Tp2QBTydFLfnJTruSX0yWh7tU1FPpSl5rlXG33C1Vig9FxdHRhOS5C
TVefjXQcqcoHWHPcslyZDYlDeRNUpLyGpJz0SXSokhZ+jqciBRpDCYJHq3eR4pPdBkMMvWFAAKaq
kcYVtdVN6ij0cj++lf8c8dNlg+9xWOZt47rIGARNXht1T8vejPZG1896dyhn8OnWfhmFZFIEdx9/
4D9fVu7QZJ5h2Juqdn2fUlFAj3fQCAx1r27pbecHVrxkH6v1Z4vB7z+Kb6artsNX1H8dfkMxmBpy
fXPmiUJMEGz3Eo0JWUJqE7x8/K3+OdIdy1AFuwgV9Yd+/a0yPcxCN+CF7JwgmOu1NRGIfXP18af8
7mGhMLVNNL0oFabN6M/zST/y8jo8xZnSKLduJL7lRM3PCHrdqllREltp3Xz8gQhOrgb7tP2jMEuH
0JrW1OvNUWo4iao1ArirbRQT3jyJxwYVEV6Utz7AGkhctZuZ2lsjKp0erudG0M4zJwCsP3eGWsQF
yhakBl/GUoLe3aFbiOvj2BVsWyvwsKSwmHk2QNZvDOhotH9s1XURP5aGcstiNdblfDBTTVRLFCsm
/cUYz6VxTPvassg1a0NtCvlMgJDs/JLQ6XmWexpU8EyxETHMyr6IbYUOPk3xdThoChmn+dTIFevK
tVTkg7DyLHmX9iZKoAXiIMdN17qItXGXjzGd/7uxGnMDhmzUqVR2s6hELLoOROOCq2iaHJ1XUkJG
0hesnXbbLAzyVwdwCkFGIMLY1oX5krSTCGxF8AsKKYFdz/6eSw9B9Iy+v1N8o+geW8gdbYfouVXU
FW14SxhJ0ZAGh8HQ9xegVIwBHSiQpnlAZKg2pUeqUbhIO0VGD12tVcqjo6JJVKjTIcfbUWxXjTck
t1Nyka1GpLxUkepbRE+MMWj5WZpEvnjTGXlU/Dlao4SeFQR7qd/9UYzRMcu5wKdEZGn5ZKDsM1bg
Jr0CLSKY2GobJ+gT37Imj+B048gr1GccdY0fL0gqLpAl2mqewpt1w66cBBVlZxsHpVcEqnKzbb3k
lTRNgHCKo6XyW9k3sBZmBO05zEYIyqKYUIrOG5EqREHHtl+TqSGG2eCqRfAtAs7jfFFiu00lKqje
sZ56w7PS7TCwh73XQysiNT6lap1263rw0bxQeVEiHE6E5Ak61CDtEQJmsu2JYgG/EdBhqYWmFzdc
jlvTEuyZ7Yl6EQELSaT3nMWI0Rk6ApOko0Lp61UL/ZCIrEG/AVaSIje33Sh9InDRgvPVghtQlpwh
I7FuMriE5G+FpGBM0t/nOkbSEzrY7laO1lio/fS8SndqVdao7P3CAOHRNmllgyl2SXSdl0Pnefd1
S+DPyot9xyU4geZGBxTHRqyAr8agp4kGSXrRdxuhKqbhpAzt7IvjN9g3POBezRc7EHaAAhvHbu+S
rq2M+coPylqd+1osq68kIFIR79WhcPddFFrWjeGptfWFnpo3KrMhTB1ie0INoiJwC4IY2hGmYMh8
QHKQIjIS01LfRes7c3CziRfD9yXhI8QxsMOQtI5NxLQzzmFB9hpgGy2TbdXi2DQcFh4xBP7cD3yS
BmPkjqD5ErNWbCN+VvIySqB/eGWHdPGCw6DoVGcLUzfiSbYGx/ddFOWFUBY8OYhdc9TjRZdzBwRx
DUUsWpUEPFEZ5yQ3DOsLjtbYs0mu6ksUqn0RVcbRClXPoerJGqHO1aQjLcVF094MlUsegVWJ4uwH
cZt80xFrbrMyDYKNjdpPnnnHCIbCVC29lpTEJmta7jE64pFQC3MYe0K/wc4XZCmQ55OwkfZKp0d1
ZQ1F+9oTHwzgkUMUYERNTRPysRhGlGjjJtZt5Jj04CwypUHcViIQ6o4HqgOajjoflnpYKPr4lrhG
FCjzUUPdejJikM+vioZacyR8q7bDe3R1E5d6TPJkiBctoSV+uMkSzSclrvQbs3+OHH4r0nNbLe9C
kiWZi3MWyv4oC031n3m/dbnm/Gh/h8jLiZn0HF0d9j3P3g3/Wnf+v61AOdPbbn9YhbrJqqzNfraO
/ucv/VWK+uEDlcLh7k5GTVPl1/1dilL/4HQtsCRzDLAdzr//KUVJ8YfOgok/lN3JtC1lS/F3KUpO
vlIp+BlHZU7mbP3+i1IU24Gr7Zau2ZapC439Cb8SI+nV4bEmGwnqmSQjM7G/U9tx9uTXHJtBzR8a
/bYNoX/DtiBNwjnIICcs1naGWywa6rojeH7GJmRTxfaKVStcqUprLdRiEuuS6hP2Il+hpqlA1Y1f
EwnT3JL7EITRonHjbWEdOx0dP7mvCDrN1yTRKeH0Izr0IiOF1W9mKwS4JMZB8i1aIqU09clIyNUO
O8fb0vR85gY10Ct1f64W/ON6J5ZKXPqbtDJQT9p6SJoj/xGVU/dVi9bEqA2rXigkzNZj8kB+d620
+8E5q9iUoL0jZwBcfauOqrZwCtJw8HWSca76DUtxR0z5BvrlcKNo7kVqvn/SbFAE0NhPbI6cRZi9
6BCzcDQ0VBjQw+Dq4C+pBLJMbnBoVMuMROB1X7rrpA7Dm8g2bvSsdU661m7ZMckVYrZxayPhnTmg
vzSjz4F4hHSnRtc6xB1xe8hqWvKfvdq1ZhrrLDD7Nt6IUX7vCY9DHIeusFUhR9iNuRxF9Fxlpbnk
9s26eQSBCxOYVnJPg8dOycx53Lkhfa9ii6dCXQYmTVUTpslgNQi1Y/Lh80dcAYcoJVjOtNpNgEAd
LoZzhHG7H5QC312PrDDm9THSejNoiL5jzwDWbpK9olu1MceO1jMxU/Xo0rwB0qvi/ke/PQuVpsEA
Es1HASM9QPK8dpMQDn5Bp6WFJqjKLJhPPJ28yy50rXWLQkYetWS4YUaQRTY3awH1MhSzhNzyIXNv
RSOfMaP587C2TFYIOYuTO7fpdm5FzIFiyQfZseJnzI6zCi4TvZEeAbnRLRLbIn4OriI6L5V092Kc
I4gcrO62Du446hB7524Q1C54RRe5jq8YGkyc9KtIFOuUIBqjVfaVjLdsSbYBuehFVLymXn+JApAn
QbolJfqsxAd2XiekjifHyG98114AA5lVmMpQJm4yK94VWXu0S3s9NulOU8QyM+TJz7VFHN+rJPol
t6OREsebbAo7W6reSFNqQFNUrS0AdG2891VWU52gz+rebb+WeMg8Wa/1ji2z+eyrxU0m7Rk2hw2w
o6Wwxo3qhXvhNws4NzNTyw5d6d+1fnqwyXVQx3Btgm0enOgJRtvSyKpFHOro87uVG4SAXp1dEDKQ
u2HlEiqlJ+yTOmftuXIRjfqN5ybLsHV3LUKtyM+35F+gk+0fCETaGZlz9OjsYY1ZqZBT6b1vxhKo
mQjXcR+sZRvua76TqTezTOXzCsT8/muPuj3rjRX6uYXpqGt2yjM7GTZOVNw4Q7tkee+adjP9UeLl
q6ZRzzDK51rh4NXKNzp3q2zE3CwfB9dY2aax4kM3eTPMA+EfC63b4365nf480Y2TpgS3g3S2uaus
bP2l0YmxjKegSrEsIzmb/jup8lWcZ7sQ9iPWXkJggi9ILmZ57a4DDnoZfyYBKFq4lFpnoYdEyuns
UtIRum259gM5o2xuORRi4pVyojOHOH3ukuWKdH7tQWEWejqfnnTWe6vOzzar6XbAq1809D4dkS+j
yDibuxyerxOkh0jlYQz+sXa/VBrvnkVFnA/LvEOsEvvYU8So0BxGr0Ye8GS1m2g0nqerJNXzMjbV
msb7ChjlBmveUqrBkpAppXC+G1M6jI+ouU8OwtjS0Zo5U/x4b23F11bWi3CMdvhVSNi1LiGpA8Hg
LQuKKTLrVo4j55rePgbAvktl3AirX7TxqknCva1xRQQYZUlPLQoAJwJomZh7hXyXWinXxPig8ECc
GowLUBcLzWB4986P26STs1jRxTNbcusCpj4gvTFRt/B3I2nukWHF/Igojlv0yy/Tqzzdc9Ebiy4/
c37sB2qYIOzjdBWmqwJQcORfNNdZC7tch6E4EYN+SqW1AVdzzLPk4LfuZpQnpAmIG/1bbzc4/s1A
aBowwj0m0vMQRLeGpZ8U4a/HMtt4Pi0KROYoYDrsC42yNgeiWWx3rZJvLzlreFPWasX2ria6NC3n
tcn0pyyBjy7d2N6IsFsJNqF1T8qCrhz49zyTy3Y3NqxqrnMomCwYy1XQrkAwwycb15iDlrk3Pg3E
RU0T8fT/KWHNDVZrpRRLXoRJk7vIGI/eyAk3iw8sqATI7Z0RxTlYEiuMfvxYiwjPyDuGvnrQiXKI
6+BcAp/yem4MKpM22pDGSSfZpG9sLBwn2RqkvOW43VpOXvGww8Wzjor+m21Hc62Cot/pJ1/zHkWY
HJwoj2aWX95V3rx3GQ2dsqqoYE0vlT+4y8bJdr7ePGAL2rmRuXcqa2tzvwyTLMGsx6gzhS4W61Yw
TxMVgHI3n7nGV5TT4aw3nYMCCVxA6ky42XH+VBCf2g3K0vGSs0uyJoEL92rGCZ3ka1u9ae1VwVXb
0Vf6tqSO5S+K1Z/Ho93oTx2O+sgOl6C00ki+KHhV6aOd6yR/8abY2o59RxzcQR1ECVsBMAy4nAV2
5KUSjQc8tmu1bx/VzL7DxkVLjKaVxyujlYvBCyi63JX9MHPkgf9lOTxOVVnaEM0QgS8b/02pmWRt
gunsmZPky159A/8BL0JiI1x7Mlqpw7KSw8Ku2AM1JDJy7uuMVa/ny6zlkUBuU9spbDlYt2669ZR8
14X6qRy7bTfRekLuY8hEbSvzpItJb8hvhD0uIn9k5emW9anSAUAyqHNSZFHxV4skMFeRJpYEl831
OfX6bTnYG6fWDlbBRBS7u8GAk96AHdXEKtgYjj8fvG41zcyeMsxTWc8avlJmDzRGHrgpVH0Gsgxs
ShzQ+wkWa4l371qU1/2iDAmZYdNgQimHbzafSGGguZZ+6K3og877glM0f+6b4bytqWTjOFaGgxBr
u5+MZOZeq7431BHwJ68zZQKVV3N77zpveSM5gDHFGNo0NIksS3eY1r9PFxPbOeRvtE0vQ3NS5QVr
yKboh0OlBOvQbe7SAT5l5ETP5Vc/Ts6RCG+xW+izwqnujZjfmZO/ldUXIrkfdF+5lam/t9pvBjV+
ncnA15x1EBOJ1RGoa5Fk9n16v5MU92mbn8bGf3KNs5LkOCsJ/g6HW6sJ7iKnugtt46tfrs02Orr5
sBOtc5OP4SwIk53mePvWXBujtbVcf401clVo7hzO36wMSB+Oi12SWRvPKU60ctmJJ3PF+J6EycLQ
YWCwxqsO9i7vgUDJWYrWBdTeMfNSCOrEqgyPoxkzkUfEunpLTR+2FZuSZuyWjddeDI812PT2Ncpz
Y5RzrH/hKbRJs3jSyDsqCE2puzfFx7rGJrBRb3L2IprRwKIw9n5W75uKfc1eF/P4yCpL5PSu0sVJ
DLDWueSh3CvFeICzvgdGu0jT+AxGc89onA9Vvytkv5hhjJpPE8SYpvMuIWGilnsZ1mu6ccsSQaTN
ABrFQnfyDeaKGSwsJuZQRxxjdzu16LcEhW/sguKFaW2slOmTyNNO8+5cAuEybVYIey0iex/p1VyR
7b1mYl/nPg+Kc5fGp7prT6mwvptl/zjI9CuQ83tTZ182FdtCgqHT56LOzvjtgOnkyeFH2pMuTzqG
euYr7zEPLBxB+dwNq2+Vk2yA4i8BvN7SY97S7yGVYMCm6u/dNIW83m3V0blXAm4CO3yFuVQoHgBI
ZQ3jYWklrIyCXJ+2PygOu1TC8ngh66LDgpWufKHctXizJdE/mus9WhWZbF3lnXW89U1efSPE6asZ
LoVOKKU0XwzPf7CzB21w0I+upKkswI16M6dsHirT3qT+amAKjflxaaAMrIhWmxbCpKoe3EVPUJHR
jTcNjNwS3FrVmy9FZb4IX32KZPQ8UCbLu+oCy+NomLsy1m+tOn0WWXJujddAtnts43f+qL553b1v
6jtsoAwF99EQ3qOepF+RQSxrDUu8E3mzqGku0w/6rnng9JGnEdvPnUdCqRsPD6lzCjt7rwfxWQ2T
Z+EPF1JADnU+3HYcGKrkELb2kbv1EHbJWQOuKkf/LrX7y2D1p1T/EwLPA7mjI4m8T0JEryjyvjY5
g41wsb5MDq3KkIm8+2nlmq5z+haOOs4NxdhNl9URgGt631tOFkqNNSrsbtnxElDHUUom6+mvERf4
MP21aHAfgAtgrK8OA7XcplPXZSzpWUdnj5fIbc0X3xifRFffsWN+zuPyYofAx7txVirePCvg+xcN
DLX6werrhwBmYSNHdqyUwQpq9V19aaP4nAntqzrUF8c9635/gyPw6KdrK2vuMcc96XZx7PP4PMb2
SwUs1Qg3g949Ja570dlGlC6Rk+a3mhNg1GavAztOHwOuYTzHZrNUEm2d9vYFQtousOKvjqzOTrws
POW2KI0Xjs6XtFIeEgRyojlPL4WM3YfQtl+mx6gkDZHV/W2pE2fenQcJwVq3uLj+droEA+9fq8eH
vPxCp2ijOc2lbcwjo/lBt0lIcHuCPdKdr+IL5WdOHLGqViB72zs7Sc5W6d2JgRcr109e3N0VZXiu
q285xGR8cVtpdBffpBGglK+jj3kWB/+ja8bPHRXyPED0J/onRXZ0vrUbnuydla1dtzj4bnUM6PbQ
DLrEpDfqjfakWP7BUw6KjiJF1xfThTeJcgkL96AF3uP0pWK/2JXaK77JfWffYc09Y3F8DOtk1wXN
BR5krmk3eeJcfvz+0jn2MT5e/aHiQU4PebTceWl3Z403ux+rY2d9U0JxmD7KHY0jHZYzSs+nvFce
YIcdNefJbxn3XX0EGnAXqd5dWUHVrL27pDMOJa39Mv3rtSls91Kb1VH2JBOW3R3F8kVfrcJjfPQA
G0zXo1rFNqXNwLHqZfpHPX88K4bygFJnZtb9rq78uzzxzwRiMsa6/UAY8cBMb/bjsrLLXR9kC10D
mpE+ONWZo4Nt14fBOU1fTCvxnILuwxo7nNRvUV4+sEh04DPzeNf5FDPcU1Q/Z/rCZ5S5HVZ55TI9
gN73HuICkW19R19zFiXGOvY43mlcY2sdG025pXVxod++8n2uS5hHi3mr94eniBEJjWbvx2y1U2/q
954FRq0xXLqR+pQwQOksPbrMoKU89ko0j2r31kvHh46dwRRHaNvWnndzW49srnj5pjdKLbxjadSP
YeffTSOqke7ZOUA/e3HJ2R21HYCaznQvjsqAickNbLun6eqHIVy5aklJRztNP8fVePES7amX2dFI
z3HOc8q9pVoZC7zUT5ifn2i1I46Kj8AUHoSmnoe6vthy3NSqtUxEf5EkYDSQFMgPB/eLSKw3lkXA
XdAi5ZXAkX5WFQtLdktZJPNplI768DSo7V0IKShJ1BtF1nf1n2Xs3I65/1wvPc0917Jb5D644yz6
6gTVa1er62l1EP1XTXMPKb9Cp/SiRYCovGBWcV71Yps2gnIz2upZKeqH6Zrod73IiKMolRl0ZQ+m
7l6m7zi92U1AtckZdtNYNSYkTaTv0srie3YP1cCSGfqAoJVLahOzqzt7m9jbuLipeLXpFdyJPjpX
fXIu6uQgS7Gg6E4bbXoHtKfp7vpWd6Z/+pxnzUPtlK+y6ygaRT/+P0Ub4ul0+kdl8RSU5UGLx40f
PeNqPrDoZSzh7kHt17ryVoUQTNmbBykHbMs72hEQeyD92K3zbyXbn1jTbyBNIB/L8hOF003eWxtB
UdEvly6muWmD2teSFqJcTDNqaiVALRkBkb+WkpJn1K6ywd+r+mNGyGjMfnB6aTDorBPOvBHNc5z7
9zjkZ6WOtdx9KqlC1M3RqpXXyThE5vJ6+m84mIs0jhYR6vq0FcgImL6tYRPLZAkJdGJ+RhIakrC2
fUYEgJ5tA6PbKGNMALR3l3mQocNzboYLJ7yx2z8BRhzyFCI4qTe1YuzrqrwJ5GkQQQRmJt0pNesW
/f9lEji7QuOyG/TlbIGzvgZSGs8UD6ZN3lAT8Y5VBIAwlSuRK+uRcISASKmWMDUnZNtrUzFqt42q
n1KqZ9OvY/gtanTtsguOWpPRTCOtL1DWWLfPwF12Qf4sUioQUKiIb7fdfC0pO5n5iy/ve5VjPbk9
3OeiuIVsfZOUwVorvaXoKGfx1hmUG6e7RcbKoo7HXe2km8Qq967mrFilIgInu2RLI22bRe7c9gDM
VPUeKc3Stpz76W8yT3lFv+Hz84pb6lMFJcab9toM+BD6E7Ec6IZVarDu9GKRe4ThxHKZiQ7+UMHG
8zjdk8501mqXbWCFzUyDSAQr3UWVsozbjvaSSxIM1LBor8ZMpsquN5Q/3bQ4e1n8PQ4icC9aska7
Zc+xwD8pLSjYLAleY8vsD+Q1hlFL3rtLUapRK1LZi6+oJAhtJVMjpq8dqBCzMyrxQU9Gup4fAqcG
XxjhvsWPQO6YOivBfIHvtpLZUEBtz6J8idUcuqvzne5tsRQEliyo+M1jw7g18hCjV+hcmty70CR1
HdyjbmWIBTsehOpRs3SzbIHZs1tALfLmhTDu3ao7VVHzZxO4ZK8va7sP53Qa9VkuOeYOmQ1COFbn
Y969ZXrD/1D1r0EbzvQseB0ck+wGumgaCXzOgW7fNtbqOS18OW+FdlRz61h3YTrPyVmdpYq9iUbO
0krqQj1r6HRK8RZX4Z8eRwSv35LFXd0YZz9U0rk1UsiD47aUgzKRr9UnaEXPpGg8BapRLY36xYag
RG6ty+bCuISRos5zLVFWZWjNPEuJNokN1J9eIaSbyUzu1CeIEtzYhsTdHBSjSJijJdLa3lZWhWOl
86E2bzLcn3NPoZCA72rhQ1THzqLaNyEMBRFOCAhTm3WkhMyjLHo2xvQSVGQQKHpBm19Q0fD7bzLN
45nhKzEuxWg9ILqatfTx56R4JSvEUQXnwAI+ABV4fA0tPxy1OYqCbdFUyiwx+z+hJW1KRyelnoLC
ODHuSYhsaFkQDGXWXzrZPER2t5ZgKWYmx9CZ9mB2xNwn7o+Ft59HguxPNNj3Tk48u6I7LVVaZwEn
A0gLj3qeDRcduhuMu+KoVcNbbTUpee35ujICtmaCGmEi4zfeSnPSVq8K1i/d9Oo5Lvo/S214gBIN
duIl1aJi4ctKzIRNXBEAqQUxDvSyKf9VnXowWrDphJvNbBfN7Q9tzv9Mj/QXYO/vGL7TZfwH6fu/
hL47oQXel/Hvg68D0vYJwVsPP2i90z//d+/U+EMTmkGX07EljN1JUPhX79T5A7yFOqn0YfULfspP
/ibvCvEHAg9E/ESXcjj+AXf/u3eqOX8Q+KUKdP8gUf4PZWe23CizpusrIoJk5lTzLHm264QoV/mH
JJmnBK6+H2mtjtXdsU/2CSFkuVy2RJLfO/q26f7/cKc2Yuj/I7MSqHt9uF0kqYh9Pf69/6XsChyl
0sjryDkK57bUbIDmCaHDXFldZoFOeupHlV13QCvTHaQdnq3KD686pk3RhaKIuFDj0M1f5P0wcDF1
o9QQTAF9yD2UC9GQ9E0J9zKO5cvksXF1ZX3JbU2dSTOSvhXTGBEIgJrOvU5qyq5CUq+GWEKftBt8
m7a2Xyj0Pjnt0BDGVf1YvOjVUzkLnqneRzKrd42dz4dPcNxgGVjZhYoZNEA5ew4o3SWwpXh1h0ac
G6//ogjWfAUsoeU5imJA12hddkrsEO/UK5Enwc1IBd14RXGyVP879HxxaNuIevHEKukqm7Nj64id
Fwrm94l0+cqmGrMK4Q5cLQNSDefhiaqVbp8bRPJUjecuLa+0NgbpUk8mwMUT6vh8KdFmbM2Z/RIb
E7EyGmru6Z8pP2dhlwuXdeRX7GQU0Vr5JR0EBcuD6FfCU+PKjeJ237Mg7RXpKys7zjdxbcTvRTiY
q4S8m2Xtc6dwiVlcqSnINkPjebfc0ZQxwxNlzeBeDIosiclozO8uN9dCMPGmef3pDHJp+lG2mio/
O95TlvZjV/xWOvqr6Z+6KWuYKXK01nIU0Z9y9O6cKo2RNt6kg12m9TWjLTd2nfpJNeapI0FmU/gR
qc7QFZJEwqUXpsZa5727YtneToAWz1YYF4cugGXJs1gTCZxxnxRgp0LZvwsE57vAMX7cqBxeNXE8
JEGFzzR3XNNSMpn3DUWcQ1Q/6TygJ7YcYe3T5geH4HSgjURuHO5IC3ySxgLmGjYIYHudugakuC7g
4b3htxfvke7/CrQ7n7j1Yl7srHyXEqAPE6o+yD8n7TAR07osPfu5Nc30gqTsUlw7l1kggNMo5uQ6
uu5LL7gK8hZSI/C7M/2Cw3J0LKJsHRDYqjFsegNt98Rm2js55SR3MIu3QDcOjRLU/vm5OwMot7DW
UeWtrTHYJllvrZw+CFeVU5HQN8WvY4e5lxTmnbbRXdEKJXbCyvuNQxD2rh+muw7MI8sy93/Fzyom
zBB+v7gR8XcrBbEN5USdc6J1/dUCky18omhvaeKLG8avHyq8a5BHf1iMbmJudBy+lONv35i6PRaS
Etj4Mpijs43M2Fo15d1qGjx30mnZjTgR+2BjVeXmc1+r5Dlok1/ID5OD7mGEfY+pVCR9ygdFXPrY
+evZrXyeK1uv0iDyL4SOtntVDfXO9PP6RkXqlhDb30BMHeAd01+pfqycFrqhZCawx2Yry7o9qNh8
Gvwmhb2Mh9cCZdfGmIgElK1zJG7Np02va4+Pg+1biJm7Cmg+RzUey7G79sF7cg/VB10Ybwgap1uj
ECLXaio3pvbWCKtS0mc5EDOZHlEBGMt27OnKGSJ5zL02Z0/l2kvn3gFN5ld7lUnDuF3yi5kLK1Fk
xzF5nqqMOKCNVcbdUQDZPp5zoztqFY4nGg6SlyKiQ5DWMvfwOG2ohFsglMLAQjDcbjScAjBCsXeQ
/ClMdvtlbSGfS0KoFzs3wMIq59LGRbiczOKtR/O6wHQjSL8mV/Vot/lr/ziNnME+O9gWe2bEjeyD
v/141yUOOkw2ftiIeTdIfbQrMKmga7Pz4xFO1X8/ag2Cl4LuhOXWZ7H1p0gSlRzJ7liWw84asuIU
mgPBi6PKcPtGufxdTjZ6zbxZ2r2Xbg3Pjo6Jz6Gd5pe0ctqroHhtKYc8P9miokt5yhhE7UYweczZ
fnCAkzFL2W8xdBFayPfSHcNXtJqa3l7T+26dYdPY/Zsf281O1qE6VczDtErVF8cUlM3OvUsf7V1u
UXX2yfR1udROnS09zx0uTT8MFyro8z3RgO+PMwfYcIfcCD/r/cNhdMG0c1wIGpM1ceXLbtwEQ9m8
kE4HQDnwrWI2m5dQJ/OxsX0agXtzMQv+Xcb55NbfD/YUfujOyQ7ZWARnq2NiJEj2aTBLrMqejYQA
DeXT46AH0dBkO057GVLu0BYmepvEN255U/Cu9mG968UYPz2ec1EEr8axm9bCjjssshNgm+lPL80I
gRjq+PlxRl5geVc0MC9aOfoPo+cmNVvWIcenAnvPFdqI5sl3K2+DqJYmLD0Hmy7qKOh9aKu1tD/r
IKDOT1fPIR/UVd3raT0GqbebKuef7l6P/rgCFB3Qe53gFEJbfIKut+HM0qJc8tpsHXgRm34rg8Cq
bYb1qJ/8i9Em0X7qy+cpT+t//0BnLt1lOxioKYuBIpQgg0gszXvFhaA4OVH+LR4VGgqrUZTX8O46
WUp5aUEmsRqd6TeiXdF429APwtvjUGZldEvKmzkY0fXxDOPfhJT0ZMcN/cMoX7ddVf3Wo3uPSdTR
cKo9L2lvek5DNgu2f5Gis3Zz4vzp886/hJbd2+hFxLc9kJVZ8JFcTZ0w3mNP8X44Um8fp32INUy2
9A0+TjPQjHBy13h/wpOfs8hOxPiuAkpZto/Tkk/ywe9bTcF0idqpt07Sc4xnh5vl0gVwPESl+yr7
bryi9VXvoRXSKJZRsnU/a6Z+4dZe8ZqKfHgDcn88SwAp2ZVyejZ1+tzFsfsty7xetH5pPOGizg+y
lfEG5lt9ZYNc9+nofDsZOfoWlcpXYVXzieW9B5zgW+uT6ZEFOmDJX6VDWJ8MGLEG1DdODWPTdWN2
o/4HMFMZ0NOEwCEnN/GpWe7nzF7rh4zp1VhLrhQJxiBlOu78oYXJBcF2NNxjF0Q06zW9uSaJhlrZ
7BCb8/Cr1BUppk3n7agk1ifJorCIjXGFpn36FKQM7gVKvFVTheMnpC1EeBA756QW3VsVTqtqVmun
K+eDrMf8VDraJ3z5/vBxyEtVnBphsHNAljYWsyXXXtk4S9xx8/pf57Oo2auOY7FVkamvpULvtdAZ
DR1O08GUlvXai/L4c9bBU+f201OO0Pt5Rl/gtq7x0Qxjts9D5ayS0YwJZqQe0fJH6w4dIi5M/gly
7tdmaNwiPoMvVltScRrSKJi23fhij+w9iEq52bzZqJLH7MdHBn+qaMRdAh4N25LB8yJRE9fUG98e
B7w8ww2J3UwapZ3uHs/ZuUv1F36fpWE6f2wEJ1c36vs3rmoUUMr+AK2UpzjI8ZTcT3uRTevCbsNt
Zo32x1zNf0xv+H9+k+9iREmDTz+toi9StF/9wjT+OFV0rPsw+8ecnDWCoS5BoYf8PelFumADUGfw
bZOHCjqcsmQhkBnXCLp/fEqNjTihKzkbfESZ3P0jggm6JMSb5Btia9SD+4656gDJlX+TeV0gwXa9
Szgpfaaeyls+vhAOas2K33xU8dntfPuQTMip0JTVb2kohlPq3OOD76cYfZtLpMvPx1lIGOKtUunp
cSa1grLrauphtVo3s9mtEilmCoMeR49Iio5wdgyuliTaworaE9mY/z786zX/41wUIxzgzMXN68hl
eMMYOK2JJHwru6nKaHwFDjdocl/FdyGXEzXe9fEoy9XfvMYJ0cjEQ27FQUwudoU5pKc6hyeGHJp+
hVa2a3Qdv5tTHx9gtou18OPpFyL9nR5DWCdp8zxRpuBu4fRLtWpny5TfqfasHU5yuZ8bZEWVX9e/
gRj7JvsN8tlsOlDhHW7f8l2pcf/4MpNgtlLWnJ8EDM9TkRLD3Ny/r5lyIJq5SNAqdfMZFe8NFft7
2svp080ma9lRBX3ksp8+FU1lcnip7PgU2ET/Qi7Inapk8DJWQBkoVMUfAf/kiLz8aA0SWI0oXs8E
TW64jpkOPDFtJ1l2q7YHpPMEheKODpIbyRB6k2hqUx6nqS7k7fHIHMrnEE/M4XH2ODSNaeyRtAOa
852PA+1nW6/RCcRWjYtjEO67Z3HLbxJgvboq3XeJ5Wxd6jTdPr5qcoNeWnXiHxiWb+SV0wZnVRUS
FmeEoIH5R0/f+isKm8V6liXMbDK21zoviImqwSKNLtl11NmHKAxMdh5k3y5SHzB4bdbu0uNu0Bqi
OeSdNCJwSvoEbC2S3b/ODWEgWhZoQvQMzI8gghXn0eom1HmSeXt91Lk9DkJR4qWMqV21RRMdsyJC
shf0etFXY3oelJ+eC3LFGkLDj4+n/vP845HBoKnjprqQVrqwTKO62E6JriU1cns/eQ60d+Jfye/w
roMfr/OyLtsvzX9pY3I/OYZgcMfHoy6c5mMaoXYNR0mh8//+wuMlj4MrkL06qT+upzFQ00Kqpt1V
yfze3GvjnHtZ3OORd3/0OM36tN1RUvKvVzxe39SS4E0JgRS39r1LR4pdcT+1aLM6MksV96b6nAaZ
SR/y3lfXNqhpFJblLVZoaug+qHaVX2YfZkmGrWgbD8QtzT8GBTCIJ+gVadX0JJ348ngVcHF2rKf7
xsZdEtcTfKgaQWcSSevVmu+f18ZXT+RZK8TmGjKVwWjpzezu/YwsKtyuxecY9j50eBuR0i26D6Ra
+v50R17IcbRdEofvp14ftatRRt4e4zNCDSk3LJBqRURPt53zwXltu19tOuTv0pwVSq9g+zgTKrGu
XhW/Ps6GwOvOzYQdZIxFSByPRP9RpMxY2SCWxjhHG+8xJ7SDXiMqnj+6ya9WmtDSS4r9p6kJViYW
uYwQxkXptWGNT91igvYu45tXPA99b6NAdrLvJlrNVeZ9EzxPjgrz6Bm/03ihT0cv44KtfS2GpUEl
8WomeGxlR7Vvr4syWKeW5oN8PzhR1l5tu512KsJj9zgFu20XxVDa6y6OQmfnZ0h4TaxhMxnPtzw3
3GfkdcTXGHO7r1TjPRexHi6zYx0eZxUicQDi1GeqVuqsLUedK3v47ZPPsuVKVOf/PJ/0GfRvMUfr
GJHDIImpquKUjeo0/PRG8qKDoPptO3bFRqWeXx0zXkbWhPo2Mf1tD//0SajRRzOV5q3QfAhrqlDy
2TY+qPLz9/UQw6JkWfzZ6s5aCuyeh77Hl5Ukct40NAicy7bRG3FPvPec0j9zKXGnvB8ejx7PTY1/
0FWFtsr3fmq8NwfeI/E8OAqgPemmnTWZ6Sn35qfH7/X4DV1mip1fti+P3/4/zz8e5UHGO58n2Ymq
h3E3SvrtRBgrSB7ZpcvATl6sIuoPKh/vIqbpeeoqeQFkPzoDzsbHoUIsvtZRQxFhXVtbp49DqMU4
p4Gl8r11VfvGom/N5PI4ZBZtB9FdXZnzcT8/DihUXdTKIxXP+I/OWUiVTlw79DyRC+Evhmg9CSby
Gqro6gvquXBIGds2I5RvfrzCDwmmtWDn1g4zy9k9q2SqzqoKu3OH3vUczLU7Lh4PrdjdF/YYHx6v
rITFWl5329gHXfBVFdB1bvj/OjxOzRz74YJZ5zfpV/bm/7zk8eIWxRm3JO4EjtDJVToUHljMQI+z
MfcJZ3887O9eqdmZuPPxMiAEvU0tq1oCauH58JPu4AbD/JF41dHvLf1sWVo8oxQGeEH5EkWsYrB6
7vJxaqVIuXsxdStHhZ+d3eev/jhGGzkYUIL30zIxhnMg40+p/PxV3Q8dzM3c9+mz1do7J/eNK5nW
UOh1YO5NosVfDWNMd2Mc+MtgqO7IqxfCT4YU5vYNcMMwfbP+zadO/3FDfsSYtN6+akayHkgqeB8y
Kq+bJpm4wBv1PrUwSmavzLVujXhfyMbYWDSfuR3ytX7Gk9PkB9xx5qUIFPvEMfz0/c9ghIusKnpc
8sL74u9Vb3w6GtkVYa2MPRfeOafWsQ/UQG1MwgBPmAwzq7ehEahcGPUUwKqmd/A5Lm/5Xa8ND2Xt
01ZHe2VpRmuPoDVWxW4yIN3NFIlgWDVPQcEIozKNRYP/pDGV3jnddap1znXKVlCb3pawnPfcIfs5
R0+5s+wIR02BUjHMkqUcCfGcJ4MfPONm7J3p03Sif7zGjJZulf3CHAwU3ZLyH4hdTQnH0U5yQhCI
fao8cAJrqAhqYlOHIbpvljpBx9FmdnocVQmJrvxtFzHJU5HxJtMq2/sMH6JJo1PY2V+V5eafwi3n
xRyFM8TedzHbyZtb/ZA9lX+Osq2PTP/T0sfStKwjsz10GIk2JlnUW9I7/WWV5+MxB/dL1Udns/9t
LNVsqeJBIJx6xyS4qKL3L2xE/2mdmbtQX6N0TxhhW23zTUQoCOeNLEtJTF6/dnsSOJLyL1200SUJ
u25JCtywAUBFEJSgd4q72NzMGCeZ7aOV7yHWaJv6KiXO2DR0rOXoWe9aWOG6a+7yVWO4hHaQHTqg
yEVmHRqswaCyU7Nue6wEEp1bkVHmG7N3oTFb1HV9qkoHr6c1b3PJfElGvFpbncx4z6oXo+3eyWaR
t8a16STBA9a3TkiefJ7uQHIVkQmIRNQMCjt6p7lqQQF7EaCVH38LVKJPrpOmS7/KniSXZJaHH3UG
+KXVcGqC2rnd63m01O8mndOAY9RbqC5g2DDHCMxA/VPVY3bKyMg1WwSJferXyygn4y3GjGKGTroO
tEJVPns3HVZwNtGPrS25NxWWoM6GBvYxilAsQMRJyx3UN2N65vmnQ3MvBrvba5NqHjunQ8u0j5Q9
oT2scT6V9Zfje39zu6oOZZbuqO8dt3rsg4UGCcojC3tLO1cQ5q+N5uMkPTO/6Mx+yluZb2fTT2mG
6d5VSm2AldIuQ1HLymv9DNkqVAa3h0XShfbVKH9qOM6d75TvoIgLXTkIkLlRMY837YKWnK+868zb
EEt3NZfRuEJDkBFQtyf+0K4SsSWZCo5l2YezuOJmUtfBPEgvzxedmPWqmSQOafxthk6yDSRXAWJm
5+xgimLndcmaMbJdWZkXHeOApNhg2rQtSwHRLdeuiAdAmrKl4VmWbxSqfEc6QfKezkdohhhGKGqW
MjV3bTh3pzkpLNLuva+YFoalSGJca5jCRd+K9Zh4KF1zH++HNlaNrVEnB+x7AH3PoC87VRBjXuD6
7z2Z3EQqNl3hHiXmJW3hT5BFxI8VEOu0LO0BFeB8Yr1D9wLLXasnuD5jg4tsSXlevKmAJZaBQ3Yv
4YTkhNTfLd3gq6Zo51fqNxHxYbpXjjOjw21QP+Bst0ypdkro8ULB9M0h44VVpjxl4xPg6dZu+zUs
uHwSM0Y1u4BAc1SxZ3d4sKOuPhPZYN7c3HWvY3giY4HKpY5PFrQmeENn7P2Unqux/TJmV3Ip5OFm
BMSWAQVrbrkqBEqZHlmR9BB/sNF87sY99fS7vMdM1TQzuyn0n2L0/slMc7iaJlsqjJQNLSDdamhK
ZBIeF5vUS0xwYjvEm9YUbGYxsrNtEtj1YqM95GyKudzh093Z3sCP2Yg8hmPSe8Ozm95lS7nf74Pc
rLYl/tD1aDkvY6vGK2UEE3VzIUavkKINL6DJqUcK1djxk+O/ZUnsrQENX5sE3AKScGOUkUCuihm+
i42lZ4FJsF/8nYwGm1S7nl5yq16GWqhNV47+FoHC4NqYBiItFinbCxQMH6E09dHwYntVD3rvSX84
p5CgGwaaiAaKL1Nqe+HhonkZndfaKZHpFsJEehWLj9LB9ql25PoPFJWhfA8yLXY4ct50nBhba/bE
Sot6WnpFZaLDCSc0QvOmN6zoi23RAj3o3yntuF4n+WQ1jXHUnQ9xOjUU1PVP9Jk09OXk9DZOiAzr
mHijwcz3diCO/FVxHZjjNuiTkFysIttwS4nOURdiV2p+UQ7AHaOn7IqCIbGlsmxe6k2vCu+q/flq
udTlVhlbU4l6os6Fte3Nfl6hB1G4qMwnb2yyfR965Vq94mD/Ftx38ZeyMqf0G+ed+zUDaOQNuoyO
KqDt/Z4TZ+Y6U1W+0zHJS2RcUXM3VwZKemUuUpZYJ2TqibT1ozVl0E0YeAQAxM2ijeKvMCJFc8Se
VzSj3FNl8R1FkIlBqd+GyYmXcvpn8LpqY4cZipiMCr8BFxf22JV04/xIbdY+MbtwXUeUJaL6qM+w
h9Rbj+OEMtg2V2MhilcHZqMhVwNSJYin+joqNS1p4zpJQ6h/sI6tOx85k6pDjzyEhIY8g2U8w/1r
WcVnMzrxR9fb300WPYfJTzu7dAhW40tbeYfasoNbYbj12ooqCviUb71PhqWW1vijlV/utZFar9Ng
JYtWI5sSnm62MUrHd9tgVDXmUu/k/TTqFWUeNdZcbut8EIprFkncYwhx11OrrG2p/eF1oJdPTvUh
QV5MMw6GjLkUKwzMCxpkgaorylzk9B5Cnh9b8n/fXbAz6LeUdve8cbdlHbP5UH11ISnZyoKRvnny
s/KuF5dKxTYrLIaptZ/Y5vLxpM7K+2Udyl15f40gCOviVvbeHEx57FktDcd9Ktqm3yTI5Q+qFCcA
1uDCVEReflmsIz3iPs4M9yxjDGsdbMYhDgbkv/dHkc8jCRG/Hh16MnQ7FphekwPRHhbJJP2SNOSX
YMr7A+WPAeWU8DxWnz4FXUVRdgPB6884SFWLCqp331Ma+ajcILgx3pODsVQIELOSuKDY2lF0ElDE
ZL9DvctjHVTZxorLfMGG27+WAbrVQM3runRh+Kzq6NWUpsK0simIZXzChWsczbjvNqOY/0zWiiAY
whTq271JeGubUQPZaOBmdlgaqYrqj4+D2xr9MbWJ5CuxY+/CBOtdanjXCU+LNa91nPGm361RRRyG
h7Ll7bXRoq5k5E9n0m3Q8yt1ZZcA9m8b+vpAyR+POoBTPmTEzNA4hru6ta9OlSUvVT1f6p67d1PN
/aqlZONa2t+UpIZXNWGYnNWdereCN8C46RRnV3mHEkqgK4gXO9k1494qMPrzDIZNgWNr5wfTdAq8
8gVE9sNxhmGDZu7Q9HRjIpKYQGUqZ1vkQblsEk8faI2yFmUTGqtgZAvDdq3f4PxCuYgPJkaWqLCw
X2p/O1rzTwnmCdfa+kvLEHSLZpbEq9puu0H8alt3q+RIDrNCv5D1JzeP052L1tK03QiGumH1p2HK
y+v6Jc/U0Z/KJzj5bK8/K79YFSPFPrqi17JLIMYk1qwExGw1Vk89TUZHIocuqWvfZkNlC2kle2pj
o5UxEl9iRt+pcvst0YOIP9OIfHvfMFd+7+Fp9v6kEkkrfmtjOSTNSFBA98fWiMWiuD6r2H8p77hN
VLExFfhS+3gOkDDa+bHLBhSfk4Up1Gfnb2BOtZr3e9LKMm/KalXYs7kZR4OnnE8E5fFO+saTTXD7
ok/Sj1Z0Z5JDTmVSkb0Y6GotVHmu8/7Fzk3/QqfB+yRR3xWJCNZE/ezv1UPHylfPQ8PKEoVg1uWk
6aH2BQENTHNxJvNLPhg7ScEn8lLDXcZJ1dzo9twMVfFVTmaGYdt+dWkRu9iZtx3w4e1hRVdEJxTc
UbBhFRXUmz++TYZ2T6n0aeeLynCrGRxXed0dtesyz1hOusm1/zNaaF7FmKMHGFaDW45LB2/9VSOu
dEjo7CMWIaeM01VrybeJer4bxOYNDY+HY57NyUInCQ2xJcilT78ewmEEzcZs7zwzaDetxQ2qjPxx
Y3p7neuP0OhfzGxKV0TNYSmNcVqXyCd37ji963wYnllE/jLAnfj82kdPsz/2EZVvBjf9DjPr6JaO
eA77Z/4DegG4TqHj4DBXldWZ0Rc7ProRlvHpmLCbOKM/23h5Uj5nPhp/PzDcdTdlRxOLYeROb7MV
jevMdn98i7ipVjE2uBDPJaj5UuaeuNmp80dMdPhqluuVSDMbPx+3VpDvXUwfK/FLEvIm2Pi55oHU
PpOQ779g+ngfB0asOXf+tJFj7MOuVasIIYPCih67pvl8p8jomBIn0dchMFL7oYQh1oXHCkrXeLHt
vPhwj59gq2x8lHzwpBuYmxZb3tiRziUzpXd0SoEE2b2/MTMso02CZkp57A3DqKe5VDLXlzb727Gb
6ewosgtrswF9htIiTUJywQrCHAZF0wIRVfeNTbAJQjy3rj/9Dvum/9PX3XlMfkxrNKhiDN7kcDEc
eMYac9uithLiqR2MhySlbKMeA2uGSvBtLIuvVsqOnTp2PpUpCCCr+Zx8yBhgzOYkhNmc/Xurtx2k
H6Jz62OeJCeLGW7hNd0yT8xwnZBztacJCwcneRiXe7MgShevXXcojj/ZRB3zLE1ec9/6VXcFYUAz
SrYAeTBNWtQmTo25MbzSfp3SACVXMbXvYW2dOyrlnKx/MoNoerYANNduPL65tHIs6ZT+mdsKs1fr
mji9YvMPotX1NAj71asxJQ6kNMVEDFTFxFJoT+KF9wnEJFHZ33vOvkly+6n12W4khGJtBqWavYrH
epnksb0n/OVKJLJ5IlWxoO+1+6HD/WUOU+TQM0p3OQBjSxbv/ZRHQM+UAS5Go/qUTkENHVwH1dNf
yHkBVZj6m4K7m429QI4HnAnUbmJSIvpo7dmZfcRsvqwpnwQa6/Sis5p+FfrtqsE/p1l6TKXdLfNc
eWDnx+hPnRLtrPdDl7zWWbFwi+rSFGa+Cgv5AuzqJzuyZ7p9RBfdMjCo16VbqzqgFsvRkvfOfz8E
25RsYhVm7bFe1CLunjVkj1kdK9Aa6qqhIc2/6TCl59kmtMZJwk3tbmnBHje2r6dXtMvN1nQRmRmJ
v8oqMe0SwY6S5mccRPW8qOxeb0tnWLVTbaCx+e9D58fNqrR8c9k6abjsvS0Ld7l2DZpHhaTOrtXF
8HQH8L68Yhhvlch6gm8U0F9+11nXGhIj617impbLsinZl5XQ1zOWwneqXNZj1de/yLMO161XhLtS
1u9Vn5Y3WgouJUONC11H5QLaNMGmKCgkBGyPCbZps5OY/QGwxgOVBNk8MV4AZ9IEn/oUoYnBs96m
Za7IFICmqtZI+qynQLlsldgzGfHa017HEheWe6dkoPC9AYcUfZVLrg2LQGco2WhmgXfDdNNp+284
mTufcLgnTBjOKeEtzwC99lEjgtsU2Dn3mkqt0rTQO0ZN/gD1qJ4D6LRnVhpvqWCAtn3k1MthDMJN
UqThNWlImHGEEyz7PCbpR+dUnN4PZT68IgZF6eCGN6JOnnF2tctBjs8ekoZ9SE5E60LDSXXOfbkb
TILgJERuwKy5bBPUqKbuyRyhaLtrMdAUSEmoXd1EaB6OLTCBA2LOpkOfMxHjmqjf3N7QT8VA6S2V
g/VWOvzmaqyvQa1eEGLy65IRR7OK3yNTgEqQAKArURjmIQ3Ur6gwm4tToQK7v58JFYHr1DS3wK7Z
dghN5y0XsGJtlfw2UtK48NddKWywjlKYFlJA91eJGeN36di4rJMKUKs7xqGhkeF8pynBGFjG5+1U
NateQ8qQIDASoeP/Y6vwMhBmA1aTEDpQBZhbGLUSgmiwYtbHYSL1rYgFt+62SZag4wS7NOl34Xc+
peuR8WLO4jfV0sGpFJPxMgMSrFGv2mtJfCabsXhcukVknGJ//DVEVtAsB/IG02VekUHmKfuYsedc
6rH9JZEmkMHGQqsYcx2HP38DnBmKfMXVOyET896toLZ3xUjoQlkJRSTilG7jtiPjNY9/WTNqfsOJ
XExm9ZPfdsVHV9t/WnJ/HLPW53gqTpVvV8/NOTXvFytdy+u6Qsmne7tZZ78EvauLJusoDU/MbDna
bEWSmVc6hh2tTOHZu8FxfqQ7JMc4FafKstSbkTncYANcjeU9gHdgHon7cC0tZBXd5DJ1MKijm+H+
YJquWns5buuxx5lRYHM4mz2rqVPX3/DaMJ6t8aeavfHCmLYQ41MUM78A6H/Bgfc7K9fH0FIJ5G1A
N27VHWe7bC5GxaJStORFFSAcXPg1mA1LZNMOW6PwMNBABKfNf7F3HluOI9mW/SLUAgwGNaUAqOmC
9HD3CVZIaK3x9W+DUa8qM6s7a/W8Jx5BFxQQJu49Z59hS0X/ntqZcE29rC55pFYXTUkrtzj2lK5W
ah20JtVFcD96RwNgDrRLotP/wYBLnKuP5Ibo1enKWEDD2jD2jqKxLrHay2hm7YWmU3tRsvrcsBk8
kHBRs4Lv+nWuxZJd5Y6KJav8sFDXrE1/OFU3nS3AvE4Xq2vTrvuNJACaD618RLplrSOioy+RqTgC
SSPmLt0ITLfr3kamT9J2unXTac46H9Zob79FJV2zsZSretLFKWUMu5haVrsduv7VIrFnp+GrX6Ok
5BSKWkVCNn/2jHC/H9UDb0YtXyu1lOsiVaLt0gUeRHicE2ubfJlENF2EOcvLXPnyAqcC42bHFkHF
O7hJufFXg42yOjPiV7ZTVLgH0IgY+8qD4lvPrWKynMsGZ0XdkJqA2TbbvrUQrU5Ot1d1+UUrMixa
zViecgYbkRaqp/eIDmmDuhlNWvR+Ycxc0H0EYfNLzcreC3X8sEnddnvkd4zLtdZtl1gnEJT7XKFx
Xsqk3rIFCJi2oFHMDCZJc0/RU+5Qf7ZksZF1Cz/9HYOVcQD4ZK+rhpYvtbH20JXkvHYNAeOKSPVD
U1RrmUUJkhUcfTGrkmNXkd5p1bRbWZTKBq+2HSTzOlSidB210WeiJNUrdJUcSosHgLA/9JY1nllb
5Vu25fa9tP1wNRtx+Wugm6KUPAmteEfQeW0j85cF7OqtAwi5UVNnlbRBtsbmBnFH5nA8M/Hcqnrr
sUzraAWNl0ZTvk5Gl31ij6QGjFxM4up/Zuj7Gi6YMFJvpktVjeXGcuIOCHjs6rUqvdBnA2A08Xwp
UA9sWqHILyBidy3LVFXaMU2rzjqaNtaluVQ3ibJOSP/dcmrlgYj6H8pEJUyv6z1sOVJr6x46F/PE
IgDBmYgXy49veiTyjSMZgFESYxa2s/wIHya+jYYzuqGt8KlKwoN6h5LejAR7k3VaeZh7+yWpMM8z
OBFqCnwgqoN97LeIi+HzoECVz6XVaTc5pDAkhwkGh2w/fTYZ0RKxZo4AU6CUbJesZvouevva5cdS
LUjxMegoGfqnVj2rXTm9Gm2sPYfQ62AbjDeEMNM6aKihlglQFd98wgC30us2vrQysuAcdf1GN6zY
YycYHSKOBc13Uz92GcvBkc9pZYr/VObR8BwESJkEqBYkKbANKm1DCKxH6vETo42ky7jqJ9JlyiHf
xnqUHZVG4MCtG65a5G9r2BG7FtAWG8Q08CyquduxJ/7ZZkE+qTVgqZjqYRqnL6RUtzeUDNi++ldU
KsmuK4fPKW8QnZh0xGSUnCyzcbW+I3zOh6XRZadSJbAxsp6H5eDpkbRura0nWAtse4P1BUuZpQwH
Ia2tqqTv5DYcliX41VBUdN1o84bGuE2OIm9GF57GVHUQ3KSuVUtIWg7QvGKc53XdhJWXJoVbIi19
1e0JrFFOC16wfhsYWLnmXjNZZ8cGVRX02+mjioWOH4/9EQXg6Y4sT7X7YU0BVN09fp2ybbXKl4st
I6lnlTKdHBwjgoQuyHuXxjv9QcQbqgn1qsUKV5v6JYusuzUcy4FSiF3G/o6VYXE2/Ql9NHtWeHnB
cWJFfmsb2ni46yizQGK9mWVWHmXNAg/AKQDXkX1gQkee6Ph2X8sYjj8kaPTX7TpQYfkXvaBUl+8M
0qj2UdBAaTROs5jYoxTWLRHs4Qq0opN0LTSsriKnfh075Xybuji/zGWMNpBHSCHpbevUv/2t40fq
7fFlpoTDNmW4TAi5oWPTMLSDTdoj1RYKXknVIu426SrCBqGD7JOimTfCABRBlt1Z5NB8pzTxGITO
iRFO2woUqmuxEHptlR/I3JsXrahpFlh6vJ/6ijv8DUelc3HGMr1RcUg3zDy/0sLWaSp9bajZ3wTg
mq2sRssNl7cdgQ/bjeym1k1S4L8ujJ1Y3pPfvwXs0dxZlYeaHl5uCRLVWdwNapRunHZsX+fouxhy
joZVte5glM1zA/DtEkHwkOFVoLCgi9RWbjgisq6i7MZezmDtwUGsfC292cEif0+wImtVgjrSodjK
rBEFZnDW4LJwJ4fGPlNxpfbhaLLqMfRd6+TiPKX9j8CsomdQbVC4MgAMSrZrSWuDtTYOiI/nC+LG
7NZbyg7r+mk2hw4cwfDB3GGdw6g/6LruPJnDPEFpuZY1HxI97hVyQXdLKlYB6J3Z79hzd8tHLWYQ
xrBFaskmWvwjRsrmmbO50SR7LkUqGzPW5pdcQIsqdGVH5CLLSD/on/x83mVD0VymSHvF0jDeNJQW
67Aof4U51EcdrUtTZfWV2u5BQqe+R3AWEgX3ibCABJEByLdALqFM6K6mRXsezjvk+8SWuEX4Yd3I
Vdca1G/syd+PxmTcNB3KgQiwO4D+MG4m1vjdFKK6MNVQ3TDMMRtr1XhC8AgPaPkLP5hf0iH/RlA2
rdIZASNTjHIzxsa8Nsy7CELdWNjKTQkS5TXEQYLE5vb4grB/q+Sl9hwYTbeJ0dR4lmRNFBU26PwS
LAWTJw0qTktQjIS9Ze18F/QF1/Rj4B2Vs/f41qw3rKtG2lZaO79LAbimAQrNmAU9rqUJjiI8u0sz
7DfqwGhq5NgBH99LcoPaShH9DM3wtQ1DiqPgENzStpjZ+y5iNrcvCP9VAMlUgZtAfZX2B0aY4P54
gyZe+gSzzsvjE4JvfU5hJYVVwmidJSofvO9gKmmRV7dDtMbunx1YSgb3scSUZwNtwbEfEIweEHOv
aoG/sSOb9ePIWsvo2ArVDZZhtbP1FSjmYx7a6k2yJqMWzxawnkZtPYeBBe+4r46TWp6DRRaYcee0
5Uj1Iyqc51jHAi/ANzmlFCf07Oa1EuIqxtPUJdOtAMB5L3RAhRHa2IqVJrD2ufMiX99afR29xP3c
3JuwO+nKWHNVBu0dP9w9BWx2WaLM72GJ2Dp01IUJxK92GYykvhrlEd1KezcRjmFzttrD46eJAYGs
SgtkIsvfBssnhcCveI8nrhy/2lKec9zHTymoF64+seF//G0/FKXXVVm4fTxzDLp6R18/xyDA66Zg
xfYZHvD146kirbUPzQg44/HQxoN4UsywZmvKL1dME2fLFt9/vynNKq+mVv3+rA6J1k/E2e9/v6WM
XefohJvHI5yXw40GjZLG6riuYyQdJRTR5YO23MI+ddWXx6OQwk4Y5ubT4wUyP36VEOCvj0d6pf/w
u1D9fbywRjTkHrQpwCqeRtbAxYCEGofHIcC8i0CiBGP1+FNfy6iJU2fcPQ5BH6UxoBIz8x4/RTsU
uBgKMvfx0yG2FNfvZLF9PHPlz9FOLaNu83hm0ZZUM2Qh1mhI3pCXLE56PdjVVeZvGBkH3AKltsgV
Em8cmv5tpF22zu3J2KP/zKkcKPUBrUBKE7yukEvN3d3u2Seltr2n+i3cFvn3Wz2yzDejGRTE8nBk
h71CT2MffR+9Z6iO9Ag4I7g+g+ykKk1/15hFV13lUyReHuqVw/rUiPNDOU7bCc3hSzEoX8nmO4ak
Rh9+D2Wag3LBKoLduNzrLcsaDCa3PG5oYJX9rSiz9Foq6Bh9HbZLgSLvPqRx5+aERm7rIFde8IVu
Zp26R1ZIgHkyKJ7H1Nw5dh1utbY+DgU745DiAQCdBLFBi7gwzJrCUwkTALQj1INNaWubt0oMzNHU
7gh9GxpLQC6ptFOpdb7AC+xuYchJQ/JRrljqCKpWU/pmmJTagqBWvMdDfl+umXKX+lT8nFMKu8Yp
97NN5dSZkYb/vhgGbh4NsZgXLtd0UUfMLWp6ahWKGBBS5Vbrp58w3AwY1DnbmnqkoyZ16yit/qc6
MmGieV6rfZgdRKiKOzlX1Zrc+OQwpwOF6hbfdpcMP3M1p123SF4NLaNIUubZMRgmDAEWIJm5lTDt
cop0lGS+kuSEhxZEhTeA67OiRoXWF2OHIwuMYeHTzmpUhBYoPuonzhE6INVbic+OgjRqRlm4VF+M
O0SQVWnLcR8NCq0eLuBV1E/+pTtqIt5wTZas7OwbwQlym/SSoXaoEX2Tj8XsTT+31fZitqBFdIgy
K8qJTGpvRH4Yl2k24GyOwpsC8hhG6Juz9KNz1PD6mQCx2JayOk2QJfZOyhXfVqV/j0z2qVPKtqY2
zgiczsmkBx+QwrajFacE8PDHSYRcPyymcl/OQqwnQh+SjsVSSbLE1lpuKFaOI0xOH9E0nEa1GXbN
aKH61ABEBwZqs9wsk3U5xb/svNNB27Af7UhGgSfBmJ8oevSmSZMOqM8UR0DIL6fnsp97E02DAgWD
LM6OTbQAzoizrjCGd7sOkGXU/mlS51vJa01oNZ5LlrS81J0byrk0Yro2I3VRrV1JJc5fLCSyeyL3
uBQyZHtR2B7jxJ6hAEq5ZqXbe2PS73Qac3cgFfYzQGuvzK2tMpr9axrV0Tk1q4He6QBrbIqelGIE
NmiSr5AhqQod4xdOk+QNNEGxxwTi0yiRyRvcj3gbJpCA9FbZVEqavpmlWrtTgkNEX+4RgiLibVeY
ZAixLD1jGCWiZUQRYlOh3Idhm73RiYZxXn+ZuaJbDLQ7QD7hc2a00Ish6kxdVpwzQx28eo50IiXG
H1huLYAta0Wzv/rwLCnZ88rscs9VPZlPjxcGJLDJYqwkIXpUrwmC7A2Qsx/P6K1AmGxyywDHSlTC
DuwUp4J+t32pa618KzI7xhwWnWIus7jvq7cKAukFve43gmm2qgNeDHvruc0oMxCxSeEa1KU1D2/D
KNd5AskO8Uy8IS9veGulmN22Y15vECoSM6+26y6d5m3djqzXcrQd0TKAI3wzt45tm25AY/9NAT+D
5CmZYa+GxZvu1B82lMG4oXxrD9lLBrv+ro/j97nRzHMdzSGG4Em5JDQj/SY8mL7dX51AGW4TVwgd
AxMp7pupW/TIW//aL1NDhibjHFcACaJW6d58fIrMKmwvEHTqlG6M/jYPsXxCQ+VNRvPP1Lr/Twwp
urxFgPQziIo/BXlqJhkE/3diyPnnGH3/U+TC4w9+I0MU2/yHJTS6wzQxSPcSS4job2aIomn2P3TL
IDTHNDTbMCSpCv8LDRH/sDRyK20asaqwGJz/FbigyX8Yui5NR6iqpkthWf8v0JBHMt6/Y9gM1dKF
DklENdHlCqHaC1LkD+Fytd5rUQ4u41xkpb4NAEv1atq+ZN3YviQLkaa2gJ9J7DdWhGR9+WL+638M
SxUQKmRwA93AKQFuwWYzJKxkDRinu84pMSPcJRUKYwyR2HDuQYq4q2WiAFsWibOhWeGxFfTRh6xu
X20jH4BbGGgkLAZi9t9bfXk1v6xrsg6qfj13ySVNGvmTbPF9n0/lJ7Pewcyro0pBEGjsZIVeZw10
QGGgXM1eLV3ix/ARLg/DbvwvQWSQVf4EXeEIcuJ0aVkEDy7e6r8GVkRDRO5EW/Z4eiMkL5jdq2uu
1OGmC0d7x0IVqQadm9Wgc8cyjAB6TpL5kmWwrjGl4PbG+JccTJONmWv/EH747eHmQqcBpVNm/SGR
tpcE9I5IbaKwTacR+TgPI9kVAFTj/DjJ3jomEc2Fzq/0L0QbEURvoZKrC7BQ0XXA0fORizyCkm7X
W/oYMLAMaquipZOAilB77ntlIBQLVXsRhtWxreLy1MBzo8zd7jphKCdUxqjaQn18UsG6b3z0M1ta
z+t4ghyh6EnyHLQT2kCE6odQL/Ozzt9vo8E5Bp1Qz4oc4bp19fDy+F9U6sNLPnl95ttM+8i8W3Aj
KN4C5ztCxq2F5I4pJ4LWJGbE+Ar7YrSDxtVSM3eOlRmiCRuWoGd0XUwNjy9Dp+1rnf5dIbslmcJq
vIiDTwUMWUZXRtNnT3s0ru6KX9o/pU0GGcI/us3opzp8Fr/mtHmyJ6X9mrYDttt+0t76KIKiarIv
/sMo8fT7HvtjQu1/3noQ6gQSBsNSocv9x4UjUBG12pBqJx1Aj7quM8KYugqvDZJD5Mlz6vptFw8r
XzjREdWp+k1HY7pOA+RojslyqkM/QhEh0J76GCnl8gixY7WRcT+iN8npFKm4v+5pLz401cLhwI5p
RA3QUw+mrUcbDsBibP7syxLLRK2JWztfVfry6xrd0l03636v+4627mUv7nEFEWiocDWQ4DtgsujD
6KAhzrNXpWlZx8govw+WjgBzVngKAiyKjSnzae1Ps3ry7Qzph/X29wfR+uvd5ziGYQihkXtrakIz
/zJ+JXoqRakb5T/vPs03jZecIBI6fr48zynbdIHrftMWUpxDZK+j1+r+7A6RBdhEGR1CD+DPodTQ
Xh7fs76NDYySNmUMi+f8CiCTMySQBNQAFQwxFE+gbLhVJzv8ihE529PMF3fKfhYMnoWinuM6GRCr
3mqpvkf6lDIIONE2RG/1NJDOGFn1s798qfNoXrMI4cnY6dHFAUcdJdn3GSUVC5v4pdcj9VgI6Prp
0MdPamKjma/M8Wkc53ovpqTe6MQNf+kAM20WYx9Kc+pv5Hvij2Qhj3n7G6SRbjOjVj0Rn7qDqdqf
U6WY9krc/gzUMH9ylnHm8b/C7n+ydJ/2xVCe//48yb+cJ7rFjq2SDKk7uGf5+pdYH62YNKmMQjsi
h6F6Uk8fcmizXxa2cVtpkh/wR+EP2pnxqrQmob5Ba0F5dEqXs19+SbUyXRONOB1Tssi+tLWyR2Qt
eqO/Dk1gvs7zoG1a7PWuAUsomjRyZ6s2POJtyi+tjf8DENPeMAnh0f2PKigoVETVdNHNcgQPQNpQ
CQbKNnzae8NMdYIvoV3EsE80UAZol82kM3f/5ZgsQYt/mHs1KoCaYdi2bS2zCP/589ybRyE+a17r
GKU/2IJEZyQE/TrFWLNB3Geu6xa5P6JI43UoYDiMvQY0SxrKVivmwmP00O9GEX4Ja0ii3IHsVtOu
PKezwPFPezHOf7QOSEqlSYtzhN54ZBeHexlHsIQVYs731DRK1+lp2tAorJ4KrjnC0hLz++R8WEGV
fgMMH28USBKeUuONjVQHXULBTaPnxfQt6+ih0nb5LEtTbOt6oFxrUARTFPwftDDGb7BJ7rpi/ZeR
Uy6Rm385cGDOTFO1oJwhVftLVC2iY8XM4wn4jizS6+jjMl1RfcoRg7fat4lm6KrRFWVTVGP4Si5K
v2boR2KjK83LhF9rjR8l8Kqxbl+IGf0yAGPf6HpdXaYkwvlqDc49i0DB21MzYDI1BwYSvdjJiogV
e2Q3nNj6fENGE7r4s4JTzZS5NaBQu+moohUL2gJlRzue2AMzT6Luw7amf+nx14Rt0N/NqZ1WAcC/
LT5A2ObC9L/9/bUl/py4aXBtYVtCy0593NSl8ddxMctl3jf5UNFizBO3bO3hheCtU1HEyhdBI33f
4paBCkOHBmIGuqeCqQWyjv89OuhSTX6QpAj1vVajJxNJJuN8MLolZW1TNJ6NOQIZlEyKw8RqZMly
iVX37z+B/D98AuZGjWHdEZKEVxbOf1yZ6kATWIiU2dFWWffBZ9mSV1G9tJkQ0KNJsZBx9UIg58GU
TntJHfuWzAM8hMChcdPpBN/ADKBqOM7PtAXTlZb281ecZ1i82zp/djDbIOPD6Yz9bK3hEncyvbqI
CNW/SPKnf39hyWKvM620tqFmwF9PNnR4Fbgcy4LSau5a4/h7ZwI5NyVh66Ey0QEpER9sZGzpjaWp
H7Td/e8Pj758/D/eA9RalgnPJoGdFSjbgT8fnsoPTGAoYjzkA/aPEZTksz7pIUgP/G+96WBFKvqN
NoOsQ/86nOnTlpsQtc3eVjFytm1tvdVJBI2miNsbOFEiBxXD3sxDk10TgOr4woj1FOZrnFbTV2XI
WZyhU3zPcdCtIiclj9hATaT53Gd1LN9nKjUur5TtR4JpHoWKTlgnfMT6Pccr/LQ8elS+fBu71N8f
DvHn2DguEyklJWTJpS44NI9YuT/sYxSST2EwN9XBVLR49Jhag8skN9mAObwMibSypwXUFSJ8KGxS
PjSrLi7zXP8SFkxYbHKQvyMoZN0CKKOvwBaowUXRK6ho7fJLUejY5WbKEn0Xfo8fAIZOme7IsvL/
cuFrf87nfXwUQIScXuGwoBHmX0Y3RZ04S3peHsgJ057L6Oug6vMHhrkrTi2aG2NtvEI7U8hboBeQ
VC1BpwEKxXIc0EjOtij3JsPVqsmsM5pHA4MwOZ7rvz/gpKury5z9x0uQPS3ASwc/ArcY7Mvlg/zh
mDeoY/xCQTMC+myVIh2IDecObJU19ZOYNFrK5654taPSrWAy1Ja2qeec7J96JZP00gsTbst4qLTI
bdViE7TlObaCHfbOVTy3rzVBUpSRhgYvlqWdWqFd8IZfotonzKf7LEL9TmxPA2a/uoIt2IeiPceD
fc7QCnftSdTzyqQZ8zFgqC0S8wJ7EKVLgFHJfsfvylIrQq4cIPX3UWusQHid8ko7a9XVYDoB74dV
cwCXorhRW2zhnh9C664jKpskY4ZGkQUiMuV/Dja3xkR+ATux1WzOGAAtQE4whfQljSbYDMlPJ/6I
7Y9suuvRxvJXHfo0f2+Uu2DcVuN6fEW0Hn8nViGDRJxd/GZinXeFJ8eHXVqt6q02fg20ekIW6iEp
XMwyYfNcK9dRvimOR25L7XxTlVfK/Hiij/rCTM6gzu9YRtDMTXEnmesYkYpBGapY+SPescBxdRtc
xToqpl08crLgneWjcMdZ+dJXyV6V8Qan6b5Ecqg1R/gMoAxwaZGwUkYpCUz6i28WN+xtZ23KvFIS
ziL3QWLtoqnbDnEElrezQWTHnmrRdYZQLeaGfarcF5F1k1FI8CtyzKUMmw6wqRu37PENtWsD2qGi
PCELQ2n+Xvo6asjZQ2DzHGTICWO5bSyG9C61X9VxVfbjztDFrk70taFSCbYVcekiQn5oDfoI4VHV
rozi3YHuO2LMGVeB9sn0tiKWC+ow0QTOSsP1XQZPTf2WYCINYS61EpwiJnQ7Gt6DaYlpuCK/3snO
P4VPfhC8BbN+CqAfkVY0/Eo7Kh2O+S0K+n1gS5jhzja10SZsx85XcBRYvBp0M6rDTtYdJ3CRVnD0
35rgi01RXjcOo8SoTVzvmmWEuGM+0+XXTAk3NHLWyvSD7hxXh+U6QbFKYmOboIcqtPcup/jXvfY6
nkPab0RJoerJ5K2tP5IRxcOuDD4b86lvb72+sd9w/LhNy8z0HCnko0SHtqUQsA0dmLAkfYUXIY5B
dZczOwsfGKJDVJ91rFICjpw9pJAuOlgczJRtDjyojwKAgv6Uah/MFwj6is8et3rhDQ0G1wqivLM2
mpp1U4GY1piW90LnawPkYB0peHwRXhfcHxGhTmUCsjzKcGQgcFNBdGIPRs/2pETCKxf/tH8B1LG2
fwrUWWOi7hJjaXUr5DyyFfNpWgJMDnS8tq1x4F8+YrfpcwKZunjDYZhE4ZHwtKWmRTuI34q2ApOZ
CibBSLs9i6U1dRyP7obXspAc1HGPTHOT+JSr4mcIz4e86j2pGevYpA/RwIKuqCyhs1MwIFoE6SkB
9sOaCjfKoUnD9zvvm7i82Ln2ZIJwqYgNDOv+1LTi0GN6l60ks6zwpkx6y6Z9yJi7gYQvt3ag5BuF
mE0TsT1cNE26HeTIsdrayT5Vrln4XJNRVK6xVhThrtKx4RO5to8brNmrOkB+tArCg+CumE+h8zng
EUqnN5F8p+9zMFuMxkBQnTD1DODuSE+XGt55JJoxJOtyXbPCmbLe2pbcdEeauhzsOqbsbCNCRxbx
kRuZF2mEW+jDhIZkan+maM9vLGM1l2EmHcgIElXGyjs0n7MI8atAN8IUlXhO1ifuXBLC5I9unbJe
GRC6wkWBh2vM9bekmNInDHnDqzPi0YjZgsVAG9dlL/295uAyV+3soKu1fCmTCbq5r+7HiGwpJSd+
kqQFlOBzSA3Tie4ppsprZTl73UFTjBL7nYzr0W38OPHqAhpuWTc25sX+g1KURs3u6qjkt8KULVGJ
0ud7CPWd+r1lrbx3kHFv6rRu3mGlgUHGEHhWs1y8pdCsRM+vlXZvHSYltlk28DAYCYDO6Owce9SG
q94amWCmYyzC9suQ1wJ7ImtNKx7edHSuzwVusQ2LN2c/Ctm/y8U62wzmfYSley4Gqa3SRB3eB2dE
EwxXZE9N7zKq2vjSNIE7hW0NbLfHVRBxVTR98M8vekyG3JjFGLeWq2V2FEIPgiDkwmqE5dFgZj3U
jJ5KJ032+BriICZ6UsHKbfzrmaCX0lEVHLEGRbk6qVtb8TWkBBSBanS2WzNIvhZi/OdrPv7w8eXx
vX8/fLytf3+PxpmXIej1WlkUZF8hHF4bmVnCjveVeaundo51aNlkZBn7jaFIinmNImyZJnN78/hR
tPz88SXMM97J4785jEOUi425aNugu8a2nlNBhEErIh3rae5VnUou9hKAi/MZZWtcP5s8eRYOhx5r
6mhCFDbCVauNLmtsdh+gyXzQozUtxTLemjX3ftASGKwzsTYbbEXrTpAhV+iuxFyk5mKviI8OvGWs
nQcLNJCiXTJ/8ZYb4EQ9QrI9P/xEybLyW0keF25QTXWNSroyRCdS6bjHOAVodecaPFXgvDSADosm
9CDpIeJlwEDlpE41dvaEPvNSo8XZSwkIj0DtNN4yXBUIDCtVbDKtX5nEgse4EkRdbIHppnZ4Qn7s
9vD2IXswCDau0krPop/e9OkmoP6ex/NZpSpMk2NDAQrRr0kKauKmE3KYpFvNueFpMDKyGHKfL72y
dLbTekYfF5TmZ2m0R1xirtOBPMJJpMV4YGZlX1QK86qydPefShlfzVFeJ7NG3znCE5iuaJcPfUsq
nJKfpaq/9nP9tWLbVddf0o55yp/fAmv+ZqT3zmo9VucnUMNeb/M+BGkpSnsGF/0Umd0+KC5jlXqL
dmA5eV1Pui0DX5+JnRIrp6Fh1miYbgSQXctyxYTYBFyG0WzY2m2NbHBhR2OHElvEQoQkGWhDMNCS
MFnb84F7/xqwVnHIW8F48lqQNqXljYe7IgwMz4Ea57BBHDI3/Zmo7QHi2x6QqRc2PXof1U06/WTV
wiVC3kPeEtrtgeLiPkrLg8WAZpDbMNkVi0nbVYgAHEKDK3WlGFAbcTxmirptCTfOsxPSv22j4wAX
H0W1sLlml339Rnb4g2xtpRLfABPX6/ARBNNBIUPOEMpmApAD78cpuoMgooUsdtS1qgtGhiRcxub3
AfdMRf8bWgfrzcJTuBdSHWPjEL9i8AEtwi3UkrlUYCXoPDHSaI8TTLD2CfW/a6F6dkqGBq3wKDat
lo/dEa2U228qKwzQV1uny7eWxJ1Va7QkABK0KAiX1SpIGs1ujqY+Hgti3fKkwiFCSkn3NNuliz9n
0zqMD6y/Fy0b8TfbKBRrn+DQkj3foLDvZTtLG9X1ey7ruKaQ4RFdtaWzy9FL9gtvICDxlPWLU6me
IqaTM0IYAnZdiehYV8UJtc/GRAghIscrWNyzQt3Lz6TydzgkznMwrSoGSkIa7+yM9hgVjr6quZ0d
QSMgL2NQDwjOXFM8l1MNrWvctqKHsfvpWNaKDfJmMkPXAZQ9qeErO4p3tUDfWIT3rFhTfoWyl3u9
rLnbi3sR1uiUpx350+eg5y33wrOG16KKdp2eb8w08zJF8Wq6ZUEE/QtZxzhr7tRSy19oltg5ye+J
e2vdw2Xvg2dFZZhq0Gwuc2xI1nOaHoxarEEAb0ngO9gkhxVteTLaL8pMRPqAbgEXFf0eOVtuFnCt
EbiLD/SgQQDHjcuix1zjJtox2XtTPJ0oPcGtmL18Lg998WaO+Z7o9pdgHr+nZr13uuiYOdUTZ6i3
MrfzjU2R6/vS8Pc6LSTO5jGsrWfEQD5mJ+0pTAJPQMvXOI9ST864YDbZHGx7LaavT+Ui/7as8zGb
7aj4boTsPD9RdoikNTVycah6mJZcxWaEwZenRGjXtdTLWCARmI3ReFvbzZ7kFDe2nhfTplYpX5HH
7Zw5PZqKvxeyAfzN/V9wHhmbp7RZq8gDZpwX4Uqk8gBXzIePOZQfFSLVAtFKh6htAo48mocUzQjT
y3bMsBFOR1sBc9STkA2eZR79FRJwnQuEkNEGetgwxG5tTQecvVdcMeFs/ByGV5nHT+xWV7LJXybk
tpG9H03da+anSoKMnVQk04M7o/mw1G9qbe6mZtw7dGCww24pIGyN1vCqItniUt4ods/Y9GJawRWc
E+yUYU+feWOY+IwtlBsCgiqbgl0k6DxIOgeuT8vErwfWxG4t+11J2gK8ONehQWLL8rP23TgScPMG
8tNIeE3wdw8FOXykNykhetbMyxGt6IWxhghwrpyR1lTJVrVKz84YnlpVRQ2vn5D+YcdGyUCRH0j0
PRl1VKwsVny93MmBjgwCbYTo1BvMWNlVWXxjPfgsK/mSSIr0KQYu54We99VQ01U2XgL/QMZL7bii
/VQDwtnLkzlsHWXNOx6Tq13fHag/zzHbUM3w6vjmi2ORerbanNUlT9aMMJwWd2z4L41WksWU/g9d
Z7LcthIt2y9CBAo9piRIgq1ItZYnCB/bQt+j0H39XYB9z7lv8CYMEqIlixSBqtyZK5mhzaQJiiNG
lhOG12+ZsH+Bw/xciqxbFZddE+2zrLws17+xlqdFa8iIV4Kh8wFcHZrIuArTfi7kcB7bl4ozB0HI
sNhV5PnFnG37Hj9sZvrti6G0x9KCjKRMB7AcR3PInu0G4gAlijLCBOREr1b7KZLZU/rpqHXlUVUn
FBBIMsSvZ7vbBQRkTEDKeb5TA/aWUbvFA/PURcX7pPU3tPW90jNv0JxDE8ynMX+Ebe/n42epu+Q4
S18JMt/UQl9AkooA+aVZ5tcsNm39PXttZq7tJgga7Vxky9IFRFoYlm+zYT2NQ3KuzPgK63KTE5cG
sutD2b8mAogYP7qZx5tgkxPnVCebPotJ6tS5fGYoJIXmI9Pc4iKkEZSRbtQ/VwoZ1i46OWrk288z
2aAivZKCiqhAVfdqBbDRDU+FyoJtivnLcw8V3UZWmrI9xw+tBNdIEX4F3MQJCRE4UEGDALSn8665
+p0ZD1wi64lai5uhJwjI1qaPyY4o3SPPXQCFkY9f8VTCs8dS7DvQYQkR34nqnUOSY4E53zOt82t7
uoUwf6dgfqQg8oCKZEp3txPjFQ/AJTNZw2X60RjYBdV8wBCqoAaAvDkOdvgMgf0aO+XF0UxgvRen
t06j4hxEKXw1qN/cnHRV8JNejU3YogYAQxRLcdhwyNUR3CvuM3ya9LkegZ5sjd7cip7QSTl96HPg
pxk2qrz4pBT0AzjfI1eDt1aUz3QdbpY4iYjVa86eEXTlJ2fKd5dVnVkHXq6knsUgAVbOpzUH9zCU
R9GVPlt9raSxoS5pQhFnJ/rKiuEHtniyFvLeFiUBb9YVUXXFRLirKIIYCq8PpR+60Ytk/An9n76H
hBOBcRK1/YxPhu/SvHd2SUGlsWMWv8mSY0fwYajVvUzCh5M7Xjplt0ZxT20sHk2CoZUKqqScLozr
NplaPIdF9L2A1mux1F/+xNUk/E7p+jGVcicG+1nWBozVo9IzOZjHM32o54xiQ8e2zmtFyvimcmmU
Rb2HIntDJfxJ2+KpqtEitABe6takn0nw8XJrsddtWItac5GgBZl3ZfK9AvPpGOHzYLakM+0zCnI7
xGQHeecNnHqoqcQCFKi49mfj6Hvg0Bdm2Kfe0M6S0JejdiXxnE2fRR99G38zUv3FDu0D2NQN06Kn
yn7NHBM0ZHwtHe3Y6tmFEc+1N+0LoMFT4Cp+ADgZGohNe4p0VAKmwO4x6EM1duvxYP8cabCZBh3q
kLXtE4xw6fwkQ/We8DEO+ZTOOv4IfbG3o1KSocIInlntkXnVi1Ttc1iYe9MJrqlCdUwx7UPro7Sg
I0fjwe3Y4n8IYz4HI/3irOA1YH2ZOp8UjYC9Oz4kG1n2eNS6oNdZCRC88QbvrnSTQ6yyaAW1EMbz
mWncu8LnbZCDp9QhnyuWgIrGOofqEtzbqNKn9FIM0942LR8Np6C3hktoTHXwACi0q/nUREf2voot
7nY3bGtCvLUjr0RZn/KUP+GWWBJmENz4v/qiOzO6eU6RKdrUBr2obZdijtZVn2xdf8sywXl6+N3T
Aq+q1H9YmS/TnTm+Z6oBJ2h+YmJ2lVj6qSCqNnVU+1i1dySZHsrsvNm2/cxIkAC5sp9E+pwx3e91
P8/oUQo3fZeelGRg447anAu/n7pFybwAnMCdb2zsnLV2a5xIlpz7fH4WbvLEXvyWhbQxSFhqzQ+Q
MZc+MD6nfCIxpv20aTWwjMknkn1JC8PXe3kqkWX7WJ6HyTwl4kMhO+MQul5+gUpn7iExcCUtZ6ru
fIQzcraN/GxjWEbB9WylPhgwNzLaQJKMawKYwWH8ZrrmY3SKz7lQvsUyvC8Ab7TV6YC3YIfcNY6s
t8Zd9SXN0aumJxvRTVcp9WQxUXPaiwHt2EZy6DSLvZu8uZbm4VPzglrx2z7al/pvJf9qjRqrv/qU
sXJr+dOzasDK7IOQOhQgPmF9GAPid5oEFBTsAlgnLYtgoWjn9AE67UcdhUdHKfkrdPEmgV/B12tq
Z05Qd022flyK53hg85M6N3Uq2DzesHmhRyqUUJs7uxCQT0ZfG9GQCi5FFkuMGcS8K3xT/Bjr4MlO
cwho7SUdWKxMZEsKNvUNAkqxGIQx6sI0iPifmYYnQ5o1dVTRf6WVVQ1xTYlesR5cH686yfpwvVml
m/8eyrbKPEGhyMaGEvrvd1r/EYDh/6v+pK5HqLr34ULisNMipACqOdKNPeVA4gYmASWNp8gK3FQB
KESlyHsvUeq/x9Z7BQnj9M8TSaGhQ8ahg6TeY15JIaie6lABmidFwY7FGU8swmviB1QH1ysno224
NNMAdVQx45zE2Py9qRKbeOmfx2gGy8Lqf78eMKLHlDj66yHDjauThLH5f5+yHlz/8d/v89+3mFso
d2AowKAvr8Yq/qwvUz5MOu0jCWfk5Qul3X3ohRvvVUUXp/UmIXawMZbabFvkiE/03TBfFfmfexkO
P166CSqja33I5UXrlpdqvSeXl0Lpw+qYBSw1F4VtfcvWHzUVfb1jMvcrMwIc7A3ht03Ta0Cy19d2
/QYFcBbqA5bvut44ZvIzsNHnoxB+zaamNCcz3GOz/MTZNPM/z1rvrcdqaqrQl2ZGYXQstv9+n/+e
ux5LME9Mf37M+pWkTWy2bulLm/LydwNvTwDJi5xAUzWUL2HX6xWXPOx066v2UE31Xk7VniTjLtC6
w0DEK8E0OHx17JPyqd65PYxvabI/EAejrXe5me8SMR7kIHdqR63iOL3Wk/uPUl0DQWjC2YRPeKD3
gxV7ef+F0+tOBJ1d2UAcO0IaQVcgYz19dQETwHk+qrI956RJQroUTBsFKD0JSr/tPtlNlXlmBHac
c/shmpICM+Box5hBKIkD3hhKs2btXKkRXCXQnA19JICHFFKXOmRaFtWTdYykuy+U0g+pWQjbYJcs
l6A0vZVnCsv8TOGvkmqnqlQ9aWvnIBlvqV2/Iqd8QekcAqAHI2YC2ZQvWAgIvPO+SRD+uuk3hyyh
PqynHBQGb9SDLeX1yOLywCD+DArzAs/lCGra1xaEovJJmfpDJ/o89L+Wl2EOQFHmMFYgSQoaZsK5
3gWd5qVQjDDnHQZHsjD+3eL7jpIz+pqfQNbU64giu4vZs2pUYy+jZCAwqcoFL6KyOJnanG1X6Fem
sq1YehBv3VR16nUzSaJ690so9T6d2QOU80XqKXkc8D0hK7nJOdTC5nOfHIwu3eGP2hgQAWlS2ldI
mZ09HcIh8pzmNWB3lSbtnk4F/C/4BhWiEQ7sCJ3ZfPVMTuNVzWego/FrZ/RI9VTWzextI/GA+3hZ
do6EM3iReMl7Y5u2pLs1tXsOIwkkKNjZ47KAZHQyM9ICGmr1gF7o2qXngCuGOKRIaRVk0Kgz6SYZ
DymDVpWYykxfqUpCLkOhTItiH/Hr9RAJFuMkIxu8/R+tCs5MRzGT4TaNXoXzLNij9IXrwT/dRWPv
EcQ7oiJvVNA0mUMSZaIwmF5g6n2AD7Fn8OL8V2x+s7IvvdO3msPCnarfwPYgFuwXuGSvan6ld1sl
k16Mz20p+RSkr+ks2KlDvov1EhL5sNQ9eXb9KCXcNHfYLONTaw7ZNyfbkcavmfabGiaew28Gbtsr
w+qsafrRHoE60hGlpNIrTIuA+I0pYWSjZKbdvQjqz7hwDy0/LAn6XezaOyM1f9DWdMBYuQudepMA
1LOpm6VkwIu5pIRIenL+USM32cy+6A2E5LXROwc3bQXR8RUNQYliL4V4plgMoEN3owwGIkKGztx4
oUu81GAuDu6tGXIUxnkjJIkVYqdqP53syP6HzRtWNOVQh9W7HdsgTCk36ZkSVBr+zmzrdsoWespG
4ANU5LhYZRca7ba2NS8JTY8wNpTTiHHBVQudXRbMuyqSDCmvTpTuEpU3y2zQ5HD/mNgAyku8MK4D
jUv0cChAFMwWuURGezoUYX74bhz4JZILjkzfUcIDyRoPXtEuxf3asUOS/U+dbzrRzhyhgOpVc6Ko
8xQBIUmdfAtX/uAyZrF705skwlUwe9hh02Rng092G40oHRgc4GQmTFMqcfFiYcllQtEO5n4glY4u
5/W0WIj5tyr/yaEFO/zonpdN0ghinMIx9sSUMABRvQwlFEAqZM90oW36c0yivmIdYkPUD74mynRz
oaKcmZu44D3NphDDw/xEYtYv025LRIgMFY0ZIrq4VF+1aMUGTEvqjA4JelGWfcmgeh4ZPjpgPyL2
E1RVnPqWBbd+1jIMKMiYUZ6dqsK9hfY3fYy80lD4VFV+ELybecUAn7AWQz2yvoeMS4bZW1BamXkq
xt7Bs1LaxcGwFXLoE+E8QBA26CcFqFa3NFrruzoDd5DMp3AqD071Mx9wu+vADiXUb5vKv/Mk6900
IJzAPTTV10g10b3VU107e4NRqgQ1INqOte5TkJgPqhTuVV29tFR9IUu15wHUB/CoHdca1KsU3lS4
xGVnrITxe6mae8XtdlWyYHRCn5ZoH6zdtq9wpNd3Y2wgqS9YqJzR/USXAr0E7rBDpOGcC72Z/7tF
eKrJlZ1lOufJ6rcNO0uBIGjL9pBz4s0i6pFn5wC1hzeJOemgbieC84X9RMXQtg4teDfJo+ZMT0wS
2UD1eg3waaLv3NlFAjXYBlR+hvPHBW8Jm5ISEjzjLWqMFqJgiocSm4dIarSCBl9Re4ymF73q521r
LwMo8yQj/d0koZ73gL54pUF47ByCDLl2DXVC95xBFHq6Khm/QWa60xXzLSyj76Q6T4ldHIvU+cZ4
dlvmnBFVdh/LjthKQ9Q6Hdc/eUZ+MUO7gZLZl1zSrc4895idKnGfR+UoKGyI8xdal69JPL1Ebv+p
xeavuWEXVJpvzQKAqmIE1Nm8RJr63CoWOQu6WA2iwuzu9EcqspshExY2LJj6kR2esjWn4FCV4hq6
8UsgTJhD4WepKK+AFXBJyde2SC4yBuofSzigRCHNfW5Pnt1JBCrK2jiHThgQcF6+zHsz0O7DCMy1
nD0EoF1ZlB6l8vugHndsOb0AwbyEMTIk0cEJLpXDpRsGAQHTUylIYybqaXkZtAmIMHrFwJd582Mt
gQ+HX7x5OLN+7O1jKFkhACxJsblHExeLPrm6hnHldLh87Pd5RFX4dEcHo5Kx2MG59RVpP5kMIsM4
xZ2l0HjQneoS0cS6onW+NZp2KVz7DA/gNABzkwldL1FwblTGYVUCPCk41PP3MXBPExSOWAOd7SAu
hlztdGfXIIfDWOOiDniuvSTK90EHIEi2IOvIblusLtj1yBQ0hPGTNBDExnYTVj+l8zKVd1u856zQ
C1ohAWsYOJGab5Z4FfOdcinMCfhuptnLEFio6bQfZf81G/faV2helL9z9l/sNTcGXUWdfNWHQ6v5
rsbfPUSgd0jRunOc3unJ5ILZvGoxpe5H9Xe+DZ7Kb/GI18hrsTyrW/cf44f7wTkl35IgzG7VzdzW
R2MzvuIJYJFR87YxaH+hYp7ijs7Zw0ifN5HcDl89Pano5ynXJzbRVtJwvRu6e2r3M4O21KD9zQlv
pSIrD1O8eCXU+xIDbQkVSneruuyekYrrkznmWFEtQWddqFlMcrDb8YO0jTVF5G8nm9bFJQ0i6qjw
O6pjt2s4JIuTyW+KpU0kUy+hlPYvuKQvsGnHm2L39c86kqy8At0eaFVqio0hSuU0Wk7Ph6Hbwf9Q
zvUQXnN3kNSbaRphVMVkkVrE9j5JWdqmTUpNJdpysIcwSs/jkvspRgbqxjTeTagRu77I6kMSpgVn
PSV5d2fgWCqaG+Uozo4qjpjqF6t/SycCk5yggTJHRJVKFW5/siSXon9vlMmCPybYswQTLnWLJtPY
nG0WWxVU+eVYWuStH8i5OQiIFxclImBS1tr0XUurYwtxmcIH8VqWTfpYfTWaK17XQ6moqG8sAj5G
DKpVi8qLRqrlLcYXy5VQOUPXQ2lcbgyaXdGlsAqJC8VJ5YWc3nRrEvgkmhBkSO0AFaU2vq+HmAqz
j83jW08V6tOsIOAub9T6brGfZO+a8uEP52lfLzEalbWpRwyMuHynjC8J0ew2Z54GIR9r5vIv15sq
+RELTX8Eqdlu5KS6e1E7zSWws/ay3jOV5mKN2a22UnFavzMmFFQGIZudRZe2kqjmi+xqpoFlBCad
dePViFlmL/E9ymbHa9STy6HJh2VDGZwAR9nngRDCXqlKcsqqEmwrAGMfsOzCTeKwguvdnGc3TkZg
SIWeRWd2Pv9Iox+GNSmftTrPe7WgkSmphuANt8M5G3Ny+nn1rJKDvjaGTvOpNuofec6AfIh/42bZ
hGmagezgXjk0VxR5y0Cpch/qKEyf7UP7wiYLXmsy5z8HJ3g24MajIwrFa43+pDS5fgHwo99rgjH3
VOeTpbRMeNrloTsVx6pXjXtARUVkdu0tQ/vZsCpMvdygjAVoF7r1UA8Xe0EaK9l3t0m1a9FkPb6Y
zDrmNFZvwyGkPb20kzORQiGk9UvWpsbEN8D6CRKA16QximMq4ujaWQ9S7uklVJW72rWw6BT4ScJO
klsZDOCe2zHedYOKeyYe7xjz9S/4tRuDMcyvMZrQuBU+W3GinIQKOcGzW1p1Q1P5YpByDU3wFdCc
rqWKFbaRiFo5OesoujpFE13nWgVRmDHwJ3mUe4lMn5TGNQ+A0oazadUQRdsm/qeqnmb2egz5tXS3
/pnU1t4dk+zFkD2f8tGFD0WR5xWBIbzCwzT38TOaf7mDZzleGtT4Sxo16a6so++W0UjKeBug9u4w
YEZDREvLjB/vuAmDeZHcLSi4a8PvMGTTyzLxhj4tD6NRMdBFjqLFyviKwP8jJdk/rK4ONsW0gKXQ
Drz1Lzv0k8TBXt1q+hsa+ZAPzyG4unzOtJcSnZhWNJOEv9XcAJeHm8AezPdI0zBP9T2TaIOiiFno
DhfrgjG30ZBrkaJ/DYvAfNJK1E03Gl7pQWIDMRUViO25J7HP5bxMTdomFbqneQm3OtWtCAJp71EE
R4fIc8oJBPpzUlztMBp+jAIEpprL+k0vmKI1xcgFiPrFLel9rjEhf8Gt6quzTH4BhU5gC6rD3Wox
mJlVmdIcViSYC9Lw1VDxDqdjb/0y2C2gfEf/NA2XqbwtApaGqcP0bogRcqlOVcIivgIXd3dzq7Yv
c85voWHQ6GyTzGVptk/EOMwraVlCMbKlYirtnmROsXOXlfPRsIpx5+J4Q2ulB3HblDZumSW6KqcJ
AwYOY2kUzE4yBZyRCB0mdxMwtCUUsd6ooag2rdVN28nBGKY3PdoJ71PiJuVLuHx6ZhuS0JSBrrKz
kDUz7mYHksyVFBrBwyCpHiFOl5B2p0uy/mRb6w2vVLXye+5iqtAGkxQO3F53cPh71KfwOtBxuREz
uDzFbctb24EPcrRCf+1MnB+FS8BwuTHUotgomNL3+UJdDZaIIqyz5DHM2kdJZ4g/Jy2UxGUWqkqG
d/FILlBrWVGseQ6CtFSpdGyrOZt/qwfT+DDssPSq2BZPZghEwsn2f84AWheQk5xNwh59VJ4Re/Au
SOOWzPPoaQ0S5hq8AuM6s+mAErNkr9ZD601P/1OWq+rFNoP0VBjyZ1tHrLYZ0LLSjE9FwXkQ5WTp
+mY/g+oYwO9gExjogCB7J6PMwp7H0mPCwqpEG1PMrDHVDBYsl2aG4MufVPeRxSEupTz5lUjjs5fW
jz8541xTwm0DpenFASJ51U3zbi215esNJ/JwS8hR8Tvshn5kAaCBU3JXVQPPaQLDzrbM9hmx6pBP
qQGXPcJJmIhkX2pTWREtdZHswVrurLhnmxNMluu7RnIhBM8JzrUGhmZrFFNMvFa1U4BQXG7EoCMD
meTOqunvoVEKAlUD63BWfDs7m5rvJjhbr2+t/JphAb3wcy2PjIzLEDYQPj5SSLbfRVPJA3Oc+jCE
5fQdl1CNeVQaqrLjT0wrTmYwkedpOmA+KAvNmF1VpvvXcCiy6/pwvcf0RMFpqfn/HZJETTxCPsaS
IBCX0ZDqRXbG3xtFLyk7j+wCAJ1Nc7PdLv7XUdTTqU0Tr7GdBRbLjVBaB/6M81gPWSQj/hxf7/09
psFLT/PTWodXgRvCFAOxUDfrKw6lFuO72deMpnncKZSpWdlCU27gXNbN/5Z3Lx32rsupvS8bFCQe
rTfrM+zleMnz10M6DUJHOkIw5QdF/1IR/k9jc3isjzTiZl5Z2v1+kFn87Fj/5NTcPDnsIMGI4mBa
brj6GVu3UcSfY+nyjIBn9MTKPXJZpZ9VLDkqjaKxdMjsT5ramACQsr1bPR0xtZtVm3j5AnxXsc37
/LfVKMYBelN9gRiMJ2+MsqfQbi4Yc2y/0ZC7BEvJ5zYV6vOwLKidqutPIIDEsx5R/0HSPUwZTYbI
Zxjj2CbN6J+WWWcXPR2uUSH0u9EK54hdEmRAj808HDWgxHPw6HTWjtJJ+qMdMc1aj0VOVl3onr6u
K9hU1OKSNjofYnX6RdRauiQMQo22JquCSaol7yQJjH1tBDvW92gi2N49aCNOuzWMd2pi2tdh7kLm
Uh1FqMAldy7aCJCURrmbaj9uRGDIf+JkfjShCgpsNnLf+KmlZuNb1Ow9NRM9E3bfGB/qUtLMNegE
Zrn0DEBd+0myF8WRpL+BOPz3YewZ5Zjf7FzfdHnZ39acmyvcnSlC/U9gVo2L34lAzZ7ngChVlL9q
GbO6DRWtCqcbTW6TWXKKZyONm5o6s7HVtA3baaQTFjvvoTGwX1JhMfX48FjB5rTB83ex+HXaq51p
5R7JrEXJZMGQ6cX8RpWRRopvM5iF+7Nzky2bQ+MrNvWn1BjGT/zT89YtZxapg2TKLJP+lAGZuQaG
y48ECZfmVvlR6siQDrW353h5mLbBoQD2ccKMQd3g3Glv2nwvqgEIZG+tDyJDe9ftLHhkeYDDschL
v8a/8x7Da88WJSgoIWDGSxsd1sd2M+rsyBld431wXhhB24UOqXH5Zm5wnyrhHNjZLSTFwtxpBUx5
pW4yf4itgHhHzsBZVVOfrHx1y3Cn71rXjWkTRziNJPTLqHSVq1PRStc7GjQcc3irmnSz/m4pEJ5O
m7SjlKxnm7GoPrq6UA7zkNY7xWr5ddPvWG21fTohu9qqysLdKlLtScxXPFjxtnaZ59haXt7qzilu
670wpMNvcLE4Jl0PX0CTuD+1pvCp0RC+27njGT+dhmdQ1ue6KjQoq1iSVTeFELEca9yqqjZJT+Co
SV7KNqzP/904RAr+PBS1JGkD5HC3frWSEFbZZBj7Afx4eagSoe/UnIwMhblgCkoqap3IGajJ4aoQ
lrBS67a5lMsjte4qjV5G8TSMYe6bgWmeazEw9ylRPluDjK29HBNVQ05FNdJXO3hZY/Vd0YgtCM3h
FuQj6CMFjFpb+ZppFQdpps6HtGdmzm30j2PslFoNPDTZ8iCaQn+rtD6na4Nnru92xhh4GylYqy0V
2RKm1bkp+783lpMFZ7PJdwZTA6WjbBGPX1uFE66GEL5q2UjkehNCJro8wtq7W0Ixe600KKjmbBSk
n+Lk1lPlUZCeecwiaR+1atAI8f8cmt3maFf8RfQWG9h5CB6JkgYP3Z5D3xjDbLseW2944V+1pddL
KYxsFy+bp3S5saO6p0sQt4lSTPrdDGb1XLvqNSv04RpP+AAb5zYwiL2yORj/HJ4go7ECwWuYoO9M
Vhk0u1CtxgMxZK715UzwVdLcsRkGePuz2vU7AiX1C5O7ZwdmvSccpJ1yOT82Lgr2UBnRdWzt31lU
Zx9Moai/KGmeUvQlfmGD7ypl/HvGp+IbthY/YGOQqhJx+aNyX9WUANLoAjgf3Pw1UCQ7WC6zGNT0
4qEtTkcxGNe2Kvw/9IbKbrF8KzqglTxzz1j3SiZdqV5txgWVSAsvuPIlsMrmsDkHBp8+2r/ZkmnW
r5ZJJSSA4p+5c8+CEClq9lyfmN7E3+weabSgD5jz8YCJTP1qizT5xr8jWqyEpuFbWZR4Y6Q/8x0s
X7VykyuShdUwaIvfEX5ByhE5v54tS3/0HcaI9RGLH+oWM+vHCoPJFwy7TqrmELdGvI0WesN6rLbJ
zRXgI0X4qTZh/hxFsn9JJMQ6FawuuFYezm7hYBOKHuwGXMgkHxVlXAcG2D2GfvhqaWY8jM6Wz1bk
1E+JqRebzHa6M3kLsGc1HB0jQcZfX8j1Zpr6Avw09TdpiwC9bgEDeCCE0BSHKUiXAa5eN8uujtSk
jaP9YY7BEQxl5U/rF1CQoMNENJuWaTDf13tJXamUg8Ycq8NvkVVavs3u6lTWxIvKKDMopoIh2vav
wOem73UKJHDuBB858GAbjKsUP5VFf7Md2I5rJJyLACVkVa3ALa+erU6o9zZO9LdBbS/ro9EUeN1k
aG/1fhA76ETwQwCl3zVC46RnyH/Xs2x8aN30DKwXcqixFy3tmotJ9UA+aPbdNCLnPjb2wZiq9roe
Wm/gkOAVr6DoBEFhXpoarGosiSBFU3qJqFw8hf3g+GNSD0AywUlGqjogkqdcqdM8eZeFu0gTgRey
pH1qyrZ9GDmDgiKn186CaOY1YRvdSiMPdqZamY/M1UOPWj7lTTdQVIU7aN8LpKFksuzfgwYVeYSl
I6YqejYTvOFVnn6F/eJdKYfvQ6+JjWYV8s3KWBkGbc+FzTEHYgqaH7L9PSWyKg5j1xuslYfiQF/n
33vzcixavgrrz7j+f59HfWWrzMInbqJ/iGZ+RnErHlPDsC2siPqHqRGzwa9mkudz7IWVmF/KXP69
F/17bP3qf88rrdY8lRbJzfUp8/IN/tyb+uTZoDKqL6Kv1qYsc6tqar+bGlT2qinT50EPOFXE4JFl
YfyIa8M8r0AYpgbmhfHhyyAqxuF4ljyZsdAuyfr46ymnoiMXm5+j4+iyqhcyYXPZNFfXRAIFraO/
rQ/t5WG3gAuwO7BkpVXM6wNyExE7mG+K5LdMGkxyA1fMb6H50kjHPNZLUE9hEZF6Y19SFzmGqvQC
UWNvW0lM682Imt0g7ZWxkp2KOf5atUQiwrWdtngdURdTa1piQGa2AySw/yPpUU9kbPSiuzYQir5D
oIESz3/3JR9heEZOrl+VXEpAMHD2XLiOt6wcSPzKQX2tanDQaukEPxqsuUEQvTCyKd86Qa62is3g
pRHw9puSYal0UvPcqiX2LM6LL9EY0a1ldv27Nlnv2ZOSm+Gn0hXlaQZl5a0Ph5rfum86cQPIWLxo
pnlFv472cINTv6N1et/D2TxUaVN/Ci2gQUZMb8NkFZfGRZUPc7f6zBsIoIklZwZCwJ9rNSLkmpnW
ZbTHeT8LGj6MrqfOF7G03xgqGQU1pOSxg/JjLjc1wDB6wlMiAlVrX7NKkXuZaVW0N7KqfQrTkakg
QMVaWpzYOFNjR6/UklU/iY0/gmZjW5tQQ1TW+wwvxyJKw9pP+P8qXNcXxdqcQnarbsoMPMqmwyCY
KPxV9gyoT6POlC82YeGuB4dZD3Z9O+Gs3mqQ1L1y6OozrJf6zK/hOtv1blMa0UFrFa1eMMQxOQYU
ZHZE7QXPzlsxSPWwHlpv/lOWNT2Se/zB4aZivQ1XUE/Vc0Jl57kIOvXc/9LdRFLPM/fQ4Zcj6xPW
G5zF00aD0Yo2lxsXnQEbA0Y9FlyIOyBhWU6xmpUvUel8uQsqUb+sj4eQfUWOm3t2pOm7qnujW6rk
Uzpk2pWznLOUG5u7MNXjJfRhAOixm5e0fQ8ieL5bilKKO4/+iFhmVK+P0jFvH5NDlSptChSoTD3C
C4S2P0o8eIB831CLs2+XbZGMUOHXrzaqA99q+eqfhxozBjcL+4O7cJrIW21tu6ue8uW7r4fapVci
S6qn9dFK31ielWgjztpmfpRGmtwiwVRsCGX0mQZ15jF6NdgxuPJbPnowTdo7BST/ZKFm4g5We8bW
ispovEuPrH0Lb9Im9d2oexJp7iD4BC1fRfje2AQKCIQOp6RQ4m/BbLEnU5xXsH0l7ay4Mf4ct/hH
OPoQrmlUWpU+pS2z3fp4/Q87k6CHTkNHqGHF75JwqV5an7g+bmn+BPWnsHRVKTVabsww+Hvvv2ON
HnkqxCUI9BRV5BB5+PgaLBwF8ab2ey3zvaD0c4yBwHKa5eMyITGUzK9UW4tIUyN+usVBFejJhUpt
g5DvbjofnBiuriJdUKjzcWxYfodGBEF9wKLRslkW1sKtAxKF/run3ob1JdPPDvZL0Jzhru7zFnap
pB5nbsRdKjLeGA0xKHdsna3l1DdZ6Y+sgtFuRsVFl/TcFkn9AccO61ngL4I6Fhu2eHicXEV/4tJP
4pTVOydhkVU/iFa1F1WjtbuptTdJfcaGwhyGiCVCCfZdOvUYXkcPx+B0A9eJCRURGhUTLj3DODfT
HyRlnhkk77VgLhlCVqQBk0X/wPmO53Z0hwsN9w3ZieLZdLG6hLF5NfEU8nYxn4nLjv1W0vuBhQ4T
odLnzpsKvotP2/9wdR7LrQNLEv0iRMCjsQXoSVGiHCVtELLwvmG/fg54Z96LmA1D3pBAd3VV5knx
FOXjKUroWgSDm3gt+uCYpcZravc9KJt9LLWXZS3ZqoG7ymV5tUdYTn1aXCwuP8sAPZt+tUX4MIbd
1/KSJoZBFVliDldRFTEBDL03aXM/Dza9jGl2zsmg4P3o9NMkXIasGGCX1Ew3CV7nXnvOCjK1oM2s
HKKrODVEX3rdv7GeFQSfjRe80eU2N7RVx/y6NvVfI7J/lPKtDKfJy+sOj2L92ACBBRLh0977Gcru
B3jsqWo4WLozjggh5YbftLFD2ilKum/7hIsJRHdK58lrKLU93SL+wmDEbSJvTBcahoKTrW3sA3Rq
f7E8B8zDs2bekheH4LlpN7mdPZaz8RQU9pmeWeLb9K7qGuOXHOPnutGvsTuGa82cDr2DjFouF7dD
TpheEDsYZvnGAEmYDN0mHtR7kYw044z7rGxRVQ21L+jVTrgLEOvgtRCvTOCIQvxse/e3Mi0LIQ5O
c1xfmqM6fmQwPsW80IXGl1DwQhKBUhuTgjs5tdHhge/Xg2aiCJS7eizvaRl9WhGqStSVbHMaYTVj
9hPq4I5qGT7QH+tQ3dTrKOnfKktcdVehw2ZlR0bJxIeIZK9V8qCwsq6TfELHxJFtXPRoVeB6VdeF
RBRQC5ErS6bSNqztENY5G+WsasdSva+rrF6bU7Z1xxyOyOhibyE8PkJo75G7eaHeOMUBfb5GSswK
KcDrtrHu8ESSkwlabAWJV/Pkol3pdVqa1YMkjII0Eo1AYugStNh8qzTFMQTX26SkZTg2OYODxqtW
6OiqbKh/Ftd6WSPnG8PfytoQZyFX7B4VHTLSoltmIjC9DtzLxM13HFra+lEVcb2p0pL63sWt6/Zk
VWLaRhmD7T1LQB+QNA5948SfxvKzTABTBJmVDJHoN9EBr/olaZzvLG7jVTy7d9rITy5oqRXzj4uG
DYXFQjOHhtDSUN90aIUJgVwbKUfKCSejjoV51HaThdlsrFXNn5C61/l9UIWGXzrtVYmaX8HAdcE8
DOgZi74s/FlTfhVbeSsQoZQhmii7OUw0y7rm0I32sbSKPbiUbFXKkOllTso1yfDvVspqmOnTVygC
A2Oianl4DOq1FnE0d5bUt0BV+OdmNlw33Mb0rqh+aUzOab81EiKqTZv4P8hLT3UmrxRPvxgPH50o
+KHy3YpSZcfHGG+OpMPUVUNmzBf+qMdUJi/EAR2a/o/2JWcsxdKQmmAsSaKVUSK10RUUS2SO1n6a
MFM2ymXc0X50TZduhooXRa11r4k1/sFoxqWYfpl5+zm5EEIwVVsdaewwuz4w43It9BlqEVPbA/Xc
ls2P5eSaX+TxJTCjjWT1dWwUnWkkpo1u1yvDlPLE6Oqzc8DUiuhYkJS4mVKkhn3x3M/pT1iBjubA
cTVSo6NFYPwChoDXjyF3nHBLus0unGftrs/Hp6hvMRJDhRmMHaT23JsCm3B6J4ERBFpAdRp2bKyn
8O4UkmvHwouD6OimyADhVxg2vMbC+lXG6YqSnX6pxlcI4HZ1Gwlv7oP7vOj2c0exGjJO79FzKMO8
Dmg8peYqO7uleO8MqCrs7PeUnAfDsVAZQmzwaPwRc8LPLF0N2GgW+CpoApHoPxpZf5sIs7u+tMvr
ZHwhgnQ6DCHz8SLBxUHWiALOS7q64QtDQzvRN9S6s/Nt2SOimka+KG60Fo0UXmbK4yS6584mu4ZJ
4mhUL3UxhVijkq3mSCI8hatCF4+/he1aayXyIMP0vhm4O6fTf0SLXlewAGFRHv0JXpPH/v2qCHnf
aOIvzAOSVYocspNl9BBbDA2TaP/QZ8PfQKNcmCybUZa/UWq8cvV0G91oLhN6P21WVTzq3a9OF9Ov
CEIclbTyhZohxcxQ8jFtOiCovxvi4FygvcwalKaEhip2D+etmVaYwn/1TCENgSRvpVI2EfVGVixR
zAYgKOqB+yFcxyOQorouOJS1HyZTeVD12ivkwdwvuTG8UXZfaktWdRtMp2ZI7sMOw7AjqgbpHlTQ
TecCVESr1Zy1YsbXWtD0z+xHR4m6cwGufz3RgfVUBVovLmkDAtSIHl4gArZAd1H3oNZB9gFCJISp
O2cFoXMY1ZN0nGnbdc89gog9Yq1hNvkb3OKuanOc4A1tgihGXGbN7pXLE8aosdN13fFlRWspidVr
2sXJCjkmY9hq4NygTvjzIrDqmHQySep8URBGKx2Sz3iaxDPdmtVg6dHZyervaCHoFYqL9q2dz8mN
p7c8MMyZtwgypJekTXuGpiSoec/qWHwP7dg8h9YZNJWaALnZSUnTIsmVb0BXeVh2NN9miEIlm3lc
G5xxVZdjlIwSTg7pRpurn8JNqgddakSiJSXSGogCbVmsGMjHzJB58voYSSz4LTvqPl3I8KbZ2Awp
17EchrNec4Ua9sSCW7lHREdgMFhUgeSTx+UmhzYwHnKH9VhU2S5F6B2TP9pWVra1rSiBK4Ocvwvk
Y4O6BQNWmW6w/gbeWGZfGSu3boFPKuxhZ5mOulWb+YuQr18xYQDRORV71RJb2fNFXhrpNN4jWSPe
y7icgWq1kTMdQzbnSA6fHOcwfgcQ4mRrvZhC2utKJ/Guo78+hMpznQiiKEVNDdD9ZEgcPDJSmiwC
uma172Or/DSIxsPKKHxTQBRzkvi+38euwu49Cs41kn7y0I/XJBZsAK4+rYw+fpCt8QdNLXP699Rd
uoLtvHHTWEcn2LDLD8iV+9im384CYULCcVx9R1bpazDl9qYVFOqZusmr+CmsFZL/IFEQRtRAQCO5
UcU72PfFfJgQg6MqAsRYqiapVExB5hBtEtc6wDr+Y5TtvtvPzBBn8Q3aS6xnRZbQ6BDRVmog1kD9
P4ivXtTXqzGYPUcZ+nNOWt9UVe1aIUmcIv+5MnV7U1X8bCDOn4Lv6+dRPWRO+TBWuJaL+jKX+o9K
hSZn59OqtB/bVO8rvEhYojfVSBVsTRyrG+WEZG7pGIeIMgqitLrgwCBnF9G+WJVJjrgnLPp1HvVi
5wbi1RlmxadcezAkpelsVz/RRINbdxvYJPQ5oo0Q3cHtwCZpefBp5eR2DMrfFM/BWm3lPeDucjEu
UJEG5IHUvdO/mNhQh2S6FrRNACnDOO7qTwJBSR7oSQKzis1I5ADaDwJYESZbI83wNESto3JxGzqT
A51G/xIq2vt6NRE2HdybbcNAgVvLU5Yhp11Sz1sA7qLy4lZyPKppftKikC1Y9Fd4CZsptGEupYCt
GisT4BDQcxbj6+AW08L5mGkjaIghbS33bDO5RlZ9Av1orM0lHYTUoRH3BEZfjd9dtlS8lrG3B5Lu
qalYdQjuHNvA7zguknskXmMCYuhH4IwI0XkcrYhfWXWMJDqTnJbRAaDca/RInQafh9USwq2b7HNw
jfDo2jMezRh4RdriqOj3VolCubRYZFki8QNAgpIGORUKPvG+51gGnntx8SCndSYgH3URn0rVaPzW
6DdVYh8xuOaHvOQ/VuI2OSxqyLCc6ROxXK9F+MI0EbRsiqtUlNVujCwvCs32iCyN457O6dch30+t
E4czNDRjtas3QWUaYH7U+2SO72ZHd3aFkw8efbpN02HoppeJHLHnJNxT9jtqXe11/GyetGjWoU04
DUjV6XLf2UOJTL5lFcvdeDWxrl3Yq1Howh4JDGrVsKV5yNx3iZvCFOzQs96LiSvZkmjH3QhmG8pQ
x28eehUiIafdkrkkhz0uve7CioM8pT2IRkdwq1Nd5XIHxwJMcxd8AAAcdetLo0Pkq5Lgq3mGz2vb
cOXtUn/ngALMPcPPW9bBBpWQ4nVdw3FfkpWnzuN6Sin8u5zOoWHu9cxyMaLBkmpdJlBZUj+MVvVD
6s1QVq6nRiPul5zJjoLmiwhHbQ0KlstCoWs+yrHypKLjcALEoCz1WTHIbKXCZdSE/WmygG360Dym
I3nIVpNuVcU+G5VSHwyEvIPOd0FUsvmLehZW4EKpo+5i9LzU2baXdI5KCqu51XKMA4MWvoUMclYy
F/Rm1fwKIvrZ6c2z1XEYgkNDn5fYcrqNnpuCFM7cEueYql2zbMQbYSHAc5ORM8NSFUGvIiQBLbER
0pFEGK8gRWdLf2W2+FTHoljDZ8FhMKNebg2U1eFfMjl3AUTXSLoGBxSCpAvqOs0yKsxpGvptSHvx
3N4pRv4nxgSDcE6RS8/hDSX6PaqsZk2Z6ni6w5rJHYmhgdxa9NtkUmu7QOWCKXvzF+7GfiLUDziP
ZFbBLdz3MFt6mEglt/1aNgbBTGo4+OrI0I3GM2MbknlnK7tYuCna0UJA6IifTGejDJ37tjJBuYl9
Gbp4rSoUhqODXWq+L0zx6BTZCa9aAYAZzZETwZUSr6z2ps1kKmk7xpEGV6VmuncB0owgPXeufhWD
ajMwjU+MEPfpVGNoJK8vdvVvETjfsQPFMlKOsWPChRQ1Mvri7Pa4a2jMcDMhWMfGAXff7PwiCL4c
NGkA6eBMD9pvtfy6EFe3J+PsPVUhO6otS2jH+J7aQfsUDtmMIviztN7lehr2ic25tJfgHDnGf2ax
fBqaaduiiGOoSpHOWWNrtvZrm2vUEJ3JPQEe0MWxLIxO2emmXdKDwCMonI/KyVO/cae945C3o+dY
kl0zRvgyvuURXSYnL5mySvjZRaXfiSxmONJmAWX0X0hW46QZ+ePtIWGesA1RHPq3d0lxpY2mCIS8
k1vvKS63uQAlFKWY6sCChJsw77XDzN94qCfQM4k1oXllJcU8v3B2RvgCWXSI8vS+VnO5l310X0a5
u4Ni91wt4tJU+UbrzlGJPYIeOROJINllczX7Uo4uh0DicZTczVcq1nQQcfPKNdRr5VTKuZjYcGM1
PKkT5j1FxZjuQv3qJ4KyWw1PVugy4tfC5oRPWfUg+Xb73nLe7eoEkubNLGbCAauc0CIp90xSnrM4
/x5pSPVyfIK9Xe1I8CLauxgiQgzjJ5cu7NqFSTUP1RZKCXvZSDFCg/k9N/OnzKiPVqvjiQe33UVM
BUonv1dIuCYc6K13xNbOkrPpAoBJGryThsBMmBbIZKh/WafqtzgrHwBxrczsldyw4m7G+m4oRuRN
KCzZeVwkWc0ha4HJxswushE0mONAchG9Q1ZrhF2hx2vUOYbfQGecRUGF3eUH5AdnoRQchtVwHfDi
E9UcEQ+4gKbo1ekOrJzsajNETwKMH5E+3tdl+VHp6afSWEcFedSmnQk3Az3qIJgNiYVmVhZA8DWN
lTo4yESS3jecvvBlKa61jrlRN8D8lohCYS/Si8ufcqT6R2d0wGhwecM9cOqjQzLsZvmnOie3NjoN
M+L4LrmeBAzsk6+GsAlE6lkDmXSI38YC1I1GbDhOFpoNPDlY3WJOMsRTMNwZTkLFTptIk9WSgAik
dFmLMskqYibg0Udo6GuWgEOS5wuoroxWoQITsdNZk3RMIrKSJlbCCN+hClS8r2g4umb/0WNDTqsW
5Zhmf3ZB+Mnh+Cluu7u07M7tUPil0eA0LEBMz1p/FVH20RGA4FUFPYSB1GXdCp/6sN0n5vQ9E8Gz
qgf9HLKZspT2JLnCJCO7oxfhswEeUi2U59xiN1EW9+NgPCbpPQECZEgFHJFTtzsZJWDl6B4H67GN
rXUcFIz7jS8U95At6J2te0ZwaUprSNM/uerBgLr9oa2zPXKn0Qe6TgLqNnQ6QvmaplrFAkdnK/Wf
Oo42sBUPjCHojGbfTUlwb18b2hoi2e+U0JBQG04EIS90R3ahZ+Z2i9HNJOK3e3ITa4UvhZ6J2V+G
uvlCQ3lATqp6fVG6O52+XxG0d5qKk3zxsgpk+ii2WYbrwX1lNLAJh/a7rajU46Y+cf3Qkw9PSsNc
tZXaezQHGW45lxw0867pzpre78WSOjYlPNuNNiAWxoCqDjFwXnbmXlpfajW91WLcDUaGbL255tMh
A/RJN3lCkx3eBawsdmQ/WZb+KlVArl37GtrBZ/UzTcbTGNgryqmTGYB/5B7h7jXgvzo9IeHxw5SY
2Qbwz3MtcojVLdaBenqDugpFDF8nFAV6uqG8mLN26niyanNd/wZReAHt9tCVrAfFcjw0GVoIthyy
6W0/gODABGwVVSgVF9tMaJnPpTXzNEgxr63lAkkwSo619pZw4F45nXYB+uJ4U9yANK8VngjjFeL4
h/neNPYmHiPUsZRvnl7271YNUi3FEaodZcD+49K+XXhxHFKxsxdh9xwP2nVMr130A/XiYulp4D0k
jUlG2wjN0R1fwCPvi5m+MDYir0VcYlYTp07WAwSwCYdCRb5aKrtYFE9fEZqyjcX8dK1Nw2me4JJO
FpYA+m4IA6mOGvOzMhryV5zKn3Gncn+Pxy61XivckSg47zhz9l7XFOdAaf8QNW2SKf209ekMQfJD
PLSRu5PGeK/S8K+Fwl0bcvaehAI3pwS3MnWf/RT/0M204BpWP7Obc83gW8NpsguN6WNkod3OPMc6
Z+Jx/mFG7HCOoBFJlP2uN5bzd8v4Ns2hLBZBdorin5Rsp5WiQHomdo9hjgmayKaZWdDg1QvSYaYp
ULxKzcF6bmjFc9nIwrMygwI0c+I1cew8dcZQbqZiAM9Uf2sVlWrEOhNN7i4b5q9I6XEuWfGmDTkF
5sW5pmOOcvJ7rMRBKxC90hmAbQ2asuTVpYUEQXLitIyxLH6ht3BunS2c3NQdEO4LqGrtpNNpoi/g
CnonKhI5fHvdm5XAFASa2LQpOyFcR1oQWxPWx7rP4AJ20z7oCU6syUXmlzA77JSrmkc/OauC7xru
m1Oa1PMtgMcSc2/Yx66PN9CHrkQOptgZsrvXeozu9MscjmBhttXWda1j3mywG9ff4SI1Lejj4fdC
3V2yIkeFjrEjOZhifMt0wAD0BsyFMTNUrIJhhdBun0Q0JfHg5dgHpphKj/q5riJjDYmR5ZxSTuru
gRcWi8Jdu8SFNd3WimIas8ahsIpVrAiFq+C2tiRHtoSRRMucP9FWDM9xH0E7v3V9EgCUYBAyWBdX
VftVGPSPalcWmy53XwJzeEE2ip+kGJASRUdDt+5jjYmAil6O0kV6qWWeiLW505xghUsUZ/tM6R6g
rNnm8WOtqM+GUUXo7d33sKdIge5wNyf5XUwHkahP69Km+pPovLZtCz/Hs78hsgXfHbEFJYmmYCHn
D5K2fNiqXKzym672O0aHyxDRadRyvG6TYn+75Q+Ss7eCBhxHYT4WKBuTvFReLmAnakl4UIOR0Y2s
QyF5utz8pSnRjiSZe29gk1byas855011CdYtKZH83mo4lmfDzrBo/LtqsqV3gKDUkith6cA+U4Yp
SDU1KkI/RqK0SnTtESCu6+sQ5on23tsJGA2XYKqiUD8hWsF5dhalOEuUndEwDbT5EhM55FPqQpAR
IAut5pdJBFyO1Pjr4ggXFqiXCJ6TbJgJV8rkrm0sCNRXQAEmB3kkmrEEFVSwzif5xA0FgSQyvsyo
fdc5Cx5rkB/FjNhGKBt8Zyxc6OiUmkXYxMzK4Am7gfLkEH+CzmNjtMcylm9lwoQ5HMmQT62rVXd3
zRiyCeFU86Ixv7MG89xpiJSDqgaMQhYmiQTtizoeEnv8YPK17VvGcbTMMxyExHn+ZWZMYysiZ7lJ
8jMDqVM4Ds8DFBMKg4WulMC/U/XPhiaGIvH9xg6URLzufl3gHTeTI5Os2GsohYUsmD0Qr1qbDlk4
oEa1hulqYyqA9PvqQzXKA821x6lJWEbqd1DocMf78GEh0c548Bj1TatkhLeBA8/VD0He/iq5Q+yK
dRcMCf+z8FUrhFWaM/8IIrqvRcWZs8YTEwE5tI3RS8p0343WJyM00bh3sVZnvp3WNeCLvvadKPzS
RfHC4Ya9V8EGHPVbBHOD7+TufQKeaUvQ6ZdDB90Ok4dwHKu90z0wS5n9eRlpWZgNaRkMa30cXgIL
nqxdLuVW1h6bNU2tXwdKIadsorrsjAWR+QwLz8ywEnClXnP52PU1jBJitizzMtBywfD+qYtx5bqd
n4l+PM9WIT1VH7/tUJs91+awTEDzK2XZa0oZY7ucCFzsv4i/7QEHJYrowCnuchJCawRkqCkQZUTO
TOel+KIlfs6MF2wzoS+Y0nuc8f56sznpeb6VXQl+VpfOilDTRy1FoTAn3b2llNsyiU92go+1mHi5
ZXpH/+mnYg/yaOvjjbgWcy/2BPfuelXNkZKERAbSfm5oRfmlquyqhMZnK1g4IkbgLlCPAWoWPS/7
2GdIEobugy05RqXceDrb6Twg/WnN5pl+u7WzrBYJX9qdgp9gHsQlp51py2fO1jZ2w0cyiRboIgyY
nD2weBqSIccYiL2515moFRo9bHB7M/chOe1tb4BrAU3ghg6wlRSOf99eTQVdUYahn9ZsFp+4rTqM
ciuTi0a0/Z2T1xu2IH3DgWy1tJDMlrFRGfbHOULLKYiqJdTFfWwjdZ9YXbZr3O5F12vuKp16gDPo
L3r8Z0EwvWd3IeyRhF1ChihoMsE1IWnA9FeQ1ZQDNrdpBPkdXxnRHOhFQD3tm0luOW4irhrXDQUm
hWx0JR7L9lSb4tdE8ynhBnpFnPacrmxAqFHy3rtRgYSgCJcJ/IfocNfQhTdc+WDzos9ZdeXkS2DP
3B+GRPyGkzp4khCMHPKOl5Xl0+SetHayCThByCzcbNfjJYgnnsbREfFH0iujxyrV+WlNWSmHYkOb
rQzI1Rh3ZmyCdOnoVYTnvnNOrFUsnGlPaIhy1KbsNalSGiPVlcqs22fq8KYOqMdwlDvpsalo+llB
R2MPt24AyLDJOvjaYNbiON44kCQ9bUiXFBpqjljQgpsLzj+erJW95bpE6w7WOgsXLGtXXbogPzUk
XSOpAUsE4JKTAaNnSZQt2jvEd+xBdOOc31KQoVQVNnHFXXeRouWHccxC25NpRreqZnTCFs39LTlp
T6CCocnECjIJZEe5Wj7OyBb93syf1T7eD6FBHxScSj3/mjWI0yR7kXn63cX6uxTcbCJTXqKWtuws
xw8ztD5cHXBrMtjQDiaUY205eIaV7b7NRgG0rTSrrNIhk5O+l0/0O+m+c7ymoudI5mpzu1E5nnKO
f6dLtEvV4ZU2kedU3Ddh9hzPzcf0qTYDTTZlldhbtXQ0Zu7tnjLfIZCL7iGIK2TeAoNijZgN3gQj
5rUTYtgDEbIZQICU0wUN0VUL9e9y6p7nmW5lYWWvjZs8y7bFNSs8zgz5mBwGtulJdc5znb2rGSIk
S8uA7I2gyKvqBaMAQwBSimVubi3SVmYmbZ0dO1trGo5mbKw1LDBboJcnxVC+Q7sYyU4gx4wpJOvE
gG9y6XxiJ0VBPXBeXnUNoHcBUH8IQMcGEhKSRvEPmRfBSJavGH0+yLhaN7X9WRjOXnfrvzorz6J1
Rq/NGTe5e41DtV/VCfy51IaixZi1IrqnDsc9vswHimt43yTkqGp1TzkDD0rSl0G1TPOOXXkg1Mxs
weS5ucGUdz7FOaDTpD6PE/cSBjO6rDGshfDNRVbsJRo9dxdMP5UzYVagqbc9OxrjbLBlEq99YJjf
lZL+pLb5M4G0iyXuHptWs7wOI54HJ9EvUqFHswQFtOi4PRI3mMtr84rQ6YVwPq2y3jZ82eZXKhM4
VsgMaWp2wMYzolqL5Q8mxckZ8Z3P7gsEDmqWaIYDlFvBBblI3Ja4tBxxaswIZsk2NrXar0fCCkKs
isTdaqy9vYauJfk0REteTWxCumqGlV5066YviHebsTooYK4Bx2BWZCpDqb8i2/5B7wqIXcbwMafl
c0yuyBfmvGhHEBtdG8JaWXLJKAVkOxesgw64IVPlJSm04Q7bUOgPmXsqs/FqqMa5U+33MlNXTqD/
pSWzy2nqHL8N/Q49zEqze/czABO91E0ahKO2OLp19IJJC1M9+0MWfat6OnCqf0Ma/qMbNBcQ43zm
2XQdB2rINmLbEFpIfEF1wIisrvKMU3djIgpE3ABy93WotUfbVEiLdyJojZy6grAE1aWNKotVrfnw
abgNaHn5ZWAZPvmgr+oEe85kNK9LPASoiQOmQrJhGZFp/dI3GFk09rmayUevfhbNtA9nt13bxnw/
SsaGakSeLVKOEuJasWmJElvZCdL8GCk33K7XOcqqjVqP3Up1nW6Dt/s769mRFJO5p8JJKwYwOmuA
S6P+GfnUSpX8wCBRLyb/AMwfI94Ll9axTjVj7oJ6UrFWzG/VCNcq1OmbU4L8gHVieeDcMWoGYqJ+
1SEZ8ecehYIaftYZzX61Fl8zIeMFkLtLX1PldtZdP8LfKuXc03piDoQTxPyYaSUHRQynxabdHqc6
9YS82rnesE8yCCciCrORmSpgiPON1bbjqrU5GKUt4DyaepaamGT8cIyfJkJ19WEBqNCb9htww36l
d9+d4gTnxvwoW7rotu5klCXzL6uJvGN2tWlHYOq0d2Plr+OTvM4dPtOQIXQfaoZnRg4Hy2qjFQgU
BLCTaZkeuK2mnqaYSjQTl6hwp51hFpyGp6FaWzIDXa4NW2xpzaZW7JSPi3wn2Z/XIkg/ej0kDCQP
6LEC5jRhOD2W6RbE9hjrsxcEgBZF/JDL9kfWaolhG+z05Eyv7ggxfTTpsSUmELkQi2+nR4tep5I7
RrSAIsA5qxRhKeprH/XT3ETX3EDvbfRqRFiIeuLwPmJFTOhGZqz+U5owfHRPipJontu779IBYpb1
458UE81YLioFX4Ja0auEPurDbQEKLo3dWJs1ZwIz3mgI/bm2tWWjxeeQgM8rmrSkRdCdOG1pUVki
flpkEyG+kkp2JxtKlM6gfl2Rx7NphvqQtOZ7BtiDRnxzZ5rZnojUFyVhVKMbGwI/lwYnWDlL12w/
0pL7SgLQ1mmGhKjntjO0DA/fFgtSuBmXIQw6UyZMjcSX6lxNmwpbHTg2Clvf0RNXL5PKCBWh5d5K
ZXDR8b4gZodMZhcA2t3aWhUaOsJxor2GZY9MNNbMhCemnKvohOea6TewCi9K2Sq5hGYt4J9RC8vL
ByZhDl0HvXJBNWXjc6GpP6WuBltNEJ8BDG1iv+S560qKyJkML9BHJOgqCePs1ukJLuEE0CpUb0ed
SzKNk2JttlN9aEzIp7eH27t21VRLLt6joI8Mb9pg6G0tETv/3sS51aBSL5Hx9BgIsNmhSm36icc5
FPg1A4vDeytL5IntCYGcsklCHTfr8qHbA9JxjmymdbQ7ZP9mJorDfx+iJRgnuaXjkL+8w/bqdws6
FAc0gNHbWwsi9L/vlgvoyoDTzA445oeKOzT996a60Ean5SHIA6bfGC85pYJGvT0o8f+9dXtXLOBU
YkQlELu9UrLfVDnwQIpn3rw9EAZBvodZPpgLuzZdsnkSNjePpiWZvsss9fYgg6L591Yu3F5b3z6I
ya5FyLt8UabpNX/Q9JEvN10T2QMs8vF/H0wz5lA9nIw8UjD66N9uBuDQ4S/kmKH5Dk0xCgQXaGSg
qA1/hN3zUmUjaVNMRsy8pNvaInoMBoZYjQ2SSh9mggOWZ+b2D9/eotThSZDJvapYYA2whM5hBhTu
kGLbPqBo3dhAm/Pl1e3Nl6ZFNBaFKPEm23eMsoLhnxpgAUKTMQ3hiNDxj4PCs67GJF/895W5vVq3
h3Z53QJJpAPiIyJ8Pm7XQTyZ7rrTzI+kRYdfHJVfM6QXMfIk2drThJR1lZc18znO4ob2Q0P0l+w6
Ba85RlfJT5mVrj2An8LXVS/U5+T/PS8m4zNSdXe35+rfp5lvs2lZLkVgLUdm8Qukt1Et+HG3N4dU
B3Rb50NLdKL9/e9jPTqdf5/ubm+GtV0ebg9DvrCfaxthwY0mHDtSpNxkywW7XKaWPjtEvKVXveXg
+e9i+v/X1e3iCtI82ECwO7FHBvXb7ZKUvQbytoT4oo1JguAq2ocIHLa3p1TcCLy3J3v8z63x7/74
z7tFmyNVRYRh87LmoAIOt7fKcKZt1zBnRBhBS7Rum8O/B9X937duzxjTBMa9DRP8qJbzIaNwOkxj
io5peUgtRSIRpCQp0MVw4gZK2Nd1fJHLA2OFzhcQcjamE3BunEyiCOuCfRJcU3Rxp4QXV68TBtm0
deOa1og5zg5WStd+YIZknYZ4OsjcMPzOjSRqJnAvze2B/n7EOPr836/X0Kl5ukza/e3bb5/QI0E8
REGb4PZdt09UUyx3yUzitBZrxtEy3IdADd2H2tEZ09IYzgs+RBIaqhoH6Kvh5P397SuioHEfTKP7
QAa+RCj933fmHazwsGK1nvRsVdF2vliKCC92PahrWkLy38cGbQwviiiIealLHa03794eiMMdjwb8
mdt33b4f61F7P7FJdP/5qn9fiseoqPLuHOXxg1BL+5jUnflAsiXGBGzRnJMT8yFaPjbhg17nDL1X
s5lFsHGoxFkIm/fbl/z36+z4CAFSub/9oGHmcMwFMK/RfKDfHR/iytL//ZLbF+DCMUlJnDnA4ZNk
FeTXqVYltkoWEp6KYBJdQIQmXi0Deu2xvc5U8qq8zEqtB1PpDvUcGKdp+V7Wd+tBIQPAzzHjbm8f
uz2w/VqUODQC/vsxbUqy01IPTnEd7Md6/KMXGV8qJ50eqmo90ve6CIibNvK7Mzhb/cG2p6ckVYuj
lJHxcPtQNzEVdEiJWilIPW4fun0yQbn+P3Sd2XKjytZ1n4iIpIdbq7esxr1dN0TZVUXfdwlP/49E
++w654v4bwiQZFuSIclca84xD47BYmB5bNn45tTyz/7vR7SaNV/IksoyiMf5+9JibKE7VZIevnrJ
8kRik0XVOdb737++PA7T6C5tXEJM/n1XPpMvStL05ZdXTOrN513XbHtHAw9UufUV6nLh2cGlUpvG
g1drkTw3zBiAvHC0r3rp2lfBiLwqnalGeshj4J/sK4xzqUildMLUY8vGhxRxVNngoCP+nl6JZmdn
x/JpuB1HClN3ad27G20GUloPpEMil3+VTpIcJep5usKIB3qX/rBkJgrbe7x29bMVzc9Nx3x9duUa
09/Ptku1a602RSOjbWQEkSqdB9flCVGSt2y4yHZsdLQ4GmSWnqQcDstLbo81wbFmzX+9HSWa/kjO
xXE0LGNHXHq0rzSCNrAbz2dkAXdzSfyM6nTF5fgQNvZP7lhvbUvEVsAyK5ExyvuWdnp6ttFi3ElN
j9d+OxLz3mzmWH9JBsO/K2t6sVL3Xisj2LcAU9uAN8yocWc3zp3joiRp/dOIP2nC6dbJ8Fflw2qM
Kzdet6VzV5Ox0+aBv42z7lcw9odExzBWx0Fz1xtpc+eX2bdMCRnF1VsY8rdTZwIQ+CEsTKpezkC6
elD9tHzd3JthTPQH4m2u6BNDtX0/M1mv+DWnXM5foUYeKdf+cULDUWPSZXfZOJ0nmN+NrrZadi11
vDxjZyVoIcjPXXqZW8mwsbzAz5Lgn9cux5We6UBN+anm372gmKf7Of9FPglxY8uT/+e1t2eWn/CS
lvD4XBxqTYO6/vfVtz/aQ6FGTaN+N5/mLau6YLv83H/98uXZ2xubATe4XUJcsXpLFDbNu2YyrPXk
Bf9528ur/+vX3n4wMbtq3VQx3if1k3/fr/73s9/+5N9P7EdJg2XX//770H99sP/7Tdli8vYWaWFo
tfkf/P0ZCR1shfkOkOYkn2vbTnag3O3Kko9lVQ1PWiz9fTgF7h1pBIqxayFZheeWHMxEH54sMVaP
A9UYdbA8kriN3FVeRJ58jJGSXvXBzQZ0CS0jyGka+ulYlePVnHY9YR1v0tGaM2J6AoET6T5Z2UAR
Qvlkj/bcTHSB0smmGRpTNTVZhk+Nj/SI1681ax6elr2wQL9L9zk5om9vqLL7/VaYWvvksMKjvAV4
hoWGzrKrcIZnHxWpivduMh0bVkWUse6N/mpGSrpbfmrZaHmxTlvr4NUQUh3i7x4Mi+6M79r3djqk
DzbX8l2teyTB2Db17QI9WGQRKDT4cj7UQCeWI9ITZhoIaE2KFqNaCHzgEsPo3hZTgclZ7WllmBxG
+kUBvT3Pp73UP2WEdT2D99SJfFK4QtFjysOCwa1z+lEF42eU8+G9ggW+EMhFK7sNjkhCiAI0Gvct
L9wd7lXS6mJJuNNonmi5hivoOu6nZ9Inpg+cn63U0R61wv8Y6Sx81pV3zo3sLfCC6YeVIAOivfHs
syw4ZrZRUWms/DP6B4xKpfZGSdd9rOepvvDD+FQyijisByiz2fOHEebYgILafHcZgSbNip98rSAR
u+gV1FaH0eQpvKJGM/ZUZkTdESBTUz7pUuCV/dFezoEspnXPaUgxEcv7xWZWuq8o6wH1ibbLu4SI
s5oNg2icft5rUqOOT8kLtWyLpaMQwUsFqkA16cZTSDDpvTOJcGXl+q/ULqYrNV9529QplTki03ej
bP9Aw2pM9OrS3buCEkxBaHYwTz3gctwXrjbtaiHp47tuAr637fAnIATS0Nv7REud/240ddiM7TUv
s1WvMGYdwBLcKDGtBXXYdMLijPLlFQgmRYXqNctD6w9up1eYFO0HTVD47UXVbYOYRITS2UFpcNtV
JD1M5ITRPhjY9++6iTYtwT3Y7nVWYsfAMYNjN/TBbS+1vpJi1B6idKrMdY2MjYgjvXqyFYoOmfdr
E2j+Y02PhUsISZ/WO5A9a6ljc0iYWwaBZ0OtQVA7JF5+b+TBeKIA0eKlC7ZoBroDSqHqnS8M7jVB
iobFfbNKLZhryL9HLasfW7P69qY0eoeqKNfIopNLHyC0syvaYGYlv2M0DkQSAFiJHGNrjVVN8Rzg
6hhRSTRa+gOWjhkmbqmDTGnvX0aTdVY6M20T6nB5DOzJvV/VRGXM4/Qj5r5htd3n6AO4z5jgbVNm
VIwpUUTVrCEoCRPaSPDQ9b82WXMJvco7Wj61yVxaEG3VMFLHXGHFLK6Zk1SnoQ6fiBAgGFLQ5jpO
JlBxkzTYC8HI7j1N4ng7QHV60+LyMY0RI0N7DEAN9R+6pTvvvVUV66o2zEvT2YQPhClsBwMQbRX0
D00iWQXTAtoS60xstBnZz15UhiccO3hupkPhR59mkClLTzbRzKktuTzWC/OkdzAmtsw5vcdQQ2xs
Y0CWeBsefJO6lWV7xn3oEQueKcRNFPym7+KdO4spCoikiJmQ63bwxyjWW1pnPwd202w8pPhb1nbu
QxXF32i9y3tMeOXK1iIuaNCIPz0ZIMek9PFoNihuWdSHP8QI0KEMTAqVTn6MKu6KwhE/SfDF+aVF
3eNgPVezx2lrZSliE7cdWd3xX8MygulXdw6JmXZqUGRe2w2vehpMTPy974l0DSJN9R5xDVevU5Io
zy0rPSxX9DQYzR7z2XAnFVfTyOEV5PBoS3r16ylWEzgxNI+e4g2U+UCZdAjQI6lDnB/2mVXBxc8C
9xRrYfXKMM09ZmAS64biAAia91nYz+3sWs9mUP8hqKiwUv2hVVwD24aVrVdDcarVoasOIxHLFQYL
YolKJz6DScLUFaf5t13s0m5qviaFRo3Q29W643+i/j4v5FpI1SsNSOyzxpdPiUowpPVF+Qf9ihL/
IcS/i+2EGgKWtYfA7+NtNLT6sz+nJnHBYb8KWkn4mKIFVtKMKdT7JacphzGaw6Mgiw2MOZe3pq90
0aw821bESOHGu0DIX6bnYLxsWvq8lqNSYLlrQ+TIiJQfrfTkfHJLq5uN4C2sdLcpz0Am5NaNERzD
r5fj8Bx3IF0q4QMD5yhqaX9qIf7nkdMobtLn2/ieAGM/wFgLAXk63WdtVyfXSqHQp/R/i2LgU3Pm
r7ge0douI3C+bP2R6ImRyuhtNMS0gVo7Mx/nif6HSajapsXq+Bia7kONRfWNnDKsVTmO3OUQZ492
h7oSKlbClbsMg7UFpDPzjUMSl96ZRN18H01RjrdieMCLJj7BZfj8Fcu5zJlNL8Bs7RQ15Wy/FHge
6Fmrcq9yPzjGP3taOMkV5j8QrAoh5cFM2jcO7YlkqmjSLw+SVvUei2iXkq432m2/1UXErFdKfRWF
WKyjwi02rdnnLwUyYejAzq/RIxdIDyt9g6Kiu1bolVCiGK/Lkah9eshbTeridcyb/MGxqUiWCuPS
afh4RgP384gU8DI70wrN1/TRNSg1EUlXh9gS0XMiXAJYp2SbSLGzhhYZ+HJH1ViyDiX1ieUxq60A
C45T8zikkb9tJjJBNDCFY51/64PzUlpjdm8RTbEtBEaaunEgWDqOeV02kGOIEqHYhGqKxyKJkcEj
q3mZlAnLdPeGHjWrKelxyuvk4kVDRmQGxuyNVG95dEokhhkTKfyN+tUMMd1zzji/nAkU5RB+d+lr
1gMmKHUv+upNIlD1OS6fjFna9xBf8AYud8yAvgOJbn7zCL3U3y6fbDnUBQzRzvVBlCIqFawhn83I
fLct3D0F7OWdBqT20dU9Ck7olVcxl8oLWcBdNzrPcWMPL/zRX0bXBA+jRtRynMbe8DSmMZkoodee
Kh8XWlFp7otvEPXQxUV9IcwWTa/bPxWFP14MVuWvutU+DfYkL8s/uAvGp1Kfm2Od1VeQtfG1D1Om
OoObfQcRlVGr0D8NJ8Lf5sfFMRS8otEA0BI2DvKpp5GgMZqRjTf0x9DM9K/OZe0ead6ApMMpPoIK
jrz0ynSvNW3x0XLXdy1mBqmfi0c3058sM8g/uIn4u7zOtqaDKixG4kigXbspLYbZuKiOs11uRy0g
eLEcvgcHXVA3wLkqipGUtDq0zgL7IzUZfIhx3T5Novjh+xT4EDNAgwzK9AzD+I3Sh/4CuDJ6Ab2k
qQMH79UFohF84OyI2rB7Huqiv6DxSdAhXMemyX7X2WOA6ei3wa9hum14r1BM1441KstSXL2HsSBc
JPfpOKnDllkA+IiOnleNDdbualBhtZ8+OO5M7GGGz/M27MSW79C7gZVf6eRzVwlrkeVw2Sz8fPIv
MV96jQPqEyx010j3pFW+dz8zSwwRq8OyUI+RDcrdhRvtaWgMvEppqkFNasiPxIO+9iZIuHea9gyX
xb3gf+XI7KfXzHKzo0tp4drj/LjX9fmLUiZemqqBT61udcv9jmZgDkmwwoHCja9qkvZo1uGrEEX/
kI9KoatuTcb/Hv59VotOzHH+DDKRT+3sNQd9psNToamjmg5dbzkNXSlo9Cc64b5x7D442kySWWyc
jYq2Vbnc0tuo4lbpTOXGtKiB5c2UvAUJ6dAwP5LORRIq2og6HBKIwU7KszlXBvPX3mBOSt37Li3B
Ot3QdaJEct94YqBywDil02j7SIdpWKO0FQdTHQ6hvSe7e34q0gvxQu6lsFmFsD6cPvIxvXLrq+jN
SvvZMsx3iRgNB1/4G4V+jSAULFkbNyWSZKgnzUIt61I4FC29wmFyq89YpPBNzOHdtg3vPo9omuey
qDfS7QYmv6V2ony+A/LQPDoJgfdtsQ1JcDvHtQuByplb5hQsDNGjolu3AH/qZaifXEFHXSvC5CVi
mCKQx9uCGBUr2RLmRTuE4zapxMqB8vWo5Zx3yxdb9hEiWVInVg4W2XVYNvLkakSXUGH6QjiAntj9
oSXB7393NE1+1XZtPSy/adLFeyFkeVzGrxb1FbbfTJzS1Apx3OOZIlijg01QjT/QKTMKP6VgHdco
sQF4eQ3jetK8NFX6wkKdCF/10OhSKqttE6+JelK2VQ+PBhvp8mzieT9JUsi2VYhMNVUExFwgthh1
332YYZK8kua1WR631SAPydq/HYah/S4oG1B57smQRHC6vMqbrXJTAsqkrNnV2ya2iXUerI8QyOqv
fGbZr6sbMMldTWEj18DcvY+d3P4u+/Q7yfX0k441tcOxidZZMlkHmTToR0IfF3o/nDODr4LO0NYi
dx5XGwB1X/b+10BeaWK5z6kXed/D6G9yzS2QwoFGDoyk/+1rQDCSzv4gyaEiMAxBK2UNJsRjuOsc
LcHK2I8PCv4ELYrGdYY2AXRQTdwHvBuQaYAW2bhrILIh68igehnfjdik8OZ67cXXerTwjeVRcSzb
U1mB24j02iOB1jW2iiiXwZ6MUl1/8Z3xkwx5/TSRCPIyQTxYsWYP9sKttjPnNjRf3FaO5PRMW+m8
iVRjGW4lz0GKwSifU/T2tsXy1jaJX1peQg75mRZniKaxNe6zWkbPuI2ZgjrT43IEdgT/ikc1cyCr
ZnnIqv3o2ZJ/QvUiLxXztZ0NBNH/WZ7yEUC36jrwX7VanZE/bysbRXGWVuRSmQ6TrDJwflJApSuh
GH/C9ZyN1jg4HNXhVKMH8mChpnmRfkZu+dKTAxHehcBpmOD98cvwA3/Iwxz48iFPy/RVLhWWzGgb
5lu9g4cfqO/twsoG7yRrAuUYhYOPtv+K4l5/ZyrIwpt/sZ/W8VfXa5chL7rXwDDFvq76l3FwcNTV
BZrFOROXIo/EqpPmOu0y+xlCgM1/hLcTCqmxismN1Uz+3RXvFMR/TjtwLFsv7HCEgVn46dTfSc0i
ACCYvq245eFQT+M3KxpXWqefZmbuqASJtUH4b548k94EQbrkFyFLgLUWKaQCGSYzkWfxEBaIlkMY
WiKM90OOKBxOqEuUTiVPQUnmVddX/jaTmnuuNI9ajmG8Vo2DDcBirNdcpXnKm/6K+wnBoRvS/sXZ
Tz8ApVNaGzvmvfKqMVe/Sn9I97IgtUdUprUJQo/Jht0P3N61Pc43RfKbh07s5Tx8V47DQjqcDZDR
y18iT25jBSGpFnEXRHuT0w1cFF55GUQER5tF+QH/pBxMhNJtt80ZCjhF7fKsd6NJx7h7FnrVHaCA
2VuvTJx7KkMW4ri2fRyEYlzYygY6P+NrbTdQyDQYNHb7dNsAfMdUa4ADGq262ZbJ2oqJnRi6uHta
NjKrCJBMu3kXFdlXmObNU5hmUJfM6jeYqNuOeiRMIZbORhwgpy+nLYvEci9wkr6X4770fNZfHnyO
sKI5oTfsSc6psu4ubeOWlyHNOyhcgfga+Rx7slIJVUvChwU8S4AGdDHHmCEc9PEZdMiJvL5IJe1R
kNL4qkB6N/olRl7mDIF2vlVPu0pkazguaCEGaGSsW6Nxi1puRySUAlubLXVFWeLRGMPD7V+B93na
xCHskS5l6uLl+gPnbXYYmY1APWT2G/ZXagXTY5sX5ZP6ZDgvwlE432qn9Cb3O0xH6mmQCmU/vDiO
UPXHztqZleu/ReZ0EG3xa5gT86rrXb5rfUhAWZt7qxstUwu5/7hFdalblAwLtNOsfKhhuX2MvhFX
yjNKQJT+yi9+O30KkZ3qWNNIFajOfaSn5Hz26REKsH+MQ1yGSxpNFYBz7DM/OkKOR8dRoL9JxwEg
iF6SpSmblJDNYJqu4ndWMyOgXUU+bS30/XIaTBMwBQRG0QaRDXUPKiPLRod7g5YbZ5dZwBOmv7MN
TZk+mWruHoQNPuGOe5thGwRITetQQTONvPF2MVSlbUboyQlUH9JstN1+Vkf8Xb4aiSiFLshjlNrB
7278gzEr+lVoyLCqFhnWLUMkQbfb4AjO132alHtSjx6lzrN/35yZU7wn4PU2DEAOFGI1xtSc0nZo
jyAmWdfbcfzl6UdTQ5nXpHBAOxE/4cHVn+iRr317zM+eJ1/6fBheIjMeXlKih+AvPwe+2dyXJash
QigyZqCm0b40gjuf7mBQiaMejaS6jGiX63TEgDdZrRKGW/dDKYkCrDEa9G3OUCGQ94ZeL863D2b2
ZrTD3eii9vLlrkbmsst8BH9JimmjzBxvZ6mpO9WQmgTw3Dp1BPggtyud9CTGfeNCRQX5Z++NzNbe
e4lpiqXLYaoV/bjPAMH8z5Np6f80Z+GdF4xsw/TjVKMYXgCX2UgVFUXSgzt0zaoE6wUSKUPLOYmM
PILQuC7/6QQEayfSiKZbY0zHqKzHez1hcSrj8fdy5RQmPaYkKQ5t6Pmn2ko8CDReiiCr/+jyUtsT
uYXXPNCuPWiAz4xBCVdt5F/xYBk7SzOvVR/Na1Mt82tB1Kcf0AY2FEG7pui6QOWZxEJeWYYuSKYk
Grj+fatRMfaljReq6Of6QHm8aHvFZKBiMYwKJ8IjYfoY5S5nLMbyteZa01GGIc7DFNc5Bfn5p0el
6q6fUa1rXobxuDO0o9VV88bzjfoK1JJ/IX6LGEsOQOKy1BkPvfT33510EwUGnca0+kiCNNxU1oxx
3Be/ZBFPmwSZwIH6fc0Ql/d7SkTt07J6T1So0my0EIh66mgQLZFrAVm/yzBofBlhvPXN0frDOXbv
O1m5c4DkbWw/n074rsK7Vs+8n0y2ibzBd3SMvMraM6Mo6Ub7tBi54+kWuky/63e38QcUIMEGud2/
uSR7JiKdfwQOkQiWTKmqBjKgaS/w41u2SRHQJy6iMDA4mf5z12CeGFUhgfprj5pyOlSqOEJCxrqp
wUCkzQx40uA8duP8cRns6zh8LFvdPhPapSzBTf6dyN9CiPZnhY58DRd6NchggljITGrUOX8r4mFA
JLXr5doCSNY9jRkpqbob9whv0OEp0DHLDWOdjclM3qFGcCRB6JYdU02YRERzHT6Wa+vbZaRw1Vg2
zjMGd+S3t7CYWco/gnHx0RLyu85gfwMFHFdBNO3A/DPf0crsvfffhtyb9/AyIH8agbwvDWxtXTEZ
J4AHuA+18TV3Zv0dsZG+trywPkPY7KFZ1acezRK+EfB5ONbrBvhVGKzk6MzY28oXB0T8n0b/ol5n
b+GZlhsJAvdEUX1tq9QlWU35yRzQmI6kFi2bdnL9I5VfMn3tFYiC+NLa+fftW45q47TMB1oT/erY
AYigAvSLebm2KnupWOSD/jA5Gel5IYEjcNHvY4N7kJpjDvTdTy2yeCEAyFSVJq4DeQr36WAdnWmg
el1W8fgMB99GqZo3pxx76R0ROtPVFaAAcwK3Szdzf3mRiTirkpDR8wCCRVg9B6Qc4o4CKTmhpULR
BZNXb4YV7uuQyB1INwa2mp0sMLnOY0awYYFD2MMw30+duO8iCaMXVBNWO8mIWXe7ZVRNQkhhhj2f
/LjVweO4iL9DE86ON/vPM4EraNLHZ83x491yFjVWL+9Td0QOSQf4fLuvloyUJ5nShAAs5Z9nrfrl
My9nsjyCiyxayve5fe8SoPWclsbzkv1jl3gdMz99bPzsMTFp1kRu619vv7CJqY6EcbPViSZdxw7V
M4ob5sZ2GoqyXUIDp/qRxOHRC/X+ULhWeKJyZaLSZbKCSewudZL20nuOvOv6AJMQeUDuxfPnmWLp
W9XXJBLMpeOuQXjQR1OTKW9k/GIGQyqgkwMlCaJKp4rrYguu6/doKAmwieNpDepEfLJW/U4seqll
BikKq9+TF7Q+izZIxFkf30vdHhF74bUr67jHu8ZeYg7/7EX/7s2ITaQordf//2tHUPR4x3BpNQxI
ci6hBahwA7pIGtZg6s1LqAGlZJiI3nNbmDvZ58YBL3+5NSyRfsaEiOHjHb6K3kBcP1jaqfZM8kda
EGzUZcxAT390WXpIJCtTdOOPhZmFH46LnjfCH3giDy/YUig8BRjXD4jn6J3m/Xy2O+jjaZt0L1ZU
KiEIOKtJI+qUAsK2UFqpZd6/bAAv0i6hOgqN5TuoS/6zGUk/dgL7wdJADqNbYXHb4neZLEGql9Lh
RCIbN9RUm01KdhBh0GzquRoPTm169S5K7Bq4M5z2XK0x8x4+VNfMuO7zCh5sTIFlMigS0Qc27iLW
kkBScQ3pIGvvs7zA0YUV5W2YUD9jXQl3yyEMKIRM/N9jVq+EaAUQo13axsKc4q80ZPrrab9usQWY
oJq9WxojZX88hBNGpaM9esGxClTTH436wjcTnlmelr1lE1AkJdyczLCotuKNYQLFM2dL3BtYYpeP
uGym/I22WfmR6PPRVfctE0FzAcf4ywIjNYWAHLaFMVprMZjcQYPsIAguw1sfGsdBbZbH2/yfFLki
Mp0tEcUzBVcat5xBksUHp9US0LZM34Oq/5Atwc82HA07tbIr7i0bnHGPey0NcSAYcCMiumhl4KPP
KZ1yX1AsfpA1OvJUw2oAZovcBXWjWQYLGflvt3dqNsQ8kRPoQWxAnNs3yXGyc+6Xkip4kxkQutjg
rtOPbVWJTQZGH+huaj9qWPDor2tvUUg4KPBuCOTqEC9lsKadbW9kYEgMXLGJLW5Gmba/dX2A5B9i
dOUAVlpYQO7SsyK4KiYuOQeY1MH6LKkO/FVwWNwSeKM/FiGCAT4bQwnQrEhW+aO0UmQUE9NOsrOT
1M1fNM+O1tGUoVDvSHiLfatdF633qI2Z/P7fnZCp06xFwYNFpgUNX4yXS3HKMHAfKEX32XXoBIQi
Pw6NoxT8OiwzW+As0Za+eh+18c4Mm+mjwVtwvA2StZHdTitXmOi/EsH5UQSRvJ11xTzKVddgz5J5
dpR1lb8WfFGseC2X6ALvkQgPVb+gW+3WdbIPKywTUWSx+CAq9C7Gg7ktPFldlhqlVsb6WS9p2qXt
wULTsVmEJUzyNmbjaW8BS+hDAth9BTqvhFSlU2anHhgcwCuxjqoLZ5247rs+M6dfujgmk/Fr3Dqw
3vxRbmx1mEbiXrSlfZ/NZrvxvgsXmrCppk+urxlPCXF4dWEeZo2Hp0hvnmkX7mVSme9+W0z3EZVF
1FPfhJYER6NVAX1kHbGL3xAcc0xVgyRJKkhZSaZEj9pvUXrUyizB5U0svQeSqBBeuHWKuDsFFXXq
lnpSqOZJoA/7g1bTSmQRAqTEUGhVI8L1D1Lrnu5feRYx/g06vCPl3NggBlebttQYKdAX3kYbadFi
OqVUdss/M2OGQY1+TjUX5sXAk8R8S40jqu98W5dHVe7i3kiKl7BP5bbrBUug2syJ2CnCNep6/kdd
S1t/Ema0l47/YNct8xFCISuVlGJzbp0YNI5Fm5QQms04wH8Mv8YE3wWRYpi2hN4ar8thE7nGJgNj
EDR1FawAezwU9OX3KAvrXdG24kR18J89TvJ/9oqTNKFR+lpKX1egOsEq8WnZGr5FtSn8GsJUpiRa
cV08EGtSXbI6fREiVWi2bsL9HgXjZlR3TGy5YOME6bi3b6jmRStXRx8BdEVbW34UPRRjaLEaKeOG
95mkJ0tN8pbbfRZRe68q7L09gJTU0vtnHMClUm4lXBZPtu7tqLGl6tu5fUVFZD1Yw3gcquxjSibt
knla+5bah6Xdg3qsPxvHOWh/6X0cYBtASEQHv9RXeFXXJFlC+NBKAWMij396efrsDFu30qMvu2Hx
j3g8P44yNR9xJO/Qj9ONYtIuTOtcge1l+RHPJsWtNH3RDLprdt7hf+vdody5umkdyNMO8GbGzqpT
K4W6L7x9G+R4LpcZH+3+ExSKetfZBpOLIdFe+6pbYbekujs3NJx8h2+a+6IjI+seZQRyMUllBTbZ
WONGTcWXIltF4SZ0DfGV9MXnouLozNF8JlrBs7XTbTFY+iMF+aDQHnxssT5O2RbSkT9E5pPvO92e
uXiyZ11XUPihATRoBFsGvVzrxWrpWpPsmF+XvQJCnqdvutlhvp1yX6kaltiU/+xzGFevOOrtN0NY
4ItyC32WT1UcpEHPML4dyJp6DT39NzrVQ2hyL8iaK0RRanhmwdm1rGp7L+7uwyxpNx2zjgPGmBq7
YbpbpCI6VdcVdewd84vsSSdyYBU72fSZzOlT54bUgpOJOUXab2i9+wdUDOlOGhhxE58epz+q9QBF
nu1ynSyXzXLoeRTXJ6vY2rLQLvg2o0s/RkhRoBZBKaUcqZZ2jWp5e2WQ7W798WbCLBhal6Cojf1S
eh9daW0xMaWb5dCLave+A8JBvDn3hn76RX4TEdlKN+cnCYruMLYuSWC0j0L4n1WGUDdvtJ/cAY5j
Q1NT7UyzN10JWUhXs7AC1QMn3EQt+pdNugaJu0/QYX+FjffqFJP+JhvH2JDf5xxTsxpPXTEbWE8h
o5sVrSpNd/21ZmjxKbDH4gGY01MucIenVKFfNJIBKWoUZAcH1UG2kaquo4Jo0PwQNtGg8RopZKap
S7JZMrSPhjEg1DAoVoLvogLLb9mBCM7vu856XG7CaYlSpzU7nQUqdsyiLAcg+lzQrdYe0WZnF4sW
G/Rt218bKjI8Js7ljBITfv1cRxuuzOJgRQ0SL8FlK+BbX/SWPDIhRfc+FVQ0DfFQD5p3sK3SJQVR
yU7Rf1AUEj2pUlZ09Mw6Oi/3yTlHGoVZ5b2VUFmXC8quITy22BveQtckZQirazQD00yXy1NdqI0q
p9wGQMr/8ZNt9PqO5aRcLf8DTxr+ulCSvhko4IZowAKRkWO8ImK3H5iQX/SOtGbpSfM02kyRsS2I
N1qaPmeYbyHOVocza99QR3jFx4oJcu76NZlyM5VDlyq1WrUbDPu7xuxxeqs6W2eZ75OwokOmNH56
0+T3ntm369RgyKxdbb6QxppdEsH5t1w8yxNAtWGCThAkDZonp06DFjFbPiUfToZhTNzXTuOGkefw
RbyGN+uGFtV+pcEgIO6o9xANI6/HuO8iozOVxaJCrNhjsDz1TItpjuUHn1zSO09vauK2aRgg+5uu
dg+DZnYzki0MMHZIDXhWqWSCmc1U0CIv+8/QTwVk8FG7dq6tNByIV6X2pmvl0/IdFKVjP/cA5pMg
qQ+TE0AHx+N6CITlP4Quytou0dunvqI8ElNT/WgT+53wBKXT6l0w4Q7FZGuqvROyHqepQZGoQbWR
mAuYpmZXzIHmfogncy/0JjrLqNyMSS/u7Igpkkn83k7VA6EpVeG7afrtmtt2fBDJYK3JkEk2DTnW
Zy3EN+Z74+E2Y4VniUksS39NvdlhB8dxa+pjdPm78Ss62pPW//r7ECarbR0P9YOXgU5dpmrlSBtT
ZFBQQ6Yz68KLh128eHnVXrjsTQWdlCTBy8bpMZYNSIm+hZw39o8VFWkM09bwolNO93XDfWq9Nj3E
g9esNQcf7+ghnyYA/OTa0IXVERlkBHgMmO365gQ4b/7Z2piyXVBz90XakD1faO828binAGvRyh7d
ik8qjTVyCiwLOC2PY8+ECO+6/mKNvgdZoCHGTPPuKla/K0mQ491t/uJS+Iem9eems5pGPd6k+n9i
YEdDeofBbPem6i4VTPz3wK1LePYc6jadw5qyDwupamLVxGb6d2+2Zkb+XuyTzkdh5OofzADJ5iEq
BGyrmSS7BAn0x5Q52CxE9NVSXUGh563Nzu/fdUd/6+Dj/UaMtZLZRI6pXqDX9uiNmfijT9RoqneP
4uNM8evVcSms27ZfY4/QdjcRTxcaj2ET7nPO1lPWMfYodV2tNsFkOuSiDLtl6EptQ6yNgKCcJGqQ
bzQYRjxflQdCPM8099B+oXOk92KdB3UUE3B5zQyQD+Rv0cpRh8sTYeLfkfc7bqKU2LHlbXi0qrfL
oa6qyIroQZU0ueSNgmSo1RDkquyUd8aP5chmfGUBjX6poHy91cJ5uPzd0xJVVycbd121CYTAyg3w
TM0fJfXAp3CI3qeuS1ZcdzVSPPaoPXMbV3uxekwb5T/P/j/Szqs5biTb81+lQ8+LufBIbNy+D+Ut
WVU0EvWCoCg2vPf49PtDUj1S90xM7Ma+IJCmQLIIIE+e8zdhx5+W9cXHXNkvZ8i5WYhKdTw47zWp
i50lpnituYn52YhMcogJKrN9bl8ksiHqLcCf43NvIEuvYf29kYFTiV/tRqUakcRimj2iEMqdE5ye
O963CoaPjhPmezm1qduSpHkb80xhWOjpXXAMxyI+OjryF4nCbmhkA/DUNbmySuEK3yHiwbqXoisT
qPU3K6zrz4PBC3jG64/dbBRemPEeA9EQV+DpwW0QvEy7ILkE1didRJlh56M66XOVawcF3LGlNuWt
MKP6mRKVk7jKUxIa/oMgHSJ7/Q4pXjG2T7amV89JH08nIC/dYsQL/Gky73xSEJt8mtHZdufcNMEb
FDs58Q3Nh6c6CpMnxGuULapOylY2hyZ6khMad4ZUWY6DJw8flxfqy34CZD+LsXXi2yDgm/mi8jeu
CIALapp3UoYCWAp+K6+h616GKWwesyCvD0MDjLJAvPQVbAECLn7wxYWCuHMU2JZ4+pXPVkA2KgKz
1PQvBur2e2xLKQvPTSVuHrFSaW5ZM7R3LZ6SKF7SH3j1iFpDmZ5G8qtPWkqSDOguiVf/XM7V33bS
lf0B1i0RcUHVSwetsW+zsN1VCJKdTDvdJrnOdwMSbyVfj0NLPFgpOCaawIvY2zW3MbEQGdLU+HuH
RYiuNu98t7MSQNc82uGA21CQN8shUpGqashvJK3rbdwDwE/KKq1fNQ8IEqqnLCVU+2grPpwHDx3x
oh2elLIglU/0f1GD0WGnoVSnLPaUPX+stcMJwD6PE8FYOfhHGVskeRVdfBIvsgWDDPZX0zlH/EvB
jRCk9zpcBTsfq1vtVNqOO19s+4k3WMG+cUs45mxr0Ym9bprZ3ZCjeZX0ivacGcNbiyLHHxGWLmze
30cwLQs0SIKkD556swNkX7L46Pyfj5UzYJWRJTgy56xFk9mq7+7LoJrTuotL5UQUQCzbqtW15XV8
ynDPWlWGUb2mmrbvsQB5DiGg7cijohGNygWQVJ/NPbeFhlvwDBAKhQUsRy9YRJskeKE4jzMWx5Ma
RpTKLHzEaggggBmjR3iMsymVGXxHlxW99bDGjcR48i0SnlYJpQR502FhNlT4QuoaDXixFp2YI5X9
Gu0RmqQChpUHyG2PU1cDdgNj29ZD3w1Sz7Cz51hLs8hxlTawHRl2yL5yfBYuig5BbiUbTRXRrR/U
aW/CPcV6mCKy7KvK8msRJuD8MvjwHYWUYI36hkbRizY6ozOkbcbst1nxRbKKWr0J9qJXdkqgwX2q
0hkOps+OOQQxLUJu+bIpkmNZ2uMdRkQK1Sm3PCDbA+GuTZ+LTkUJPSqNjYOS/IuBaFBeF8N9Hrkz
aJngLC6FuZWIYHTg1sjWeE+2PXsvOFR3fYTr8zq7pk6sXO1Sb09AS27VLIojD61ZwR1PvLsB2aln
bqBzRnH4WybYsoZ+UkCzNZ1jYClIkWRuelLSEcuXPncXOsCo2YtUvRlBlMOyRDuvjLUbRWTtFseg
jgD1wsFzy6/xg4xQiZ/xrD4nt6nwp42exsbnzECJ0YuFikNW02ybIaD2AVVz3GIOGWjAcApxwqMY
BFCaYZ0chTNicIc7YnniVqIe0lRKfQCs/UQMAlxxLMa7uCHm8wfh7Ey4FJco1pE+9Fla+1xPDnjV
53d+YXwJutBbdEbsPMsPgD90ntmJeQtKcGJhFIN5H8wqQn6UvhnksJZOZzT3Im7IsdbBppp8+4RI
s7qmbpYubdd9ap1oOGPt3D02ykOFWuVTROR3yMOsOyW+eTUKUR35dWDAoJHUrSpQFatUWndTGV0S
jfbXUn9NDQ+9q8FXDjL+MRHraCyQyaHOghTjf7ZyksBEf0Ns9d4AG+qo9VbzvVtYEZ3rAqfEKAcw
NHWzF7fRI0EJwnGlDWH50hYIKXidnt4n80rqx9q5SIFZXMswmfEnSdfD5gJbafXFaxzaxsmq8fvA
iDHYdb2N6mbuPMXE0ru8xpVMnoXkQGAzOOW2g9W2DWC9fAXQkrf90p3MAPVN9cdQq/C2qAD4ESXK
9xuCeTFKX0Z76XI/OCi6piMXNsaPKMIF8cHKbqk+jfeJkmSgKgZkmyf1qwOe+GwCkdxNrnXDODPd
CfDDC2A02lNul+9+Gbfvlk6FyqqNb1NG+RJj9uIao8+4c4hGaiy1tjzTxVXNQVyruG9/16dVnhv2
90EB1qb7owBgCx49RmErR495rSJf+lq9IxJVvGIp6G/0qe/3ejtLL3dedggNdDGdIs1eWxMV5bkg
kEfmBjTmV4rM4y01O6zWkKPBDMYdvwSgJPO6Vx51CzClPU7P4GvrU1RrAO/nFEJRETuzVLVnF6U0
3Lws9oIOmEsH2uAm7JEzXmI58yS0fkeeTb1TdVecixHJBghI4bcyAb2aq9dGb42HrGzDNXQ/c9fO
pSm9a+5MXl43U4AET1P7yrIZLKE+5ge5e08UcpWQyWKTgLcz4BPFVh9DCyGRObOzUiAYsADQwsow
m0Ycd3pW/N7HY7BSnzMfZKGSv/KdgxW2J9xJDFDgnQbHunCt6KZZc1ZLv9pTwmvVqLxDMpAoKEMC
yUyQYk30JXnxWbfQTr6wj/OPsVc8u2pinQAGEA/PdcKsxmg5AkyBi4j/VJJlO1ceTtaIPqxM1TnJ
jICL4hnJxuquGKrmVky81uxJ71dE68T0g8vbl+wD8hHWSDKnmNRdlnpAXQfNnZdS7+P7qnjUFcCA
N9e3i6tWGA+54qrXqI9vtl7z9sU0YhO2IUyGxHlXh9S/VCKzbp7nneFBvvjpHBWXkLjYfrzEJWmB
OLaMS0udf1HqgElSoEUw+dh2FiFuJSjyumjrzptSdCRgZWfKsU6ubV8Z900rwB7xX30CUofMvTDN
b23ikK6ssq8yU4hs5VULarw3cHm69yrP2HZhGhzTBNh1Pyb1tvXG4GLqCO4PHc5EJSJqGz0a0kfi
ChKTPhxI2SSlxq9qoBpjI+Qnd3K6wdyfTXVumlWdorJjutt2ahSE5j2sYiH5reXNFJIlJr3qIofV
aPuPL13TifemfFS2kqhTT/DWfCwfJXenYi0p/BwV+tnVq5h9XJxOxTpasVqYJXOnCiueUkKBh+Tc
1BU7uic1fK6MwvuRKULFE291/SC3YmbRx6caB7cCs4SLUkZPfLHKM+43+qHz8MUrLXhFfovjpEi6
b2S7oIlMavXQFLV610zJySQKLZadjidZbavZgTRw9eATSx30CnVIFWd5HeT0XUmewEFxKkzRWo/H
3UcbjzCAMVhVLQsLW5+oBY6uI+ZhbqoMvR1ESoyDxyJrwr4CylEkayVXzAe9EMqdj4mWi6io3AB+
HGKFraCTvtiKMxe22BjK/aPIB2+TujAdpwEdBUyXkk0ILSxsG7TGWtd1QFyR3IsdDGWNMBQvFAZ3
Thiiwj+jCHWHp9rtHIiP3TrIqOLzBiVz4GAFWie1vQ8StVrJV4ifk2VIgrA41vMbRetU3r9RdgPi
Sa7XK8E0RXa7E2btrWSyfnAoqvU4Ue871xkuTmN8z4Nx2dq19ZmKrdhFILg3H5kQVo6gDMTRq6cM
xAKYYjyAzJ2EvIfp48gtvUKRxXouTdxCMtvV9rJZU4lBxm/O7Oih/VwF1rpS22NhDeFBI0w/67wU
B0Co66JiPQgbjKjMkFeF4AYHSauYOfSMKksOMv/ljqBXUAs9ypY2Z8ME+sYrD5YqYormQYY/8oCo
7aEriupOtjCOaw4TuyJk6JOG1ZNQKdKMnEStqt7nqTfgCV+V+7LWlH1VGQ+mOhc8Z/hen9U8XcL7
HHt1ClCgRKBqrs2UkYLiM/Xhq43K2oHKBLyzuSkPwLNM7AARjDNHDINdnTqffJSSejxH+H/ffTxm
vctPtu3sY1DOaCnoO9RG7mTLj9lcjC2OCuFETVbVM6h1Q4DtRs+mqKI22a6B2B29gTKFXv64+eQd
mENzoh47ZSAw/sxe4IULkQTjjliF5GalmbsMGuHfErxFTk6B+CQA3Zvs8ru63VKe4l8/z5ADppKp
IJymfCv75AF0xMWEOIvKbZEg/qk37i5FDG8odSqYiJOtJriZBlZqqXeHJ1h25PY7KBCn2LIJ7EM6
3GZ6CjxPCI1DlEPc7SlToaLIAlo3mmeZ654RZvoYVUcLPWEYg+Wr5eqI284UEtBXySqsIu/QDUH7
OWP9aEv8EsJM3CTwP836o1dRPOBR6h7dyiKMNIxmjabig9MhOEzMCyQQdZoctRmQ18gzH1LPnnal
XQGZJ42NWuV8iLr2x1mNaNoeQX6Ik9628vQeuDgrsSRLu1h2HCarfw7rtNwJ3EUWZd4P54/q6UyW
l2d6md5UnyqVRUD40RUmmMxObNbWjVnqd/NvhSqud8mkEpHVeBe16NaN7oZ3sl8eFEUL2YESwRaa
hyBISAlC1UKX5L7+HMS5sqdQqX5T8qHbYp4OzDAakhd5hl1F+nH20afz5iVRs1Czqr5aIVnummBv
A3Mr/AIVeV8aWrWjxKOCdey2ypi1L1PoejMUejxletWdDUe0q9is1ZUVlyAXvOmrkcGwkC/0LgID
g3Y3e7rkGhZAOHvnkGqeOPStZZzb+SDPIPGkZ7vYfjSGyDwjD4QRUQjETZfs2dAsXMw4YFnKbF41
xl+dqs/PlsibLdrc3Ro3QMozk2atSPwV1OsN9Xm0XWfh5Y11jAahnNKi0kgtYCIxJu3zFPXG3ghr
3hBzUinILPI7Bij7nES/Bypx19lUt4I68GARfKs6QSIfCg18Gt/dm+E9L+biswXg3aV68kHTtxP7
Ok2Jf+urdoMdnnbsCdXKjT6yKtTqKzsBrEJcNkgx6gELrXEAD88Hkw30UTYRM+UuGxw0L+Z67ZDF
X/3IjDeuW4Ja16GHIjuLafF8cZVq4bHt2n7fUeH52WW4mDLKjbBa2hDs5rAPmLmx70MygjLwk319
LPBIRbgCMA5+YxCGWj839mlYRHddgmUqmSMVYT/bPHgWZPkBN+3FR4FOtnlxkalV+VdlQWDtNNeY
TpbjRyRzqWk4CWtOOvb1wcyT/s5CKbta114TL30L9GHZ9Bc0wJIzQOeLGBPjbHbm8pcAlypjtJku
1YDTWhC6aKjMNSiZ4JVnmTBGaBKgbvT5MOJcvbJUd8Z+FTP6Jy19NjFe6DzAodWfhDOzEy33wcpU
42kqfrTyuaRkqt1wsvPvVK5QXnAc/07zpwxhIppEKffpqDk3dd7Cpbl1hA3gPRh56R/iDGBh5s2C
kWUktuBSqmVc9fraSyYoJJ0+G6CpobXREgUihZ1rBHopnDSztX+0BXHLxiqsbqm1sbiIlA1fqnjt
aiCneZF96H32e5VUCrZgc1/uD8T0iEeqUQ5mnSWTr/RmTiWUZlP1d7Hi/jjre+VdUKDYUQ2qV6QE
3ZeAYrSWYWBA4NDd+1FxLHozfx1TR7BehtNDKCb0Yca22yhAZclDdOo9gFegAqUOetVE7zlx7Uuc
xqAxwXpjomRHFqZBJajsNtoAH0TfpitwQwJecnTng2zKwxTWqONP3gVR2/7kNl6HrjRnuGai3FQY
w9HLoKvSHahDf1I8B1CJ1M5QMMGIa4y01RJMf+7VeKL889DEhnIOEUY7NVSbMJNELXKWv8uKAeF5
4MwIfmurjzevHeSniVzbR8AFNYg1VoUmJkOuBv/c3TgDConvtSUIMvsgITSlRkCgsZszMfa71vjT
ye64y9itsctw2/F1LNmXKE6uXQvur2UuBCRCa1CvcsCelfLMsnH2P/sGe7qYwm/JVGLkBsBIX+aD
U90bKNMtwkjzDiAg6mWcY6mIv5zxOfCoMMdp/8hi1FzsFDfbubvCDRmWD4xwgNUbg9X0Mwq8ex2J
gG+NRcJoNIR/IYZygPtkzgr0T/ytrkEPsYQGEQioAV0YMYuLCHa32zJvxaGy59e8mBOUuL8+KEbJ
29QexavZ+FjqwgqzKVaKFGukoB8oblsmpecY4/ChZAvom7DAjTK+aM5cCDIyBRkeIvsaBuz3PH4M
mkZ/p8AIxjMNKtDBhb22G5LQKOcUp5It2hqHr/6J6ubMIXT196l7QTzF/65rAtpKUX/xUnbdCZVM
aE7xdDUwLV4HJtvZgerKlqfIPXmTre8alBgPVGeHA+Isyg4z0QGQsl1uIw+jB7ZiguLHkFydjt1d
UI/zaqZdqV4j8BnU6ktl6FS14+bdjfDORCInWJgIxYOn09/TpHzGDkC8qKFHRoxK8GMoGn2VeW5w
IXsGSoLg9eSgoHeAcK3vnO6c5Yp3VCIggeNYmCd5RhhunHxMg7by7Gdf+Nc+P7bsA8lMfHCHbN+R
wdpZkT3cjYODnc2kpU8BFW7AAF78hvg6hZIBFcgJcRk/HrRvbHqHha4M+X1p2PcRfLwVmLLu3ogo
iBsObBYeGvdAvtzfIS8i8JBGJH4M3OC+hHA8WjDiRd0MB1JdCAw7xKk94BbufxW2EEyjpnD9m1py
66LOkH7U/dj19EqoXD/99l//899vw//23/NLnozsMn/L2vRCjq6pf/9kGZ9+Kz66999pWuhIQhMW
jmmZOkYopsn42+stRP3590/a/7IQSK7sDh6W6TTIAijJcEXBE+sCbMa/GrZ5dknN/6Hr+AO1ev1m
C4w2XMsvHq2ezYkoMJ8Kyr5ZpV1GM3Syx64KUCKy0vqNosCqHcpkFbR+cbYpQGNm1ZLlSFTnPlem
WYy7qV/rEupmnZcssCZkKDJS/dKYN3go9jSvea6jpup778ASL0MYRZSG/XoCeIbMtoA//0Ehj4Dv
gdX+s4lAvXEcgOh8jFpODXlTMpbTvEeHfkZoSZhWFyLZD9JuIb/X//rLF1vLL/oN+xPQ4qQq/tr8
n936tv7v+RP/nPG3Cdv3/O41fa//46Tzw+bx7xP+clF+7I9fa/XavP6lgctt2IzX9r0ab+91mzR/
3hnzzP/bwd/e5VUex+L990+QkrNmvpof5tmnH0PznWTov9x48+V/jM1/4O+fFtXrFCZ/n/+OiOHv
nxTD/IcjTJsXjuPYCLuYzqff+nc55Bj/cOkxTNt2XFs41qffMiTjA+7cf+g28HcX5Kmla44uGKrz
dh5SDOMfjqXCBkbK0NWwA9M//fmH/3gkPv5V//4R0VTtL8+IbQhh2I5tmCrQX6Ea+t+eEbPFNywh
5biYxCCWBPTwo/jFNn2Vhy/EchSHneAbEh0pGXFfPzVAQu9xE7egCTHgdfbNQ1bqEbkQzImqYli1
nUrau8oIoqKc1KtbFUsZU5m9kh7kqAy45GiWkvFV/znZawmYitD6wy1wxoJ91F0NvemuIuithY27
3C6f++QAknf1AtGoct+y1Q7AMyBMgsHxd4ts6cheNVtUo+0cfjnVUn/urepZWyDDpdvyYa8j29yu
M41Afo24yaJxo/cunKKvU9Rco6xB2BMThLbGyEoZghu7JeXFUCcUzMNZm3XCD60tlfFs6kOzT2OI
uDCr0cycFfRFn3oPo9oJVBaC+CtUoSGCyhsK+00Np4vv1h8n+CPZbx1DMbkPOZT3+Z/Iz8bUOqBg
fX0vlagKI7s2dYde79zV9wiuLoRRfPTJGXKuHP3nXNk/dE6//eVW/zfvWPvf3D/cg6qG7JsAV/n3
d+yUOAIeGv5xsaJCHAq8+CBDup9xnVUZJfrbc5zH/ujXiO9vfT8/11Z9tqrLbyIsyicdKXc0LIvx
lMN6eYIZoy+6VKuO06i1TwMg3+XU6tlBjnY14CltKJK9HA0Cqmx+e+6L9qDigQeaz1efRtGetLZA
xLZsaAW4641d/DHmO/YFwKRxL2f6RfEQt3p5H4uORS43cHHWn5SGO78dgzmfHTcXqt35aSzwJEW1
HRALACxskDFwZGXdTE5awuJSxOk/f/F/W9xs09ZVYSJ/qGs8wCZo9r8ubiR5uzqInWJloIC5F1kV
nKEi/jikiUYNJbOQ/0LkgGfsfRh4Wgq2pI8pXNyNDyLuWCX2cPLiXYFe1wJHdHFWglk6pa0G5yzb
ooRfalfNyeXZ3zlOxxYNau/d5PbaVgLt0lzD12XQ8vVE2nuR2RbGWoXiP3Q4xD045bJKRrHyy7Rd
TZbdnyMKDSNJq5m5Mpn6utPackWKmsDWbvyz1CkM+jE7lp1YR1VpHxHuiFeyRgmc8qEfjfZB9nuB
8+U/f6e6jozIX9+HpmM7hmvYrm47QnBHz+O/xAy+hemPAW9uTazmvXZ52X4TVurgrGabd2LsqmPm
qPjsqlX/GeDAXW+Uyfe0yl/K3u6fzIKk8dQ5/kFrrPqSuVaylDOQqmYvNb2FmQfpzGyne/CikFYC
Pd9AseueI9V+oJKRfO/t7sFP8uE50vHdK0goHlyvGe4JKRCVQyb1jQqJvGbj+vh5h6K9ZCNpHZJt
b23W98ueGsa97vvKatD08aHVQoLBvNE+TwNuaXWuxt8mLBZ7kaHcorfwhnoA4VB84qUuquKPQQmv
gD/a196IKjwdq+Az+2uywfBRHwges7Vu11AD9anY2lR8TmgMmfsJZNc+cFP11ELiQUtLEfeiSm0W
FiSgFBdzubTVukfPsOp9gns5EjQ0Qycs7rVBnB3I9+Cg6HJAMlI4qW6GR7WW3CCsgLS0jnKwzZ1g
nRuduYlHcTDKXD3Bq8ooUWIN26KPvmzGwZ/NLbFFEFF7p83iPHKKGiINL6cIwJ6/TBkTJH28NgJ8
rfXDUbPmbG38VM3yPf30S0Moa3zioqeyp3zMiGzgLK0/UL1Eo+hsepBJ55PKpiq9aIwTBeUxWlTG
qZE9/69ziBAdxDzHCTWI0Fi6IQX2wmm1x6xHcy6hpLm2awfxJsMzDxgo6jzjjJqe6t37aX2ULXko
s/euspIHrIP4dD68ZonXnOWQvHQFowMZKdxZy2lyXvpIXyBOxf7R6cHIiJZKAfugF1sbHwMPDxqy
+9M5TO1gGVFXe8F22AKp2Zd3o547V94oL/V8ncoB+uiq6nhIfd94Rn1hJfuBCyibXjdIK3ftyB4T
3UZ/m5voUlFd3xpWxUmfbWvCKnnyH4YsOfk/f/xf58CmhezgOBQ+fvkx/zrvX3+Vv835//w4f63Q
toPlh98pLMKv8X3tBs4E7XTEa4DXeu6lgmMBAisy3ob41CmIr41YXi60WFU/ppqF+mMqYmE/p/pt
6/xyVSXSYfTPUwuv8C5yKkWFn1f9d7+AnCp/AcWb9L/+Aixx1qaY4mqpIO97FTV0NkCsz7qGUGNe
1niNzE3BJmwXqpW+AupjPffxUK69skOJUk4ubMThqUVjKsiobdg39CLqixxMum3Tp4ht+1F+7l3j
Ds/NrV2qLZ7Wdch+PVDQHTGrR4xM8+Wo5hUah0n9SBUxRRI40VZytI8iHyZm+uaWdfUou+DCJpap
PMjpAAdmwqTanOSYZguFhKkORGC+WOuVzt7osO2So67XqZepr6ELM5gYYYaHeVzu0DLTkrH73CUo
Ojv4uyxkc0yVessWnCTCPIrdPeW+AuK+bIJ33pBR1B6Alorr5JogU5XuM6pn1aFRkNKQs1rf8teo
yHU7OeoH3hsKuoR/Wdc/83O9po7PpUWVHu5UvYWVXu8Vq4H0Hpc+6g5B/d1zVmHC/zqM7WpZiyi8
6GoeHayQv9KIRfqUuzl4jKH+3pfWQRlM7QtxFGoCbdOdXJgWZ2jb6gqup3ixFGXTjWP13bB8BAMo
Lj4i2lNvvQaD86SwTqbVhZTbhIF6aDzdJgfT1qJRLaQk+KK1RtPe1DjdKjCI+d7jpw7U3h+gs68g
I8yvqaZoi8p10ic/UzBcIoK8YGYXbFG2RwraZVuh58W0s+ef0pMDx4SKqIIdTnKuYBsdgJAkO7Ui
NWlH7OL9ivXUG1Am7LPR+F5H9sITOQSL2BqPlhonr4APUHiHRfVQVQq297ZdbXUtvJcaQmlb1fem
coLukl1kz4e00KjVvDvGbP1zQE6FX6cj018K/8lWteAJAfC1G1fiKrtyZfw8umMG0Ru/UqQpALp5
hn+UTWT+LlMa7u2ZtRaG2OnqXfQ9mElr5txlVvy3HeUme/AvGRaZMYmDnE5lokWGtEdHExOXXWkN
1dJBguHmHcJYBWAx6xmx/1B3eTdi2Dw35UCPqcMiMFx7J/vaBI+3WoqPjr54dFIHs4QhP+V+jIjO
0NYfB79Mdh9KIMEAXMnHEVOgvWeKQ1t/pzCQ31W4A23B+2CqMjclxUQeAEpbuMRVQbvXUTJYTBYh
glo0JRo9ANurCaJll05fiFyzHex4nY0Z7E3X7b+7pCsPgYvakBQ7kgfHzOjKABLBxZ6ec02H0juz
3keopXcIQW5ky6k0tCf/7Eqa0qKe4SK5J3+5tS+M5K6w2eih+KCuY6VGM2z+QYic1/chxeWlHnkN
2MDJWKqFn03Pdqe4+6Lsbx474o9D7aMNhLYD/GRl7ONlWcGnV+tE7Ka0/TFHsyjAhzn0pfljMMLG
U5u1N1EuU+EdAlNVblVk2fcepaJFC874i5FOyrqxqSHIZk8YAa4RSFPTTytJmnbG2lpELMorYLl2
9Qud+u9tOd3XiXZyO7jrUe0/wJCLZ5kzdR32ygAGOOoWaRmYb3wJS5kkG430XiNb8dLwj1iy9uQA
hNJu+/PjUCTVdefX42MEfG4BusJ4Q7IAQd7c/MOd8l8+jqZhfh0apd3WQz0erKqmSjylpzb09S1+
Xe1RUQh7x1wtdqMr8jvQWzhdO2lzc0mMgJ3zI7QFFdLlbkhyeQrgOEOUXdhExvDoOYHHY+B58WaV
vFbAfX0RqOotXcDiDziQYSeO4PF9Z5ra1q5iZFuy8DlVB31dtMX4NZ/F0hor+EzprNq7SEeuXQTg
/12/nJ9omGXN8+2c5UdexzcxW//rdT6uLwJ+eFGHe7Tsj36uImuHkEJolyOxeKhd3NbRvmYORqfk
o6fHPJ1cTJSM8t43FWeL5484mIWmHsE7gte0yRtGfkKecmzVp1DxukWoVOJ18p1jlAcOJA3DPjYt
gsTOjPSXFSu8wSAVpHrA108BK2o7CvL4wZ3KuYlMzlodfBfJDC+9tW13jADyf/YbY0GOB2SuibBW
Fgnr2RGjsa0QyF2zobYAlqfGqi6qfiebNmY4YHOL6SSbXtqcfKWYrnafxM9mtZG9bde3F9Vubsl8
QRM47VFen33tqRwz/Ypx7ewenVXHDn3X+zLGsDKIpvTNzhugK6nz8nOG2vnefZIpv8xgRRkeAfQ+
FpaFjzilgFeoCywD02BfQ8PSjmwgiE/ngUylKmqMzZdhSJotBRax5SvoPrfauJETJp+FnjJveTKm
KLjKS0KH66A7p8NaLgmmhlbpjKDd/VwSWk2Mh77WnzStdLGUm1XpFPSBF2hJTbsPfbp5YZHzGs18
kjPk5+Xgz2v+HMhcPDeqP+f+7A+n7kGfvsZZk30bsdR1FF95b0fzAfCk/0XkLKZlpo53GkDkvVcZ
0zYF+HuF0hSDpa1tFMsyof4RalW46EFxDlcwPOcPzmDG+6YFFrKXTaNFnUYJEQmSWCjZR0ne0nRo
rOmwooTRbTIPoNXopNaLPFNIH/04Q4vxhoArEoj+jP3CIyvCAeCQzy1saeNT01pEUyIClS2nyBF5
EFPlwq8FBSeVHpLKUE/JzFbyzHwfGxk2v3PXx+DcTzEOWUi5nvnzy6HjxiwR0zi1PNrGSr7+B/qK
PJ2Jay5idklz030V9ZK+Ejt8nJpbHqXprfsih+QBDSb+y0Ph8yp3qPHFDWplgwPs2AywQg4MBFHr
BhNw9EQOsjkBtkhFrz6zJ9omLfxeogyKvaFRIjtuOf1ay2HIHOyumPDKqTamVTw3kfn+wY53kP4e
54M6H0Q5hTvLqTB1ciwkT2vr0cTFCahV8NANVYp1TJtzt6WKced2priPCdQCyhT8qFkBRukj/jqo
tZ2q9BtriCkUzzvlLtNxe4h0Yyk3zj93z+D7lnqtKGfZVQT17uMGqUgIX7paNz72yx9b4wwLXPKx
ydF2sJMuk+rWlA4rHHIXsh5pUXPcjwJbLFkldZs4WzlVgl8u5cEHo47WSTYLkmvZaK8rs2tWHwLl
amvaa68vG8wrVFbhpig38u5HEaQ4N/ji/fKQucXIJsF3oJWrEx4G8n7uDJBIlotqeRXH6kbys2Qz
dspfm3JU0rWQoluV3ezENwsjtNiKLNBhQsBpbsq+RptYcX+2Zac8WCzQZD23gTLXCptB189JpLKS
ByH6alb4NsZJeBCIApPySINwM2UePu7s04+TBrwuNi2A9t6sDoB7Lu/vMBnWxVim+05DJmzSs+re
osiAt2g6vDoiBEIJTFqP1GiR+H3zCKLB2SBRkx38Bmdgv6rrQwoV4dDAuV7Lkj1F891o4SqUoI9v
UG0lhMGjp1CgwnjhKZ9XxEpXxKPlkOTAeCPARbC0t3UDsHkLiRCu/qUZfHOd9ZVD6rMjFDdn9QKS
OXNUHgptWeJoT/r5BiHv3M3ojzIprS0aisEHNNcr0j8imveFlY6r2DC0dTjr7Q5ZMJyl8m7RVc2m
RxcPZhwDZID7nHBzbAh56QyGkZ+lpTk16DTN1rwC4hPV9JnVMZ+myujMGp8HgD/xSXbJAwokDBZV
fMJf82qN40AqEhB7slVq5TqQVXp2KifeaI1uHmDC9PcWqT9CEF19E8Ey1proe5K72dJJBewy08IQ
UvTDxoVj+WR7+bOcMV+Lh/v5/9B2XstxK9uW/SJEwJvX8pZVdCKpFwQlasN7IGG+/g5kSaKOzo6+
/dD9UoE0AMliFZC51lxjahE1KLVVu0/hQPBN0qrSKF9nja98JXanLNUM84qy78dDpZeYGCvaFSbk
rNHzMaqNVetRvqhThPE4mwXZsrHJhAal8thycuuxtYliEa3JFkP8EJIh/WjdbBXEbvl90vCRcnm3
n6I+sNdmlOFlC+b1oHa8ndTYjfcKqrVlXJGuaHxS0bVrnxpAXSs/gPFhUrl3qlh8vBBEBT1IzLOq
zeHiGemHV3nGSzxm7jYpxLSWs1Bcfc9c563Tahy0oUWEa/gYuKT+1Q6tQVtTUCdCZPgdPP65bbX5
A9E86zJSQbxn3UENxPwzCuysqV4QFc6ENMPMoux5CB5rA30V0s2Lblfmy18nhVHk41Bn/nFSlmH6
kCW29XlS3NZAyrp611ZTEa58qMZHPXepPujU/TBENvoTuigaKX+OynYIghmUinm2C13feJaRsoeg
Uly+VHFACimqoyPxk+YhiafyMhENkIMS9zMEYoSlN0bbhpqyNzU8y/XjZGjOZiwtf9vqlngT9R/d
jj34/zLbmruzyoMUxbp/xzto3umq1yztodXWJokExB1TPZ0S6KxydHQspEiQobwh2dps3zYBS/A3
C4t7w0yap8kt0zP6mWjJBas3O9IQWvP0OjlYpj6TF9omxD7eKoPPTxpQ6jPE/i5UWuKC87oRllK/
QXqg4ng8i6eslMIJHiNH2WwTa+tQlvnopKX/4GUDfIJ5DSpYv46Oe21YGxKGTMuTCR3gKW91lHW9
9tZ4pFZqzUVnMjc7tE9gl+yXXE/SA2a35ioPI6ZN9lebufeeZ/p3UdD2C3k6eHX4SI4dn1iKzd+p
wI9YyOCUsg8TmrpugGCI5/rreXSYKnQ9t+PP6apFILunPvjv6Qig9Ud9KYfkdAtcsUj651TrqPGY
8yIaOeEzMNGLC1mAsJXZJKzNdXMHXy56BH3inIcgvfhytJ9HdV+0CI/WcuNvJD1JJYu7jtz448fl
XE1qsGSIQM4YKnFNDH+6k62xn5Da2Y3Bg8hnK9BMKvv1EuxwEiJmByhGLAyWztEPrPsOa6Prz74I
wVSg5ifZZ/faeEWYprPP3vaWqT2Eoq7I4JT9mpoM6qzw69lA8REXFdbYHJjs99SwqIuWPBtVWEmJ
vkIo5l4OT42ZXFqCp7fRCXc9r1SiqV9khpOfrPkJ8seLPQ1nu/tqmHF3G6NudbhNkKBlOTX1/phg
xj+swBgP8EegbJIKOSaiHY+eZ+B+o0XvsvXZ/1fTKttUWcpOSgovKrKogxagxGyVC3cv89rMLxWJ
1QUik3LvBBU1QRk+zmuBMnT1s91MHRVe09e0C8yrfJEnc6WpRKhLIV16P8P81i7Pf1ZqwtoTtUx2
Y1AVVxTSwM50t3vtteRZ7qSH8aUFVPojafjB6th2l4zYJiQGMjhSgVixBF9RNh4e+qlyXvH8lt2j
Vol9lA/Req4Hf1PL4jtsSR+itJNe5dlW3LfAnTSqydU+WZhmkT8bdmGuY3S2J0+rnKOn8yScUr19
ygNIR4nudD9ynJs6Bdsk3bzXwNChsYlskiZWVy4cEGYNy9hRbDslfJj1oVA5IkycdCXelT4Pqneg
gDmr9hOaOhUDGZ8Adew+GUJoJ3Cu4J8kLRKaL55s8nCqDXeb1v6TbP3X6HyZqRWAoIihrAzLe759
vszIRxUvquzn5w3fd9tNGjTXfFRHJRi2OJhR2iQ/qpWKQQ7xPwJAjfYQ4MF1guVE5X6YEvEzMS6c
4uBexdrtGJf5vZoDxF/6au1dXPMpK2zGZBdGhJtCQBBXvC4gYsJJeVQFC+iUyl72efOAHrW4pzuV
e7uuHOi7OfUEBnp1u5RdDc2uGRxKOebLyJcqrP9RhFfvyVpS1wJ7q13oRLp3zRhbmNMqES6CIFwL
s4MpL+d4VBsfTM29vzVZ1ZiXOjbVNRZ6mNvZrXmhIAOVmw/7BGA4pTB8mPrDWFlrif9MDKq+5ZGd
TFivy9EpN2GQRQli55kTKufc2v82LOe4c6GgUZjPvtM2u9bsqo2rUsotv8c3aOnnt78qtWrj/x6W
X/jP77+cF3OpLA7TbaIrKEo9zBRJbLbVsSla9Afy8O92gkzWXcreqNzGg2If4kmvjlhaZOsMxTDJ
WyykqTqJxKabSuqH5z2SY/Vs5GsA7LXV1+dOzrHmOWHY/ZxzyynOmcl53mjY9RlJh06BPnJhEzUD
tUWdgfxNor2I4N86Te7Ca95WjM3n50SRij1ETv9OtjKDpYCJEeJt0Cz5IJHBPn5+ESRjVdJW5RdI
Dty+RQ3LFmwWsnzeU7knJ3QwiJgtwLou+sZYfiVKpLClb+1gm4w8wx3Ps27rrY5C2iWZYfcgF1aK
o2yUcKQMVeuje98Qj3KpV3npSm8cWFe2r2zk1gKRgBkr5luNxIlgFd2S81t22zprrbes0qytF7uL
lpKYOxlmNVy4T7bHAkxGdsF5uAvbJiu/6bQuC+eaBtykwoSqFRlJBsQcHEXU7G573uRXUw4GlQUm
YNDafVOLj2Ic+n+CR+n512nKu91b+YvNtn2FFri8xEpgs25Rwr30j9NcfHuJpzpf3KxeQ8/K9wUI
zIyqJ0wQ5rBCOPM0EzYRp7QA/g+6IAu3en5Lubqm0DYA13LCluRji8YxDr0KSUk248p3LxmOfzJ3
KzOyRfMN2VDxKMfHNnlnYSNu6dk8qnX2Yqp1y/xmxO67nH2NjIOZ7MnCNk3fG+E4q67IslOUdv4d
FRziFikLkRUH7vS/zEDWnb7XHmIOeY2ujBXIGcXPa8w/5X+fEU7putKH9AmVA2If4sWU5Gnuq2Jn
EeTmyjtxiyOlbpAH7GMPBIFCmoL/zXqqB++1LaZ/0txLrxkxjXuzNp7kLGyj201oJ+NWNkHgHirC
ALA5rOZunNd0wcDFwk4MK2QO4UFOq7qTqk/ui9Gkw77EqLP1LMAAxLGrpV55S5yFw3uHkqbHYLDt
VTD0PVYy0/DIQja6o+zjKltyhp1ZHxn4s5Nrk53wFNPZCi1ylnJGNwXVI5uf+VJyth9Z6jLCjRE/
S/qAnVoobUhz3X7a/DNM0z57adPfya4I8++Nr2fRWja71ByvuZbeWvJnuEDdWCrkhArm30ARrr6X
f8/nJUO2RGGLnJQ9+GuJQQrymqJ8mTrCUhOoWX7t2F/ZkxVdyZIA3MZF64zDpL9LCM4frKLuj61C
1Toa/fbOhWi+tvqWCuWgy1Yp4J3nEDMteEFm+makznfLVcT3zgwOShxRIpQjrx8heS4a1LSKHXqI
sZV7d0TkClCuogJTTAuDPfh+FJo4sOj1VjKmrub6AT+v6jlj3XiwASATkCPiICzj0M39ltnADrZa
byX3RL/nB2b7XIIUWsBunB5xXAC85BqkDVWtqcgNU4jvDt5VjrpZQ/FdnSNrTOzpsWp69czn7tHM
PbjfkbBevaT0KErmSmzegHeMOlwmr0Vv1NTmfRJAtZBzddw2FwMb1X1IrhMXF4X4pBa/ZSaGXML8
gg9Y+lKSzTlFCbjyG3SUZ/VKbcmz/JrVQmx6SVzsBCd/wOd8Ppm4e7wSiKMOgRYrc0rGWHhq/y0X
afuaaHa3DD1neqitxF2bTaqdyePHe61QQV3h6HUuMy3dxKTKH0DvaktElOaL7Wj/TKpafoyUtyON
JNmguwgtQjP44RYYRQdmt/UyvjNWA629Dd/SsE3282du3SQa5rWFf4ax7j0mFIqf2ijul7I/Zxm8
6JSoveSlq10Hm7gRBVbOG+W24Up38DxUKq1+9tOUerbYfYO1WGxw58t38nzNIyDrFbupD/KdBox8
0fDceZ3mo9Rpglc3Rt4clIryIo/iue//4Tz503pPJ0MhXEzKlKDZ/X/+kSC9DrrqD3uZcnXRnx5S
t8H+p620lIJVTSf2MzRbkTmAFvsgWY5jDPVvztIaVpkfKo0VzW02622CVGHVbOWwfPl9BlR0e9tR
67BsNVK6GDQRt58XE3JvGZXjBbmeeZZd1FU5O+P3DNkHB/k2Q87/6xpyBmUXf1+jmvqvGfRImdGU
mU5bEcAOHMAhn30YIh2hxxpn2RX5YX/nlvil/M6MNkZBzQMwd0qMte5ItdLLZ9YZ6iE+1156MmZo
qTW/yGz03B/UecYehVXJQo42Tnvrk9Oc3tH2Sm09I1tUzrYbpdi4sVLL4KCxlqXv88VqbcEzvGS1
+x/9n3Nr0bxE8M13n12fc9OwWwdTrEESClUl3YlSFHcygCuPgO0kh3bIzn/1D/M0OVgzKOc3yGW8
SnHhq/66xO8Jcvpn/39eWp5tRHV5CjxjWUjCLemk7/44YHwtqThzE8OpX822F7emXHRRtRVj8WKu
2kZxTl5XIRSBuCNfQrOEP1g1yvKzL3Y1d0FBrLr77JtPj0q/uZQznceKffPUn6dJPX9m7XuV4UFr
2An/6v9Mt//u/0z1y/Wh7O8bncJQFyxrTHKDL9UdFa3+nZ1U/p3Z5avRn/AX+N0l+ynE6pa6gNEr
B9QynXGbWunuUkt8k31GAgPbCLyNtGAh812xqb5ZsaCI/8bWNjnLoUZE5UobXXMrm4nAFCZ1gP3L
JkJR69yI9kW24nH0znov7rIxXYF0ib75mR4DMkrsU9/hs512ir1wZ+5t2dr3mdKHz6MdUHGvGsaG
2hT3dT7TpDhs7aTDsA1n1bdm6cpOuNaHOXsT95SIXuSRavnKLkmNj3iexZoGFaTs+z1Xnt4ruUA8
NsCoSSpn02Q9uqGZKNDoEjIwoYoA597tprmKWY5oAYmkoHuTjVQSRpTa+QoWzQLhVZClcPSsIHLt
gbsBIww/Ehb+FlhWu23AxS+6YIDOiLpY4XZzFn6TLrrOdLeaDT4tBbFwe7GcSN0nlkKI7D/620xV
9hHyQhhtrrYZe8DmUVmCzfLaKNwPIjsIpatxSDSpfFYoSNtTRMu2L/pRqE7wHoTex38fIPQN3wdT
+WPIpoqtR3I83BfKj3jGhviuMyxUtZmrPkX8LIp2Pc4pjBqWw95UB38FqbFZBSBej+y0wTrZ2Y8g
wPB3Pvjd898H/zLHr6AQBuyi8/ypNbrsyQVhXWSdf5UtShizJRuxZg8HNnuK3VTbVqqZr2QzNKz+
zrM8QlPacDDDzsF+Ykg3gvTCCeSzv2/cvN9VDkVttakAeaQE84lnrr4weqV9tyLyrtrMZXZ70AVj
ize6/tITiH1VOqtlARIAP22gtKZqstJVSuVwReofsNf7IWbvmrTG8LY1puZaUlp9yk3FW8qBIPJ2
wsiMLx0VdTurYQfp5Xb2hqp6ISckQ+cCrrSTYxmmMbfOOtoUkQtMWMcGRB5hfvVfR4Vbadcw1v99
XjifG8+j/+d5AZx2sGvevgVzczCob96OVe8/KB3lzY2WOR+NzQMJbpHhKjislsJ9FFFqbqo6Mw5k
UZO7eqIqMMyK4TXW84ucy5IFkJw6vk0dNpYh9IM7gAjpOq2c8zijBzKyrnzzg+xE9gATWyDeYG2C
aCtH/UIJ9qruiKUcHfrSuqvc6ZqafLaXYR8t0nByH0oVSKVm5C11K+VmbIb6RYx1vvM7VdlAL0Cx
o35LWr1+rw3K4PljIlyhvPrJ14oHxUuad9UC5dzXvnPufVW7qBU1mN48EHjjj4R4MbDnTD2O1NvC
a5svxA+yg66/ogT8Fg8UzoZE5x8KRNYr7KF+HhU94FissNWVPPpr9P92XjxfmVwZV+4Ta10oM57B
CcUj9OF3YbT9SbaQXHhbxRLWUjYJw4hHQBqN60ePtwnCxktFhwYgmzHkzLNSpV9kK09swv3pzAPG
h8OKUzxyqWW0LHjTzYys/NWtZqCNTNNIt+nMBPjVLWf/R7c+27FSC1RupH3HRLHISS9qGCbgeF0J
mbC9+qqqKUFpyRyLdRuPUgw9AJjAnMixdGpFkLA4npn7Degtw3CI3M1wiFufPKxnfkTHqDaPytY4
uJxRxvmr5cbepqR0eiY0FUdd7QOqq+Z2a7KAuR3+MRThDb0iAj0uKlf9Nf55vjzS6q7faGX7Pc2N
/hzJrCuJCAwJizzd9HO6Vo7kkpwm25/Df5wjD+XL53DuIMBc2UI8dylwUms1YIO5EGD7r1aA+5v8
X+ClMyeZde3urwHuxs7CyZqfA3rl/jzDi3jC1kkI7CQEOFn5oYZgwsOcaxWKzlxNHR+VLlbH+DFz
AayMZX3EZ8DG404pzJVeNLs4yjCDSzTtqR67Adp69gidDR19XQ9PyXYaMf+UHUNi34PDNe9kF0EL
TNtq1eZZxGxXCZ21yEdlLUdDPdH2owE9LbWsACqy+x50pvrQDt9FYRT3dZVoD5mIgQB57UxpZUy+
kOilFi3ps2M5T4l9XLDKQFzkoOzSlRxiVYNPvLwIxsAhIcToFBOinKG5qaPpML/YuA/9VLx0FaY0
lRs6KzlaE59clWbb7eUoVJI3GB72BXP76YupQZTq0/3Pt7HGKHs1eTyCm7jCJ3xWNxFWyK5dNGRX
zw2+Dlke41PvAxD4nBfItpzoNv4b9SjxQZ4rT4vyJth1FtiThDRfk1CTiB/1F/z7DoHoa7xjFWp2
YVWfBuIR90jbCHHNA7aCEIMnoH4VteqdolpQwDgPELI9hYk28PQmtdcaRbRRe+pz3dfE7kgFzchn
l9vFTlAFcQs4qtR6t3EMfQlFKc7mCUYTa5AY7oEwWfxgqfy5MWjAb44WhItS93p23v54GNscBV1u
ZTsjs83qW51ONVxbZe2VEYax84uG8QwxKeO+mIODMfUzC9IO+UkOtl5UrYK0trdy1ELxuVWTpF/J
0cbr3GNKXRrJMq40Bmp572TBxkjJjg/YRe9FMZkXJU8EKT43ATNSkRqQnbBdz0Zit0fZahLfvMDm
Ba0yR/1S9IakejoMiX3KSD6nuG0OAs3WolWfUWHZRkn2vbLbRwcmNfJlo9kSEjV2LSyax88ZVJI+
snj9rxlpjdDRanIiNtmOuh/SQn1WCvyD836NtIu4ZlfnxSbHPWsxaoW2c5qSnIdUSoXo5HdC7dUF
MDnkQZ9tbgr1vTSQgjMRrVTiFokilLWMGTkGj+8Ii1n4AlT3lzr/i1nPCeN4GQFneHEblWXzPF/2
AxG49X/Oz0XzHmWFyY0D+N1T4ubYHM357ZBbxFYfe/Cqc+a6TTRjGaeobBS7KV40l6+x2oV8l53k
OTD1hew2aszPePo3SDE0tiUsaRc24eS1h5AIQgGWn7iVLdTANB/kjlsOJkOAFvI/BuUWPUGTuPYj
iiPCRS+wvksh+j/gugT7gQC/kUzOko1AdesntPlHvxDAFp1We8+sprwbNb3ECs+OvzYTe+1ZSjQG
5nvndtqziXPaJmA3flTzxubrhiMAXsLOE74im9s6GZOePYCVaA3+enzVJvjInbBmQCZUDv61D6Kq
VzUFgw/aXPGLo/StdSskpBXkofsQhwhdKcEM9vxvEOpPavm9791FN6PAqdx+M0iavkwh5H9RN/aZ
G9B40DIs1kw7zB6SbAOo1T+3MOHgfKY4JunlG9SceuPhK7eVzRKfQlErwRdWwRiPoXzGAQh1A8pz
czHkSnZEwrKJPGHBICs+pAYq9onBkXlKzziw4KyUdrf+pNe7JSuI9Oypov21+c+sMSVd4cBVxwRA
vpVgCMe2iD5UhKTQXNTsHo2is+NBFeHpO9YPaGk13G2aN2Gn3lNW8d/GPuUtm9RxXXSYKRj2DH2t
ABx3xWht1bSpl7cHrZOaJfte1eeDOwuh5JPVmGs5rcy+UodXbShGxO5KUhWtDtWxqQ33o+vE66FE
PHafpmV7zY3gi+4NJStKnI2qMvPOQW0eZUu+qCSO1rNIbyWb01hGh1sRABUq5XJAwm9ohf/CTTdB
7wOidCrj8TTqqM28VtNfzEjgR9uB8mRqFWxvW61RGnIprfVDGvLxRkSnrniikpFk4m8zCDl2m4Bt
8eKWEcLyRRwsnO1WObKNjdwm5QGuoGUMQjiat0kGvhQPVsnKfd5Ryb1VYZVfNa/KMGNngqelC6Kx
zVElfsne0gClA2kQJLM51Sf0dSUL+PnQSWYocpCwO41WcjmSFa23znUj3E+NPbyMmCjJ/nDAWl32
m34zvKj0YyxN0fgIwM42wHeaVv+G+owt69wSaP0xkZh3mjfw5a9Rcx71QUCALWVUTs4g8lWjqe2h
JM0CWSdElDXr2hRAmttAmZ7zWdH22S+bsEz8g3K7T4R9MS0ikUwrNUEa47s1D3DNtXc2Vc4ksQVk
rT7NX8ox/pblpvFPdZogG//DwuUjSRv3izyX/aJaVD7MUI23OlWNbyjV186s+Dfq5piPvfq1Zx/A
dqUJHsLGZNun6ckRWxpxGs0iRCFslCeriMmfCItP9aS+D5a9j9DIASUpJ/SbVfbh4u214ElPGVhv
w+mvDH7HIW+hI+bWvk7TnrhSp64xVvMeYbtYi7qkyArVW3VHBvuLQAB770RtcWmrvsJ1lDsCy/Fi
5dWdebBGHXyL9012d3Zr7Ty1Ro+VUuSpG42VnNFe6tU3k6oigKRz7lHLlWCtRpoGzom/e9t4SbjW
2MH9HNcjgF5ej6CamzLmmUGX7WX5auRM3kZHjgoqWxNPeL0Hp4E6gYUsf2XRrT7EPA3loHzx1epC
DgbHirkYNsZ7GDygz14nLFYO+Qp9r4wmmulWg8jqpiNwfgBGq8QP9mnj2Sf5YGwBiF8SEDyfj8mo
s4dLTO3R7clqqWKQM27NYB5NGZWP1H+5RlrlFHSJvMTeh+oYd4Aa45pBv5XxupYqEvJKtlbFmxZ0
B9W4brsXffWgzdrlaX6JZssv2czMpNu7bYHjhf5n/22GSL6ZFH1sP7/8dmOxIvHMyF0mSMXhy3nB
Wd4qPue0bo9yYRwh1gJtSFZyBK4GfO+bxoisHSygPE/2ieY/yd+I9RRy8CCdKcD0ff6CcvT2qyru
axxgzSi02UhFRstkRKzGj5rUk5PtZBMnJu/CFzy82CQTPyNrecr2Xp7bl+bxdu9LJyXfl/DXBpB3
qGkavUZ/K3nkfaF0R80jjBWZyp2aU1znqFFwkUfefOTAsuK59qvv3+alQRPsMa54/2uuvJI3n//X
NeXV/7rSLG9fN+gIq7pJD3leWM+F6cGVh/llj1WyLtk2H9jl/NFv2UmybpQw3HRgpFiI4u0oi490
O3HqhWznAmvEvewlrnQtTPMxCCwCq5IewFKaBFO5U8r6Z/pimtDoCHX4e4ZcCMmTPmdo2dfM6TIE
ZZHSdEdv/p4E0cx5v7278oujtmq8tFBT/nzLa9CxxAKsnRSV6GY8HIOJsMIwsDW9CU2owx/A93M3
61kmh3u91WCaDubdOHvpsTAa9hqpsZV0o66oZVyWlIfjyqcbL7qXHtxScR9G4eG+OTTDJtEiqA2j
4yzdCM8GaccqX+SAPArVnttUBUx53lnJfZJPTfgmrBVsi+e+dn6RR6YxbQxNj8/Y7/SrSFVd2Ida
uzCNgoR66Q5r6p+Kc1un3WFwg3FbhF18H6F7xGDL7d+yIbgiO4KLNPK0Ql30HW9sajwnEO3A0I7p
0IvHidDyrifhu4yaRDzGc5+df+MnxgBSaPAlGZBP4JpZ6S7za8c/T+WICHwenF9GG+PsuDCMY1Xr
6Mni6FzbrrUXWBwsrDINH6UVM/ffl5gKmlM2m7F9zhCGjXCyC1ADl9l0G42Rb4lCX+ceKHFpAF/h
66UM2fy4yis0gMToZf+gQ1Kt8ZK4U4ZOfYhMsPsIh99StrO308u52eIp+Nfpsv/zdF+L/jhdVSd/
nc4/3YoxSDUSZdp01FCea0yudiJsH/God85Z2aD+nPvlkeyzshnBkBb9Vg60XsjiDU/tr7XQk62e
hcpRYbl9pBAXFyu7Vdb4qgIJm/s+X/6tr8Sx4OdO1DKXWd97+Eg0rr6j8ngbJa04UjKLYyH3PXH0
e6oAnm2wreNYnevO2FTU9H3t7RYVAIbJOLcX/sFJqmpTgO1/LsL6e5Mr1sc8tQwGsQDYdhogu9ak
mj3Imh6od9w0sUb67DQH+My3cTjhTAW6nu3ULiIgrBUvUW5jf1mU7Z05u88H6Z0T6fmX3NLiq6rE
L7IXypq2N1vgivKczKmC9QjIameEmDn6vpOuKhdIV1hM0yHmB7xa8RMr2uJFJEVzUvMkW8puvpxg
S4x0jwvsIzk/JOg929IltU1HeCjGhfoTMvkj7oMh5GSKRZOvOurw9aCP4z6v++iYoTdkodsPLXkw
DrU2+aHnBsSLuYWTtQCLDhr+VMxt2Smb6dheedyvelff8pyMkMW0S7UJlS0AyGwhTHbYiI93hnUP
5e2L5fO7BWX+zCOsPbuK9mKxVD2aDtbxZo49I4WAIAhbqo/6L6El9CV2KvDX0PDvdG8Cgmvp1SYG
wdBSgbJOp2XuFmw/YQQUWRJtIze6T7SCjSdAxycYuUurse7RrlwinULIiQWx404uPNimQpyfbUfw
Scc27yklTYK7FNeCjTqQ4U28XVcYSOQsb1gI0T1Rc46GB49O7LO8rzqkGVVDjIIuom6ps2uAkS74
+6PHzAdjYIf12o+tchEigl2OWFvs/VDPVy4eXLnZPXmYmQxlQSXBUK4F0owJmx6PyMzC03Ze0D8O
hX9KBQBKr1BYfQ1GuqB8KcC2BVGFq9jHyuGvhFWjwwcn054asAgcNLtqH568ENcDBe/rfqgxJMJb
IRCDeAkScwE9+9XxE5Lqcf1ahQDZiIofSj1Rr0ml58+2MF6RVOC03nd7y49/uEqO5Et/wozLXbuj
Wq6yxCIihRWEQCWzUJX3tFWbJXuNdIsdLG6Y2QaLCcpjEZWQN1gMFiKmtDKUY4C1C9ojoPIhWJOm
de4bohmmbnXrrG2eCr7nq6E1wDbn+T3EuquKM4Bv+jGPH2ylTajAjYfza5GNrBmTjPtfmwCWRIlT
+MOqNGC1agZ5QT3bs+AF2ZlEb4Z6T5XwvvJ4z1Sd9bOdUqWsmlSWTlr2BSeZpU0JIcyQoFl4gNXY
V/p7j31fDXuPmSmcH+OH5/oD28EaoP4snMJ82FuNGEj4tXky+ifW7v9Eg3LRAnPpZc4TrMJL0rMp
c0gjV0PVLVkIgWcogH0qkIrKxzwU6LiC4quWKU+qZuL/sQ6DPtpjLMgunUBJ49rGcsh5aLbQ/vDI
i/aRC/8Gb+BdHw7Vpi1tfRmR7OoMaxfb4wbcC1iK0IG1MvufOzZSlsnwLTKWGA116rRKU35QrmKX
FHs9m8MC5rrYUel8hyPWiTf12pojWoJoFyAwX4gJY5JYA2nm6OJM2uARs9nnkUDzInS9D8N0qSyr
c0AD7T8tH4GXNMzapTG4By0eky3SCDzIibchDjMi/Ga9YQnb9QPcXLtG3wkiy7fJ6Bz0UmSYlROi
dhq9XAAH1anrfCEQlm18gjlBq2HnU+N+MmBdZGcG0UI67E69VwPr7DT+h+IFGLH38VJTiR7EQfJD
NVSqyHMLzyRzBZ1z3LZ2cnUKlyB7Qz2e0S2EgT2BGuEsVpf5B37TH8VQfbE186nqZ60Ygs2F5fMG
NpDVl+ypAjaV/E6juWzD6gWSKo5U46Lz2kOpkpOwTngLwdEp1J2X9GfWamQigVg99dTGEDk7ukYr
tgDEsVuhWsAN9Gythd4CU5xwaTsN+XJvOCeF8U8/hltffe9sAw8ISL1u3nmLVnQ/nAyPNNP9ELq1
AcGLV1OpF/Db9W/6lAILRBnYD36NZp4/wBPgryizRG/grKyqOVKgRsXqiPaJ5Pa93lGXCFFzaYNz
Xdn6wPc5o3aqHkeSDFRwW0F1yJGOkzDjq5C3GvaHm7Gqj70VzxUhULmm8Yn6ybciMgC4B+U1BgVa
jX6xdxzznefGUiTscp16XLCK79ZaZVF/JnZtVL8Go+EsAD89ol59aNG5FvdKm6hUTwznCd8mommC
sjf/zS/KR73onUWR19/sOp9wUYjes3ZdTHqxLESbEzpRf5jdq7FMx6rbey7hdZcwr5kCa7EJ6FND
GGBaZ1R8li3Xyxdl2zx6nhpSkoY0FDwjfyCVlmA1nH1dWj/stBULnjLREmAu5BI3ZCtQjSviAw/Z
AM8Ow/J4rWEgjgR2WFD726/CEg/p0P4AWF9u/Td7GtVVmUF2c/Bb8qgJXGpmsI5cAa52pra3JlI+
h3VpU/PxUCO1XCDD7dVUW6Kd8RaJAW08yK6malPNjMf8ClvqtaslMUinoln6aO10BEeroaxxaxuK
6UqR0ReTxaBndM7CbjLgNu2wDsfkm6149arCpH5hJfc1D4rZAaRbBqN6caY62X2PVOedgOH3jm3/
mq1tb1jYiGYA0/wkTDYkTgGP2s3V0fqQXB5yvhJjLDzvVknkDiseH8VyGL6E9QhdlcA5/u18e6Ey
bWusA4loQ8anLjhVPZaw7BMU38+W+pRQxdxd+0rL1mEavAiudU/5yUUBK7ES2OQtjVwcFbWxVtzp
24WVaeuReNY66HRcZ4KaG4sDWtikhPAQ1tVDFCj+FmekYWdCZKVkj6AgBddsgOY6nmHF3l67xFrG
yq7fTEbjUeVhWGfPng3ohbsaKHFS8AROkC34P5Ser8DkT+usMntgS+Z9Gx8gcXtLql/7pY9HNLEJ
fCht62kKua90CDrB1ePv4WTLsQY7BcCeNQv1t+2oYp0cUUyfbgpn2uQ18vHB6OBjVy14bj5+time
rbh5DatDXbbGWmcvJgyrXaQ120D+Rms5TF9t01jlQ8fjhgQYPHJliTThLkwEBtAG++GaUs0l/vAf
RRQFm4FKw9XIWzf2rAX+h6bz2m1dx8LwEwlQoQpvLbmm953cCHacqPeup5+POZiLQeYEOy4UubjK
X5CA+4Su/A5FF1vJvkM6ClzflCqUSALCFRKxSBD3BfOa62vnaytvDCLiPovPa5iSv626pONe0jCL
ImI/8+yagSCmx3vujCyYuuTXaSlWPIZ8dlcE9JLCjRki6t7P+n0rYSMyDBU7KpF0I7lkm8SY7qoR
b5ghTJ/MinwKWeTMagAUd/mzDsZzLfGSquTyNKEOvw+ldhv1jf3YtYd0EchAAgoVfflOQ1kVhRkJ
xQgusIXgapk9flh244tsxqd1tuQBbdk7XXtPnOS2YQk3UdSXJwE3duOM+us4anLX6fE7wH/rYNX7
QY/aPX5ulwbQ76Yq+mwv0HzwsgcIQOE+b7odElt7D8WAoNDwkHGq/DgfcoAMapeRkJOfiXZDpXIf
2p4SHm2+GJn9OmV+MJrqBIZ3g/VUEriD+V1W9cFwyq/UA5LjjuCDhEWkMtqdi3OCk1Y/ef5UkxLv
stSBVmcv91rnNlu6cU+NCW0IAw+cp2OsxpgbQzilrkBrXd+BWIBfjCRe4I1gfMYZxfNq7bZLGS27
MC8DzQ7vrFwU8JOh07nZ/GIB5g/WJbwRnvYj7Cr2zZ5hQEGnyxle2kyetNz6LTGTPRVfqBS8ZXGk
B5QgwELMGe9efGS6GdfqOTtaJoAjd7pbPGSwx3l5XOLMCUTYrH7fQowzyEBJkUL5ko8WuKvJav0Z
GDMRFTQIF57HIWaKJzehjpJjV3/AIUQUxFJSMZOHoeghMVqERB1/0tF1T70h3k05cb2Z+5e+8TLf
xoFzwt8OsWEHt+8oAzo8GQAmzIst7XlXNrgfZ8gN4aaTVRllqstXWpvhUGv2t4wQCYr7mYlCrD92
WZz6+erWj2usl4Fd4TK+GOJ+mhDdru1sKyYczya7SjAbKkbfwyYzQOHzM5ftdtKF+NcIeWyWwd2t
aCQGRVhd48w7a/3wZST5JcZ2syVdeFB6q1acg2RL8f00UImoXA8tRpvOBFf0uJhvw0Ikgop2b9WN
sl6AyOjSJt/nTmFu8mkq0T1w0kf0BZF2YB5lDQ9SOPCiktqPBePvODezoHf6B2+FNI8ogVLKLzZi
8imQ4sAe0myr5YaxmyfxXtj3BTJY6fxpZxjEeDpS4DDzS1oVWyv8wF0MZ6bCfTLCKNytJvuwMsj3
CtTbDxYwPoizjckxsp4QogRcgJQkKlRm2QQDM1oyzfzsWLiP6gBwt07aF1sJIYIDAkLGXZG/KOk0
QV2NAnQZer+iuaOOXX3MFhRCJzOwxsw4hV155+UYgcd2X8O+ALfUeERkuaTlpo+mf9FoSzBRGoAZ
+WWETHGhOKGn5dKOjevjktPTwdu4zhzwqyBrZtCBN7JLb7A4WbntYHn2VgRDpdvZtWlv3NTYLyEp
f2Qv9U1/QrLBPkxRdTtF7YVcpD8Y7bzskDlkVp7L4WSlyO97cxRggcyc0WII0Tv3E3aCwHEyzEDI
ycLM5EJqyCvkiOGA89Jk5i5OCpiqqCrtEHlbD33hpqCGshfXhZdi2QtTAVOD49zRdum0amsslr61
uvXg1S3359qc7LHS4Q2X/uyO8m40m1dIzkBA9YttOhwljFy3Ep1adL2+QsRxKfgKZNTNCLhgASol
6brvcQofEtmV/zJLP2B6UQap0+WBwi2aGkTmbmoPBf4vG2VajDLRhgIh3pZC0CRK8GooUyw/IDq4
lA0jjVY/TM7T7VTKcIs8rdyLZvShVDo+J2IirUOPXLNggEbQl7zsrbIbY1+AOcJftRu2WrFdVpfd
4LjmfV2kL+UcrIjkIIS2OnQo62kzdVbqVxLK2WLedGEkjrOXZJuV/HsYR3apZUR+n8GxwekPxTn3
jDMBIvui9l5qZiBMeu71MdJQkxklWqKOA0fswVibL9MYdquz/DB3hV6Atuc+KSlGO2nGx2r4acLw
W4Mx9RqK6L1v+DbejPO8Nf9zqhBP6JlOieeFdHnNTtmJF6j1lDOAqN7150KrD8h7vIa6VaOv9Ep7
qdjYKBe9TCPLAmnTDPMD97cWaN6Wpjxjk4V4avII3ax7NIeu2gnp/YIXhtzolu8gKu29mSZPiSzW
bZ8mD6Vl4YuEDJ2fZPk+7U19V+M3wEinZt8xWWTkVNdUdq6Od17GE5osUe4bkTwCBBhvTSxP2nBZ
AwMwYJBr+qHGDJ5+L8NbjlxZg2X3BAVMOoCGSNCCN9OFSGnT4TKzI8aTj3FMWxebWT/tWXw97sWG
UXYOgCJtfUtz6m1lGq+5jEbsjPV7YRiUDEIc6rlbfeLJHBRyIZCYw1djoOSPcDf2hjE6gYZ1zos2
vQ3jlGfoMP6cuoEqJiXb9ipxMs3prWYop54DZQEK4Jyt8H7NCZArKXwQ9+4rV9+zbUTe1g2VvtO/
EnFfRARa8wQGUt/gB0bil7xjXf8tQL35np5bp8rWw33VJ7dJzG6MygfbEI9Fkc1Ba5Q6AwdxJV5j
krcqwGyZ3hiD0OBvGruwFv8Ms9UPzricRcEnnVbh7LBSJM6IJXDadd2llfMFs37XZl1xU0QkQN10
aRMo+IvpkaBHw/3szM/Gkz47JIGUAWZRcL0B961HT25sdDI2HvZgk6ZCQtQVm2HGWMGxrM53e8SD
Eo/cPUd+EHdIDZtAGlDAQYvAawoVGO9yrw23ZBWMzXU85Jz7sOIGtkOJ7ZISJYnHW3to5p2Tm5w4
BJTT4WLiQrCPM/R2EbJGUg5CTxkhT5Ezi9Cih8oYZVCmxX3SSmSxhbts4on7HzrCI5MTeSjb+ntM
5GZKUKkuERs5aaGJf6JJXWOskc+tk28wZcfiIoofM7e5TF4OJbtzolM4t4csfmvs0fITmd2sng4q
o3dPZoKluBOWwF1HJeuMVB1dIjfTu71eMiOwe2vkWgA+jSd3nMtTGM/P8xBDIRqx/xzMCn9v6coj
SJ9jucKgBjpyGzb2MyEnXxtIXSuLMi/FqbCm5WAO/L4Z0+dMm/KbrpnPSB8mp3LqDBATxW00RyWh
UoIwnzFnq4lyK/eB3846E5Guc3aS6AevNtnPHS6ZYqFVaTjZhgrADTRAAWF9qO28fLGotrQK44wa
S6JUllVg9IBMTSbXHgzWvbRdnDYxhBs6OgO1pI/WUXhsakRIPFV25pENjHGh+I3T4mHeFsOpp30T
ZGWSbvuqKZhFtUAJ1qYK6K++u3rmBgCUukNcDNdMWzYkITBe50nbu5TZW4wByWvXeNh0IZf1im+N
r8FVMObYOEKvr7dCxDgMZltb8BuZEHcIpBCdcpoYaWQ6VOuA3cg+m61jbyl99RvfWCfXTxfIbCHj
44MO205anC2Loho5IveExP9yWGYd5BPy65GeaDuXkz71e43qN0jgyQM5tV8sxR9owNL47Heau079
mKzg03VXJhippkmQTfEB2Jfq9+byph2u3ro02Dyud6VlI51ovZtld3axtKpyUh4RrQ2ZCj3SpoHd
WHGTxC76ArqJGraIGj8cGQHnidf5ejjkgZZKXzbDQBuTXncSx5+za00nz1sPa0MrqgDi0KVTkI5E
PkDYubdrEjHjXxCT9qfg6bkPjS3yWqOFbGZ+23aptbEy9Mpng9xez+fAW4jNqXyJ0jC98dC49Cqc
7eCs0w3jsACLdvZJB120TlIYweyXQs67QrSvdW0lwDWad1hZDeJBOo3+9i6DWBe03qacC6BUCF/5
reAqy5MK8faL288r9nXNDMkSwqCzXPVpZO2t8Xcq6bzG4Q1XbxesXp+izkpTAE27Tb3UpS9z+Vnq
mJw1elIFbVi/RZ5E1MYFcIQD8KZQHoyzOZz0FmdaSE/3ELg/GGUzNJjcAESf4+dQ+EbEgYJ+sbme
8+LTA2otxxe70H+aTGS0qHA7GJP5UOetpOmZbSOcsl2n+jSd8VUjd/YJBclu6it8NdMKcJkDVbx3
qRBAmWnIWOYUvg6zVEW6/06xA9sUUo2FOhOb5/xR5u7XLPQvTay4RSzrozm2H8nskMg39qeTtm8e
+xrRxGzTzWiiQqhFQyr5LVMIoeCpEeK1QEeaU79LGN2AEPUe0M43dimsJVoTp8prx13Ur1XQOM0p
F0SlJBtu2hRH77hiJanHNpksOMrTlr6xske8MymuCiaI03Rftd0ulDSrna59c6Kq9oeVGDV5CTEO
OH/QW5QRqzTvVlBGYCsJnKDHtXo4Y7nmBm05mZt1ik+6Nrx0nYj8dbILv6qiZ0jY1/FkVZH00URD
48XyrQrNVFmg8xNiyhVTIc70kkJuER4o5AmzPrb9dNIKAroj4nQD1v+3tOpdZU3pHgeDh1AwzII3
csSS9uhUYJwAPvqJ8ubOXe3HHE9evAdT96EbOLWm07NuL7TWkqHci+h+6WucP3tkNMNE39e2HiQp
CNAiKi1w1PY+hzlLmsACOJZxoRo2DnpmwrK0nuu8/ErWbkAQPrzQeDK3TpMd5BBTE0zOgM0FLrSa
VgaWXt9FwA5Xg/jctNuWx46dRig4eNz3VgXCWOtppBvdv1K0AHX0Ea/E/GTN7dVoooaytr0Bw7zi
ScWcHsiu71b96lsh9mCjw8byrLu5cu+AVdYHKtGdzgP2S2C59Ii0134pmBqFy+0oi60pm12crZ+m
JQ3ASV9MEny3uwcRCFY+1V5RllX9gsa3oTzjAMUn9OzyPvK8QzTInxLuhD+oPqc+MznpDEonCdJS
pvWjPtyJ1cgPc9P81FWwtGBgeiBH+YCZleEe437ysdYoOeheQvkR/QIUHzfrfGtmXbVvrHbamiNC
ejO+3bP3ir6OR6PU+VeYAKJ0VAwo1xHQna+1The5XOujWTAInjgRoYPxcGc54JAIeeX602WU12A9
Vrq5Hh5sxanupfFsjh4uRuHip0NmBZPj16hIbsyO2x4nOKacJmXJsG41uQVLr5968hIPaINWk3Wj
OfUthIdtge6xiGInFoWIzNhI1ay+UH4IGdUY9tBt3cmpjpDDK18Dss5hLgCc8N5amE83Zt9g1oI3
Aq0C7kVb+82LO7stqv1k0vxKSEJXZ8hOqwcbpupIYVurpsc4AYlNVxSkIOs0jPsCJxUVfJL+h7Hj
Cw6VEg366B5EKceWcEo3sPLHxtW2IiN18FztYsRUhGjwahiROP5MyysrDyUNuG2GGqpXo+JIlhaE
TFEDe3RpuHTjwbHog5TJi02TgfJp2fSTmwV6i0h3zoTZL5qlgvPLlKmuaTxp6bmIF+mby9xipuFy
xGPh0ztdApDHR3eFeoSgHlqxxbWtsFSPIhdt2JUepg4KeWNUeNLUqMqqEt0IxwOyRMMGRvgrAx4Y
g8n3sCsFSnncCdV0o89q25KYJYUXEJUHVJjL5zbqrvns2UGd15towki2Sp077rc4cMGzYnWQ+Y60
bs2oLLdZUtNXqh7EqDDxPbdjPul+RxtBb1sdwQI7BogqT13Wn3p09ou6wX04Wk/CQ4pb3Uk+1cxb
Yax3+oJoQpXa+Xa0vNvBc7ehlx9hnvkOYiw33dAs4AVqtEEaQIGunbzZZrL4hlEOOzuLXzAeuKFe
W3k+LGWbLGdKKIjxzohOI+pgaTc+lStXfGnrT7XG0Q7nfjfiQBmirx0yS0tdXFodgm4R8uHKQdk3
wJ1zajq1tOVAXho8uGKMH2Myw01WQmDEE+6Sh9OPUZBvtaZ4rRC7SlEBDtJpeeTS45mnabLzHFP3
jVHzQ0e7G93qvVcmKGhCIjSAAAHx63cxonvT9rOORg7EIb8P54dkql5rkE4y3tpjj4dpZ6w32A/d
5fIpEvKnTWaF9sy+nEzepbPpOxTc2IIyeUpcnFa0M+Kjk19mDPG6jqxQgIk0ZgdxVsYbYo2em2ry
k8Z8WJE3KUIPs4wXPQ5xdO7td/Uatju8jbrkAURHr82/AMnucVe7oLJqEy+9AEjrHSpKCFnp2Tsj
7RPjFc9PzXCi2eh9y3XY5Wb3Mo/JvgpJ7oVYIbJMXKaUd2xFPH5DRWYxki9AToz0eeqzOKYt48Ui
WVbfaT0KKNp5mwKZq0hErQ/UidNSUYkW9e3CoPykLoFe4mVjfZpJCVFBoG5tLRUM7fxYaOU9T1P3
e3pMIOkYq0xjfDUssdcx9PCo0j3rc0ia2zZLP1adIz+4zcNkz8CorfGKNCyjLAOOszNVT32NZ6cX
11rQsTn1UDFndSl3wMq+htU4wfhD8jX/QOqX0DeQjdaQeHSDrFEX2iZhKFQNhTg6ZXxvYSB3G2oj
JXo6hQDQwkNo88mhhZWBDG189Ya08z0nAn1MK0gy3aN8uhdjNPuzXdKfLW5QjpJ9acDl5HpwSmNn
tMzj0wno0lgncWBZFiGdRGa7TrArDaCz+Nv8Vu+lVbwVJq2gJANEFom7hGoEs9VN4xncz7Ed3/YS
dW3rMiMJ6iemQKc64UgvebNljrAZQxcM2PBRiDXjOBkCzBAffkUFKlEUDgR7zuTMeIQy/t91Mp7p
Qs67ocLKQGP6D5wCyDhHeD2iQUjMGBbQCf1tO6X3qw3p4+94Jsa/0NVhpjCMaMv4GNvE9DE0biHc
KFOALhByvU1RuPLB3W3WcX3Oi9dwnMUzKjEBBAfPR7yd/NuInwfbeywGKsS8o5uTAn/u7ebYtDAq
q2K8M9RY/+8jO4lrbVq3PBqUdG1N9WXga+IPMQpOGL5RuLIRi7X9chDtmpVpQu/1W3d+GWryuh7p
i0rY2jbrrX0p+yPt3kdm/z9j7LzH0fIi6vzN0+sjrfAfV68epsaCguZm6PxUjRW0GIZ39ovhutmN
dLqHNrqnXmy35gwCeXXuNBtiMJDGnqkhrQ9JX0IdXvpzos1wPWNGgojIdknqSw8KyQYNOAIwR0nX
brd1UVzjtt4DX82+3GpSt0r5kPU4ckoHO5nEKrA2o8sW02iSxEJnnHYt/JDAQXXIlzpXD1wMstss
sug/KjQk5OCiFRm1Njhgd4jZuZNz30RKhrYfH8J+4unMceNHsv6gd0Q3khlxJ60T/mrvGgoVC3LK
ZEbirqV88o18Jmf29Dtn1keMnuM6WONnpIPpX0mckZOUUoZRsT1S9g3lQw02JldIiS4ycF0yY7/E
Vkpa5e+C5om30JXCsx4vK0ucC6VECsaU1MO8LqgBy6rKfLGA/dXsfLe4vbkxV/o3Vv2qaf0dLulq
xiWfpE3jHVXQbiMc930ok/uuNgOA2+aux2YvaDZROgLrpxVDRoDyjEV1mkfHHkWewaO/PWf5C4AY
H5VZ1L+xrx3LygmMqX8ZbR2l56jaFGvykGZMdlOPzqHWdYATcKkZE8fkuJR7Z4VSbVr1m2nQYUC8
bJT9/VKAYUg9LuDYa6+THhE7TRNEwnKoIq/2HT1PdkV426yFOqgDuaRcL5awX5PxVl8SHItsORym
On1JhmiX0NjdVPpwHUXzOEL/3mCKFiiJuAn/D1zHQKvHZeevuskZmTGQqvWVYsYzbjUxPOoeroG0
1l9d2Du8zGufnp1Ern4j5pQgZJyZqJ7yhkt0TE0gDL3ecPUzXYysG6esHwYRAqLR61NDwcnssduq
dSViIDg7WTtZVL+4X6ak6utXb0rfztpXKv4brQjPlYi3TfwozSxE3hoB7N5woQKhh1XC7Enn8kFi
4ISQoD87eR5EvXxUuSmy794m2qItZs2OOMymdl5TNHPm4t8M8nGcGVRNLWPMAfB/2zR8Eo/ueKM7
z0bXnqp+qnd/etvLCrBqmgeSJBr9tWuTLoc67Fhz8cuqePairN5HruDOn1dazXTbcsvCiBQpbAMd
nlGEGf0aUuGi47kgMW0GwhmArTrpeVz7iqEF7eRiadFp1dcL0O83oiIaQn1eM5wW3ysuXxu3si9T
h2ugR9cWYeqLnQ2/zSS5IczxBTm75eACkfTrwRAbQ17GuYa5lBXeaxffjUqryituprkhyEe0dYc0
f/Imvjp6v5duYrQ3he2jakvGQ3VIy3rvLeF7mcRfRpVdKaWtBageZKWO8bq5j+io96iKIpKR+6jW
CWi6XKc1nsJoKckPnMWxhENZ+8ZN4zc3eZChAJIlYmY5Cyy27L4X9dGqgKzK8C2Fe7ExHMQiBTqv
A1rceA+it5TovuWgW44QsxOAxAjZXslrK1HxzGl4gDR6SbrwhzDxywTiNZmtraCDvzTlwcRKOAdm
Z7gHmiVznaA/g4xk6VY3NZ1UWK1iI8hY/L5LUZCNNJCjOVKLRfo6ryYToPJL14iUarMtPMDUZV49
dEWzd8rxLkRu105Q/VrMWyi0D67o3yRgBawsG5jMm67DF4TW9towoBM9Y5uWZlrzPXuo9ccmSDpG
DzgwvoR4VgCLBPAYq8nPgvwERgAx9OGEKyO7OiCBUA7qfmqIH2FJOZ1kIGPKvn+Lwagh+cXMGreu
jbpTvNH7LBOzRf6QS0Uyrp5SxLMtGq1RL04OnQuJv9HGckDaOeHwSDubuXh/7+gfkcwZFdM/sdd1
MxY5Im5RFQCvyNgqNZovTLqJ8r6ZE7hLRJnnwSZKmFXoL2ZyQWAPbqNbBZ2m0TEYcotyjbS+XkzU
EapfJBSOYZ48ZzXhoU88lA6oL5dxCgAK4hQAPS5wvOLUVRAfvdPUNinyIoK5aV8zbQWx0C7VtI0U
RpCm8F6O5rZrK/u4GzRCkKEhnBsq11/Nxt2vggRdrk824zQQUZl7IE/bu8ZyKyi68/VWWiI5ZtI6
RktHEShjK2C2CnKo6Y9dPr6U1EwMWmiEePRLgHYi/hYBDO3lfhDuu71SNmEIswERDs6t1z6aeMhP
Yx+NuG5Ia5sN1bwdpoGYAkOntzzzwWoYDnt0E4qx3fbZJG5xRirNEjXPlG3rYTeBYMYKRrrd1y3c
hXwMb2oxdvcOALbQTDF+i0HndlowZYW+0VrtNtVbAwcMro+wxSotWlI2g5MWzIJH4FYQCVw0JbQS
lWWIqTCfExjHwCs2ekqbecVVEzuOiaQFUXHwPhVkN2/8dAtm9S7f1ef0v/eZx4A8i3Ey0MtTNwzb
ZFrBAPZW/joUCXuGll066BLmTfgOjJg2hnxLLAzIjAlZxbBZgLX0n5CmiMRaR8YCYYYeg78Y60Nb
gSVCz29jTgSWbHpqXLCZRZQ+ThUDR4+plHBIfdnBcUSxgLOVAofTcfX6/sUDMOAbHAWou/iJ9s0v
3qwc/Vp7kkKn+zdUGt+RV5rSOxCFFjZ+WQkaMPnVc2KMkyVnVNc8NxZ7piiU2FUGWRN5c9EjXaJb
+9SV+McwxAU9Gm8FwNCyDJJs7YLcCu/qkfKRK69dr56je/96i/G+a6OrqTprkwuQArd30A7WKZfG
1lkiwKSVF6wONRqjkta20JjBaxeOr34YoC1usHT4lYtXbOqxPuUJAr9T3+xEjT49iaXpawZicqE4
QnmAwT1SqvS21T+hN/aAEdwrIkAXXL6cHRmo7zYguYpRowfTEbX1cvGbKVZwh+ZJ08RNryYBTBto
EyAOBLEv3tEQ/gG9g5JYjUcH9r+VI19Nx3rF6uEBIBRVDQ0bS8xXcEGUUc6hdD1mcvq1YqSrftqO
9aigbkOHGP6MZwmkW29ijO4s5yp3LnO6npkX0PvQd3rP4Nxzn6vGuZQiuWhheYFsTPm6PFpz/k+r
x1/Plp9jstzo3M32Yl0Wko28Wa5L+6FN7ofTOjedRqzsl6sZ1p9Zb1yllyHP1BN73M9OaN9uO36N
NSYJfbfjxF3qePzNq/Gr6Xo/m5NH3XSPfQUUpMgvSOZe1E+U764JuvKL856YxrmtlmvtlpeuaV+1
+Jdiy2mGp7hOrlObXzKVDeogxKZfC7Pi2OCnKG5zbhaQ1oS59dpa6QWV5t8FsG8omEoqO4P04q3R
NaRhV6lMvsdXvMkyOqF97q+Vdm8n4bf6Y3fFAVnC2smQ4J/QleYGiOPxnHJSSOSmq9kUFyzrAJdZ
rxBj1Vj9Cvhwo0/6W7fO56Xvf62hu1sXF5ht8aP+ew31fwmo3UVc1EukWvYhqocwN6+zO5zTtv4R
GTM0DV1ia7oiGX5GCeAuV6lbWVzU7xKkRIe0vI8N+Y18xqVZJiVedYkyVVx7j+WafRhAtMv5TDZ1
HWiteYnJlNOE/el+q5/rABd1kju91I7qJYwy2umWczJqcXGX4dyjuVI23ikt1r9/mzry24xdoJsV
2U52MDvjw10e0LL/VP/EstZzx4yQ7OS5svkkyXzGuu7iOCAX7U+jkt9J33+p78uh9TGKfCj7COXb
4ua/5WPBZ2u94rv622J442Vno2ZmV5tXiUz2MKzIMk+/ictQDT9cDsQ54YEyavtdNAepBMHdul6H
NL6i/BrRtIKMG9UPOLJeGI4A13dGLNTwbuVNYLvexIXcq4en9sKQdx+r9fn/56ke+Lq67xVjYxTk
N3k6P3U5c2g2g9oU6gmoP9X7ArDJdFyr4cHGBe/v71kirR3OWdqemo47QqlRsABqEag6L/b6mcbi
xeD/yjy90KG53M65+FZrOITsQFed7uLYFvXnmolLmXGYo6l4a4xfJH+/gVl9ArIEIxbtZbcctLT6
7Cbj0nb922z/Axb24oYQp/uNBffKNB7Us10jFpYP0P1bB3lR7wAPlzH/Mv/qGv1O7nnRBuR//Qhl
HDPEiclFLkhfLZq1+EZRxDU59mnqT9X/phCzcmWbxWc1wm/1M7Om53ICf55mmJ7yKdXXizp01mI8
7PT4OsXLlbR0AzXnLdRwkY2sv5VRH46O5J2NwNaa4RcEfkua8ht41wVhpF9his9Vm6+teFmq5i2J
N6wKLnC9/pGY8y+S/BfT5P217ALwer/MwCfX+GQkYYCNCdae+WUe8xvEAgJLYy+j3DwaDqpoxiXi
fKi3x3vlEr1OwvqyE9Cpa3MXxv8dKhpQN6Yr31uTkVXUR9dq6r/UN+s0Q00u91r/34qY3fBbaIa/
IMM3xnysAi/0rLbvBiSR/1Ybb4pftVBYyFRz9qUe4t9B4cDIofhbsraT34KHPFUlvB+eyGB/LmZK
/pMiXO7BGuGMYxS5EaJ4AoR7zdroqh6wy2au8I+BHv5QTwMUMZTpK/02nqbfbi0uaQdhJRyqXVsx
yVoWgkN18Rbte8gfRFK+qiug1iyukOSz2anIbYnp16QnsSnyHM8xcNeSt4KYRCLAdeMWP6OzWRY0
X4ijHXwlZo2BCmFWh3tz0Z3lelQBTn3CNK3v04jmMIuqQpL66v2cXcbyiLfHWefhOhPnNsrJtZMX
kSML0guiU8T5ZqvX61Ufpqubbwunec+WhZqX72MY9kXLnS02PjdtP//Cb73QOuaSLFNC2GEJiw+d
RYfsRM2/9DTU4hvRxlfBJUrL6SLAUCnSiOpAERFbMZzV6hta81VWVz1LcGOxP9UGaZfwezyZBqhj
/ith68x6/x1SKLmoxtL+tYf1qiKkCg/qZ6qnF/X/521pPTnG9Pp3u6jgNnbe5999oxuPTR6+18Qf
dSnQH02M/guG0lntL/U+zFt2RiL3YQQnfkSDbpzPf3+qVkZ9tBCGEIDRJ2LxpdLzC5iS5859Q/75
G0ThJy6G99VACW9GF3RSCcTtSW2xtNSvYzH/lsVxFfpZziHcBE53hq7cUNq7ZG+n2X+/alONlKz8
6eqRl2J+pP6dOs2hilWL1T6moOViI/m7IxyDcZb3pWJZ+m67zT+1R2sen1rapdHfKaLkHQKJ19h0
maXzXHD7O0QCiTiWQN1uLgup4qj6ii5az+V5oqHReKA/0t76/PvmOJDBy+BSYZOEWNIuLxGGqwU7
beXRwQO/Ura8jcZfCFJnTK0Vrd4HF8hCE05n9eURbPytIjphSXFfrfM1S/hmeTOTRwwb09QeVyf8
/vulOrRIL4Hv8L0Q+DG7R/1KbTkKiHvdSPkIQKP+luYvhOflPyPeNdPwa6HyoNZvbD7q1HgxqZWM
MnzCMP7KCB4z4fC7nhpGmptlXs6J+gzqKKj3yGiijKkRNHW/Ux/2/+9rhj+6x77hT3Vd36uXCaVh
bNJUv4tXYjNPx2tyxGzTGxg0jw7v+Reg1Yv/fSmzfeoHCnpWQcZcL527/lr9m6W0J7in1WplI4+A
jodunjWZP0NO2bRt9K5ihJ6o28x9jKH6qSRC7dYmi66e+6br7fP/T6t6lXxGR9IaoEwjZgS6Qj0L
9c/1cTiUS7qvpHF1BXu8/1Rx1QR7lItmGxvOHa9+sUs2yBBfkNN7zyrjqgKXyg4BShkUvvn/eDqP
5daxXgs/EauYw1RWds6WJyzJsplz5tPfDzx/30G3fWRKIncAsIGFtXqHGzE34aDdks740MKDWC0f
WZ2m+RSzl9bxj+L+f6Alpko2p5EmR4vat1hkX/83E23EuToGodf9uWXO9oMrbVCcnwwyoayLIYKJ
DmI7ZO90+vQQgQ+QZVP5RG1a8muT7wyYpP9eouhZV8aDjOPy1Jr+4ZfPXRrTHWTfyfJP+aR8SD59
5VkJzAsx7uLIydzS2w2zj6KftHS+yrJOVMK7TNk3hb5NVARMnVsylz+Z2OdwHF/yZvzof5G5gUoH
pGkPpiB6o3a0ktEazfyk9OWt6aNMTIg009xSx8GdNZe/ZAC/jOQgQatsOsTfODnYWJ/MWuY3pZzX
ToRTTn1VtejdrgYyxYAwZ74ZRM0l1nHqo8WJ0ru9kW/TwpnCq3ZtFPVKQj9Ps9eaKCLAUxe1Ax+6
setjTP8MQg7Tabc7U1ueYrrOngsOp753pNKrhcdM906jiLaaQNB7K7/Yfr2ezek+cZpvcV50Nl/8
jopoig5Wa1/QdT1nOFvtPMXetqVhQlaNHlcnOSqA9UMdzTvWnE2W7+y06CO339CmOsu6+feclnLM
ID2SF2AruA7916i07wO1OF0F5yUHBRkthUGKiSRpfqa1KH6SgTJKiTv79EEHLSzGX8lFFHQ4SBCr
wv8ppn7AxhlW9DipNkAd86elWSW+9Op8hofxqs9fnQ6CGTqQJRjsIpzrFCOBqxwGAnWdBbC4mP+5
F1nNjeGf2nwnntIooe0llOUTa10OKDgBcQYd6jaG2b7QL/AjcaDEbL72OTTl12JyxDxMXfOiadFi
Kjhh/Y2Yklovf+CbwFiJb5375DqusgYPWyM/qCoUr3hZvEFcY0Zk39iUBye0scU4GvjnIJl2IYhO
P3BODrm+FQ33tzXIjCgwNjHg27ju4G2rVg3HPMlmI5h5dZhvPeFUCaQdJOMt5FV5pfwUHCCp8l/B
tJ/d2Pr2yo1B4IcaxiEGhSiG0DMtRLedXz8ofpVM+fGM96jJ11oBB5Y/navWIKSMCMEwvWV7r8Cx
6eXa2W3oxfxXACeny3G5nrlVLa0u0QiQSDvLHQ0pSXjhDGRFdkilokdBCamnm56/zdAvALL47bzy
WyFvxDUIfhzB6QE+wJSg2XBRGI+h2Eq4I18q9yv3SGfC2shs+H3AqMQ7iOMuy/tlbKfA/+2phQbW
ZzAkb4W7kXeldnIxeASyZ8tY0cmy6/3ykHr2Y+s6lHqj5fWQ0/QwdBTSUFpiXzac1N3039/SR0MJ
zjQnXOd9NhTnZUhw9jLtMKdDtwNDYcDKU4o7Wl8vPkrfcucuoyM/ja4HSkQKGd1BeVrafy7ieZb1
FOBXDb97lCAvC30ynTirQU8fUUNYOQZ9RgyvneTQ8Y9/clFTkxLunVdxmXWFQxvrU8ohiFUka3OJ
4rLxDpJ7UNyYC7HCBkeolgKd38Uvy2r3PcQUZA8GeX1CJOmf+2jGqxqyQq3+FgTgVn6fgLd2ZbiX
DT6Z4zaaIFtp+djFPLocRzJnC1zyIP+W3T5w0nTd4ZpT/jJUf5t06CdwwGWBXiTYQUDgs8x2EoKJ
P8gK96WtLk5Cb6g50tLP08pj5Jb/0wGZ9Cdn6z2MCrQGlcEddH/qBN1HrH+l7W3tMWZMbFjuHbP/
lH0ge0J+anrzLXfAos/YEsP8IbMi62+ZgrkezoGrcCR0diY8EVMJi7fMjawkWTfgC78MtH/x+4Yv
hmweYHCkek7fj3gj8We2l10m8GjyKHhwiQcAlR/8uaERgBML1kN+GrWxSRE/kzhdTlFqybmexEOq
ULez7EsT/wvzE98/UP3btKBrg8649fB0gzucjSbkVDtQfsBNGMlvWW4Qnb9VHWUt8ZCsl2X9MzZz
lBxoZNvJqpNxckpSWPwn10AZdE+Z4gZa14iOBaKLKr5QZH5UUn8VV8Ktmt6L95SgUOL6Ih0REgHC
rXZnOXuLh5XESX8Divos9nFq/B2Y7p2YVgm4+/iA5uZJrG6hVD+Jr13oW9uovYqwEYGzbR8z+t+R
7SDc+JcHkQ9sGuTUQBzBUbRqVJWm/H+BVWzPDwMtWBIEK0hBWKz2okxh20Mcjp2wHIT0czl172XX
HtWm34Ud53V8qBgDMWxuYj6JYo3Zxx9O/uV01aXg/Eb5BZvSfAXgovHMgZJjvSbOxRNi5BGMfPO5
xSmjZ3CpyKcp6OpOSNs0yXCX5ajc+yCZUotTbom6B1kPdFEFkt9/y6c4I4ImAIVHHKnmeicXUxKZ
zbumX8QWAok+K1oCKLR9EOtjq85nnDzKbdHZdPLJLpo6I+EHr4PnvYixF0NkNePDFAHYwJgpKp0c
ln8U4wbRwC8YpJcQnUQJ0Lwh+BP32Hj+h9d/9CF2ivXcATzpVe0rKN47IIRBnDylDcaDd0ggb2bZ
ata8VwmKF7M04/YUgLBa7rzIYdPzbQaTPCmMtoRVr8sxXQ7vCiwaHiVmCdMIOC4tr9EWgHGS4z7E
p9ceOTF/QtceRBxRoUSKy3Emj4ctNHT0OmkXmdopaS6aSh0GaGoBTGawfo3c2NBIfVDc8YMcXVeT
4nOr70S1N85sHMSe/GdXIMp/VjTYddlxYm8qzWY8tVuVFjZZ7foUAPtk+NmdCJIfPb36llBcfvLR
8g1gYbZ9ba9ncPSSl2pVdDQzPHhGVtTFmfKxsWegsE0KmjSIM+AnWJu6bdJcA5tj7/0uxgKoz13U
hNKvuZy0F8uiGGc4Mk7zGH1X1UqWlzjqwXEvBH2U64t78TBQyJ56vb/SLHPJEb21zJPMfpm4dzQn
UnScrjBq0jQ435J7/m3w0MiWfNtG85OuLdcuj5Yd7jrFbbcu/rPk6IhFlMsikj/FtJtr7Tyn6qc6
7sTRzkhILUZPU+tdRl+6mAo5hclpVhxcETmQmxSgL+qdHMXEz8gOg2n0dUjRrv6fCZINGZfK1e82
4pVkQpex6OMZWZ70Xp/sHwndZH48C3tafEsmFozKz5SySJqr1gBeSsOrLkFu4FcHEJa7rJdMbfcX
B2TNwydFMAkSv0pAPWT6TtHdnaS9qTj9pGN+ARP7owU2fSnZPVW4nT5PhxZf67HQFWe8tvGu800q
Ycaf/DPBqfpO+TyRxXNY3sBsX+G8WGoHlIGvFeC1PFCf5CskKS8J/ES966bqQ+Jkepkvs+X+AP7k
ONTey51JjEyD8AUKvrDPTwXpe5KfTwDRLh4uyMYFQeq3TioFfXCOoEbzbTE9agXWu5zou01wvN1e
vnEu+j+pNmShJ/l8OS94afGrsm461gm9J09G8jO0t2qv/JjRqf2tXe9F7lOyfYbWfGigA/mgyBn/
OmKjkGZX+j81HCRU7F+zsh+wDZIxdIz4Uzcfo5AH4p99OC21EsXPTqZxGPaeov/ItfLBHgGqTT5U
0ohtRVOuv09NZytPJkWJgiON3IPlRQc/QrGQ12cH58s6ptL07Nn4venPpaQiTzKFNsoUhKwsvBQB
CU32b/g5WuFtVqZbveiv4czIM0a22j5Y7gQ6nSqt/mV35A4QCmbaC6ZdMpuOX36V7l3Gmi+1CXbl
9taYvE3jE17nyo8MuDmMd7nirROMp7xFHdHrAgog3h8WEHqhlBtZMQGuRO5JJRSFe4YOZ/9t+Xdb
nvzpZSLlARfiawEiuGHtjzMpS6L6jBXVAwaASepZXpe3xJJO8AC802IFbeG4AhqH+6dpFjzxWcpP
NO1rnnuViTGT6uIN7k9cnsdwfJeRVB3nDlK1tQy4PELiuW/V+Jtk/66sZ+PaqABMYvC9BP0gAu/0
rNzIPA3MvDypfLKaZw8DsMyu4dSnAltOLhSEObszr4pJVka1H/NivMldkjEuacrMI7XNQvjf4La0
Jdp0j7gWo8atqGZzgJ54LytLZhDsJq6wvTVV7yTVrHoEtpFfIA67zA15h44ETq+u6768g/LirJfp
hZQ8YeBBM4yTHCOBIZ/xMK9DlJFBxgxICLocNrVEPU+g0OkPpgfs6mshIIn4V3Jckj+kGXlJVwC+
WMN7RStWxBldDpH/xaS29PT1lL9r/+e/WBWGtQPNRjv5almdpqteDHiMYnpSZkznxBbvWNGBP384
zXsfc56YexhsB+1a5FtaDr8lZS6vuwPtxDmRJtU1yfxE43AGZ7wqmh4Vz1RSFtQ62HZ5eYxo3+i7
TUswUPTDWS4nL3oy942jwmlWncSMRFH8ANEC5XDqBh07B8sY3upm9EenMF6+/46H8WAoykZMYU/Q
BvQqOpO21XiakaeU6s1sh08lSJz/onXf52idVXcN2Da6AiXJTwH8L0aYfdXhlkiGPC/7eL4Dnv4l
Cy4lwK4pqNe9dhRbIq8pvYo1cte1w4mTCGMo4avShr3sJ7HAMO9eVU+/QXLpMWEvThlhbEG3fTjt
Sha0rFJZ2I7f302hstY87WNMiJCnq9i7snVOEemIkpjO+TIpS8mrVsRwwndeFM/9u1gNMZsZdwMJ
usIXLubIb17ofVrJcpd/O1wyBtNn0j/JCp2b4jzs5ZuVloUvi1jsiqrl32kCLLrfG1OKFnW6GHrJ
o0illR4sGrTcV2UwLqavnRu/+a7pJBmK/kVGxJyMFw82ftlq+GJVfbHy8UO+RT4pZvzE+Ltl9uDT
xEDb7v/+InckV2gGTZDTre7bX7LxhyTe6kZ2K8+wXBrG98YEEySrQlzhZOtXyKUsVf2WgVryNb3+
NQAMxjZYtv+OR6g6/HoNsCdM4t1iM4I7TW0+JO9U46FknbYNuEfrOrnBVVwwqrzXs2w42Q6BoV+D
m8qY6fJN9qA8fqTSAbNDF3zHm1zzv6WGvVQ9AF2++F4MMutiT9aHLDs7c1dKGj6H/K4WoEMVAlwS
+vI3ea0JOfr/LdWRmh5ZpX+XbZpb5iUq3a+qO/5XU3bL+W8qw8uU5c/xCJFQddLy8kOulhPpYiNa
dWNWygnx2KtFvspz1Z0boBPN5pXh6/3wp35vYBrPq+o1tKFv0pOLTwKS4jXgzhkoEw5rCNeFFd53
5vjSA6Auy3BVqAbsk+qdHz2bHjV0opfR0q5hoDyn1qUj0BUnkAespEqJUb+k2zp/YWv/CcRAjH+C
Y/Hcj5R4CsmFM7W2SD7xqtWQrXXTQa5LCL8HH54GOkVo+L+jGrbuJN1MxCJ/nzT9FtQ7GHzObfKh
8gGOl3z1xbaS1BH574poi+Pni1eRB5/zdw9GhAFuVDLDt2ZTXEBSbUrfuw0I0r0x/Jhz91dFSmOw
CS1JNCdV+anZ+4mCSuVBVFJVJzoYnhEXwtbN55BTKtJ853q0N10XH+UtwGZJEzqnOA/Iv7WPWCbC
DOc0qiQ0u20DJ4HBGRkmWk7dyZuL4ozceCMHfHkxM0vKHrDZYOVLu/6hE4kzGKcoc3qXyZF78JNi
PzUI0cpFCcffdmxebAvFU55XLuJwdnJGtL2N5FWjqijDI2MW0gTgYKjhd/4MyT5yCqlnZAA999gW
7qMdVwBS+EzLbN6AetBpRzamZnLmKH5pNNlrE5Lk4588/ThGz05E4xN3KHdqzQxYR9N1HIKvx+5C
m/Wj9s3BylCD7fNfuy1/CsJiVw/uAhWwPM8tvliYtmE4bA9qCc9Yqp4lj5xaVL8oPfZ0HakBfEQk
XMTC/9uE7hcGfbHOsmE7EjSAAOj7ho4A0SMMP/ncO5OmKvldfJHsbcelgV9FPI1mkchfwCVD4jxm
GVWFktiObwrc4U1K9H5L7qGP9jiDo9SMAtBXREHZRXaqXt/DjQP73bdr3JUC/6IoINtXCg7iNgaL
IVQm9IQcaCWWyHx+jAp6XYP2W9ya4VFj8JDQCev7JcW0pFspcFXg6tD5eJEjlcq4SpmzpGRZn+VU
KoeHJp/uFa1ey/lMUrtSDKVUf2/TKO2mNxXyZAoJjHYoLqXXAlOIoVVr95Jckf7rJlWepVaT0YzV
+PrrvxSxdF80zncJmymFPKkbSuLGtvWnOCB7SS5YSgiSGJGfFajFQOOoSYlB/iY3K8cXOftp/qYP
h28p1unAG6TIa5sfAMDfl+qlzK7+lUTNr0QnwmXuGjA1xCdBoRjQT7iFcbMkjUiqSC1HKtO5NkF4
0hznku+SnvraXapGSx0Y4vu4sMgHk4Qh1SL1YYwONY2gfE+CXb7cfZkTyBAKyRWyuKSqLGSbxEOQ
xK0XiAwkWugslbRbSNpGTbOLpOtandaxbNyPVg+g232ST5CCjIxFAkelrZEWZgqqNPuV6ZnV5lAn
3U7S48vYSsHH6wF098XbcsZj3kx/fm+Hb3lOKSVqYDQKIZgK6U1JiZkM73dJ+NlVdjNMxpOcIZdD
4zy6T2PytyQZuqp7lURDDB2TU3qP8uHyiXL4H9Nga9ftoY2ohJLAl/JRGKuvSVbAD9LuzTLcStpK
ZkxGzBPOQqRomNlDZQM+NFmnjFk1Kc86UFuZzjgbdtRRDzpVU6m0Dk12URqyVcK/EKEtBqF1p9wn
mfI592T2jOZhmXJA7M9dTCPpf3GrALswDzt/Ug7iLGe2qJ3Gn87wIptbXqKx/5KqzklOuRLmyO4N
FDRbCIOlYJW4LPpw/kYSGY7zq3hFNyONNH92qvoeUriHvg9qSvW8bL/FUITqcfbsDwkN6BCnIIi1
SiXX/akr0UtE77OEmN04P40NzZidsoEn8nap8kh06EPpmpTfkTyF1AUrR4oxNJPbJ/l6Q/vnwc2h
O4L1gd2j/QPMuVfdeh/4LS227Z8U+MMRVG50lkqLWI3Cbr+gjRa/rVva2pn8O8kSysqTnSXpxVKZ
oIRoIdohpiEFmQVnX+3fBcbhewjv1K8yO3UE4ov9Iu+itMuprHiW380q2mX5uJe/LdgxsAShA58z
9yKwJfk29A+ABdNe5v8sMyYbd6yegnD8rNNwZ+buoYDJTRMahHf5UElSFrHz7E0QjGBk5Nbkddk4
dX8G9/pq7EZ7+pFqvGwu+YNgcSSrMf91XrJChfpF9lihUaPnXpCF+JHvrTp9E5YerSwAjAUgJ58r
F8iZRUBVqahd9ek/swngt1eDT7nzaPIeWhi1ZnLvMvgyRxror418t3yIVaT0cPhcBPJGnJwkh4ey
QNy6phXQo9BdMW35RVJQDitkKXdAHZPOiKhwTpMMZMPaLf3uoSzTtWvEYEv0a0ppzseupcld6Ken
nKMXLWR7ahbw/+pADOMrfXNXD/QxCO+MKt9ILSDprGuozOvIcmgzdFlPzY9krkKDRqWVmY0HogHA
tMBo5DCeuc9mRZsI+UNJsy8PUOvNpupUVJaJlVlQkBdRJnGMXRaG+7pD7/QcgTUM2NCjmE5MaTv8
+wnz9TPtqf+K707/KlMif5dlIT8TWEBnp3gIbZkCkt5TQxXRIVXYizqOSKcdBU8jy0rQfmK+hWCz
qZRH+b3TgLcQNdEf9GU+1m21p6liwQiKuRHbLybEm427FlCPeNwa7jzFLV/M3PmRqqi8JjUTqY7a
ivGoscHmvIeZuVoK+2Vu3MOYvhWfKzZgOQ3XanHSQAbyXlkvcWT/dmm/nd3xIMArWQauldBc3O1l
3c6p9QzZGRQbPDFGXQOA2DNCZRsc4FLZxj2DKk7Pm3dplh3CpDj55g+T/S5+oBA/I5uIdqVwDdPp
es7Nmzj3duLY5AguXyibRfZAQ2Ncx7DR/SYjLBUP+SmXeL63qamEyPYWwJ4gAKiSCFhgK1lgqbZE
A4m63L4RkbeCRISsXimYaZKojOav2jTuo+GZ3m4K6ngF/iQlIMllmp39UAcwV0iQTMgqhYteI0Yy
fvvOfokU+0duUkwBcgesE+tmVvp7O0OFcFSeZSTlKX3b/bUt9aS6ywTK5UXsUzexYMX539tV88WA
9Vl8kF0OgDvv836A2Sn/rcLgxU7dx6kqYZqUItewBA0OzCrzgKgYdRPZmuJ2AqsFRUcgUv6BEIP+
5yUGqiCDKvcpy32Q5ejuLMV+l4nrp8fUU96sJFnT44ToSvmJ3RWby5mFpvLxmZraioTlUopbjJy4
Srdhu043Pece4HKXBbhBshN6iF3tWEdx3ZKzdQWQU3QjkNl/4A24PddVON0JSIx+j7PAk8IxOTc1
PahgwlgbXYcgSmncKDZlFCIOAZ6aSNW3+atYJ92RUMN6lPyDnDHF8aV0o3pt/NqZ2UU8zqg773q9
5H8kkyLBLzD2VRKPb0uyhrcMWi5mGn4pZrrgvGN6D9o9iuEQL1zVQPv4n4GUUdDC+u8G2rMficlk
dMVCUuNCV9w/+pV+bWFIAYY/nUywc8y3TfuYocNHQn1OVukS5pE/DyMIC6gaSIlKVizmmgZWfyUj
utglKXU0Qbvyp3CpTQmyaUFBJT5HkmB+kVy6xDSeS2zszMF28PNbqSbQPPYzRITaZZa/RsafWDXZ
R407fDb2iwzsMnmyJGcjFBCLFM3mgi7+Ll+CM7nz/5wb8hzvZovgCGACVTnKLpQoZTFwFPTk0tLw
DlQ/KegdLMt5E5D34v6wQIINVvud1qrnMGXnKO2f5oUvk4c4K9MmJw2BvusNPal1sZHkl8yLPocU
VP6FO6FnHwrL3MpHyn9ZYwCfJTkCYQWLU0a1cc17Vy/Wy+5z6LPNaLHjDCGzJI+5rC9sFZ2i8DL9
BkazjZNheau8fWDDqpXzPNFUImtPNkgmPaVahrQGBp8tpcSvXum8LQFjVK3kEyVHGMXuAYKspWQj
O3KpilvILUCYC+MwUyPzBPXARUqmVVM8OVZKX6B3GGyFKJ86CDGUh6eUa5Q++Zn3UqppbfPUk7HX
EIyPyVZxSiVykI4Z9a+uK+oUoXWJXLBT3fg8MNC6UW+7AFAp8NCxzx8UWOci8f1wSDKUw9XHhaIv
zNmqQGRQtF4K6NHMa497tTE9A8ZM9FRop3usRucmb56VovlMqvhau/5p+SybFU/rCNycM+0lhFH4
YbcoH3IL2Z58erWg0VT78uJ1M5g+zlqqvikM65YmyvMs+F8//CzRQaKQ2RInyoMFKCkrrbKNNlK7
lBq6PP5SmPS6r2bYiI2Wf0pU8db36gI/mcMeGzmvmOhzTf5drHU6px+pDunfP29f0a4Lw8StwGKW
GpkZkGlrrVf5QAkHBIJHqebV5xQn204MkGxHcbuQrpNjyt6kACrXFVDIZSZYClKZ4kgEQW60xUaJ
3KOcGeR9cmIE9bpPygolYWZeTF80DCcP/QEXRCXHUKn8edDCIfwJt0TxK5tRYis33VZp/WOPMW3w
cJ0xD2IxOnoEZIEKlq9N9qaOjF4Jx9f/jInEE4KBtWB0jbPm/j+YkTxNFhrPbWgvJcsoh3vJmZHs
GRcza9X1TdfHD+MU//7n0uPAPY28rpkaQln1izFkiF1zPgvnPwk15C6d9DXoylfxLiSW9iThdrI9
5DJk534B3uNz5EKxHW6KxICnA8wnCyCxRJPeV7g6AWGJvSknd90M2P+upGeasm2E7jdxix6la6jv
QUhjprnWDcLFfMk3yY3og7VPwAaYtgfhxOs/o0rQFRSnjLLoUFT3IzDddvgstOmP1PiJ8eYE/i2n
Qgn7vAimly5+bD1SoDJPftg8NgYsoWKHdbouWOWqD/K+7mDB5kk4Y4xJz3ljCYrqqD/AcLiVCqNY
CpksNMk+oB+Wm6H5bImDTFe7WlAOdcFLDhhDABt10T6YNWJ2Hr7QF7k8e3yS5Sj/LVAnWeSygB0F
TpZAWbcVWlxEIHLBAvnNO0ElwUJPQk7QvrRRfRb0ivU6SVEW139ph9qfkeWINzLlErf2Tnfo2nG7
VKW/lSD7knq3eCPBPAZ3haF/LbdlptO5LeNbm7bz1OoA3DJCkJ9eVxq8YtQKxdFLnTaXDDi55XRK
yk3JZllRaIGNEo77u7jjUs2cOQ0aCTj3+VYJFOeg+8oTpMf6ug18yDELBZbGvjJvSr36tUIrf7I1
OPBj9ZCVhf+AbBQ9AAqKFU7ubjoHHinoGuFyBXpjFmcVWM+zU6fbPK7rjeOihGx6dbzuEjXbRYOJ
soQ+7ZoBTFuQD/FB8WsFUupuNc558AydPCtteApBm5GdcaEO3ppGUB4LoPE6ENlJVYa30NB+rVJT
DqWZwmcIfG1ThOXRRIvsMPqJsA4bkBs1mbsdQaGM+i3Iva+6e9B5gBWcR8ivIGexiXv/kGWgEfWh
DJ+1oVnFDrzriA7TKAZ1aWjRpuanvQk3ODetQI6JfbYfTX80b7VyBMXVWY9xqgh5uLdNjfYl83tr
a2SAHNV6Y8WlDllEbN1w4IOodeUoOdD39kXL9HqtOR6cgfSF0IOPIK2iFx9pXxurOWhPcUr39ODM
+7AbNE6p9IVw8PfhAHpsRuOxqcnw2EjqbAsJkWBwSNeIRY73E+CUQkvXfVNdU1iw0nKCyU1lrBFg
XEPapa5oOu0BTfdro4G8JhuyYVWXUw9NqEsF3YmPxkSx1jaLfGMroX0zIVKLIA12paU/1B6Cd0Pz
1q0Bu3yevsPwApVZbjxmaX9IoslceehAwwPtvmieMXBd/dPZ6QOthBpM8zRaDpp+YxG+qf10Mdzx
DrUqCPJCI97o9btCUTtKotvOKccbIEd3kPq/a7AQrjp34M1w9CuWvR+q6JrXIepWXfYK6W0qmf98
7VTOLkncmjCOPih4mjSswcTzZea7GtDlOTcK7NX0tnfqJ1whhHGj166HSO1WkGlvm6j48KX5xYAO
pKrQqWArGB4sUb7bpXezTx+momIfUL4VwZKQDlkyyQ11cg9S5bhPaHae6c+de+W5oBF7UMn1pArw
/Tg4JAaLJoW7IJxobNTMQzPr4xHSWKx0Sju3ThcaZATnsG+1B9q2ScpMQXDo2AGB169784yYsr1t
aQqUbvcjwdpmvATdfOfix1aR2YENK2uAYPq4V2sLIrGivHMdYNu+Nalbv8OYZn4Mj441IzqRN0dH
S9OtksD852ORVzF8lhth3nd8PJRiabCLq8VKMeyvaU4ftWI0j0lQbSC6oS2kKhFFgWBc6/V12NvD
agyMN6SIoWzmlBz5NG2GiHAM8QhBFZWqnOInacn9EDnqtlfplgjK4KaOAWdq0OrPVW5tUCeDTqIB
Wl8PPTrB9b7PsmKvalm+svJopJ/3RbVNbRdxZ3SWkHzkLvoWijtdnabdSKg1awOdUgXUzV3fxTtf
66cVxCOX+U+vpy9oaVGPcEwUUmCPHmHSSNthS8M2Sw1uZl3AasYwbEuD5eLk8W4IROEwAYkUqfrH
QDukNJqqtC0f65mndozGWVFuf0wms7kxUzR1Eaio6JedfMqKZ2Uu6C6cXgsvB7oyV8pWReLbeC6q
CfWfELGXbIQWoYppTayHh8wBru+PMCR5NVjGSKMNQMQG1DLPIPjUtHU+ltZ2AFoZtilQcwM9GtCa
21w7mSTKj77Vb/oUfoAJktH1bAVvWjdPwN717MaMJkr5zuzeeJZ+C0KkOLh+Q/NtNGyLXkOyCMIJ
bYAt1uiRMnDpQGM5JEHdvcZr1fJEW3aMV3Y1wriJLIRZev3KcCtvXToauebEKUCj03NixV0G3++f
59Me1SHnlKUfRmoF+zTpABtMEC/0wXQMM2c9hHUATsx9Luk8N2qYJ7sYRscpJXtediaTHHk39pCj
zvmAy9RWtkN1MaWPbaXVr6GnPgySyA9h3QHJO9NfHNPz0qk6NY18DXv3sG5s7cOu6A9P8PtkBPyw
dNjgCFHoufntVSpMkVb9OGT5hzaAHkAJRkmTYQOly6ut9C500yFEznb1B/Ux7P2l943OobFulQeH
kjkuOHinBOndJH4L7BHVaESAJg/6dcDx91r+YynOlrqa0lrPSs36cxyWmgJhEnQ3Fi3u+l/ho4zc
2VBxNZwQfEvbzXj8KNap8PYZwg0wBBXASYjxp9vyoQQL9GY7NgbeHfdAEZHWjGFvj20QgKYJXZ6X
VYdeU7Z1Z76TBaxZtWMLKdyxisdX7T5uik1KUEko4MU7iG5/woY7HGCzMHNCWc9wNp6l3XepQrGL
BN4mSp9tu927BuKszvSkp8e2iaItj00jn96dOttCji5Xvxu/3cRTCUyM0p49BhfogcpNnX9kQacf
yyzVj51pJDeVpVJQS8Zj2bmYmx7GMgtNdwXigZFNB01tQd4A8hQvNbau5ZbH3DX2xjgPO1qNnwuN
bspRgQLIhtIQZ2lA/KpaM5pOULBzWF8NYdAdCP29lT5WqFJHXXVcPgfi7WSFkDNsjUbziUbKV25C
yWjS+lx12klTg3k9ZxD3qhq06jRKqWn3VQwUEqib9UiiwiWXFjRTNhFl68arOZ7mBmJHb6NdKNsh
qW8ho6BRCCU2K9J2rd++DXAc3oRp+pJ2KaSf8r/Q0KsjHDy06iXVb2USjsK68Gg1dKLo2V3fxOah
qObm6KlVc2zq5BGlRZgyOQB1MYTwXUJtv6djqlCOYx6XkPDWBwu0wgqKcQrKOkAtHRb8TbqqOCNk
vvGcJvON6XKemKvK2Dl2tdcd2vk1FYKKDJlswDtZvVkyHbXNUvBDzJVDfKpWw4ZZJrMso5hkYbFV
DPV1mPt4QziNJxwHqvpGp1FSz2nqtY2i5fzmF9irBCodryBW1BLMQ1kcod0ujn1hkUYiuEonhDOS
YTRWeujc6Dr8jmOOFmCRJ4jQZLfO0MF4RohozN2PZbDeUKC4M0EtlTW+cEjgBy4clo5vfqQu7QWk
pbehgW6SpzwAkAGyO27nxl8Ps/aWuYhL5Ui4FSADZJX0pcOxqyRVWltNslHLjIJCP8NPqq3aUV9j
Jwg4wmJV0hk7TUm/SehmuVFNaJX6v0BYxdAvCbd0uz4YBiSTEKNnaVfR4LDspfcAH/Rjw/+wUieY
E8MmhUa4oU4bmNPKJIy9CRXEUwrJLQ7u2nDbu7iH9ipXbg0jhbd3bGDVixP6Yfy72ph+4nmmiaEr
vmzCE6dxt0psCNsZfigMdGPtNNFmQnMCA2jdAQTWIJSNv5UUVpReY5CV5lezWdmeoTJG5nekMUOd
5z3U1mhunJr0nVAxmtONrxCYpMhAlZ2NUgD6lFl4zGKEGdWPOqXNfTWx7Y56n8GNMhY9pIY6+dGb
5VVV/lQuV1kd8+3EA6tv+TWNEwcyHLng3xuW90ZaRd9k+TzYQPMU8l5pSLiuh5bMdw6YAXwbPiNP
hv3s1c6NLdQuhu69acN4H6A/wP5nDEZEOZu8bgjOiQ2SzryBaGC4qVokMryuuWlgJg5xDVMeTxtV
be+7OCCnNQKNKdO2Q1OSRGPc7FoyobpYVs9GZIngHrSONWziIf/rI+c51jP/NgjDHYJ3sFe6/m8y
eU+zd21bOh79RHV2wTyBMIWsYWzNR7y4ssrzu7Dx3koXvFQNoimay32Ls0eKLdy3AZV3cvPpRp8h
LymcI66g0fJt34NUyYfWQjcq+krV2FlNgb5py//j6rx6G1eiLvuLCmBm8VUilWXJllP7hejb7WYO
xUz++ln0N5gZDC7ga8uhbYmsOnXO3nupTxkojxQfOx096koqndwwz1Euf7VQyDb4VNuTLL2tJUJ3
38i3iG7ItmPOuBnARB56AVUnxmBjjcyAieAHV724h3nAb1LCx8BO82FD1uVE7HKQbMjdnmgWrcZW
X18s+7IIFq9y1i8lAn0UnsvZUft+9uqzq9sqWNfyOdLjLdgxbVv0Oiu8L4i83FaKaSFOqH4bzkyT
I4sopfzeSjgVPXE/OUw/U89f3EbPSaNqvmUtbiP5VbiFDsnY0kAmtniwo5dWvGYtYLpBmL65ysAM
URmQPpYLjaeLLT1/VCXh1F1DFrkqIC4PclvU1rtmEM1VlM2To2svxKJD9irY+BerPmH9+Sjm8U0V
3Wc4FqSHFskpg9/MEoMcP5zRQFhTczMUpf2ynrZJQTRJzF++hZHOG9AkZfVPTybfjVMr0JqQDPx8
qzlV6uvDeNGJ1N6EFZ1UosDuU+1QrCnQaxlKXBQp21zrm+2cLm+1G/NcaGsoWrYeLurYC5TT7J0p
6U5GFt1czn8orQTHtDqat3YV/pdoy9GDJ+V7Wr6phPdkdlMXMI77I8YuholMDPti2EcxJD6WDxTk
NYhOJJa+yHu5nZaEZiGduV0kDiWV06FT8h9QkjoPF7CqgjIVIW3N9dA46rPVem8rR91PLf3spdVj
bCUCkZwYcqO91iYowWka7u1oPXvlcqvJ/tqELvgNhDT0MYJWt0CEtMRT0GNBNG0fURscGk3V5DAh
RJL7Ip9ukLNPau4ejWF/Ol526QYi0MhbYetX59I2+Rel/jyQK2roKdP34TrnuDpBGIquODuafUUQ
SMphoxo/SuWd7uYG1t1wN83+V0TvblvTtaxCmyKA7GY6FkbQC577MEcWmiVOeSFUf9CeE4BdRsrL
zeymDZs/ZQoSidA2Y6MXdAGGuj0v2pcL7zfJq0tT5U+NIa3d6EXthl3y8GHMCEQTM+u5UUlOc7xj
XM9J4HTD4EPKMeg/xkQnZQP/uCP7O0QdoF5/+2k0TpWAr9q61WfhOFtdEv3Yzg9RagzJudeTBpRQ
A5CjzyK2JBrPmyXt7+j2A6sidBNH7F0KeSTQtAjasT/rDnLGoTlrGYafMg/vkHUH/mxvJxInyGhz
b3RXF34VwQVxDaX7i1l/lHb73JoNYgSwH2Uxl4wfal/LqeUU1/eOH7LDAARaIqZWdf/pevporeZJ
pc4/w/rwOgp8jhh3AssOXilVIHHgk5V9sYTt7foGaGQW6a+srrdldgg4o1u2lmCDnd4SG80cgxbO
k022IdefyMRh+1EfQotWRlcTSR/umqQ9U1I5KYngBLYoxu2ISEAS+shhmk1KcWgULFYKysSmiwnY
migGHJZEw+JP0ruXySamMrYwBUWXpjM5TSTzDr0oej1B2mDj6s8/r1eYVtRdDJOLem+sh8LSU59K
sBcZ7Q1a1KHJ2Ty6rvHJA9omNiFnOkStjZYtdLfM/NaW4ZcLTX2p8/fWQZ6SVUcd08+e0057+r9v
BH2w/+fDn0/Utrar0sE+9ONYlrsu7XpIj0ACtvNorI33+n8eS+iRn5cmT+hvru+CYQrZBtceUdyS
zjbNXnP6eSPLYW8S4n8QjvestHQ+WLz6NLVpgiurQkdxat25+pV62s3RildlDej6pHNKE8K2dEwm
d8yjMevJfMpKiWOtA9ElrNgDxpsSdu+GRZCR6eiZJnbc6iNKCA0cgSpSgXiESDHJIsuG3rXb76GK
HhZT5ISnUlBXxpeI+T2IOf3DZRudGkcLRFtB/HHJwxzi8kgsaH4KX/CKlZxJKJ8IgEu2kADuaddp
D9N6QtUC12GsyL0d61+pqUEanaM9rL7sWKWxBLmyISx42s/9RBA/RsSxs1pOtjmBfW4wk+s4AqPa
tkOZo0Y0njWvey2L6gZFCNeDig7aVHbbQQltH3Y9Qb9Wcl2stAxIS2bgxB27SdHhLY6eHwlb/6Zu
OMqG/BOj7oUf0WbZqK6nvre/Q6NoAzyr5H4lZKtp4TOheI0fT/WN2gzzdmSkPnEv9gZeoLuWRrc0
LBI/Davryv5YeQKurO51RVYa6aOGGz5LQzzrLLnoH+59pPbV5OibqZjfmew1ALKiq9dxypzDptxU
Uv+D4OOrsT8LnZoQ8S+/YH8Z+xTDN8f/tNxrnROIpkRt4I175hXFlsxdsZAnrkz7z2IzDZNz9M80
7Wsu4BrhPwt0pPcUA9NDRN8kkL6V8tKO9JkMj5aYU5ZHb2rPhEbnh8wOiGUFD9PztI0pPRMxYlW0
iF5PykAz3qRdnQtFCrmt6ELV9iL26w8v7O4pbslyXrvLING8Syu7x6yYZLQkGw6RfPxg0uKkOwvG
1NuOHImqi8ttHSJgWFlEeUdt4bXmY7KrnUfO1NFca30ViWAOo102Nnc77U6pXuyYzQqQEDQBSUXj
3gewKabhl2Mxi0xa/btBaL35eX7HRuBfc4AcmU7nD6x60Cncz+JRR9HJ9LTl4DqyoQ05XjTR7O1+
/JyZ2ezMLnqOei3cToI+6UQw5sau6+xiG6R8J5n+RFnfnEBmwLzNaqgyXbcccmzJQc1PDhoiGzdD
H447Y6mmCxv/M0SQat+r/EKCdux3JeFFUoGC10L7NaJLv9U0Ti6iYB0SCJ2pXIiLdr0SaLu30Pl1
wL4gRLfJ+y++aTbnPohMY7Hk0xxT+6dxQUdubuAP6RDuQkHuMQxWWFa9AS7Y6nnKw/R3Wc12gIYZ
qikzwop0bxWxMsEjynatt0yb2R7kVbKtsm6PyADWD5WR1f2ekw2dkPn68xU/j2duzmG+LuBT8sWa
P61obUjhADEJ6Na40fx2EsnCQULZV3f+PSjwnkZpWNefN6Qq2v/zXtGu9EVwXpufx+BUzviOmqf/
72uLhVJxkC3eutIRs//z6Sbp1Hk2cyITZd8in+PHj733ZVXyN7RRrpWU6PQJrOTVWN/7+RCBcHtx
4Dv+fPTzOKkXEow2TQjMNcS5coPQVl9kuvufj+HKXao4so+zbhvX2cNbs0ScN+fBuPZGRAs4cZVO
i1BCyf6/DxLHQ6hJVhjBz4M/35wwMXGp406M+RzoEmsEkp6J07j+5KgIm9mn/neOWpkjgly/5Od7
uXHGXRhDhih6y7tmtEa3WmpJ3616/sJU4wBTrZ8ZuGhPTdMefz5hLkl47WyEG8bU3H8e+vl+z7P+
iLiMDj8f/TyuQmgw8F90/+eb6mq0dqAjQd7/nx9rGeORoIXsSS2EtrKMxxcSfmE5jH11HlYwS2fN
xBDzyQTROBHF3fjCCq6OTdlzBk/y0OeUXFxEOB8ywTIH3Ext+9F+hfO8T5qcU5/GaKBKqxeSVyi5
a6KN7aYuceqhwkX3sbNSsiUI23jW2qbZRSH2KYJFBTHPCxL0pCJMeSD1MovbgyJ9ZBOiRtlKPf+1
gEIdrRYuB80rOE/bWjD9X3LIQUb8vBaSWU6VMmTeLyd07zJlYWGe0iT9mdb5UQFDIvi+3UXT4oEZ
GfxW4kpTZchNklyYd49rpvMkCzoaHq2HkoIdsse1X/fkDFD9YmgMcDjJcE+9aExGCCmJAtgTkGvr
0yjpwrih+1RH/c4Lk5sh7KesH3ajWsj5yaOr4YDdEeajC0FmZcp0t+hQPkPgUbhCMCa3Ic0JRxH6
LbCsQj5nxHMsIqr6PlpubZbxXY0k76DtPoyCTCudEJ0Ex5bVo9TP5MeQgDfV3fpY9PnenMqDFz/P
eX7sR5EfpB0eHEeLtrU941lhFNzZ5pNbdoe+6z7NWD65So6guNsTIEWNZZp1kGH7m4sYNk+bS5Gb
H5FyqfN5OTl8oT3g942mO2NASuMO63aJvJC5AxPgWzYR5rPknKMQ+tP7Lg6E4JcDfZv2Z3g06VeP
jCWLU1DA622ZkG9aQgjNabgxZHkTbk1itPtOyEMbkNeDoKXisN52rGV2NJO5rm6doy5J/dvMScWb
4DKMiS/drj+4qbhCaGr8QkX30vidhhBqQMzHAOddNu6JlNGV++u1hEBNNHY3oQFrM9HndzGqN7Iy
c7gwTIhULwZso5qP+Z6DcF3+cbkiY3MdwBaDQ8Rz8i0LG4IkpRSQNhiC1fAdzwYuXDbApuKFxifI
qUEjv9mSAZv1qYo5IXkDfTgTl45fY4LnF0GQ5BGbmtAaRdiIhq3769a22ERqtXKWFuqMZW+qya/K
RB17ossUc9BmZNuM7bWZ7XW0n+fduPT7ksHOxRF0ggb7fbaY0VuCgIqhvXQifpZ9cjRc7LC4kaZ5
jeg1tHfgNTejy/1qnElRKY6Mvsg1+KhcM0O/p25RVOwYj54HAkg2kr7UzuvhgBYds8KWIzHAlI+p
UMykYYlmr3rZvMBcWxtF7zKvkx2nX3SsreDYKUFEZEtJhy72tVl/6xr7AdB115jDKSwLRgGE5KZw
0VRjXJigeD73HHN9gTweime+nArSbqFnUzDUzUEqhf9FQt5ourub1riS0FGzmO7benyfVNhiPZk+
9aTxJS8ieoJ552YDk/Bp60qPSA6L7L+++8rJ/CUxNn5yIY0TJSmuYW1eI2LFXb34Z3fqMjpWzdmW
lFhSNZMh67e6iStdd2iOt7IGfRZiu6dBBYjONjKm7Vl2MSxFHEvl2hud/t65soiuV4v7JLXuVozG
R9gNe6J01ZEAH8YC1ReOGZLFa/2VWNzyML6OSHZxGxAhutIfLHMhZ9sp3zMqbU3SvJ/SijQbtuCq
v2CLzencUHvavSRzNn9u6eCmznwUOetIPMd46NaE+apSj6WBpcRYDkMV3GG7XdigbRe///vIDEuS
UngCAM4YkaawUt3OW2l+nXpKtcjP4P6Ru03EuLLkiyO915TJLhNddSM9HwrYbVHtE/sh/RvSKveZ
dB5qIpWnXmARqOivFqf3rmHS4OmMDSX4rPXq1QraYwVEsoRxfdrSASax/c0rHJQArnqjLYHekz4K
ieD8f8cwAthATOskH2Y/EfOnxEdDH/0OSBT/DoDEDTGNFGSgG9JQ+llH7qX9wkWFVALaSppam8XW
oH6TdU4nlYaKZ30kegeApo3pn8EhHvXhl910ygc4CaXQTZpm4+q0PUs638Qzze8WlOsYp1fLP9Xr
vLGZdcKoYVi0EAEN6kzth3hIfVtPdp7rXSvGkhs3Um9UhUfXZBRrvq9CpDkCTuw4rgwg6TFrbe6G
Vn15Dhd279yRaL8rU/2dFxxmYskPLXkaDorXvam/tD1SgeJLpgUXfjf9oY937aOgctMvCrxzP7rH
MUoDxx7ZsPPI3RKF/XARBi15+rDdLMfQzDQum89jR+yjsloMkQWLZTbeyEj6yvOrVmevk/6f01RI
RIbiGNk1IB2dAA61613688hkb3lk7R3yHwJ+AmEf1ryr6+RT6iWu94j0Ygy7HscbO/rNsPRguzN/
ggHUqUv7j75rLlWaI5KEUSnd8qyjsHAi8Sv2jHfolL/slMtDrLHnoN83JGN/eNPQokLg1Zhi7U/d
ap895xZE12SZZJuC9BI4GZccgnhhTMyr5gvaihMwZ0z8jzIbILZ0/TtNXgKkkneLHs22SI1Haqe/
FFoNEJ141JmwN2n+bDXaS2XgSIgpWeqWbB1iiSuwyenyFdaMOfnFjj0pw6Nr/BEhc7aEWU9sURTZ
zQM60BzI4qtu2DFbouErthYwVVRQe2eud7lbQFDpmoNm958EYTM4Muev0ek4WZX5S2g0HZ1r+rJs
YdsB9QbHYobpGpcVraSj0T8tyg3S7JzR+tN1GnQ6IeulAt6pZobrMKR2XWKIrTMNAcnO9paGs34u
+7d50p88wS7tNjyzTteDeuYdLStOvam/j5nzmqsQh599pjwJsmW4MVKqnqLoktANlIw0Q/vRCM9h
nxO3aEpfqZCvRqRo4RGUvR1r6z5z7xolXXrwGRBH/wEy7fxWwzNFxPjYxLdMEync2tkXQ/4xkX24
KR1tN4XtxUUljsqMunLkVNz2zpthc2sVM+PbxVuxxoX9HpVEklU5g2lMPl/0oY8NAeBmVjZHc6ne
FtpdU13Vh7Em1txqTlassdjb72maZr5uDE+DQ4ASHgoKK1RN9UwWQRJ3Pkk37/XCOb2N588ODls8
VKeF7WJqE5bHKBjGPN3Rnj7jvm43+eSJFcCOMQo1Lz0XOaY9gqve9DlNEv0FGrOKb5i6QpBkmA06
cfjJpqW2zEnshKR0pP+PsuQzlSQEL6ARVmuGOa1Cg8p9d/kO+hgeVhHyRpp2PiOTXocQu3x0riQj
sfXRmuM6pPGRXRcdv7om068am3JoMYnjbpqjF8tYTmZd/c6Ewx3GbLkucUAY3nOhye9imiTnTsQM
BEZRu47pG2OXfzG1wLrjdDBLJKd5QXHtma8FQSJhWx0TOSKQQK3daFzsItoXSbejX/AM+XjZlAuu
N2vItl2U/l0mxURx/h67j94YfI0LD+fA4h6d9pim9l2zjNInG7YKGL+Rm2aT0BEiWdkuHUVNlXm3
tKWDwH9+pKmDqT2BDMv9el7xVWXhBqb9PenmZ2w6H6FyLmnTnfuy+xqsGoksLit7oDLrq6/U5mk1
IxsfINoRywSBY5UZjYVVuOTEcDvm+cUxOPVruf5Gen8wlOktdivUYzkOb6rgaS4f7lIgslgHzHLi
9KMNl9wcBRGP27Yze1YJTnelO3BEL0Y8wN/ALd9t2zpEFUQqiSgQz8dda8MVhbF2e23raNk5E7ic
GEazeGk7/ZLMxPaNoXtbmvmmVF9frEn80tip4Uw+xSmX2TLk7EXIMbkAf6WtedWUA14E1sfUD99h
771LEQdpEx/DufybmDP3NiG6PVs7Jv+Ny2IRaCvLS6hu38uMAtu70pc8z4S7pCATKFwmMvA1Bj5A
9OqQW5kwkqfQvTJd+oPyltqJqab6S4NxW7rdZSryuy6mN9MYvthZoQUfEsOgXbvgT0Us4cboJzWZ
nzziotcUzZC2k6jsYiurkRlFRCSwZhzctvhqnIyssow2I+MGV5B9X2XTbiiBvonuQaH6nKvl3YvU
kzeHB5lNBKB0u3xOOhbB4YzOL0BQeBH1aKLQo5LSjOIDV9WXGap9mGXaJtWXILP589E/0ixvwKYy
S9dqi77H2mdrjrrHslAlzYlUJmQO2Uue6vy90RvywpTGG6wyAlzveh9z1MAyFObd0dHpDlrOROMR
boiXyqDWsXrYtB0d9wEUcAPwgQzX9qgN+V+REvncGB7/DEONcQFyX9DOA/35BvYLoRiviDRdzGN5
0K0U8wZFEjShUyLi1xAlAoGU59g1H9ZYHOw6HEi+Xp6izqScaEABidACK8lcLslncR6oT0PX2cHX
apbQL2aDw685PWBE2LSlrP1sGnszGUE2k2lr+uVgEYRCq3dk6f15EhPhkjKO9I09MolTLCOW/qyt
1vFVceDO0O6ZbLQNfs2yEek6UGI+Y9PrEixytuP2O0o1OjZwqD1Tv4EC25npesXGib3hbqKQZQpP
KXW1Nfmgb8DtVI6fZl/9scuOmapj3sjSYcleFkZUNdlncHpkx0h4NTs3/bvp0KossgFFBPBPJgAh
QYzFlzt8eQC8yFNjwAb8C/lHaN26/k6PYB95/Q58w4tDBCPLlkabkTBKDowcU9LxSRPDXaGh8QFy
Hkb6c2YvX+24zeD2fhTSChLPzHf4cKuNFJyyEpqCFtb5TevVx9ruH8lkmYEx/+EwxHlPApGpkANQ
wZQxckcUqsIf9Ia1snhqdbKyYwmoedIJiG5RQTaMz8P0Rc2M3fvpVpV5MM7DH3hq1PXU5Rx8YLta
eHvIi5+n5G2gU7pvDfkUZREjoxEC4awfUFVir66fhUFDc9bldxkTpN9ivdlY0SlKlgcSGYNwm5oC
kyywOnpLZvFfPJHxNpjfWQ7PMURBMsGGhMVhb0r2DFqV9Ohj09rIiC6rSL+myur2LvEMZJ1Sn8D7
6QbUQGI+J8Jy92U3xXRcls9lGb7VjIKlZI1JCWGqVu1xOGWf7Hm7qAlf45gecKF6AnQH949nDw84
Q7uWmb6KXvpSFLv1OrFKrpFsDuGb4vDoF4bGog1/R4txXzgq5rG6a2TTbQgQ+yaAzwcUzz4W9ptw
qI7Wkn6CEoJ4iC6CmFgEkuj/hr5iNckXH/0fW7OKle+O3nNbWv8KJ3vELHmbYX5TaxykmZ+WNj4u
MHadqqRP5JI41tVBB6Jm/SRhd9BNY/2w3iB2jA/DGKYc2/s/7n3CcjlEq0Ref1VwsI+4Lo+1Ztsb
q5t+CaIvsvC7d2dn0w1sKda47/BwcgxGsFDr0RdjdqSJVYHhGmyHR1KbETPTzmoCZKzmIKQBK5QH
WL645te9qg+TV4dMOao6+6nLHQK+ioO2kAZdkmE3RVYwqO4tH/2wM7+NdW+IJKPqMJnv69o5iOWh
Qn6fUKDPrBVHW7BwR078X46sDvpcoWCf4LaG3YmkK/Y3Tqsbd0CBM6jVlcqsvPqvmOXNdk6aSKDN
Kz1EtMEVrvf1BzFGWh0v+3mgTTgP1FZ9S5BNlMnfVn1gpvw2ZEa7yzm1e9hjjJIYu5rYEDDsdM0m
A6hpTAx0VrQ7Nx9PLRg/loNp3+btq4xGH1fSH1Cu+EZfGxnYc6gfNbf455TMbzP1O/ey9OriSY3X
FNSFI/05KcWjZ1lk2afs6nP5e862UUucfTg+ekTqRZrchUQ4XHVAwuOhDeLwUmsCoTVNy30dzgwX
Kx0RRfpK6NMhNbKYFREXdj7AjspLFOR6NHwMheA0W/cnJ8La2PX/aaP6T3mwUJKs+me5k0n8va+P
er1l0Hb00HBEqt5XTlHvaobT2zS3h4MsLUhsSCvcGJQAKkvyC/pzuZ5Wuvqsp+og8+kqHffoISnr
bFnirEif4P/sGP4xXptx4lbmvHHq/NJp6aVa5qcZNiUXTPfpEsKZlSZxQxaWbvBkVg2H0IzT25x+
UYqGGxv2wnqhjKn3z3RDvOvWp6u7W6XSZ4ccdm2oJEP80mDaG1hxsfKBFLtGCop2lGGxn4KZ5tjR
jLyHIcfXzu2NDTGC+ZFgLrRxBtSgokGy0kzo+FOb+rh5tOVzpuVsfaxYdHG5P0Gb6miG8wFILwUE
I3ELHfQAoGREf6dpzCaq/lQqu9zaLGEjVWE0ofwFhUcYPcdYP9WqvVOMvovWxkhHyGa9+5nr3nOP
kxcL93O92pq9iLjsnFtSCO8m6HAFs0jSIH1ZYgf8ogoTP/K6E/sjvgjbDbdaBTlQi3iRkAlboL0I
F+5VRWqlTL9l++nkIVYmMUVwvdxn2mo7T7iP0sFMqsoRBNScXshHmPzU4UhE9uSq8bXTHeP7vZhd
96hVa5J7QApcdyWwOihkwxRMGfcpq7APzdZnRQyzT1H8ZOQGqhjKvdQm+8Kuur92j0dzUq3cAEAn
KXxU021BNY/S+G9XeTMSdMI4bM7Dy8rXhHM9Hk27PdQV5VSUL+GuReI60n+jodUa24l+jGGEx7HR
qMis/B05+xTrgU6LH3o7/6x+GpfxVrW090wKkq7oD1yc/1nda9M3n1aaP5BVIDvD1+ZPydA9rSwX
WzrhtrdZXX6mnAMnKbSPYIHOLTrWnSoGJCjgBWUFMVdXe1Kt1pJCotZ6G5LVkWz6thshMiuOLX7K
DbKoV0L9yLZtthmitSb/6GWT+I1p6kErefGMyXtnGig5l/KKjVmHRaOMX6jvwBULzeLi5cbp64bo
f2gfS1/cHEuw6eC365hhlEP2ZuKzDAZMYxGHsB4bfUzP38zn4xQl1J9Zjr7NGp5pbQdIjzzgX6j3
tKGIfIZ8vovywGcsEW/7hC6bWRX7OMKftA6MmKsFyHo+yCQ9KC3uOICO4Vb0dCwiPdsaibS3cd+/
kmEifZDgeeDpdXSJZe4T+fVS5OHbgo5jC+fP29liuvXC0i4Re2O8ave9VLvk0nYvHgsBd9nyYaet
/j5n4BwAJ+xmLJMHcy3iJ4v7l0aQg72jdcdxU5gVNeIk6BXpYj/H+qs3JsEoUD3RA019w3YYQ6UJ
dFxJ+8C1aXF4k/jGlYynE9LW2hjoPeLzhvQ1DVlVRRR1ByEqjj/Z9Dyh4sjrgfAjS3+AqOCvnmjE
xKUGfLtUEeYU3WAPw0IpKdKClnaAD30x44AavS1G6GsW6/cwfDGBws0R4Z/R0CybJR0z0aTM8Ft7
kzZPhRZRjS9B37jaqU6Mf+g2+2Nre3T5JGeyKcFSIdJtZmHAiyqPm5wLQu/wllRzeeIgdZF56G5s
UMo7tIiBXcPQntNCbsk30X2o0vvczNtj5xqXxWzLXQaf2pbhHiUqaCksWtHo/K5Ht94OTX+MaRtu
Go3+Tm3Zrp+2Wk43SfNnL6z3GrRhAua77VwanxFPNL8IRHHU6Q+sPFtjgA6TpHiemmQkFAi3SGiT
crDK+gvH+Y9u0S5cml/Ac7aLCZEMERHtoexFRO5w0L0195dde73hhOfSweQJi0uDs7ROg80jHDZN
Cbeg3PQ4tAzVBt3njrX+LF2GO3o/r4cTdZZj+OgqBQZBet+F1j9gcZWB5xItb0XXXMcbZxOM2ySH
fqHLj7/D5+JZ6Lk0n6yIBcUoWlYWwx3+Bp79cNEPHCPO0oRNPGS2PE7oNLex6yHflGxUGfQ+UxK4
x+gFySvSgTypub87c5d3c3PoJDY+1YqDKQnFIL1zk5OmuqkzfUuqCi90RxEG4O2tRRc7m9PvcWbF
Uf/RcrBxO4FqNnUmdESBmHVztmoYeojTne3Y0W12JuJQVUNDU1q5u3eT6Rek5IjXeCDlztHoBSUC
/Uc2rKI9k18Emx0tOgpQXsF0l2ULmwnXRAeNNItTh9Z1AaHc4sw8GhgYc2MOiPmPnkvt0wjlv6o1
oPEuDucLDWHtNFvWlaysy6yjWNC66SXEM5dNlX0QOl0Fa0aa4TrGeCBA/JPAf32H5QaToFNslvpi
digr42TR/BB+PVqP+Ik8AnuzhIKQeu0b3iZlNUN2bbLxr6ghB7P+khQkHOcq2+MkbQH/6IHhWuUm
dpn1D4TDCw/B6YRRzUfL7uPOPhNP9ez2dDulPnHGc99Jt5+3WpEnVHK8pIMwyJS79bnncrabosBe
ymmj18sD1dAmMxlqhFX4HFsLyrIKaTtJ+diCeiS6gLBMTv6t5kuNRPGyVft8RolEGerrDAj3oZu+
IO3wEe/7jivyDdEfr649etu2HNEu6ssduSfA34TTPzSqu1kbr+agv1jMDkkD/MaqCC4tHo9W3Z2X
2GR2zR5zKiDQj32c3+lX/VKNZMo3FeQRW5wMCFDNVrBjt8eNiXRrLs+WlrzHeoqgyulOSRn/U+QI
0fBlLu3EhKf3+veUzH812W/TjnZvXy7wDSn1zEERjlzC+h5CwLuywq4Q4og7edV4Me1o3BMi/KoV
nxZ+gcrKzK0RI0/KOrIV4wnZK+q6BK1V/FaKBsg0QXGUurkkzqAFXWGE7+5oe1TcIBVR+c7OVyy0
Cfd++tmOYXeOhPg7zuUFt33F0Nw4gEkffYeoZt8OXeL+C8oYOoQ+fXIqhCWG7GzjSaYO3gp3nrYG
fMv8UGizc7RpkbdAzgOsVOZWIn5yPQsVdU02/RIT67ZMYjtVFPjwokHilgNiY+6HYkLv5mj0AuwB
9ONkvhBGiTCYDJ0TxBjGLlpI1ExJXrCrjlNMPgOT4ULj9TUHTQ9Qq+ClDEfKt9KbIHw6yKLzPdzo
atY5JsXjxVJZvzMsHEOtruG1XU5C04sD4xMao3hY6HhWx2WkjVPFIWCRkr6v9Ej2CVMMms1gYfZw
i72zXqsyj9/7noLMs0S2G+QkTlmnP5yC6PHROogon04TvcrAedLasfY75jPbBatlUnsutSXBswI+
Zy25k83cN9kZtHbor5hIrb3JYi1Q96c13YkOs/9wp1J4aeeeciIhKiFmNkHvi/Zu3VIv6ZrwCWri
Ys1jDF8Y+iFL9zACkoHoQrpJbW/hJ0gVfNxF4MS3pqsFzJWxHFqDaaTZ25qMj6s/pFNqyJrnP2PD
2c/rUQq0QntfEhO9mslfauCt3Th40ahIt1498goymzc0GrpkQTE++pdPePIgrg4cYUHgIErfqEpW
dOzqbgWHQ75NywEgMN0NfUkOS9Lz46KFmqvF2djGrThpjvu7oa+nk0NwsUrjGMalujoJK7uMW3xR
NOz8OkUBZeAK6essDKTNPq+F6SGu+ppjtXbQDO05tEMUDZGwMR8vFBntas/5eVNgoWFkLjFqOMt4
Z1g1chrFwWOvb36+5Oe9ypiqEwAYxJlc3OvnvNr531+FAowalF5yUOKeSMaYqm2rJi8/pCFp81qy
SF+2KCetrngVLqg2RD0DkyaHWLpMP6n6Yy4Gy48bd/Lr/0XUeS1HjmRJ9ItgBhUQr6kVmdTqBUZW
FxGIgBYB8fV7snbN9mWse4ZTlcxEAjf8uh+P7KeoZKHptTCS6UfFfT39KS0/PlfzhTsfRwoByLnr
+00hcNQAakTha0SzCidCSxggMS0tTNdkOAS/KZ1edZbe1V1IfW/enoNbHUNXLhtkz+akVPoQRfl4
ntgUVCUDVRT6B0w8gO3soyTC9+oUeYxwF8YbUVKd3SfeX5/0ZeQH2TroCF2KMSIgYAxRkOm1nxs2
qPYt8o5XSRBdOnLnW4+NmWjksdD8AkF8K+wusX6oZM+fYXXHvCUiwOneo2bO+Wth9NiCTCbNW8x/
ZdCOFzeaP4I6lsfWGliCTgyymYsjQtnNLdPVEHQbiKqKG9kwezB2OD+XZK380rNZ10fArWxpNvXQ
o1Oxcu3T5S/Ku+EKieadrpMHQLG7JRBPQ0A5A8TIxyUznKpGv+XAav2IZEz3ti97EkiKZwMtsvGg
HJxDSHce+jNnoXBneu7gk8JkThb4bgJdReTVxxUQT3ex5TOijfJqDfIbZl95wstcnP79U9S7EYvV
sM72SoznQPgx+b1b3Oh//9EOCHlyGsXdfbtS//0vDgH///sht/WwWAkoFP8u3X9X7b8f/P9/zcb0
sQHUsPt37f7/FR4TV8pXIrxGpOD+98Jubpf6PNCYcIsQ2vtosPb//jvSaRcnXX6tAvdiwQjBcZj/
KDyqeJlHX92Gy1ZUTkNfuOo2TWYo3tUl7RLVQauFbQhU1XyBSUwF+4Y7Ec+TZ0sPqCLlC4VkScam
UYgtG4eOHLr8ri1UcX7hkrGjatduTSWBGa1tRit0ZU3iNNqzXAdq2srwVkecL791bQ1oWCwelgU7
ej6s2/KaDvN8n8bk0gR3go20Kziz6Hhz+T73GOp60DjKUhLL0L03Rl9crh4V7ZrRrC+jJ636z3B8
zp2cc9AC6a905YraY5av0qNQrqGTWqThs4zc4XDz00URu0PqaejNnBtqJcnEzfapuC1thlay3Rd8
FbR/YkBNZ3cHTeg1HpKGhB2m0KndBVNR0n/85FjRX75KLtcVYBJyYedgIE/UJN5T6YQFTUJDtYnG
+ODSlQPInFHeYooMBEtAHARMXGgU40h031DGzr6pYApjF7BmUb5NvSR5/HLZz+JirqH8OlQp2nhW
h3FhuVIuqM5R5+1Gr2e5gN923VgyWUVQxVZTaO0AgNv7dt6VWaav8RxzSqPOKSlrPDP5S96X33M+
FI+jPqBBQZnAc3wOjP23aBrDdEi2JQwUSUU0BcMfcekK/l/uXGC96LZRP5eo6A4AvDpydnXBIoOI
TXZoptJjo2kfu2E029AP7nTZIfEkEZNeGW8qw0LONzYjgzGHkcIKokqYwOaZpUAl2kNI78fYZTwI
En3Hl/+XcBKO6ES9T0u/rBr1GS3capFgg5jT0BCTf4iqOScawcPPlJyXyHVyz2lVTTbAzrbsgk5I
jd7K2NXjEHtYx+yZHituUcC8/iawGbwW03hqovssre213+4dJ3gNoj+D3V1dzZhCjV206juY3gOp
Ut+bj3lJU3vWA+RAxO7AUlp7JyS+M6EiBSE56YGC0F3xPA3dZ2QX1Z4LE+Yviz52A1juMUFhzcmG
5zDz3pTTi03QtT+J5vRQxFy6dhjV9yjN9IF/R94kV72d9Yc0YIwem/tqHvXWRag5uPKbW9+NTU/A
iTcAUxdbjJRiaX2mwiA9hJALnXUaJgQHRsYez+svPEqvBGflrblyAywgOugg9zedg52vRa+HztZX
J51H5enfvy5Yo3ntwy3XxiLGCtwTdDj3FOSzezKBD7MsbmmwAb6v52Le1j69xJYW+9zJcgJGI26Y
jlc3MoudfEaiAwkdqAv9dTKT3E9zhZEKRwbBXM7M/Nxk+QcCZ5ja+oUXozGpZUF86KG32L+Vh9rs
umrnFJpdPslntTdVdjf1YYxxL2OuScWHD3Rj19YQFePYIrLn8LtHBvUOuJxZVzUjAXdBwrLQI/79
DX4bQuZnQ2PNU3/SARE2DptDfGhD6DN1jds/b62NT34WUEV8K+EJuShMal0rokpzH41HaatpF3dh
tiv5Ouylh1BQvwiRIjOTXLW1Sqmjq9ZlSyCjzwSzfztGR6ewv4bCXLNuGV9yy/rUc/blxn3CgxC+
Se7WV8FwwiTIGtyS1X3bBm+uDp94qLH9YHO0yUOH2ZSxkzMxwzWhB7kZ5uIF7+JR4SJ+TVOMGemU
7VEC3/0mrw6N4D4exJJcmgnDVQl/gVUhoSo/69eqITcoOxA+IwG5ceacL38Hshg4/ThqquYW9suY
Z2BIcRzK7hSJFEjt8xepKRYsTkyCom1Jm1dXgC8n1UQHEwTBrfnK20TU6+qIAO78I4rhHqhFfRYN
v64Ih+e4yujjbseXWFYcUHxT75Iy8PZkKjl/wcvhVjZ6lw6QDMIQKLM07KAqTuWjxDuchvXVVt2u
WKyatoT0tyh53gO13TNCPHuuwDsQQ6CRjNBW3P1SuhbDeMyetVlOkzdMW7UoZBvp4uKIW4qoSVxZ
S7QL6g7e+qRPs2Iw8VoBEpIsF4vVF5YgilcRf7uQRLgJtW9NqrDpClbRdAgGnWhIOwEVsaLBOWuL
U2WuTUpGdTPneNvA6pBWClV2EJ75dDpyMpY3sfPOC8gf/kukdXlD+r7EnX126qSH9PdUuu2CrcQ8
FkY4q9yy8RXMPaEdBv1eA4+dObYICH88Bp1dmwQP0m/Q16HSBYv6S7gP61pGlCEyW98bH93a+vZU
unHJX8+dvJeAlO25A+XgcOzw/eGV6GuwBCybKiyJ2vwuZfyRjf19qrpjQ0l6XLbnZunvQ8UXayAo
QUoIeAPWdvZwnD/A8T0S4m7XfqjnlSeqX9c9DHF3Slx9rwQonoWlwGZIgdTP1V2R9O5mXjZxYOQm
uzk2gfFQCrfsI69mSK0wdYnBfS7n5TGB4qKK74WFZekF7c5L8Osm0KTVVceJ2aDNXXSKriBrkvQR
id115YZbHrmgGgZ/o6P5Z3Gr65Ql51K6+XYwIXUr9r2dzN2hsOYr3lRAZ7JeWaO5hIShmeJZx8HG
UBiH0ojDFFWaAcri5IKtyAgm+rF45MRpDQ5vx9x8eIVBkJL60oz5GwLpLZ8cvCmrTrfd0FK0xJxa
+QS35o70qxoeczsCdkkuvFS8kVKMb2VOLinK9StprkuRWdM2GeY/4Ks+Hde9jIrdpqWcp5QV9YaG
vA/RgGpxQflMnb2TlujA9Fr2yjFUeGjt7iZw8tzW0DE0cUl2D5AanIOmvGqdFPdlHxQgDNM7xL+3
jOkiozoTHtpwtattNPs3+1e+dlv9KlHe1sgml7K8JSpNu6mq4a1ANCcR763IVN/rLt3GJEq9tv7A
Ds3qghv3FoVyZ3Qgj6PjsG/OD27FsgIL/BCwhks060ETtPfkGv4yVjYEpsecTSdScSkcMiewwAaP
v1sMnmHPpa7Y69uEecnlB9cpU35NGVLpu39ES5q94uZrhh6ueZp4qx4a6T8DFFKln91PCt8i9iVw
UB0WOtmOzv3MBthy5LU1AzEi7IjbBUI7MERnp9Qtg9OW6TadmoIcgSO3ROhJ7HErYa5ziOhSSYAa
pYuVpuUapb/bVJ3tHwOW68rmTLhUzHFYXrh92M6DJ1vvnDXZsCsjinpszwm5ky82O3xWeaV0yD6X
GVzqjkdOhGZDumWbjrgoLNzseXSMqgHHpciZzx33nucjFoYEF4GF8IUKw9cpo1FrqiycPdnbZOMU
tVoSPkzLqzHk9hmTJnS75lpXV7ucsm3iF3j7VIwLC8nZ6Q5zLPkdSuchtXFihiZhoRCyyfeZgGOY
0/0wR+tgIvkB8pJLY6nWw2z9rZGCtjWdfE0jQ2oo2IwX3Bw2UCA/nHB6HpR/qG40jKbjNuym7u9Y
5L9j2lY/gMWz1VxZ95VVTSxTTnOn1DrOv2A6MLCzMVj1JFmHYstaF4UdbyWno3UW2Pa57pZ6Oyiz
YVmMMdN/7uPUOw2catWYoCIl/loUebDOWYZlDv64GQwfvvZVNwE6ssd/d45wm4XOVbi8s+WcbTo3
vEyhh0Cfj3hyZ85nsAQY5LOoYuWL0sNqmdNyK8NtY+UfXr4cTY0YTHKDA9Y/B6GU7wtsgv0UWBc3
dtUx63+VHwRnrOLOUVbRY1Inahf1pGzkWOyiyTkSmkm2i1PrDR4AML5ztcGOgBHAyqE/es9NnNMv
XOmdZ6c/nnSfm2pinMOT/SwKUFBOa+G+/UcTamLN4lpjR/YKFjF8HfpKt/fTpO4yTkOVF06U9vl0
+zmQAdj1zEt2CRyLyyqOcDxFM6QfR7xVsw3ULfOttW5JvSaZhVY03CepUbti8jDRtxEW1QNpT06R
/IXrwnjNOm4xeCevzQ1o3VnWG4WJxQpF+a1MbtYNXCw5a0LAG+a21tyVeYyThI00LqaWY5+SbPO6
TcBUuql4/DOXZrzC218FEOgw80WjOPHieDXPB7dNDr0Wv6J4mVyLFQEkxRbNEnmfUD4nvjitXhBE
PsIShlV6O2mB+1tr8eGmNg2EDOCNrLcaNsXa5by2cnPHW0O//PR63Ia0LewcPujOBJgpsuEH8Byc
yW6jFCylKWlwHXIIstv+YSmyY9H5z5lVvzuR9PEKSazrCiWIij6f+IMLvW5p/J3iOBPQ/kLEAeMG
h9h+M2MiOamUm3nJIneuWS9H5WepebNjuDx2e1EwEJaw+LRtmns7gxGKUxujh3y3cTKfrGzfQi0F
wBLD7Cnqo/B+vYGdf16xcKq8gO/p0hCprKcNSITDWGD58IPER/kkHlDF9oNPBgEXcfEwtJHcmN47
t6V6ksH8CCHqqSKruRJW91FknAkmjKK9f5ozN905trsaPMhcGVCh4FZS0fvPt2lJTbSApiUJvdRS
/TaKMVHXiXPqyn3XOM26LZpzT70u1aMfHTeKJBQk2DPwT224HSQk+8yrWIYhKQ5Z/t4OPM8s12dC
NhykQxDbPHeoV/nO5T+JS8cYFIovih3+a2Jzh4GN/HYfi0PSvHHJb6rFrs6c0CJOjykkFGzQFm0x
iXytc+SzW0KQcX54pjL37vZ6aOHmxBuZE2c7qPVlCdAWS3PWM3hwzX6lo/UXU+EGs3iwt1zxKTHC
HtopCcFDoQIyI6MHjAfdxPF6mp4rXJX7QY/EXXT1kWOa82umw5kxnHBsoHZDE91KAagukUW38Wey
L45Rj15df2EEidr6ew4JPhooIrK+VD5mYO0RgdJ8rXr85E6ynzNZ7xxLuKtmzNJNDQkgjr3TmDkP
rNhgAy5I7ATlCZZGbYXlH3bExCjVd4joYgpQlUNUuULtJidg1URkthHLX58KnUNPiM6E054k/V/f
td6kdJmuTMJM4hqQEH7xLsdn7Y4k+1pZ4Lxptw6VOWv4eX9DwQq1Af2Pvf1tcge4I2P7U0r/bJri
jyLThulm57QTWclmTXUgPTO83laF7zcYF2kLl9trsbjwymKD4XXBi8sZjs18s2nFU27gMcQtBWQ5
NSsIMc1NU2JrCxpxbdSYH5E1eZ4nOEpbVmos7eQu0WhnAGEfKVjCRVcnnzrpiIOXMwdpYifEzZES
FDEHriWuOcw0U/tFN4nDfj19rxCh10Ac7xxMZls5E+rAD8EKbcJhOlvjzu6bp0ixXTQgdtjtZfUK
C/5/sUpJL7fpBbLYbxul95pSKULoGJoWgGU7aVgxtJPYCK9jJWhVCwGpYpOV4g8GuW43i4hm473V
LKSw/b7e2enl3yU8GfNae8NFWdzmaxMivaErDyxvxgKn2i3uVDNuEaBppoeOvFNkcdpqxvJUxvK1
LZ0/g5dg+K2I7A0YkklSclQKG2vj2bjJLPLRbGLrR+bEU0mKky42bwN35CdL5c3v6XNX/ylCMl+z
4S/2NMdwofDk9EHJBkhvi6rX93Jm7Z+WYbUO6GHNGnx8MbeeLs9zMpgk0OwiK9d58mQtdKJzTMbd
S9Ibl+Qv8ku3LpyR6FwB1qPGW0LlMYY6JBFrFBzOYlzW/TLfLYQiDvn0aQr/YUm8ZJ2OidyJITyz
8sWCGwTPy8Rpa2SW4PBdHdARtqbnuOuzO8XCBqV4+vJHTCbSgsknmkcr1OGWS8nfwlBaNl1ejate
VfdjPn2M5S3PhY/M8uotkmizdSACb2TE6dqtvXuXQ9Jgh+V18qwWks9mNL9jFTw27vxie94xS8JX
Ae6+8G2YeNFJu9Y5JdSzE73vrbReRzrOGFXddTtCHAUOii1r8NKdZ6Y/UReRBfy1J/dl8rIX5nN+
XS89DYv+bntuDo3Vv8SmP6YDYlsc/iwRFNmxrH4EXdBFFC9M8LynXeu+FQ6fbadZIXfEJg+YFYkb
o30lKJ+mhVBmW92mGCC/MxE37tFxebIFC9OjqCex6yzBJ0XEMYjEdz4ae18DqMR0QF1Q+EBA4uKA
a95mI8ehDIPIWGgHaEJ1xxspLnNjoeJwjtz7BVlAXKZjQjKvnmGzWkQ0T0Jm/4We918u7WWPDuNu
VAisZrKeBicA1F013jp18WKGCam+kIZ0S6f2MbBJSOT58BO7WBSTileEFI3cvfxxJ9LOPECgxIlk
506zJBhKcM6a7IMy5LhJVRcbDkO8nti6lomyGesW/dQFhX6x6LwM5xFwxnEc7eCMmsGXbm2YsS9J
VX9F89AfM1HODw5OqkTG+TaX8Z8g/TKNx9ZkJcjZHvMRX3E3gjBzQn+9BONvHOy6ssZ6ahUn7F4o
bbNXrFE5CJ4lC200cfKSLBENINOD5xTq2as4HyUNofalyPloQGQgDtjlNjLAY6SmX7ZGx88J0HA6
fk9liicl7PRR5D6rxEkWjLUcWDAzOVsRI2Om3fKbEv7o05nCtDXPMLw4QjAldyxd2oRDf6S+wTPI
o5MjShAv1wCKwoC4VeWe4YHC6Akaiv6S5tl1+JKXhXuuyprOCsTlJWruW0iWScCY3r0B2eeRJeHG
uoLpmlUQZK+QZKj3uWRFgqULZoZdISx1bnRmXW4fSrs7J11R3sUJTpu5ssWmtJDsRj3UJ0pI1xCi
ce54DLQgS9ZNQZ42LHKUQ/MeTNFLLBpIVtS8ESPKfuxkJLVkSigAXFVRW2BW6rx0P9V4MuP0NE5h
RWlKtddNcwvzeb+YADkGsuyEtJxCV7oFxdPxIypwXNDNjSm/bjishh1o3ZsFxMm5SzS7iSPlRSrP
OSzrVpTqol37LcJYtwrrIuMp4vaboFQHo8Ni03sl7MFevM//UkdpRQ6fBefi48whbgmamYMVKru9
DcIYJbFrDlNBXKYKGUxnEp92jgU/HLd4kQVxc/VCbJtjc0s2qSmPoBKe6hiWR9oBSAM49+54I3N9
grjOPh6TTBH1q98GnQwX10T4J4nZ4uQc5LyYukG+DasskcfB1MEGhjWevyY/R7BKDx1uH2zasoAY
6V66QRYAXrsMcK63Z6vDLDkNnP3figo+CUT7U1miKukBziIpbdS4G7ZgSfL1JFW0svPk07NGPs86
+kxjchZ90Upy+cmCgGF/ycr1N5Ep77I2PIO2C9DjkVSYnfsXjWHwWejtmPlomS3b1Lji4IzZ8Ne1
cGzywGZ0V4UguJ5knzMVbMo2j5XxLm6znHFKfJrco0mtEKCoeTLhKubG1OHs1OTaAak9LcM87pPu
6CuJ08h8ziEuFT9Kxq1gaSUs3iLd1PSdLuGwTdP5UfhNtB4JASAAH5q2J2EizBu++j8LgHFODORx
QwsFj6UfQ0Hm7frBi0600uSsW7NLlHbkKnjclJmj8brFJ5agwb6kTyxJlb1VkWZZoCEOdUzLZz2V
H0B+tg72rCMGjFPYivDRmJfJUNxe6PgB0z0w7R5mXzx3+zIbyivrwbuuaj+SBEWk6nSxLfrlJaoJ
ey2tmFeIQ2zXpyk4+jNjBCbkQ4b5Zn3bF2OtFoOK4JlOED9SvHqU/96ZjvCAJ6s1Rcz6DHbhJ4yr
+WR8d167Fr5kxjdaTkopNvMQuSyLmkPXZvLSqvmcBtZ0UgEoSc9iWyOEfXAHwih1ZcE/j3GGpbE6
F9XcUTTBlYi901nHfkM6pcTDYOd7tjBP/bh8cGlNB0c5p7R1y73Xc4gofOXc9R4rCYmTeaVD1vtw
aP70Dc5Y22NwKMsnB9PSiWhffsCoCVzMvS0qUzCDSGpe6jK8ZAapbV462B3gM3TovnVwWwcflgJc
to4NI5NHg6GuNBNhPFhenLi9bGNy2F/CvznUsOJlaDAQd24VAJFNPLJhDT1nN67TsI5aVr41LuiQ
klNvtiRLmsI/++PPqEj5a8Q7tpr+Y952B1nwJ/rdXeTT28T6UnExYDwxIVaJEAX20OML3mJg3zH7
1Oe6IfUTJ/qj8CcuY4+iYEgQ2S7jXImMMp2KFKl+xNzEnfkz6pfPWgTdvuijXwuAE9xnv9opJzzL
gsc1+7MNjDdY2AWZTPFTZwRjohicbNnIy+jbNP2iSoDHgIo7sDjDdRqi2/lLsZs0rxU4V3hf5tDU
JtU+tmjQBBBcZHez3E4SEvcBft5HOULtj/uANtDKP+ct8i8+bE6aA8RjwlD0cmTFqQmVd6b8xxMK
NEav/3hqllc3QIHuC2Sehnlq083ctDtayfdxWRO0q3kvcYgF53qMbzIYfT9QmCAoah8pct7XQYnn
FXI5N0NseaqjlSbNjl3ayz8qYBIfxP2QpD4Ql/i8pDYu4rC88e6gjic0BsbuLFeqJ9PGqoPkGPMz
ap8b7P6Le6zSBPPg4mPktDVPJjadlWq++zjStJ9jPA/xc3rDnm0DIkfv/fHqHVj1BRVDf6aO+zUb
WzI+NaxpJYmAMjpYi3nUCiJ7F7qfsz0s2ybhnk6GdScYBMkmoFroyf+MybzRjZC+NUMD0tgZnhhd
gZ2oG3RppAgo4fs1Gs34ot0XPu2AtyE+84Bd+0vSwFbnoTqTXBvcCuJSBk6bQOumjykxUAG+gDBm
6g46WAADTwGXLPO2095LJbm4hXGhMRlwejOAtcYHuQkW7we21cNsBb+zX1inLtQKyg2vKafPnSOg
FBfhRF9BlR3axiRbKZS7thCQZ66RjajkTRlqip2pu59stjfe7fCbjxwtOiFfmi6mY1HgY2Je2WGA
6lFLLYdNqLOZLOntMoK/2Jos+Arst2uwHZc5Gn4s0ErEIINNaEDpdOlwSCbujhn2xa5jlRuX1u/Q
13cSRv4eb+01rbxpM0wxrMWyeIiAr8FOpG+Kw3I8ze4m1Q11yLRIsKVp4r1DqCxre8VJVv63YKUZ
Znu86ixaN0o3O/SMnyiJqnXmcsZtexQpL1ceVsOdHkhDk+waThpmDcNRzyqqMT8h1VHn1vce5igY
14CjtoRJeMpYfP04MfzQ1ntqHQgapE1soNgDFEqZkxIf7L2bzuVOucEZCtm1SgAeFvEAlw5uQhT1
e3cU7rpIQEXAUwXzNnS8iyp/qZeg2nIffuwr63qz2wYpT0l/RCicgvQvOmzRw9pwxOtYtoyiLLPK
MZYngQJKHTbbRPK/DhaIfkYjGAnt+81DhvJ8KLnnLyL6z8ETCMYt3NMDhRkvBtJeJLiHWQQT5ggB
bIY0RKT2eK4ELcJsfsHjLdj8dfw+S5Fd+B1Ggs6R4ou0UZkXHtWMBcrPwCYExZ0NTvhA2uBhSAL7
XLjRK6ZZQhz+yPcQAcxXJ115F6KUnI7p+2tMhZk/ZY0fh5e+qC+j4wcbA/6RYBpJ26Au4Rqg4lRh
MfMmOPciZodJan5KOJko6r4bYU4NTsZY3Y6U6WDf10uK8lyN3xnYgTehOewULgRpSXHIRER1E+Gi
tceKbKropi387VtciyGfL/u6JfeP7BHcpChIb9C4uQnezJUtnhfJgM6O177eCKxntNJ41SQYAhRP
un0cT9upjT7GSU9bjvOPacMgGSft0yTab47LUJ/ckPm+vo8sADyyq16iOOQDVaRt5LNTVjgPLXsX
A0rgw0V7L2kw8A0WjpD+AN/hAy6G5rrg5N50Eo0d2+dzaYd8I/3pF2YOFYQLLcOClAfm95v7AhOb
qncNvVieYqXVedAY+uHOWQzIHqBhTpa+xE58FzhReDAyPMTj8mxAoKLaR2RpZfdfh/MdMah1dhoW
tR6mL8UR5E6FCumY+e44iPoIIumKQXrcjnUEvhyuQpNxW1uK7oJYMa5kvFyb2lebdvF/46l6SW7B
ZXSB4gbhuXa2+GnNtHbm/H0c9GcoZLCSlyLhE4ms7HdwZ6I5tw5437prpfVmj8srUVi9m6bbgF4h
yPsSG0bqPrkzDKBM1P8Bu4/YKA3b3mofmEqg496Cm103XoaADwC743vYcMh1zNFnW4RywsX4Pklz
cEct1nOOa57NM5XwvBgTtUwIgoJlOjrsVF8bwOhWbT+hdrUBu9lwPE65S22lnPeE19mkUIOL+nme
6i/Xkd2e+jl/Te2nWSUlQZLG8+qzQQ1L+Hi3AG9/ZBx666EnwjSNhhs7j3bZxviCoL1v3aiD8cjy
i7Xtd8472Wnx3jY7WyIQ+BHR0r4EYF7VxAMqTXRxaWsOGgY4d/FQG+u3t3J7O9d2f6h8+doHwXDG
9IOSm5ytUGytLGYTOouR2HjzSDiThoyWOM6+v7Ecx9t7wTwfUi0UpUIfl9AnIE+uyXEpk8dHQgco
JlFSd8eE58tK5dCXHS3QkdJ2V93aj/IZhIRiG52mLoeO/Oo5Zsc3IcRSa9OD4dtXaRZuYq1W+5u+
G3WC08jPlGPuXghbr5J7EXr93kdy4OjsLIfe6p4w+/PwGhIcAzMNMoCF10kbQpZjbgxcHnxTN5zz
LnVoq+3+G4vlKppZcgr40LKu7mIX/7+VP8RC37PooJyVxxJu1hfHRGjN9r2fsEHQ9MHvcrpfvOrS
kfpalLvXnGSMqrGwefW6ZHC1QjLZ3hCcQtk9GWCrTQLgIRjqV12Z97z1lp3j4/O16rc6wGjm5V/W
BMzFr9/7EB16mYYDZEg7hjhX+wh3VR3jB6sOi+rxW1HmjcwxTXobTdcuXyinBTXeOyHEUokAfguI
qqQnPJrJlwiHCJlobEXIF9xLv5HqOJ1PU8/RnWdgGQF5jthnWZdhcH6DeNgCXCyQsOoXFXLBsxXe
Ioj9iQLyQRi0iyr5sG5IMt3Nx9k19LKM9KAQZ8Yfl/CLx37mb0gvnbG2zE7Z472T23Fq3ssZokWR
m3c8O1DJkj2+0oPmR5hoB3hQ1BSxAsXJr4OQbVpeB9t44AmQKK653NELL5tlsBt4/FiV7toOy20o
rlAFNn20d+r40mdA2azIuXzhO6/WbkQbTdpo8jMLV3Z5c0CQ7OA+0X5V2NEzkidrlpA4O5PhQZfx
YzS59sEpP5NkoiTeeg5YVdU5Kr7W9Y/nqYkjM96BcXLUeugE84cZv4dyYpYJ5qeB5YuuY4Isevrr
hsOTjZ/IODZp+iyr78eRT9nhxLMOQ/GLJw0OAupiqRvYGE565wSm3JYqfKCbQSCD2CcdpXAFSQsh
Bnt8QdMymNeKHBpsytNcVEyRiX/yg3ifLyDJNbYB1nG/MK0+uyS5oMVygsHJsnDggYBJaJCDyZIg
sPXJhVqud1v71j602x/X1zs6iTZB/BwNU7UOi/J1vIVkhSj5tgXVfkrIDevuvzzgS2poLwMD8F76
T1NWnSyGjpW7OF92lvnH1tNUTLjouYJwrt+8ERKmk6mhK62My42hHAypw11l1ll4eC/QVN4bBYq+
6UtuWD9diggOGf1q6yezcP/ICKiurGomf2/AJErMI5n89FT/FlTNpqKaW5c8uEMmu5WaaOfKIoR4
c7Wyc1hMLqPOnB8q+w7My1XW4nOaOwoyRUsGtHqpJvFDDuDbchjpcuLMAOcA6ne3D1UN6UvqxDCN
drLirAFw4Tuv8gx4V0ukMSteXENrSEdsSc2Oc01NeghLjOetIqfi3UgpdUksQxA/6tP0RVaEyGY/
RDoHsMfm+sV1KEdzNZURCk/FEpSv5P5ub8+HzRfuOOoQsWy5RUIadPE+uasi/dub3t0OfpLy1Ra7
6t1SGHysbGBDB3HcuDCra2aOCLtTuXj/CaQgmjZJSjjFZwp13pLWf4M3nugzMrhz0c/JFG+TOruP
AxabS7gCRx3++wzBoT1I0Y/n/tNMreDujJaOooj9SD9Ec/7UaRvRAJu82+it16Pz5AVtWM5yn3OP
Xs+yPzrGeUVGRHzylkstzF4m6IxhxDISR41TLBuXJc2qSU21yR2Ex5RLoRoIxIfBnWgMA8LUclpp
ri5lhLmPJ4L3Tvmnrql3ARbuoWAZxL4Nk3E/sfqwf5bkL9AfxqO4b0gJ/Ae84MWjOGjXtvURw+I6
G30gYcGhWHI0ANncUwpBzNxpH/+Hq/PYjVyJlu0XEUgyaacq71TybkLItJj0SW++/i7qPLwL3Ilw
ulunpVYVM7eJWCGVe1imDrELR7+gxKy67pZVGW+0jmJD5f+81r5M7ZJ/UXQHn/5U+itbVJcGVXgZ
WQSAtd5+6G7Nwb2dZrmrDYoVkAU3hMIhnmlIFNHlbemW19yccJKGQPL78G5OXRobNLEIlGFlO/Ko
lhmh1+57D42eZRI9Ei/SpKLilfZM69+kkHZaHsbadDPm8bubzVfIH5vGRepqBprHBOJlRffCTsm9
6Vv6C4fdiJlSqwCG4GqUyPXa11gg+aslzgcMkzcSXSBWz+Ehgyte2EDZlocwNOarIci+Yowiwu4I
hDhANzbuOxZ1WWRdqZN67vTBwXIVnKuQ52xe9BUxQ167Qq+AjMiMrCPt9hU2HPC97rEOKJuYxv8M
tW43s2R/2TDG36Ruu2nFdPUthHVjQp+EB2kVyuinN8lXmMdVDFskRr9kTeibWIJe4bismoq8jH7s
4PDe9chCiT0x6TjAS9ixYNU9/8rZyNlnTek6LzsCnNriI7EdcsytL1WHz2F4oo4iMjgAdUhykRQM
4gCnz7l5alJ+ALZ6GIXHnWygcA2FfJ7C/mCWvz2vBzsbTj1jzj8yq9l3ehFGu7O9ZUjPcjSKewTX
KREuXXuRjUW6hQtqK1XjN1+JXT/5jgGLiCHp5bGyCafodLQntmtFYPWw6SVfNdXNihSRaN91vDpe
SQupw9OwSKEwYaJQIOGdNKmdyZCWwMKLuRh3BZMwK0nBvPnBvegp0aroU3UUieQHkvLgyl9E/ntX
R8jb+AJGAImnkwDbl7gBsFEmdIa4AZ/gYBiacD05KaMl09qBMjAzCXS2Bjuf2g7uFuWeCH18WVxa
lTqVf/ldVXAI46DZgiJgZZyWrHTR8+2R+5yNmpwc6ZvPOBnHbYIxdgoJKMq0uhvHwFwV3UzdTkLe
Khzyr4FZ1TrKmZcRi7k260XVtQCMDTgTN42Jzlpo/YafQxx9diliJFSso1Td2J0qLsz+Z0nYStOU
H1oM1oH9i0KiBUoARfjEPsLNiNyt3WOuRHNpraY9ku218xDFXqwQvkHRiMVIsvxpBslwtbxp930T
F8fGqIrjf//1TgGtjj3dB3QafvfvA99Jy/xeumttaDBvL7yx6cVmF9pfZryUhZG9d+TcghsujQcj
xBvZk6h98TyiaGZds9xgrjpod+IC4P5cbL4PA+unVZop4000zVtkyOgXuw4D8jnC4Zmm91YDDks0
EsMwZaSdtelLQVO2ToK6uxNVm+8i/lnMnXiHQ9IJ+ecmzo7ARCgMscl6oGUIMleJhazNGk++bv/f
hyRNx9Pf70X9iTWkf/z7s6T0H0vE7Lv/8+l/f+h0hX9U9fl//xafa/2EnRq7+BQ0ePRaDj7kDQXL
0RPVPEyy///B7FwQM36xt2UmT33vW/99cJdfNlmaoRWl32Mi+5oPRGT9/f7f50ZD5DNr94M31WsL
FVZ3P9U4Gw15FxhsUUI9HXzYCbuuALYILnTkJZ2BWzU+jRtEQ0VfxNWfw8kNyUAwLZb38+wc4ypz
j62wvgKbd16MQuWoaFgR+sHpPJY1E7IM78hak1nsgJ8i0AU5/WIhIOesOP79l/mfoyBYe4Ca9sCn
mqMyZXOc8Bcc/36Z1222ZzwLZCxvjsPyGVXA2e3N5H8lXjNyJyvWFWXKdTGiW/FDfHYZq8fJvZ9C
PB1IyBR+JKs5Dc0vwffhaW7b5RkiBEzyjQTlpSob2Hd+DOYZdgV0oqapNj2GVvxInXGchTJAujbS
OP73Ydn3t1YsbqDph8d8yIz/PlRRw5Ag7xCdYnRivsdm5u9T0uVTxCLZmsnjDaQDmRsXJIXRn1xv
BaxG7fJuOsyMW44OAe3lKMtTMUBh7LqzIX61MOtjnBss6VzEW+boHVHJcfe2aNNDM6rPDefsoTCK
bYnt/4jKjWkCy/Ny+sRX3G8n9Re10qJvmU3WOcENqxfFtoSZgTEG3CRJdjGFz+b4AA47xnNC7kGI
occNLX7S7ol52gCKH+yn21dr2zXlWg8pVkqPiakw5ydGa2hUneaTOldcCLQKGgbvalQfnBT+irlS
cIppkSKNbnXUE9gUSWCEBilEIkW8SgcHKTZ65LVtu4tDhBzcxtrYAiSHzoBLmFPN4KIWN2NLKHrj
MIRjv3/yyio+CeKQVwpdjumvyrrkdqyghC70SR/5HnJSLORd9ki2rjEvBE533Gqzox0gnI9Rrj+s
+BYJ2vhXhkFxcAeg1xr9ll0TsVa2z4yXztQjILth04TIUNeKJEs40/O4KcPnOHDekzzcl0X1VslT
RTzH6KbQqojfKGjsaNWNLZyymz75p0JaOEiMBc0ubIjgoxiqfaud46ixVcgCg9doh+ccaHvUxNY5
NxL2R0F40E0BcAhPZffEOdcLBl3dcNdJ64dNZbemkt+xQFY8q0W3giTy7Jlw57HS8B2yctA1uZMR
lWfN4qnyvbVZFORgt49BFHwC7U43XhVfmZFEeFre89gPybeLV9oAc9kOuyDNuyWPbBfzqiNDcO4d
5O6qjI5lG9wqSZ4sgkKqhXId9AM84BJTnW7dda2y+0q2t34vfxVHHPN6kHUiZnIFlZtId7FH7qlh
ifulW6yiIH+Yit7ZteW0bZz4oXGXgXTub2IZXpJRW2vLP3JR3HZV82iUQX9jNSDucuseg8OL5TqP
/hI4t2QBMCOkQMQ92ONa5hpFF2kQGaJIO58jOH4agjA2sc3gf2U0k1BUbJ2/ukvqOSJpjxGnKrBl
TW0PCTL8LQMQsrbFwoiqKPPfdF69BkbyCpQLSSLRvhQNrSkfIb5y02XfCa8jayn5hhKcQdtAgW9B
K74ZLdj3o+3fJwN/WdEibJI9fCHYxcYmXW7NUWOAlw4DN7QQTZTfa6//puiWN+LVTCUScuIso0Gk
u5RZRCjATEwJV2xP+I2dfZfskNJU/Q6zCg552WxbI3yaS6i8ub3pWMFesBeUUOAOWVXsvdZ7JQ6N
rUFEc9GElCkTw0B/+OmSmaCHgPFkWF5NmJCotvE5xOE9G5+KRgU/e2mwhHfx0BhAlSjgTElSonOo
IuT2dR7ehlZL3C36xp202RP4LM8SGGO9AhMwJi47RYOtNEo6loxG3b+Ti8V7wFq5hQ1jLLY3+ZBc
Ee+DMBWfogUl0wbWt4qRfdWI7MCFzCw4HfstIAKVEQ34VsKFN3ZR/tiyMzaCfGztcjIBZMphdRXv
lugg4brHuitBXeb0mrV8wL6NAjKDH21T76XttPV9LIj+3H+hSz8jXh+WMFEcUcAXszxygBCCdmlQ
IVe5A4N4br67WXyzwYg2qg2Y9bDsY8tMlT3RzLE+XbES5z96lhaWatRK5tFbDcO2G4lN1JaNWDCf
3qfefbCZ0tKc5Mc+QTEZhDkF0BAgRBwzdMhz+12WTXYcvPC2pi0PcaoewrwF8TMHm5S/jQXY/FGM
jK7zOR8Y+/n3KA5h+g36iit0WGdB8WVxe/Iy8AOtTeoex+SmSMWL68+41TzzRVXNRrTRbRvop940
3G1angcZRLuuhqKD8GoTuw2tBcK2utvNZcm8V7O/ZEgdxyO7RetgY5ixo+bBnR5F157cLP1B3Yfq
Jkfs2Q7P7AgORQI1YzTvsmqqV/GCyLRzjwTJWe5lX356UCBcJ9pOch9Zw6Vo5+gOIj7AP8sDPMTo
CB4+visCaynjlG1fZcQqQfubMUqOVbHEYY/hPjX9cZsGKAPygf0sQDQSwuCFQny9zA08rrYAWeAO
FQoar1llFpLEOZmPXojQUMdANgQ2qEHFL4hMITdNYXJEhbEXjXXfpFcAUvUzBubxEegG2Bx/5rSG
NFIOSiGUJzUUfJAUTrEFHgH8tRUXE0UqvR0E7Cqr7os4yK+BptGUbQ1NrVsTgUO2+hT4LD+L/tCX
HOqejkgQx3eNayu4/n2oP1h2eKsW53QVlOZ57hXC6gr4jQy0uCYyQu3qK8ZZOOPLsHsIP/Ebn9qM
MBond/jRzSEzJV7MPBKrRD4icWArk1ELhq13LqglwmXXT6oJmv2kGFYmuQkYOagHTQM3ZgjEYBw+
otgez7XWoCdrNjT82HY5vm10G6hT0A2w/cqegLqJM/hxNr7JsGfOCaDBDkms788DhT2cXotCTE7b
mhA5n2/BLgVzgIKhpW0V3V2mGtScYcfDZSab3p26u7/f9yISY7TVMvYLujs82c1auYiYMoWlJCIw
fhsaVwDa8d1U+Op+WD4wjD6rikx0q3b926XYKKYivjci3JJcYNRSyy/18oGWvWb7TC7x2BOqbE1B
uf37085Mw3VLtjWNIZ/H4400KBwbppVudOp1dh/MyBwcgmjdmKaJMZ7LDGyKeUQz5tyU2yhIEtcN
eFDNQx5ax0r1z13kEX6CX2jNQuPB4ZnYW9NoLLobDy1HsvbnijlJS94C58tzWIKAxEkFa7OOXupF
L94NLiGlaxYK/m1dlkjfYnUMnmvI71RY9pvusZsH+ZIM4vhnU/9roENtQjxKazYRw7NlQau1jae/
XwxksozsiVe1Tqt9IszxuYZkGqA9efz7VdZGW290wp2yER3WqTeioLcVOhbnNgl8eVWzLp61bfxz
qry+/P1q7gKLjC+tdtJSD7bdl888FZyognlQrZLy2ZKTjfKqH3d/fyrGaTWLwVt7RhlD4/bLZ94t
/a5EmIn+TetnEfrxIZ5cuUiscUC6lD8OMs9jakIggfCtn3N/nHhXsA6ZEg9WISrDlyZNqlMfNdhF
Bv/Cdiq90l6CGVfprUhrB+uFubV81Pepw0U70jmZkrN9pAb6dl20aKcuK8oPgD1HYKssQfIivTrF
HG6mLGAwYA+nqvWmc1V3EjqITxLLXL+DbMEkGburaiCloCDic987k4FOrX0yysy4K3lgJZ9dhYb/
kpVglFK6qwEDwZ4WD6whIfU3LVFYLOSnx1wSsxoOr3DLUQv6CXUX7300ObsJRwIrKeZ7MGXw1sjv
Jhu6DRYI2rpFsRCx0t/pyJNkqSKsACGLQDfKWCAgb6nsoDq0kb9t23iDlNFiNBxGm1hRt3qAB6am
vys06/xG+uGGg5RU3dtSFa+WldqMRvxHNpkUgoXkNjGhZsAoKHdI5S/pPNZrYgLvlYftUxC/mC95
klY1/KSENg8s9Po64bFs1VJ4Qs4s6O8CD9sod2oI3ZCihWur/A3n6Uquu70hAuMF/B/CW9SRRehQ
b4WLQNjEjd6M7Vsq20dD8+auoIaR8abOvXcb2hXgXfYddj/ivziVJV6CkI5sYRd/p5xfjs3TFAws
4CeJ/7VuSpYN0gFrahsbThXukWB6tGlj2nFYNC5wlXrkuXQ61m0+Dh5ESgaQyik3amCP4HoXHO6f
kTZg0wVs/0zHfbBG9940SjCirvM1+HDaVGisE/gb0BXMQ1aqHslFa+6W25BgzHpnvIOFDfeD43yz
IWYMnXdw2CJz5w8mILERbzCgNl7L2P5QPhxIXZroKLA1mRFdchEXigiI6jGlKMxtCAq0bfuspDo3
QjZHXtALTht00JLd15yZd+gAWPkENetF3KFD7EHmxHthlZpyLXXvm3ohWeBPrkkvZGTF8L4NvQ0Q
J8CregywIWGTdYQBrgQxWsxQyNfTb0Ytm0n/WgMwVZIG0QuBWUZ2zy6z+q50wtvXaIkxsWmistTg
/YY0MKbD9oBHtlbFsR9TUTK9RJ90H6VZumY0/KVmN9hYiMapACC+l/kdhfxTWoHhlAGjJ10Od04Q
3CCyKjdTJWgwA3whBSiqDmCOaM3vKrTewsgbdkaG34twZdYRw7zq83w8FTHpYy53kfJIzyXE4KGV
qNpJ5CzXfdwya7LvtN39iiD8alLjB9SAmhb1pGJtnZv9JR3EW+JQP02RQQSvddsVsHWZqCsYbQzt
R7DA8TDsZW0PG5l9z3OSrZhTrQN/+FXzJoGJv8rUZeDlOPANMQvLP3UT77Wq3wLlDwef9ztYyVuf
L3XT5qRpIRGf6/i97sPnJHCeu6Y2N0mhr6ivb8dw/GGVUe9r12JLGX/FHEOHkZTEuETtFmYo9fkp
MR1tq6uIo2fIE5vZ6lj/Bm8ASLej052aktPGtwZiX+Way8XecbzA9954uJP2DI+fSNhrBE1+Kkvj
rcNWEQELQaQOlCEbvRvvJU3IZmcryPwaZWScm/EtVhww0xMtbWvfAUUDIkHdKuYEQYDLMZdb/Qq7
AyMyf5VpQHBeMnPrzWwKGAasbakJP8q5ICMKlBJZOA3svvJyKrPcuQsXbk06eVcrwhoiee2Bwlun
QI1EgYQxIneW4zE8/PXUzg5vXP91HnB+o9O/ahuIooXCgGH6RB0GKmsD4gVVWiK2PBXIoZmWfczm
QF1rXwl7em3JE4kGFDzMZDBloLlnx1ZvJGSIodTGyokZWzm+QkxraMDHKV0a/OJ6YkCTJtcSr8De
5/8qCAnwkShg4cZanDAGhpGzy6yUG64kXTVn8E/M3ClvEWZkDLu3NKiXqcClrJWbMBvKXkWk35Tr
XNN0eizjFmpvmDxPU+6s09J7s7kTpmZ+Tpp5mcUMBAl47NrqWNx7wnuch5JWJl704cgZu5lIGCfV
p9pqX3Aq4rwlQ1jFNVEBaNlhz5V6Y+MoYUxp48xHFEAlSaBlQSqIG/2yWWH+7bqMDGdC0U3xxWqt
aKISXFqEHK8a974ywDI4T14cBmt38GGdg5KYYhP6Ye4fsj5C+kDlnpvgc8CYogNH/ON47BipDVak
I6GKkOIx7P0nNg+3eTCRIJYFB8a2fLtTtzMN6znv1b9MVOEGV9nMAr41hrsssO8pQ5m1pS3DyOKf
1ZJ3I3/QeH7FSXT1xoZZ9Jzj9DGIqqdOY27+IWvlbn38hYj9TfyCsK/auXhMEf1wlJzDwrhaTnhK
svbdScmzdHtasij/GF0mTdq21j1gYWrGfsttjbQsslHWGe6F0BOmGxpD9ZxU5ykqx91iYNvoW8/l
J5MtrBt3kv8I6VniaQa+bYOUbthsK6gxKDi7AFhK221hCLHqW4wjOUxuAFfvXsyTxqRBYSbmHuyA
ZgRd8Z316b/a5O0Qma+YzNY5EeYwBaheJCPP1PfHlRzKD9gBjAbH+jGx1cHu7mKkUWx80Aq5sEfa
hn+N2URPUw4WlRXLU+rj6MgCPOgmslWGIT5pl3nqnPw6/eLgXbuCBTLR8UerZkhEb3SE3nxJg3bc
61Y/NqJ7cvtuhZH+qZcPQs8jIVSY7wMzfyYx5hhZzpeh/NPYckMYDSbSqiGP1e0udUijP2TeGoLs
uW0Z/djy0HBt71m5nnpixLnDrZ3nAhQa0KL01U1L0aARFPCUt9eepmk3wPwLCx7OMRbX2XeaNcY+
0gPVR1q1Z5uQM25IJqSm9dp21tkvopoJ0jLmtzsOGkUCym9ZcH0EmqCJ0nasfZ0jtlt8DM3AhBVy
G4cnE0xTUsNYdraA1sDwrdmZ38ZBBLt1nw7DZ0BIEX0esoJyAu85KzDHBujOMd/lycxCePgwG87c
ElmEFYBYw7RpNZfJ5lugbzU4wipSQm6V0+TMgeJ3r5vHk2sE98ipHlN0b5sgUESXukRzE9aVJT7i
PM7CUvxWpt3vSMHChxbfBbJ+xaVCxNZI5J0ffLZMF0luEfo+qJ5al5CFMWFXxEDdc74rh+7fkuJM
qOrA42rJjwiaFjsZbmP+tfvCgYFlM1FvUobObQ0HrwqTA6cQkJTwLYiSeFPHnBOTAdnLUYIVeqnB
vfrpRlTonyz3fSTenolGxksG7qJcqCzGTxgLitcyXU+hgRq06Y7T0hs5KFL8geqHt8qTY1HaNb35
yfRwbhympvbbpPtvGdUHVATX2DK3Io0/MuYbfgehNQmYyaYD0MBPs0XmE/ZwnDwKqjm2vjvO7iKx
Qb/61kvp9J/5xIlt5AkdQPtDLC7+V0biaf2qRHhB7/5C7jRlbGK+MtT8QQhvutmPO6IqnKv6ayoR
k8mSkI56BqUuQcpVY5OtbeEgdiN9ZA7DTVbJHe40dLaG3rF+3/ztWbKCyRzniZDzO7iVU9TiN54q
9xMq60a5wYsf9U8uT7FXiwxF0w84G3CFM0CdhCNMlAnRe87vlbHmBeDKzi8Y/DZgE4g9v8HPhxbd
Sc5BD1TaCZMN6grBwNtjeI2tgVcdsRzJbjo56qjtjo1372RxsK4K44OQvGHPqCce59NUNTPQEYDU
VtTe69T7Yrp+lbY/rue5vp8cfQmz9NFxgckLRRzh9CKmcG16wl2To/niZXQbkMuDiCksikn4Obg6
3cr/MAkFWjO0VTBfOJ8kYhQ81R946fCKt/JTRsgQDB+RWILdvVPdSkT0NilTdNexXuqk0XsCoGIU
VgR2uRU2XGbJm2lGOeYD1IgdwMWeZpgqveEj6+rDlFOd+GHzbrcKWL38F8/WM/RMd+PksD6U/dAE
0xPe0p0p+mfgit2FdQIx5UjfukY9lzXpCoaJ7qG6dyqCXUumjV3gr5V1R1jHix7GvRMvis8mCNY+
kXBj/jkG+g0hUw6mwzghtfhpmZ4fW3xFaN7pFdpMIJgO2ZNrzHY+y/KkQxQA4e8yY0+9aSxOGzfM
UXrU+T6xifgBwceooUB82797qfrqkDGseifTxO2h3Zqis5cSW2Ky0xzs265jeO4mHsjbkcTSivCx
SYHSK98AO+Ktw8mxWr6a60UfAeWJW8RYYiCzjQ3rmtxhyJApMmoUrcSNrOpnfGCHfrLUrjZT9I8p
QdlJ9W+MMPzLQaPFIzIXQCCBFIeqRd7FDwhT6kObKspfONOaN33hV+86W7I9EzwJLvQ/esPsmKbZ
bwDuAb+992Sxm+pgq2Pfc7YWBH+KANyLZX0/q+hYWdEeWtWKcKuLkUCdrOuazY7jfohpPsRp8ZDO
g94lnvoRM9ItNnMUI/plbJSLYi5z1nYXnCIbXiYhJY9eGD5RqFOSClPDHCB2odjPph+SrZvGa+SC
lJDR3K7Jfj46dXOOBAUNxAtzJyWzVe7FmGgAEIIkvNWZeZVxBTKo8z4ggaqTnw98hz7SRT388yv9
XbnlBFJfrSGjsUADZbnuu5T3etJsYEi9i2hId3VjIi6KZ8SGCYdDIgsa2blYK23VRxFRnnTQKwRe
Aqch6RMgJtk+5Is1y8D/2hlobbIcG6aU3cVBwp4PWHxbRurY89ynWHxC7HL5X6bN0IV4Gno0fR5U
hLJku9GNJEL0xEv53mzfZsznBS5r1OnrLq0Z7XXtI4qk+8AeT0Ox7xrsEUPeBnyK8u8oQnXKYgrE
XlRn4ji5xlswCBudH5FfYfhu1UBSxnJk9CWfmfstmeQggxO7aw6+j9JIH8dGs0BOsnFXhlZ37uUl
N9DZtKOvtgq/ez0LfrgJJb0vj93Y0HHDH/Hc1x7LM36liEhYM1d4n+mTSXMWa7NLsKfhysj6ABt6
ar8mZYQ+S5+yztc/cnAe6F2rq41ekq0BS103YCE3GcnBjYKjEeEbNk2U2W0C4QQ6v7X0MtHaNH7D
HMFJXJ9YupX7kldmqOfr4I3uuh2f7LhDHsSD4s/iNEgsh2K4tXHVH8NxOhvW7IIWsh9xFzK17wxU
pUxCnAgeylSghXW8HSII8odfRAIR2EjEbVhO8Nqi5NVV/q4E74JuGWhS74AgSSp3PVLxMDVKf1xP
1jtW77qdkVLgxFTedKrTHqdwDGFGznI7dszZbK99nAPeHqkaXoyaS1vJnn0eOe0cd78WbROEfytg
6P6dL1JKBufh3oo7eq/qpykXcWUPjHnaD2dPBld/CsgPCnJQR0n1DQBnNXqC/s1nS2dYGGrr6dK7
pnc021QfRAtopOzSzT5o6pCU2GUCD3KKkXm1FgW73ND5ZhwOiefbGGWwRqbu3thN9gyDKb1mEv/4
9N24XU9XG9Wbqja24ZSUZ+Y5n7IT+F0b8BRhTdjg0J9oWzlhB2J0B/FYVswE3K6bbmggySVi80nD
ON2MRJEtRAtYOzhYmcI9FR7OTOO+DsDzhHPGdigJ7no6GVEgi2jBRzAVfwHeQ91f+3CxedD5oZEs
ZRAaFJb5a1LnEdkzJAxN2CeJhgzeEarezaN5srr0YKcTMiEUTtDFHOay6Kd95MEHo0Pvn7g8u/PG
jNlRMm+rqbiG4+TbZDanMDd1uSkYnp1NyEPrOcFt1HO4XeoheioE/I6psg/Mb4qd6bSwoJQDQCnS
SPsDsi2R1Wv0DysSs1DbLqsPhHNxdyltLOJT/5s28V2Fe33VTx4SmTR9an1qvzg9pDbWqtJry22F
i1JgyNwIiFOM9fCZkU9WVKeZsJSReYMTLjCw5tm05HedGCdWc+vIs+81gudt4uMDID9LRR8e8+0m
iz/7lEUm0IlbXtFTmKfhIa/Ya0csPwd0H+vEqJE2Dtm6iFib1hyAYuZ9ZokCGJNT/3BbWML9Qfpd
bRJraxlIxaJwO2U8HxHMAY4eG/f0eFEIE2A4TcCDSFct25Pjzl/xkEvKvrUZZI/ozmFTtfU2Sa1n
F/cFM53021HYfYcKkKqUPHwuVLeNu7zaun3jH+1zqtYkSAr/3g6tjzkonu3he26mzybJuqPOys+R
iLwxwccPtyGxxguqrm7DTfRee/5ZDNN7LHEDolrA0AW4k/ZN/OSsdldIz6HaGkut13Wvac5uIFh2
8eNLGnkFyLhypTuA/snAvBKL12PRJ6+khCGn8Hes7J4Nvltg9CQSz5RQ/CsQuxvmbaOMW6woGzoq
NFy1L1C/35TRpPYECM83CeeD15rv7H9HjhjgEjPN+SplcKo6K1pBGHtIplFy6yAI6NLqy0vRIPdT
92ZIeJ127/Dg9942bYcldwQ1CQcs6RF1tTchMG1m4R6t3ORr8pRS1owngYyCcXsIb97luShK+xwO
39ogdJYwvKWmZ2NsJ//IoHxXREbfuGhbeRgwiuWlzbiyn3fVgDSXGRe737Z9Hx2QMxYC8JV0rM9p
aAhyZnw6R92N8K1pzTnUkutzMR3vzoxJ/vOX0FiXd7mM1bZZCAWieBjLnLYhTsSqqn2muNFPFpg/
FaagG3vMuWAbBztaW6NqALaGQgt/Tr3IW9hymPrRT6wHXXmvJdAGar2U/ePIu8kKlpFw2bDoysO3
yOJM49+VRvVEpT74N/Vdzogd9V/IDdnTJeFzvYkmTHmWdA9jM53tEoijfRkTXGYmsrIbU6RiP7UV
Z1kOrDlJKeowr/Jb83xqWZEKpVA++u7S+JKkl2c4X1FjYDhAVEOpuRJ2es9Gb94YVDqrVt4OgdGz
idM4GzvxvY+CoNh4CYR67ZoX/Ihk1JY9GwzpngkQLHeedm/jkrctZB/roN2el0UscZUVy5+Rdb6O
Ge1pQWFmBFG4R68NEMMUv83o+tcGR/iNkg9TRvkUMdee8blti4LQXkw8rWE/8fZBZmzpn4CtDQv6
mbJ6yc6M3eQuoNxAMvmZjulOJLgdKmJn+nHNSd2vBlIF6T7YZGieKGZ1lyKWB28yre3gNo9mZBz9
XmxADa1HmBtO9uDhSEd0lHzJhCynxNEPUYrrZvRya1XgW9FDy/tDk49EZLqcfzrS1UA/oQrJerXr
g3I3TQUpiFX/K2tOSTdLgAXwjnUqDJQJ2dyy4jBrBufQ18NbkuhXkGMfdlq9R94umbDVlo35aGep
jcexvaQJtBUAALdKYUBrJvqrJhy2ibKcdfQ4ZZO9cfSEUM6M7swarHCYvidhRbXVcUsR2UOZHyAv
LmcgfciIv0afrXw1y3tdW1SsaUs6RJbdlwHFf4NPa41hgLucJf7aQfaKmY5xHNP4H2fEulux7kWt
n63DMPtJXP2prV3mWhgPBJeO50+70CYtKkd2QhcyQY5ohgcEvzVPUdZBKkJbD7xc0YInrEpEU8Y3
iOBWrcO0HDY1O+Fr19ggHLVDMVGbt13r3kn+TqwLglE0w7Iswk9nlSn1prmDw0Da2dD9sDV5GLW+
B80Bjjl5NLmptiEuWybSQB1laqkjTTcSKDwCGUor7u1VO6FCksO0APT8Y5UWfEt9gV8X/ZtJ+94S
mBQuGiK+dRDeWcpKM8pRLLqDC4GzMvlR1n2yMxv9PDf6MDQoqgJyUKgp85K3fUYZQpjQDnM6hJix
O1vwyVmYNbM1byIfk7QUksxJN+dZMzvjlBnJ0fTjbDsgmVmlcC02gq+1NsL0eWAyeiiT4oXxQr0P
zIPjMjBgr07mA5GWUhnPbSMYsdoOsy/TfnOr6sWObMF+jhM3Yz6oOxxnY9GkN0jq3tls3Cl6mpoa
ki2PqOn29J++xMJpeyOLaN7OjaXZriJGmyaro4v3wWbp7LddZjjlyIRrVBwIIsj/DaZl41azHsV5
BAi9IdUjW/s2WfY1iMICN+xGjZzUJhN8W8KsQgg87ztXcFU08j6fPMatTTKyJADuHALhE/wh0Qv7
vnbVylSjeWPn0WWKHPZ3I++zHktLZgQx5ox8OVAQX/NE/G2QaOiNJbEhXzUd0uLAqrACISFxON5y
tOyZ5BYK8vptBHmgyfOc2HUS+OnGgb4boc5sTN8Oeca343I6N53bwiLqDtwRDlEiWNShUSDs8ZFO
9vWT7qZXT4D6VAJfdcspz4CIPCwrf1f9Uz37sO+ilygYHomo+YFDuJiopbnyIi6U/+HoPLZTR6Io
+kVaq0oqpSkZGzA4AM8TLRvbyjnr63urpx3es0GquuGcfUrxMNrm5pgIFjyp/w0ptnyzl96S/Qdk
xJrq0vSZRlo1TMDST5ccD0wJebHeCmEjkaGUDgLCWAOmQnQCLFM9Nk2591mV9YPwySdgM/s6wxRN
mmCuvdUcVDA5QHVguu/TGyLuRWh3W0WpyWxJIBxm3txM33BZPyLCvxo20TyRezBR6EU0uJTcaLm8
ZB5IdH8K14k/3BI/AvwViHKRPEq/elP9+GEW8hgRErO41nZD4jVYFyX1l9xuX3sTlLDR7VlN7DIn
3U318GQFSDZH+8eNw6to7Y885dj0BfJQgxch+mFExLftsjAos4b2hPYDZmXc2dwagCeh6PnQkf7/
B2SpQ1uT0V1LKEMmczOABB3G5CA6JKKaUmjsMhuhG/PmEelxaMAAxV3Nsoq7wpxIWMqTi4G4LlGs
bHx19zvcV3XyWmIhYHmw7NgwtDI6MJjHJWUPhzBuTh5JdVUR7GAV77WofnF9fa83jPXxMUzRLWLN
oIfAOY3wCGWB4mAel7CRj0lUA0dS3gItvHrTcK7tzVT2+7gozs7Qb3Iz3wdhtApnxIXhH6oWviNZ
c/RZWhB+DhNFeYdgEOUJ7t/4EzzHe2/5Z0D52Ex2XiDPse1fonZLOY5spW9eDbt9cnznI++YexV4
O/T8I2hzsmMLmGC8EtaIccauiHl04+1YgWKbomJplsQeBAmnQU3STG318HGrYZs00anrKsjGE1Mr
8SmoagOmP7BAn2yIjtHA6Qu+ijc1jx65+WskgqRehkBpV/0oB95sacQtWb/4nJkfRllOORthhEtT
I9jNel4aUFxnEVQ42ArLFsVI0wGuHJIrT8AhtjHmee9lEX8I8JBBYpwDwp4smX6WLZhMYOiYZtS+
ZLnbj8m9Nv/JLH2wryfbzRvPY8yJK3kdZ1m35j2AOIDDiJnaGamAh11vTXdeGpQ81NFrwVPKKz4u
Mj2/A7bcqTE9pD2nSqjGB2Pj95ggV22sTnAfyYYbkTuAKsW1p1aiylKsfYD3VGavOts/EQsLBTLD
71EFfA7jcEqmwti2iA4XsTnrg+Wx14H5j8WvTdbwKNSbFruvXWu84ghiKp+0PyVu7hF8h59DoIfb
spgycQESdZVz6nrB0IJQrGVok5gWb5NUijULu6fKrX4rpf3hitvRPIMOT2zge6Z2yCy6i1bmxsLx
2hNTRFocIvoQ8OOEQaAQJd3Kjft7PUdX+776y2IM/c6IqK9/RpmI5HsmFjj8ca0JuWv00NnVKd0+
TJsFLL+4GGGIBy9sP8dl7mwzSWsbViQJMN3ItfSj7NsVDzvZuHm4b93hyY9t7BADcHhJGKWVz9CS
kc1ugfOEcUJIfWAGD72Wv5HCGdlG8RVJ50ZPXG7uCiqiwBnXTNWelf9R5dUbhcRXmkbNzhLs+mFU
EagS340JbniWIr4thjsqlZdE21U67VIR92ea5y9NkzVd+Mh03z5EjMyxq6kFU3F/4SXT1owN6jIF
3A4QRa5QLFOX7+ecPz3g3DHG4GIk7jbr7X9Jb16sVvwrWFCtMCH7mjp1Tv0XdwQf5siDM3N8uLGx
L3gIRfsXEt/H+Tacss/yXda00D7rPbPN3xN3uDWj+rbD8DUyxVtGyiCFOAEddnklevrZNvCku1Dp
fHIEOlNbW3QqvsqeIqbTNvNXpoWwnbPpj/bu1XBUv2Sq7gpryw6DnPVtBDiwg1CxnH9rcmaTrVMI
tuTBs4qnE4uck56Wa9q6JzSwM3brp6qoF/Cq9MSz0wmbyKOXWuadUgARCesuYyRuctraKj0MXFkj
fmy+1PUghgdtIgJYynqZcXAkkMWW/eSeJwceQA6ASQE4yacXtzbeI2l9hl4ccxiNP7hw6sVQoUrT
cUDQ3DzV/QTYHQRMVPNcDQUsYsL7MuayiLLfrECgzcO5N7Rbv28vJLd3kFzzLaOXd4cvc9Kz154J
PW5p4gIV+v+oy1bIeRtkOBbFoO3CiQlpM/1+WBGKGa+tNv3G1LMuk25Lh0sgqr3gWlmzhHO5KdL0
Zci/UJ6GnVVu3MKJ1qHivbcc/yr15CXONWxJJqbTCSYJHi3S1KcXny0xm7Z34Iu8xPCNrKS6ESn3
1xLzSqNEArmc1nZDEx+hJ1vUDXXSF2pJeLthqyPZCAihMj7I75g1VvRUVjMXQd6TbhCXzVhsSJ8K
U+K+TjiwwFcvpnRaiI6AmJBoHuph+grqJAZpwW8mhbU0q+Iywg9aFRVPtMN3j6B2pXO7rzIwhnBZ
9bUV5O9h7R+jyT123Z54slvatVs97869Pzz7ZbpDq1YRnLWN0KklrfdFf1VIFSy9gSAIx//UtJBN
AgzDEuPEIiBCa2zEGprEXmkdwXYaG1GowJiYedULNCPExW1DjYQFfZTrgR3SFHU9oMYGp1IUt8wZ
ym2Luq+y0oN0bLnsU6INXJporMKww5klNuWvlUdHVcmjETNgnHr5PHA+tbaxjhvwXYj+tHaHZBsR
PanFScyaKS+hmjfWpxY7iBEg1eZF8JzVDUBNiRqhbm99xbdZRhkilyMgZ9o56vtFrL8qB+dtFqVP
Rt1g07t0nGsT+bYL3Qn+5ndwzNtL0DHPppq/DnF/jCqNhG8Fjcb/7F315FnFu5eZzwUwgZXQJ+S2
gPhL2pJDz2J35TbFOXfkV60haSxZpbWqwxKUHyeWR0rgoxWAJ1LFL58Vv736yRLjWlh2vU00+50y
PKtca2nT2S/CAfN7VO0HxZpdYcLU6rZYNG3KA9qBJhtR+VPfFHzo0sQwkJEZPwak/4ZY8cXY3TJO
tQX4Wf69izl/TszChZ8t9FRdFdWd1rBIpn1ftPSVXS7e2E7vQra3ZIvc1YCo2ycBZLLNe4jdueWu
WBM0QJgCaRk6Y3PMY4subaBquodp6N7NfsKbkHibHKudciPo5AD8bL4UVfy/5VqF/rnHmBoG30zy
jYU7Qh9pqXJZ2/3hAXv3NfJVYXcSfg5ZPnRWqoQcJwAP+iYygqLFJgatuVLmxRGUopQCkPtaxH1A
slVEqquLxGUZHMXENa7pHoYhABzMc95whl0ERnzmlN/d5F5MDECcQGWLquWchL/IleKlqLXjaA+n
gMQhGW5aOax9bfijhir2rc+0XF4Jyby1ZvgQlbVthbsdGlaZmrGCmD28V7555s/R1l4OODmx/Ccf
tbSQBnluJjkeUjRn77kWxT9NMYlKc0x7XfNe5EiSpZl/VU23awxYD35L+VGTag6HSeANOEdmdRJc
txvTcH6yRmEltw6kBrDiZ+SMySvfhA2FhK7tx8bBo+3qm2YgO4fxgj24jymloLF+shB24qzgjCWL
xCQrDlYAfk2A3vdFcYQRdnYi7ypApjXu9Ga25rhu9ehVlSWQdHtHI0hmYep/kthwJxud4BRn6aCm
KxwFG49FDtsn7V2K6QePGta1YsekCohs113SMNyLkiIkdillEpybNcuMGuC6bx/YOpzwS0ZPaeR9
6KSrLsXIEA2uFILxh2j9v9rFvd+EO7BQrF0I3Szw8rybcLy8ACUDW5I1Dd5TAmHIsJ/L1riIvG2Z
WxIg4mikSVUksuWM5hNZHwsjoPhjuRWBdF20rEh4kp0153UKkRCDt2NNTwU5hJOGzMGS/bBHYY2l
KEOpFfXGSRuNa2tmIxtybDqeRK4qz+bUUZ1bp84jVQNxtd2PPy7zg5VPIqQ1Z4oJezgWoOR6/BPC
KW94Ba75VFyKhAadSNFf8FrnoUeq2hByhhYkpbbHYIYsm81pXy3dWtvWrXtAdroEwUJuVMA+IOHa
F+PTRDeJUhFHutHWm8ruj3r9Gftzlq0hLwmpmo0UzFmndeW94S+HXNsyqTJHXE82oQi+5hjrwCjk
onJJAI6qcxcG56oymNdTUVGZPGw86/ps6qltoqoBbRDt8050/dkkmT6W7lX316TtvemhRw4MlLsp
vI6F+479Gy8KrZush7Pm5RfDTbYdrGhgY6EWfnjhtbKTi8rrq0rbv4SEDGxnoQSOyE2+T2IfVsdb
X0fnuo/WpaKXDkikIFX9DBgxxubFPTy/cFisAaIg0itS70emv4UA8Zz3TG2HkoV0muB3iL7DLthY
WnRPC5IjOgIHNk7xz2qr76KYlk0PqSKuxNU3rTOvxEzYYfIblhLFqw1XzT0LYjNXdeGjacjbO/gC
5sVSv5Wl/24kyVaIfhPq7k+tUuYX8XDMGfC4yntJUv3eITgD6rRO3HBjAwpFn82idzY2VlH7M2n9
CpLLSEID/iz0vgD/3Y7uWVXXWmZfIvtMHZLofJuOtqLQZvY1S0DWGCb/ML5s0LehsQrksIzqM7Xa
tPPplEmufhkc79XxY4TpBYF9ov7XS3OPqoKrpqLYM+v00PfGUwIzEB62+2FoLv503tWwxPMgskdu
TVdzvBRAETx7ePKUstezcDIyyr8Qw1Eyuo8sEd8gNb+xcm9wtdxHtAYYBnkmETF+mFX5UXKuk7v9
OTTeRWkB45KAjaEiQMjqg4cmRxIdgK+073bRfvP9IG5qlvACMZd7MJibPGWyhjAuEOlGOh03fU9z
2Y3Wllv9ICewIOGfX1nFwjT8a93tKRu3oaxhqrOU4LOcgx/6bJ3r4i+gOdLLCLjPPLkzbkUNlmMw
Kn85mWpneM8EknzbOkk3BOEGkffluN6NWKknzBhLTkcMNqj6pBB3MjGZ1VniyByDSYpkltt8h6K7
Dla7rluQxeIFHv6LJSioCirI6kjW6H0inX1uqGgE2IOF5q3LKK2G6qMk7aER4SGJsQXLu16MawOB
bwjhUKKWFY5F/xudDX38RsV28Bi35T1gH8PaRWBJ67S5E3D3p+y9NdqMI2xIAM3FJsKvwBsQ2AdO
uT0dzF6Yxsv8w5XiJCtnk+b6vouSc6zcp5Qqt6GU1FkQksgZn7HuaBh1orWpKJxlFzKeSLUrtKZo
+T5wRABTedJb9avC6VDb1cPuXMZZ7qWdObpx/S5HemFzrgfzbFmOMYqeuX9i3MAskcREqPj/sFuw
VapPYb0Kg4TWJZ/3yAmVW1WRvvnTO3CDYslzaaQkFrC3e8vvObZLEXMk2R4BYQ766jDEDu+PSFjh
OtaFvbYo2vFDMqiPww6ud7flvDu1Fh2wDoXY62AkO9oMU23QVjFXqKBmV9FoLAxdx5LQ7/oxOhPF
8FNX2CaaHgS1bz67UBvCUwLHdskG02MhnJ+BC2JTblKYQ+afgwKyF+ih6vhrTIIR6iglcufCxCxr
9tsG3QdHrnTDHyPg7udcgOg2POde/1HX8jmamKpnaDjxIQ1YxlvEKGVIbE8w/pmOgyJ24NdJT3Yg
/mWldWaOzES/OrJpYnjsfVQ8HlMV3CE6A6OqvaPvUwA0GkfxCGzNmVXqM72RjgzS93eEK+PZbsYP
v2Yw7llIz2QOnyN9U/iPKz9oF5PjMBPE3fJwXZSukhufgu23k/nR6SNOt/n38ZMPt+bljS1E8zJk
Ozu2mGH4znZDcEvpaFYF2G8GT+KpCSo8vDQzS6TjRGLqDGQZCIezez4skcUPVbizSu0SC/VnDTe3
qj6jBg0vLiqo0DZN/NQN5OuIr6LDylBkvOMJQLQRP5qlIB233Rs7mntYmwUDM1KWLDEcHT1+Ia+e
982ew+iwa/jZp0fLgp1sQ9Il06QwH7fkDGB366+Fi6SiG1jmawjP9XD4yhltdnry7E+n3hmRHfdt
t6EkPjd5zsK6xPquGGgN/GiZcnleSSqPOcNw81/FoFIWrfYRNf6JFVIttHvv9CVvFBqBwOxOWg5C
bvI/tBjXINrXP12yXS7GT7fkPIng9YFQcyGHEeVdBxnrTgyTujkPufIVcebnOmsAHlaweKgwmT17
NwyFb14vJGVX9NlJdjJ2+F2no7mIGu/bwciG1+o2OVi7u/pAfNWHHTNYIfOvWQp0oqqxrvP7P8CB
XdQhJHxh4yTxm+xbUYZPYD4YbSNQnkrnJrMTLREfdZsHG8JfUHyD+AKuSR7CBAkGSiBJ6PHBDdEf
9YhMo4EErq5m8R5XO2N2t3uBnm/rh94rllkx00ncpUtQyCYftfHsTtkuMebVhL6ypwmxJlDIBYFd
n5iiMXIPxjzrlzetCe4jB3ZqOes6JwTHjeh0MGWGFuNrHOL10mRm38wvFnETvjpirt6B3rj1Lh08
qVwg60pAWPTw/YS7jW+3FpRP7CJ0j7cun25RWnzkJtVBW6l6iZEGtjmPYjpk6w5G5Irl5itjlI0I
QUOkZKkxrkPnHvfhti20W6hVtIcs9q3yL3LlX8PDysjimknrPoKJ8XUxLySIS+rkhzLr1zHaBkN4
qvxxSTLsBwqLTxe6gf5KMNcDl1hNM10t0dd92Ea+tttSw/zbAM2Ykh/hFjiDauRpSf1SGd5rl42v
YmxP9piwHHcDzmrSdgZsm25u/YJG/zSQlCtYMVJBuXWdfE/Kwp9iymMJfH2zEN61rjGDp15zHk1O
HQiFBMoidwL1BKRX7dXOnRMIjYtuvEb4ojibTPwoLW2czJ4TkvcsQSIW+0VKqexmZt43EbgbJGOW
7/8LfJxmOh/5QIAoLOLopGyXP5u8FmQCgPlD/UmasAmqsAMs6w4fjIYYsC7GTHxMGP6yzv7TzDFY
Bcn0MLRzj2+dlzrC0MRMc06LHLjdFnaM4WXUmmXRsAGFw3uEWf1RtO6jBtW0ssU/J2XW5ML1aWYN
L34dQpeZeUskW5V6RKG6oSw/hD3JcXY1t5iDv7ByXpexQmnBjByoR7A3e5f1sfOoxvqHn3+bzuQl
Idpx6xfpn2M4fxlNftSgcE07NARW2W1MrNJUoOaNbQOj5zW69E9HY4KEup+IYWlcMrP6rCae+p4U
19kSvpKRt7YxymHmzUhLBV9XWsicPUiF5XysF5IBLOvXmv+pLqrHWIvXqsc5In9VHhzyuHlJiu7H
pAFYpVb9gzhoDx9qhUl+5dXlJx4S0n06j+fpLcQSzPwOO5NRIQKFzUjO7gWLPNpMo8VgGt8j5z3C
xk/AOflyTUJ8Ej+R49iXLNE/AdihjOi+wq59FkgvCkdH08rFyi3sIyNEGOEZfJXO6HyFdftWKO80
yvDi6IJ8VhK4KoLZQAEtEUGgGemaYZ1E7Wum23/Kad4G292HynznL/+OWfmhHmOXT+qUoZE4HBjs
pNAyOQPbgFI+wK3us9B8MVhSQ6NQX2MUf8plHvinDsv2AlfEWzCGL6kGiEsY3rkNhx0rO3SOS4MF
MlvW/set61Mp7G2PnBY2OyckD2fIjzz63h+j7HH60uU8zi4Ja1G8EsF4jxKFZBFjAsnO+8zHQJWS
Lm7RlZclKJGovA19yZdrGf9c9daa0FbZviwMDutlKq2f8i11tC/PmXjsHB0MmTfuS6IrEEGVE+am
oqDkZHob6s1f0k63cGLX2o4Ho5tTHeWcfksMsJ7zZbSefbdgJUCsZqXx7l4SYCWAyXpQ0S6vUgZe
o0TUI7Wbn7KSg0BHu24Dr47zlJzKZt7HeC6PF5RjJ+Pgow5gm1XkiKureyvTq5PjhZq3xgcSHYeV
64l73PIfJlJihssi4hkpBxOveIoi3BSD5HjIHFhzqen8TsUpN9VfXaGa9mazFKg0jlX/uZ4wQzps
V/ukIuoGzS2pIsHAlN4SNokqMWlvyEJ40y1KeyiwGlalJKuPgE/F2nSZ/pstcq4k7ucorXlbSZwW
2nFuU3hDPhu0Zgre/Yz2FLyjZHmP1jnRnQUOtBlsP6IewVaEyJdnaSKPy9fudplcKiMb1oVH9Ja7
bcv8Sdb6KzUck+CeX9HXSV4IL26Y3h3Mh2z9e8QXdAvg6+2VTiVWx/Nnb2SrPHyVqvDWear/GG1w
1iIWQGi3NmjsnwMMgoyNuztp68+2uDeWhjCzZjxmYiodOPybakJbhDKez6eKej5TFaeL1snvrHme
RkGV1CujZy4qMWuqtwlPaNZU1BnuZVAsAcuBUKzUkj9ePAuxWgvLlf3j6KgyrYhZHcbG+2T773Xr
/XNnFxQuHIQDHtJfi2TKXAPWmPN4BHr3xhJnzmfCEWLtgEhWa0SLRwGZnO6XQjsarE87Z3ARJbtS
HaJI9MxCItZnNrtZJugvjY05JS/gypmkBCUi3JRMU5eQnakMOmL67PrEx4EdaPI4/zgXOGoWfEhA
3XuWlrlN1K4dFmtMIsfJJoUx8jr2qFH2YVh4KAen/FNaeXImTL8udFSrNy5aFB6JP0fzh4tsbQvt
s7fUX4d+qVbM1qZ09qOVOmt9bLuhYJ3bZD1aS4hBKblRtlbTME9irytwKUYNip6NBJZf71l21kr5
E8/zQPUU4vFcYn1910SxSn2NRGfrNgnw+IXxGevkklbBRXjmu5Dhh9m0DRDP8OFnOkom6DQphvrU
Qe3aMOR1Uu1t8lH1Cdx5Tl99DGYCh3UMN55wfgfu+CpFIz9mHu8dTgn8lpIlA9cha7hX4rxNklFD
KOYLkBwVR4mEeicvQmV7RA1nixthwSAGp159EYOB1s6BKmjUybGgKEY0gaqxYB6tW265seuIbZeg
k+9RYK7rgbdASxkqDcx6srBiaUKtHYEbX9ZlTptT+y++H/JhATknasW85tyOoolfEIB/WhWFhGK8
PS/dCDp2i80Y2voqZ8Zo8gRzN0Tf2pA/YtZ9sOOiU3RK+pgHaCq1D5SC/SKMh+ALljaLpnxd2aq9
Cn2EU9ZA33bh+tsqI6Oex1zDOA37X+2Q1rHcr8VTZhGQUDjgEVAkVHWZnsz41kz0z4DH7XdFwg/D
vGkG+6YXVKos3Eb1Jml1191ACKUSebL2E2YAgQYYRRD8g086jBdkucXP1JZMwEWFR5mRmueCvlK9
aLbdVGkgsTs+Va/ZNBasTWkwJ6lm2LaHwnidDIh1m9xPVjO7EttVz1lV28BAuuBiipCVoUtmIyh9
TP2jsHjI2ps7sbBCFbUpHKPaFyitmlJHrRcUz0NGcR54trepdWd611KVgn88IeRmX6lTO9UWOV+l
wzlUWGI7WeVWWYx8YhsDSfqcSEes4tJoV1ODuxusHDOTKdL2TXSFJxAD5wVI7/FruM1vYPbMv87O
1MpD7GpfrWjalSnmNzcL+atxwvt5ADNXvnpdV6wNx7h3mmKeTx2HeoWYUHy7qzIxzEUYBFxTSfTB
sPUhVQ+/z/Cu1STgtNOgqLskB2EV1tVL24evEEffwgAsXxL6n6l79nIScvWQFCkjBsyEX8SCdmHT
FaHCU/vY8nkr8nBYgjZ+I2Z2jSPgKR2dGx5zYBpMo0OUgZUTYwBF9zCybB/0vN/YA9oO9Mpk7lHk
rcCZHfAY7nTmlH2JBNlsSrXS+Q2r6Qn6bxU8Ul0/6kOIjSCYbjzyZ+QIC1kOb47HdFqbU3F1Mhlp
x6BSY2bREPTJTD6hT70Ho6QirqH0yqFcAtksV2VJVRAOjLH6P4eE6Qg9lxIi27L0AVIa8clVQjCg
cfVfrQh1jrCWhJ9uPIRCPeHRZIIcaWSusAlqDPdf2ZCeZkNuQE/Byz3q3j3pNO8t72d8nNGgbdM4
ocMe7MasramDkCtv3ejOobcoyVSVPiXKYA7j59vWyl8Dbfw0qfPVhJwGXhEziPg7j9EtCgd4fGCi
m9Y/Kld77aEahJl8EdP0jbts6KrvsmxAnPoT69XZ8+ylZ6m7Bx8YBY1+8slsNGPr0TIIhnIxfpcp
btQWfuCsFOm8faMvhkn8S4yItZ7RP1Au7iY333mhcyqNHgJgAJ89z+XaH9klpR2pWXjuPkeTCwrb
J6mBAjRdqJCcVvtO16k+fdaXtMoZEjMNZB8x50yaU867XsOcFnbl1+TbE2xCSOYuhUpOrz16lByo
9DgMMoy+VNn3IWHsCYd6rQCLQ8dXp8nntg7UtGWQOeOuw5z1QHuIm3R1UajZ8DcAUsqFry87q/hF
uUqg0sBcuXbib6CLuHHsG07Ngij17Dz2/oHvjAoM3No6nEB4WFjkF9Vg/puHvtx2e2xA5yHl5weu
D5/gaUodcOCj+nUL97Wu7ZORzd93qV5ET4/iyfo8jkeepLkzcNVStJxU+jyN1rN74LZf6h6J5mN0
Im56hwNMusG/cMBk43nmT9yyd7GUvXojFwmSKul/1J7pjw6kADcoPcygXgM+5zFoz3aIJwqk17Mh
0erxNTPNIJZqmV1qyZyUife0nwb9VXTOmtSeXSmLb6ezkCpo6XGSP0zrqS6s1ltFZHD04LTHKfhw
JneDn+uadPXDjKmocEqXEN13TSiuiY8NDQvLC1EvJDDVyKp08t4WDtZYTnJxIFUucXdD6FyY6LOE
8mqxYMr5UdoT+dbxX5Xpb6FD8gHxSD+J7wBBpCP0yOxmrsxllGzZdSOFI6hpVmkCl0uuQG6wW0Cy
JfDrAgdh4bjRvgbZ0CKXz7DfaLX+1fT6odb+OWVLdkOQYmAuJrJsym2ZYeBNip0R9HdidJ9EwoIq
WprC/XUd/JZ1fc5qboIufvV916JZftNSRIalrw7CH7Z0Wfi6BjzehhhuE2lvwJwYYkuXmRjqr777
55UrVH/vQIhoBIp1GpXf3phcYkd/ClxcxoFOKOhoLG2dmEWcX+9ss9eaBp8sKLt2ref+R8/razrd
jWHRbpw+Ja59FymNoRiTG5ZLGon2gHE2DyjxyvfWexVQ5k8taAQtvdI2/7RaNaEU1d95KfioRqgH
xeCd4+RXRtmuj5GZMk3n3qkkNo1gk03Zj/9/1JuAtz1mI5WISyiJasrr2KcrG2wr4yaA8lMERLjD
/tFRmrXwi6dEYEQIOCMkwDENylxkHmvSRznDvtV0qMxu6cf1nypxVZY5AwHNKGdFJfcRMbI4ahpG
XHAIU52Xr0uNPWzoaO0X04vkWTF7s9/QRu5JpkarO2F8tQ00J50Gg2Dotv0ALTYSoHzwUGzzkFws
RO/HCYGDG43fBnBeUgXYcESxi0gJ4PrAiNusyHvqsHgGqflvNq+0Eq8WiXI/Kqg4k/UJy239KAPI
nFpcPQ/VaO9d4zXW3C9puK9Jrb6Ssg/WKDddqZINyFtghhTotRkDfxgZr0FU2gco7lbkTDxZcfzT
AB7XkAqEoCRmfNeno1wFBwZfN4pd6fIjN1lwxPiD7K49Txk+5sJoX6Kh+xqSsT54XXnO/BjEdBkg
KcrZGBFvyCAxEHaMKUFz0GLMQzOCCAOPib5yIbfomxLzJyBvdZUzKUPhjOWydz3nYRnZoYWsoxJs
eE2B0swF/MaMZcn/gZLYda6eZKNDCg4Ba0vP1EG2jBAmg57TvRtvTYeTtomdZ5+1xFPe65vErcNt
V2FAiZs3NKb2pu8YewOliRh0PGy8FFzklb5yKTRZRTMvVaKgb2F6hwsUwChOKpCu3dG2UrUa3dNU
AhGICvHaREwQJ6UgrtBFmyZ9knHP59GBmWBvTBT/oCA2ahLYnJtWe/GNYlp56cRQzUMXMDIyAWj2
mfQ9tNtqB0ukg8jta3uBxMutTQTo2dYNxDVPyt9Rb3YjSAT2t4UFVlhXJsIhJBournrdAvRMTn1l
z23x6BUr2lBfsE+OQP8u48y/krnwWjSzlRpL5WrwwIVWX1WaGax+zL8WO4FIe77gCWVoXT0SN/np
Owc5vx3sS2k5i9g743xDQjTiper95tnz/5lVdbTIH64KzlOTIneJSOyfsCdojpJZMKNzygDOzYhJ
pAEQAF/ki3bAoxTcC+018oermbCX7EZ3LUrSyeChWnN9v1rGo5etPDQX6Lt4ERFfHZJu4K/3redy
8iHl2YeAUnSJ0ddGcurRqlb+S2Gar3aG8oQxxh9pMsuAobHP+a3c+Qb0tYfu80aBrGKLYxXfkaiR
qFpOt9iZZfFSxcjvfE+2axPlWhAmn03UHTWdM6dM4ZalBupntAiM1/rLwBQBrx4kKBnTe8TQ9xLD
OxEkxqHDHQs5BYKpKa+1JX9lU7wE2NGfhQGJYKj8c4d51wWCj+zBqwGkVL+RSO6F9Y+H/ezMvxD7
8w3dCp07YIG0frMZ/SK4IQ0uFFhYs2Zkc41rq7Q+Bob3c3uGfQetVQSpX5t8cDRuQWfi8iG2lb8p
Bi4TKZ5jwTgYxylUUkX2G7YdkXbOkrgid9PB0GD1NKsKnnUoBYvcgRHnAl5QaNPdsr7mwVCsyltj
jtkuDSoFCtneNT7ZoqMornAjyc7q8QtEfAsdEpF1PJIwYw7VIWf4PfSM3LWUgUyFXgHwcL+3Jp9N
vDyxXB/BbU/I+Jjg9EwthGase7/MVlqpLnQaH00IFIOQzXwDQ1JaJdV88g5tZMLm7p2Z1P2lOZqX
dDw0hKaOhFcyPUCynDBmsdy70eNtjapnfuovpvj40U1mDwCPWQZmDQG2Nmb2ghMzUZqBCcP6qjvz
AT3pjVDP5DyGSKchfZiNfGp0Enhs28Af4M9YTQZImjqXIzcCdV5DqEz0z0HvYhGGukR+Qe4rM309
P0l4dqsxKb4Cm7eprdCO5TkhnMOYbkkXBARQ0F5purFsvL+gjHdyGPM19nGaI0SAaK4sWMQ0Pzrz
WoFyemFabN+Cnvg9hr+aaDCRjdjxmN+uRchuXjC4TmHm0ijgpSRpTi2LPH4PU5pAU42/DfnUy5gt
Ri9AntQp4XVFEpOJ4BKeahPBTaLSdmz7ZYoTkC6rb58lDjiqWG65+D/qzmO5diTLsr8S9saNKMAd
DjjKKnPAqwW1fhMYyUdCa42v7wVGVGVGtll196AHHRb2jOJSXF7A/fg5e69ty21HyhbOPVAxzjJa
Q/XyKkZSdxejrU5QMDKyJBgbnSQKo2FwdvbI3x7/QliAga4aI0W0rHFtdrckMmdIzlxEBkjO87B7
EOjtGxbd1Te3KstqJMXRKwieTzmBl5nwHwnql0llLgPReddG2O7TTO7qORePSDYXxm7hmeZZGBwA
qohXC2npHT6Ea8Hk8CHoUEcVi1iUhBO9CXvHO6oQzbNCveESEJDN0nxyDNkyLSWXIQkBDfiT4d07
XXQ3ChgGUc5eB9uMGWEzv4YjyUkVg/Pl0JYAwpmCNfCVDaeDHlNp0HADgzzhxlfZR626S6/FLpIU
5BNHEP80vF/MinBrKAtouQOsBmyDGxaALSS0ihRbHLC4NgLaeFIXiPjbBzIrEAOYjyJcYpgCmrbM
Ou5TVG+uh+J5Nrl0kPW+BFA16FRwjujQh87VeGAJ8gBRzXec+lZBW36QFRZs2SrVxuTqvIDLVyEw
YXx77CPcq4zltByRreMzJRCBbqJ9whDSrSOd3/seM2Ojse8MY4m6kzBaAEJ9hFZ32Ru1efBbKurK
AQEL0OWmRS4sLAnvI+z3gbT3CAc8KrDyyTTUTev250qjAa5p7weNdVV2ya1y4VuPnHy7IgE21BWf
bh881IW8Z6C3CdzYW/VZ82p1rx4ee9lyM5RpczNAxyFaLVQXqcFwOS6z+oLCLSKcO/mFS50NrXof
zJxgF4fJPP5cRHPOW0poOLaX5DM37E0u2SUQ7rmUNsOh3qiSSyYu3acpKn4mA2S4iDktalgupHKY
Tr3rngaAHjIejmkvWeJoxGUOfLoWTJdy0M3ns7hLljz4yQCFFNT5LWeEcx19ln21K+LbGojJisC0
o2FzCJvoFi4tGipz/V7A52WMjqE+oqXrOOoDW38K2ZlQ0GlioOegQyUG+71Uw09pJg/EXcYUrGwK
TYuQpu8NbBIcZXHC+3bDdXXdp/3LGPQn6I7oEBzMQ0P72KftU2OGrwN4Ilwa+dbFWuqElth4BL61
MEUMBf6VtsGbMCVoChqMqpYKh66+Mep8DTCS/TZo+rUZlru8YB2ptLwTAJaNntSRlpEhSAOxUKho
9I1s8xvD66laEBWsGGLnm0zUOxO5PM4xZrqS9EmnDp/lL9vlmB+R2MXCBgoxW1KHYjyzBQ5L6QBD
sVlqo4DBBlfcrNAQlYSTrUTA8K/FUzxxvkZditSExlKt5xfCmGG70nltpdUcNOBpM2FeEykfeJSu
r0qzaQErDeWzlzyBjzgUTnuWmR7WHLCBaXr6C/refdXTSjYCZnvpIpFFxs84kGtp43pgpmNTPAcS
7Fkb7WaTXZgKaNwg9In2XeyPe7hjazOLmMGWDFnqLHrSofvo3Hrafx4nRYqID2qzsE6d1R4NBI/X
uTJ3XLbV2sG0ucJ8Dz4e+XbmxR9lAKOisfcho5+V1VIqzR65mF1ibkUu8XtKunGlkR6lWetnNaDI
8exFiVrht8NLZ1rGAelFq5Y5qgBKWjScT4V2txGFOX5TpJURPkwRMayqbWwURmgdRVtuRFM7W0Ew
Hr5li2gkYHm2fUdu1LBu4gHUtzBPtkibbVSRuSLwaOMGjJDjlBgRT5Ltqi/L5Jblf7N0FOWo7hOr
7R66ZvyED/KL83/HfpPeBxMEpSCoL4mlLMwcN0Eo53VfQnbQhuaWkA6D2i6kVlDgMeem3ikXZWcQ
y9uo96F28HBbZo8yLqLXJBqXq9jZafbena6r+iFW3SafgmM7X4cu4XcRjoNNEoqEAK6YCrkmPa82
E7oQbi1Zq2ktUyh/DLieLoEwqY6RXFC0+c4woHsXQfGVCLHrmbfey2Z6shos2BaKkJXCRY7YxiVe
QKcR4TFbP4ekNsU5nT5EHkfHPLtDbR+D1L2WI3KeJi5xGEzqDBNq3U+JxVLMGYbpdmwJ51gWzkuQ
CE5kKtsaKsu2lag/ZrrUpwAT++n7LaKO2OskYwVA8tT2/GharWQ504+NQSo59cFnhiLCjjRzXxM/
i6Kmy9xjp6jd6OnvdRCeJxPI2mjW1tqgp4A0GOAV0lln07UeQ8fKvY8CetadUB6bX7Rzwi2HYcYq
GiCEKqsHJ22y9ZAl84GO6a1hOtwI2tpMCC5MsuKYtk7zzunmE0JeRfrz7sdv//b3//i3j/Hfg8/i
pkinoMibv/8H738UJdkeQdj+y7t/32/uNt9f8V+P+Ovj/777LK7ess/mv33Q5f324V8fsPwa//VN
+bF//lrrt/btL+9scmh/0233WU93nzAY2u9fgCewPPL/9JO/fX5/lwc8cn/78VF0TAX5bkFU5D/+
/NTh199+WKb4/gv98Qdavv+fn1ye4d9+7N7mt9/u2zoq/5cv+nxr2r/9kPbvFJac2bE2S3oAnv3j
t+Hzz88I3CRaEyzsucJRzo/f8qJuQ77I+l15yoTUajNlFJbp/fitAUTxx6eE5Tmex7dyLLoU1o//
fPJ/efX+8Wr+lnfZTRHlbcOzEfLHb+Ufr/Ly7PixnqU9ig8Omp5r8tP4/MfbXZQHy8P/RxuWinI7
gGRvM4CpMkC6DkR32h/S3sEbYJ0oaUZZefwQJszi3BEc9VRzG06COGSaO1WZbxO8fA/2jjH4OnaH
d0xPRL003vzTx7R6zZl7Q9cIVKoKNiZLpOGHZ1XJWwLbIGPVMGfTB/IdrjjJ0d8NJTrmVjmHLC0P
AdG7s/kklbEtqvImnKrLsFIPRd/Qj7XKo82ADCLTQs6e5ZXrMdZNSB1hljnuJzsg0HJgCtqhVqyC
Q9cb/dpnNBq42cpnoCgCD/VxTuidoxjazYE6NyQt8SFGgi1GibXdQuBIRPGro9zrk36LxmfbAYXC
LffmM7IlhAlbv4gvDR8PemVm3mlktSRd6phJ8dzVKFIbjNc0tOI6/mkYqWA0i5bh0inoxE5Ipc84
xLceKbvBSGDCYtjN1uRbbP1sOjbFeBWgxbDRPPQl0MwzU6k90KcVS9y7lMau97w968W9lSZ4vjhg
PjregJZahYzPZ+1NR5SxVoBOSHeU/JKl2Ra4eO2acW1X4f4pG0aQcwHAqscdj1jO2EWxDZO5Ygrf
j3Twndkxy+3/g6XkGdxa+fkrevv/YanQ7n+3VNwwq/jLIrE8/I9FwnD07w4yTTBWFhYbbQn1n6uE
oa3fJXABmtmCc7ItXT715zJhmL+bDIK0yX+WpbBGmJLl5c+VwrD079JmZfGUdBHZaMf9v1kqbH67
f1opHGnT2JTKFUopy1ZCmH9dKXQI1x2DcbWp2ITXhNKwDwUlkkWHzOS8em5mzvy1EaU7q0LNI51o
VSWUQnVJk6DSmFNim8u7O4OuJ76x+TACPXPoJbPWkEd3bm8690PU2ftocrAKuvtcdF99GG0jeN8k
hcLoEC/z4jmCUoHOvnPQqdJNQwLhrrOW/kDuPfUVJ/ElOasVT9kEG6wHddcmxtbyXhSyMbAtnE3X
//Q6/rmq/vMqKv71T+NowBy8EmA9bRMi77LI/tMimpPcjt48GjceVAGG8luDxMBI9adeNocYmSax
P6V9Uowx5nGB+zgbwM+fQY6JMYCkv0EAhyJ9uOyZfa3tQZ2ttPuobWgOQ3UMGiDNTB6JmyotH3kR
pCtKfY904f/NE7HY2/7yGjua60Qr7fG/p4iK+esTUUD8i9AtzU2wmK+t0oH7LoDcRtOtdhAE9pn4
rmaDY/NgTm7GDgHLz8Ry/N//RT3h/euv4iq57EpCsTOyy2nrr79KJAmYSqMMspCXHXGjmmp4RkoL
rDV8oGZx9988X69o0Qz7JrHehFiy9EtySR3vylF63naxsc38QJ4xUQBtMWXI8TskgjqovWc3bdVO
Ww+dncq7fssQyF3XfSU2LWmmxqgu3bx+98Yw2zeVtNfo2uunmMyayqvP+UTKy1wxZcPQvJo4+tIe
9GjIlB0Z5LSaMslLHWXlAYcKRpcgv10a85FM3gJRbEaZPfUzWgwbnO5lTgjhmyssTrAIOa02KB9G
uN7rnNZH2hXWo5fWH1VZQ9LTTXwAF8XYgfTBKvQ7HI0hg2KXmwLQVrtuD3MVSE6q7M+Ryzmj09gw
EnaababFI4xVEkJMQFweyFjcXzDKHXoBeppxXc8kuftt/DZWdnpJADoWrOEhv2YKnZ4Y0b6RKIls
EMfCqghyG2zQa62I45HK2QRZXJw6L0KaGI4viAhWu8BBPdj4Nf3jHiA3calAiNFSToBQCOzh5GeB
KidO60FFiVxrX867nPS6ExfnC4CWFS7X/JTZHe13ewHID+52kuqX01Z3jJDBA5S8EpOTNcyyU39D
3Bi25xLXmgeTgJ53CCEPhHk51tvRTeBdVf2mSzNNV1FOm2rSJz0FxIEE1htuYo2TY/DPrp30G90x
nTBFdJLVTI5j5c87ZJjjNi+TU9thpoyDBzPF+FoQTjs09Xps+hK1uUWeLHHTWEAdfxvULfIbo2UG
c88C943uVqu4pv3dlrFAZ4+4PihROC43PK7VTJPjU9rX0GC8bahYMF2TRPlG5eHNHOCVNm16Ow1g
R9PcuVXvXRtzcz8xSNRQSSoqjOdI4x3SGuSXH5Q76D5YwIigZL+3LifM5ofhg7HHe5jj4xETeERM
EDBnSb9qMjfeIkxrt9Jrv8aCXjc5i+eUTrxPM1cw5+HExGF4tOmCW1/cPT/DmCfcn/069LeIvWps
MLSG0a2JccAXFm+BjkAaisHOmfkEpZkbpvZDVG7OAlHzryXo8huii5F8FmgYRwK2rh2i1Y0Op9dc
A4PEL/XSukOw9zTO+2REazQjPwwLBvZK2JdRH1vnMpJvJBJMV+UvYvFA2HQYZCkYf/UhpLwZpmfl
2ddjLl5KryVsF61ZQ/d6YzaoRvIcYRwK8xdtpQ+NciS0wRglfem9gwQ9ITcGqEyZW4akCSgHCg+q
PuqqLn6g2n2RcQPDKQ3pQfFRz+YJZSakBzPSn57vEQCXhasEiutNUynyQ5E8qXp6SDiHcWFBNTU6
dStMrjdabztO/CsbmdW11U6kyyXZpqL/4vaOJEfL/YoZfwPMP6MeRYqG7HsLLm8bwOK/sBv3UXLI
ZM7KbVDxXS+iBsU3QakWuZen1ldwuCNDbDFE1ItjhluVxvAhEw9kI9zas7wEv49EvBQXTP2gI4zT
y8hh8gJme0cOYL4WKK9FEmO5b7I3dBObNPGaDX7JZyH1IkMOHgm9TY5t4j9XZIu4abwta+vNTxhN
So/0Nb/+TDnZLqvPu2lO/Bmbbxox4QDCOuoJ3/eYptPOIrTHNex5RTlU7sg5nG9jrm8uRfSm8YAr
PgL36PnEtZbI0wddVtsy6821PU37tMeHP7blOTeHZxevzrp0DH8X2786MdCh9ovihpy2OydEoQvS
t0baRxfPnyRndZyjqxiZY8z8iyaopvtH4pPScliHLbjXnMQ90xH7MmlPGOWXqz/G9gw15k17xqE2
AjyutMH8kbATs2Rbj5v7jOHGixGXm1zfTozhP2wXAliHM3cVzgaToRiabUCUD5ZOTXGw1lNxHYTk
akRVWa6Fd52PH6o033VCKmdhIm+mY6AN7woYIB07KO/qOhR62A6Gh/AvrZ/glfKUmulnAaEDOSs3
QoCouzF6WhTNEB67PthZTuFe9Y44OoXzlKokZfRlYE71RLATpbyXNZ1aOEurSjToJiQm85jm7867
0pzWtn2RvRkV54JQLQZqAyG86Fx2B60/mhCSFV5WuRKNeJ3sBIpJPpyIl8KwZ7XmAVnKqqRJXWXY
Q7yEzslA8cn3nDjr9BPsjnK41qGZ3CUIwcD6l8iIjeROLv90KeGXrQ83nelnXhd/fnhoIfZK/PKH
7y806aWv6SqWW4OFEMhmefP92Dnvg7NuxicsBOvKdp9afA1X3uRFjzVy/DgxhxcK7fpg5uhbi5Yd
2x19uc8thdwjT6rtPCH8DhaHoB8hBfew+SGNiylNbtUQPbrkOa6GphkO1eg++Y51jb2vuZjCvoUW
MgMZw0Zc+84WLnOyQXcywwZ4xksmWSri1+VIlpIGtBFD/VO4yUOBqJhYKewFeTbc4Txch0lXrAy7
vhMd3K7W/lX69bOuXMjrMqe+ICSsaQnOJAO4zOvjPCC98RyivsJZsFMmyHM0YbPQGIEwqHwT6+qm
zZlBZbPrHtOivZ9lfx12SKc7FX/2kfLWVgNDaPrsoDmR/YDMJHfMd/ZSPGn6q3frYiv7J66meEOH
iYzAyq12cbq0uxr5ZVIS9DVeYmVLFGNmDDSQD6WWuwc8wGpWp/IY1D/7rog4B4zvXt9kN6FbfwUj
4ys/a351NNasJhhW07SzI7BPXq2B59RDdysGfZvAzVxPtWGebcO8rpdEewxXtNLBHgGSaLju0vKc
iKS763X6GNSLTqNuvlRDtpP7jigXklEUZwz9jPusgi43uh9977IBpoZ9WSXJe+SEzsqb0s/ZYQhl
jIx9SxBkKysmYA4JCSDmxeHtmvWNjAi+lA3xN9AaHQK2Ybe9eyFd3XikV6FE+qtDOH0laJK7SRtf
op49pIMTbTF6/WLCXV5JenMXfcCXuFFGaaCrQxCYS3QDNW4SzbuS9ibKSm+XjtZ92DJr0EN724qx
PXX1klU6cb4y6qU5iXm7l+upwP4/l9dZmNW71KTFAeMlAwjQUA4Qbx4zSOEYgus5jjz3cmByuKud
9L2Ju22UqpveYfYV5f5ypkMd3g6hg77dpWBSIHB0Z76FBeI+J2LI2lgEEhT1caDd0AgrvxOt+Wn4
6ZYF11hbGB+vimA40hSWlyAM5pVR5s8zkChs6u6lMUJUIH/3nnCCNSXOTjG43vol5nQlEIzQHbYR
LQakSgncerGTldB3anrsbnkbE1ePKMCu9gHxSSsU3BCC7egcV/Ei8i026TA5B1eFZ/7O6V0NdzwR
FjB3gDedU2Vg8ztyrhJIUY0GRu8EiEODThwTR4gjva0z6BtSoabwPA9GtMbZtIrT2F9VfnI3Rc4O
t80ipKhu3CpGYIXoY6As3EDPhaIRW5jewGO0RU/DRV9rt43u6iqsr4QXXIWNsY3K1jgUkl4Tg6RP
CN7t1ZiE2VqOsO38Xr9bUXviV39CoB5sxGyplZXmd8gVMLgOOa7q4bEYCRt2JCybykI0n3syWqXd
QeeFQKLkP9FuQITnBnIFauRUWkquiwzLNLmzqB597Fuqyq2dSc1Omdqa+yoAf6btingAz8xXtj55
Ip0v+tadd1Ii5Hs0AlQoZimaW5fCfpRoZcKoO3vsbqzC+U8Y4cm6K5x9ApZaLsSisCl3xZL96pZp
j4XCFYtj5qVkTn7nO9N+ytPboV/gLkgzkpa/atgMHzElAQU6hz1MAJxT14pG/cqH7Wp34RFofwJS
X94YTfuTWNgSMYwU7rS1O8nKRy6Xi5KmQNckoXZEGd/HFXjtGFuzhlX0Dq6xHBycPkSgNsrPpich
I85OYk6vGlKF6NZTrIkCulE8+F8+6FRRDqgnZXk0uMG21WhSz2bfuvEDuhlmwFHwNC5tCeqYy8ZU
b+BSr5OSDaUHQw5/6dNq7lP/AXUzOyi9UgsC1OwoGCTZwPzVevMS9FdGVCFLmRlCEJ21VA+7jhEw
M/WVKol95VeLTLIfmFQBPonbJwYLwbXm9sqLg1bimRbTBqgtr5lgxbcjAkWDRadknZDiLzg37j1D
kPOBCgF261Wa9a+RoGU4s9BvqyqGhu7ehuClvcZ5IyTqehlXyCS5dJAHKHK5fOVduRkbYVgdulTc
KThAK2G9wsTApeM5VwjLnyctDs0o75nudhcdIrJuoZfDMTzMecDhFE2bixKTnlYMMSLbodx/MGjw
4n7l2UWOuOTQDneTKLC4uy5IOEXPg1XT3AJgh+MfcdJHWDylzlXgl/uxiN58VWH5w75vNtU1Eoru
YnTa24ynAaSHTODlBmuTA7Iv+FLOrlHph4hofzT9xjQ+zYRZDD7o29GP7FWCdX41lqStzkgJxvIu
m29sxLBtarHRdTfwxuJDDEw3i1q8j9MhdtAxtCXR7ExtcS4hzYZspY8ydttN63Zvna0OgTdtyxzm
nZHwHIwcQzzBbox2Rnc1Wt7aB7BWFYIsWOMS1SyTJJAHCa75AN+WDLC/wxZbK6ozaHmMYmur+AkA
iqZvQ6E44FZqaapbAIpWQmMYmufXJCmuY8anuJ03cHldZsgwm9L4VnHRmaCdTP8jacGs+55L1Woj
UG+R3TroXVBlwjBB3b/R1kIjjLCbxdLhHNMDK2zKVVjkB0QFuDqQyF5U5bZpo4+s88/DOAMWjsqr
5ZU1Qapuy87ZpknFsd7YAYDaDbiScXTBpy/j3aK3Wvd4HYGjHkMp8rXtQWWCJwD9FCuDUI1zwbEF
cnGwq7vxY5irF5jDB3hdFZN39PMihmBFyEBe5W8IEhD2hT7TCHslBrrqFegTRq0HY8hRlHTIb4cl
p7jTE7mq2ubvgTMI9haOJ+clhN6zylzx2LTV3jOLL7OvnvtkapEjuk+ma30hs30uiMULOJOhHTA+
dBzeAqo9d7BGGjcALI3qCXk4PQLUIrts1s9Fpm4rKwAD6Zo/89J9Y57iUf4uKWIOItrc6VcTkyuh
SgOZ/7gLpuTKtcafvZN++i29nMIWj2NvHn1togbBmznbHyASEfrP6CodfMgbmTvb2i7unQooBanY
DAhAHRfRfmH8Mb2fLoNqvrezGmKRevV9S1/H3j7JZX4HlmjlR/06aovXuAV6oIxuAsKfHoNQwJS2
gm2dZQWQm4bYykM8qdfJbeQu74l9EzEueagKY8EUHHkA8J8gO9SOsbIFNpAiwZdfGHAuZy4os6eA
09YXgO/8sopQnaQqvq+APD76LgItHIv3MdfZo9U8M+EkhAn7807ponm0+dnsmtNdluj60bTdY+LW
1s0clks9B/EW8/1rVhfeJQSJ8JEXD/XK3CpYh7xrkbCz7pQG2bS8i7wt22JmO0QYcVdTpme078re
StjBRFGg+RNyeCskaVmQFFohuo2k38hARXl3nNjOsiB5SHSRTaSMm71aLHS68JJnv7TKUzyhSSzs
NnsdR3zdaOUXljKmoBkfjc+k8LGLolMdCnoKXvTi2n5zheVhnXVp8ZqYlr+rJiPb9oPMX8vEucmy
0IFPDy7cqluyWeAYjstPdcsxXsuoMI4J0cfPnvUekAj8mjfs0kZLeqjuwBoPSg+vOo7uReuYd7OR
5Fd2Rd4Ug8nuwSbnIs48aFR9356jXumHgYjwbAzKc9hGNWp4s9njrbmzkB0YuqPsmOwXPwqOluxJ
oXXM4BRFhIR0bO2qHq+whDT3VcOxRA1TSDQmvnfa/MFZCMoAp6J5kxfJcl7M923NCa+jYH8dzOax
nywPv+lSBAv9TmoXRuLloX6DBG3u9ZUnovkYGuH42CY5pv+i+Rk3ibXyS/MmBDZdz+jRktkzN4M7
xIcKzEDmOeIJbjuy4B559DD50asubZA6GeonCCfRfon121RuAHdnWCtOvaeEXifra2qd5hn8ltuo
ioSej6Higp+kX6xw3jx10YS8s3DfbGK8OHmJB6fDeMYVAl4vWjh7ydEtmxi/A5BCVIp0lWnSIJZY
JTNBNJPssIT38zHqg3vddx4rXPVl+dOm8Nwe1ChhV6Gb3QMhHWFX9ot28CufQUJacYOTyC2vgWyb
Y35rx4VaAUZDbWUH0EGRMp9jSglahIthRU8SlGBZbonZsbEbdw90f+vL0ew7gPjejjqyOKWYw6d8
eEcC526alwIXKsEQs0O/1tnrsjuqkaIZbcmdXei9YeOAsrz+Zx+DyXfjProcOwwAys231gSfr0XO
1DmNffBC45PJsxdZHd3FjP7IYjey0VUk+KCI5AFxysAHohQynanD0BVIL9+7EDvGsIp2dhyvk9Q0
uYGnQ0/YoS1h69YzBiRoITgeXAsHQkrLFM95wQnavUNt84QE4MqQA4Im7kJUU+V1F1jj0vj0d+kU
/aQOfo2beXjos/5aZObPsMZQ2kWKyhjoCDBANEJUZCt0okfMqsjbvft0qZqCEohKAI+PztGAtRfV
boHhjBrUv8aCrRfQh70OArIfxZCCESnL4tQQleHEwtvrFFcyMiinPc504lTtZgdVJ/NRcXmy89E9
Lyk1o4EdJkmX9AasWEv2ShocmpKGKI1yDivqxSVlitw+g406SC5l7seEP2dw2ZEnFUcz9uKt7XUk
5n119hKp6+2/fwwIhRkJXrIKulztR0pxhJoEoB1bpVBppp0d7garvRaD5E/vJ3s0xP1xLn0UzC2e
Qsj6KX2dRDEA9I/m3EwbOsDMi0hRpDFWHaiExJH5m0SPxT9tzjIrUcgaFiMtSAzFsbGT4lgsP/OP
d5mpo0hOSaZKHb3vuCCMFheFM0zXbtuf2wErTVDDzexD+NAri9tlr6nWRzLParMorygTO0ZEt1ke
/8qGt4xrYD9UmFm7urkqYmvXmFG7N03chfGvJOeIodO8uvJ9KEAo11ibg+69TyEPECv45GfDfT+T
oDIjsVpHEg+hqegjeCbJV1PXvOb3uNpqiDyw/SbUW4Ic+m0WG2CtCtbStnRXWR6R/wDpltlOC0tq
eg4wkQFasVxs1N111PwSlvOoaEsGJQ0blja7HmvE4Pajl+SfmQa0YMzTW+vJdhNb1W2nsVmKvDnS
4eHwMGIcGwpFIxvcCpQRuEPc2+nG7xCdOhgFsfANZ2/2TnX8Os0tsU9+/NySOUeGsPXVi+yypz0M
4Sr9tJN2jwyR01dQYCo1OBfjYN2r3gQE11fAhprWW0tfP8AkqC/ySV8mGNk3Yy0OTGZITgiDeO+F
Ltb10bK2aTVN5DY0+QaqCbceYu4miB9m047P82QQN6xHWqEtcamaGQBeh8+u74MTuxEwA29XqSi7
Ld3kDUf+A9E/J+yW4gSXACOhjEFgQGGhA9qa2H7HFjxGiEqxV3Cci6BUcGkyuZUt0LxOE6Jk9vaG
mAW10RUQiA5CxMVVEc3+7ciccbbwl4NxRFu4VMd241A2J4ZcaQvxRGTYq8gfuMK9orxg6njQsd4n
msSiObMyUpMmeeewzzEJ4Kze2dta22KrMucz7+8iTJQ7zDP1tukvmOtXW6dCtMrqsgXh4bnyKKZt
ltn9yZ9gKbTBfBwosRAgVg9zFN6aTQqPEr6Vl9DsbqG+Vk2HZr2YCc2sEKy4yGDw8jGmF6GB/PA+
MatXFTt3XhLAj5Hprc2oXv20/cseH/ca3GRKX42EIVgLz1z7XpbhNDZ9FH8FUDDCya6kvlLlCs8X
RI4Bd10a26j26uErDUyPiKkB8n+HgD0p1bGirZSklQHMXRJKntQr7cGBaZsy24ed8ROpDJLWnN6Q
KnM/Wo1V+lATqxkbWty/IsjxgYowULGZOafxTP4LtqkkR/Pbk53NSrh2CqtaywpnWBbFjz4n31WT
M2vxW/4BO0u5mQ1fs9ecnahk0UMJRya2uZvykbXs+2NtHxRHohPHQy2uy9mjIP3+UL18/PutqEnp
fA1Y8DStm++Po5rNj/94l02NiSo9GGyjWX4sM6huf7z5/cDKMio66PawdpgM/vmZP97M0/7kwAfZ
JcUSmgmyL8OKZWXH77dYrt/sJr5WRWDuCjFfhoaRYyvUgGzzNrtscYu5IzA4k0bP1rExRpcUD2VG
sIwxNANtygQEUghGyR+CXV4b785gU/PbE0OhNr3tnQwajKPuOuKg09K/ybSeMDJQnNCY/CwzgKQo
MrmVQuxWLeY2lUt+lRBdt+mSvRrdaGU5pAR1i7gYDzbOJMYmtJUgQWEUkQpOEmrdQ1dZLynihjMA
qs+SAvAiaGFpGp71KfwZ/S3Rmxz5m0NJTckFeCMHt8FlzU1qE8M4Vj2ZUhbPCPzBIYtdQiUk5Btu
151OxscGFTOx1OlFlVGNIxmNmL8C2vLlp5NjfxOzi5otw3JH5FT0KEClGn715rn2nqOevyYyauXp
dDixo9+ILqzYlyAizaa7KdL65IXELXmVf+YUrSk9hFpx2dI7UR3S24iahqqNqR6140WufIBaTduu
fRX+wktRb8vpXFA2naZ2/EAMuJSA+buXc9miiLmLapdg1QxiUV0+Jwl2mVLyXXu/Iw4m83ZobB48
2GhsbLNeJz4nqXr00n1orZJoIEqVNMROAwkZQhpFy2VbivHPa5evdQj52NrL5f/Hpb5cxP+4wmcv
GLaOSctiuaRF03D9f1/Y3/8YsidwhEYapdrsIYKwpttMm3srNstNU6Z7+hwAmiciu4Vl49pponWU
LcyciXtv8jkmCWOoCIiSh7Cb53Of5ldm6781hmkc3Y5dqfcFjRVQ01sC0PcWmmHwUySBOTR2rnSC
C2qiQbGxw5koRWP6ZWX4C0dtMxzqq6+m+pXl3gwCGuwJZHRa5ZzqJ2crJYtqAioJghkGW13KJzUr
8A25IB8mtz6qJsds41YfY0i8g0AkgFzDh5nItThE02XHoAlBeXPXdnZBC6CjWsvKfmvUw1MmZu9i
TPlzT4NdrBPLpGdaNnQKDBKE0mq+MVxy0Bv8busmau9Uf9PF7zT7UhLpOpvR1t4eLJtBRt9dEmR0
SFmM174s/ydH57XcOJIF0S9CBDwKryTojQwlSuILotVSw3tTBXz9HMzDbszOdnSrSaBM3syTYhU9
Yr8EwFP7XqAP+XmgMWdtdNCHvevktfEminN1VPbeKzj18EbdpFAabFP+puMwkoXM47tnkSVMJc4c
ux0XZwzjWt+33rUSLm8dh0y9JSHDIUqrA/6rda8V1OORzASnffzf8MHgi9BGkw1kT+W5nozwXkSH
Yme6LShFX9FRIjlgMwdMupU96gY2C/RIIgZTzCUZTZArml/+5uweK7bpO2uzwMbItNdT7IkjpXK6
SuGnkXG1msJZj+X4xFCW5EaFTWKelQYCqvom+e0xvUmIlkDXmiKiXlkl2LHZLqHbUoB2MAVjODEp
PtaaMnRnPGgzokQ6ppAAQ0g7RW2tGROPG0rEeD7tQnILMPewpgEvTOWZVfWnlyGT3SgFjkt73ew+
uPe1fA2BkI7P7CK8I20027hDCwLxma4rHoQtReLvaZAvIgGENXBl6daK23Jf2xnmdknNe/EJM+DN
diK5Cyt51obaPfoVSVIgMnyZVVltwQjwXFrJfiznGI487EODKM+UTD9hPhi/XvxlDcQoW50SwrSM
/83cDRIjZWkKs3stvPI0cfcMjabfJWGYBaPtV0GsCtp6W2bXsz1/McvIn0sgaEUtCvAaVo2PvD/V
fSwPOTpGMYa/jij4Ko1XuzbfVDwxvUKp6V3DX0tjZjDI9yvgwGGem988Dy02JyHXcTqgn+4VvApZ
RHx/QTGxQXTNjpXPW9BVFIMnkbUrIEKgz5PFCis4HAlntpVWhS9YUSOgVGje9XxjU+SilKpoM+bE
5NL8SdKlbqOrgGXNkVOmhBmR798FjggLZDcD3fmla+dTXZUBYdI4CP2mCHiyt5EHq82MIDP0OW1P
mGbIPxI3mCBgiOKW2ka+xeXKEzMh+DcUko+m9cvB4KRxr4JoEl81ZrirJJmxFFB2xCT/PLOpAeCt
ghE37bbzs0/hmnIPkpociKlglKvK2Wv8WUrv1esM2HnsFC4O276Q9F5KxVxeyM4kYx6Kf5VO3ZsW
vXAG3iiTcFduczIzKC6gMyl111o/dBsiP3k2JwHPXoqFileEoAVEJhvwiJnhy03gkSE+6aTJnHE6
OT6VIeRx4K3lHo+AlvDOQdNQvZpXLXADRgXEFu26PaU5YywMpaQMAD40roOQ1Xzb2BYb/Y+eU8+S
1e9+5CL/izAl+Ges4wLrdxELwjHxdJuc6FC3iJNO4rZ7FkILkljF3oD3ibxTs1ZUPQQ5a4lw4ON6
fhhME029DJ8FoXyKwKc4OenhbOxVGtHh4Jf4JkNmey6sVRX2n2JpSGF8D2J8pmYMAX/vCgAbxob5
2UV44d+09cpNrmMVFf5vVwH/0E2sWWF7cjqLJ9QhctI7zSlzEJrjJUDW0lo0jpnOfIoZXc1lqFfY
xcAfH+FCQFwVkJEYTfAlcp+3E7mfs+wV4yuSjOGirCBXzO2XjSPHHPxvYHLw3HJ9x5jIwPJGO168
3CXCpD5Joa8nDZqriwuKb7BhkGJ+kr1bvKsxmkFY7zpaXXhPctz3jscbZWrQQEgfSXaGRnoo6dL9
09KbcTJ5T6g0RaFgdbTY15HUzoWVd0Tb413XzASe0oKq13rBBmOKcVtr2Po5H2g7K9ZxtvieYR4E
FQy0lc8OiUKkcWYMa3rteubdHUY8hh7peOiF/c9cziPK2RQ2+/xoXEUhkXUYJ+/s5dfzHB6nUCda
FEPQlePDsJPn0dQCz03ee962lRi7DnQaZau2i8ssBWxBjGCISAxAYI+mgYxXpodrxzZuZFNJ5JvN
1srnl7nH3QV/rt+PbSl2vK1v8MVO1A4QgJ2oocnoAWmTf1YNCothb7fCDxWvTcqcVwKMa0A1UsLg
DyBNZb1Zja/tYjL3zAU4DTRsVK6KXydiCNkcqs1MmIhoor5PRkBSjSBBWxNGj03jQ1EIsor1VNBg
Z5z7SaKfRcXnQFz4jCHtaTCITPAbWes8h14sSywqRVAnc3RGes832pBgm8BEObhMqiXwz9mruRIi
BxE+LfgnyGXOkHyomtjeLLQLYtZpluVuSNIs0GliXY/ceAMd/o9Obn8ZKuJ37mGPMYDfxDKVL/1Y
7I0IbwikNUqR/rf9nAFWe/RVsoFo+SYltKVq+pmN/NuxUYWgCKFrRR+DCbzChk3HSdtmbXLzHw4z
6euY9ebaTBW1NrRerUyh3Ttj9IAc+Mam8CQF6dNH5mk0S3e0e7PR1clbm2aSFHxxMOL0TQ4caUsW
ifeRJpONg2ONZ0c0u1JvLgTcVi5baFfabKu8cJmqh5XHUQkWKDxPGrZtLVzXEZm/wQHE3+QoKYbN
xaEqb5bXf1buWzeG30U2DPvW0oIIepZEE+qRq46Qec0G+YVGSYYjsw19ptXHk2XSNO01GB0kDE4I
H0u+FCjczMi2opXWprfYtHp5KLsEv5tDLlRvpu1QMZpDc/nRgYrkslFP8DLMLZBt4LxajKJS9T+Z
0wFAFvXJyk3KqNz+Ws8cyBrE8InJ0TptzOdilPo6EQvhtuwv2Ub4toF7IhNcR0intU5KmrjhVRsF
5DMWQ5xe+TlRhgxYEblFa96NG+yW8cFLXYjo2igmkTpjKb34DUsVHnEOLjshzoguE3gaNB9IMq2m
aLCNt479/tg2Id9dwkW0fHNNeC2eX8f8l/ZE8TeIMD9y+OzbvRHPL8RjmIprL+Pg4XKUSHD0Zrg0
AZei3hmtwuSY0AKEFozbtsAZbcCaUYv71SJzQ3zXkFC08zneEjziXFOZm4w1fDX3oDNyavBmrbop
lbznOsP/vnwZ0+EWDd6d39EOwgbpQaHANC45FDT3gnwlV9chnd9a2ICJWIYMW7oIyl3bQ1CzFjFG
omRjftz0bWdSwgJHsAEFOYGz1CQZOs3+tL3wqFL/nx9ljz6Gu+liqnDVw/OzJ6dmo0IEfuuH6Af+
HRIKphlqnD6b2C821aAjgOTnRivOtYWLf2IlFT0TSCwx2zZLrxwOqy2eBwR/uDO5uphps1fTac5J
TeguNxuOp/saKisew396u3xJuUNWt8x53PGwbOOm5rBo8tRCoXGRW0gC2Y2Fdcdv/rU+fAtDNt9G
rL7dxt9lkJCPHqljhT2PN91dKw2/QYtOutKwlGz47faul7+V7mRcMcedmDGOOyNmVU1CBjrdpu45
50S+tWBGl/W7DbRQ3uKu3VAbOdjhn57CyxUXNZqbuvgNjr528qtIrEbSmHB2iD2Z3R+E6DUzp38u
/SKHTqDzvDHV27K5U5snAwAPb9zkFLsktCdLHU1um9sy7h94XfkLJmC4U5ilW9b8TajHP8y0rjIz
u60+ooQSW7XCP0MF7RIYIPCUrmH7mipc2YKPrf3gvg+fuWbXnjmGrm33mE8C33rDxCLdtx6IbtMH
ZIeERhOpth7D/tg4BlRVl76FqtlndfLgadEPZd3QzKNh6ggnvE2ZeVseFC2ZnmORO2srRlcz0fCU
EXjT+C4jG7Mb8/15Du9ugSuUckx98K6NbHDGZvmbXjPbaBvOL34FgSZdPMtoqh0KrBXzL1RNJEaY
DCkLRhzN/9OR9BEzAl53vaRtQe5UwiGs9/h5MJz9hvPZ6tVXpTM5s2quWkInE7C0jl3kcvDgTMl2
/K8wEPR6wdgHh94Zjzs9DFwNZpqXMLwdenuuGYaJoGnr18mHmdPFh+X/TEaxbbX3RFUIomFx02Pv
nzWBs2/iJkDELldknucgs5ch8rCm9WjatYqNESTNymZzJJIOxJeJZwiAodQaxLHxV/cp98ni5nlq
Ku7Z9nMaxd/DkiJPMV8RRp62kZmO6942Lj0Y5q3XRK+Z/elESKahuhV5+LdsBvC7MQq0nKL3EneU
r7LPkjoS/m22gwZDIrEFIjKP4Hbnz6KnRwjet9hxysPpiHQZNcydCWBuhHmaGMHuTHjhQnVHL6br
tSO1V5CCwuDUcNKZcTjU3l1YIzBM2OKJCq8pxbrLkjUX7RE34a5IcUtr8XyzCMQ08FfbRU2aBu03
7RU+av2lZ6S1zjVzH+ZUd0elvwR5rtJzYZE72bsrJYf46kcAaV/bEiGpoARUTePfusw35qCeeOGu
5vjKLYAvtzVsZHX7byTq59YQMOmjAghWSzqQk1cRw+6WMfWxy0FYmJxR4HZZ098UXuqmcYZb75NI
SdoYyBYbsqdRRr9khmMfeSLnai2rD2OeISMP4m0cnHWb+Vxol6OlNj7TWAwVPeWUz6WViQIlwZpN
uWuUvkrwnEbY7fC/9KH91E5OCaFG4RWIMMqV4QM4/gMdB79kvVgvark1XQIQUzuAqmKhGAom0UZ8
9KgZ08hHVh27fT3m9hPyS+Cl7V9fnz6zOOMZccPb8pzYA5NzbjeBjMESmKnuc3jHBm5YT5JxY1x1
vDVDMm69kiOTJaNAZLLY8BfPuKOUNNdY0GEBViwvyEz30bqzjZcpocFAIfuuhoTnKfyZib4z+iIk
QI4TTyvoVrHcsK/cDc5JTOYV1jWuAWeti/lGnUaxYQ4bDHjEErEdsuwc5xNrJn3HMPLsIOsJpFct
HBwol1cUWskJrNwnnnVLB/+kFRiQtfitxGkIU/iAKQGFm59bxP4u1rULI01IC0b1bhToOJWX76II
29wC0OXdRxcsqp/Y7MnOUj/Pnp643o3M7sWfvCdWlQ0S5cpxlbPyjLaE9NcfjISXbGQ67STzs2VB
OevbBQSEkdnh+mxB1SsYSVdzd4wd6iRC1R6ssjwYtU07QnHCe3hNJgToDmYPP9q88TPOU2C/KL+G
RG4WH/9/iK1O7L+q5vNcw08L5amWnHrLqt96GQDQKSQg31yzZr6XnkURqLxJsB41SWLxf717YXAN
jflj3OxR+tWDD3/fm0sfFFiYsHJwCUfhXzPPjsJug1nk1AeHw9ZzaKlnpSNSrXaxt+9sZz2X0wMf
/TJPey68/oyxD1oJJqSKUhRxJV32V/MuRW5dsXSGa6+o98DojvXMIpNMOqJ0pCOY16flGzHtAlNZ
z7a6DF0SWW1q3GMrf+i3UZWTppZ36uN+eO0OHq2MhLzuQLZ+05An1iDHW+bOpZzdL6uhonQa83uU
QufIm/A6oypYSvuaXGsxlehPlfCfwJZwUsys82AVr3WuiEbzVTcOdFePgdzchdpahP5zL0oSYxBV
bcfe+4N/H6p/U8rclOsgugh7ChcX3hOFpY1ZeKmPZ3PZrFwC8mvE2pVv1jdGwt8lBKfE428yI8o4
Da2/ufFOai8OONK+OsZC0sGHjx0j20s0grUE882O6P2xIG9iaHwY2UCEuJSfnuhgRdvjA7j6yW/c
M1dByjeMz7T5tTXNBfS1hK8ZVQdtc7UrkI9rOKJLq4VRZf7TBAHR72exjicvw0RBbMNOmmqjezRL
WYn3nBjYQzwPJonkL2FiQ+0/qnn61VWzWzzXvKOovbwWmY3PsAqdl4EETdFp0Q765M1dANgwaYih
HfLIDRrfeit9Fejm0dGBmEHpA6y7iuf6Hx6Sd9cenbVpC9hhSjHC7bXf0dZeaOT5wVkL5kwDj11X
fxwTI8fEjmbED0os7E2zFl3xmIymwQJ16af6qSQ+dJh0j0erFhfd3dYa566um06pY5CSqMLADXsN
FI5/pygS4GuCuuAl+0Tk1BQCpAH+H+XxISNf6hvmc9xHP4UXHSZsuD6EVny+6dMk0XVI80sCNkEX
llyzXZ1zSvxtpw78ZPKHsw5yvhLlaZBoTvCbgl5ER81vHkyIj11ocIqH0w5oa2VP2R21A+NstrTM
jGTE+iXFLt2raY7XMkVYCyUHeogyUj9ycAAghBtrPy2UJa95b5sRICErB1OIwyDLhw32aiUzZgOO
Z941oaJ1oTPBHShR4ljrvo8Mq3xIuKBScSsaOhQgjggAvRY5sPxwYwKNuka9cUmbqqe9Cx/5sWp6
VLx/XsqrbJS0hejOZazt58JdxIiIn6rMBYOK/A1P0jM1xxwBQ1yuyTa1Bvo8zjapWEr4xifgNpuc
aG/tR99j5r71lnGfs+KowKkANAdt0/JPAnsVh1TrmpLJ8hPz1E8C0qpispYg8JAcrLYuvs2qQe/N
jURuFAifnORUlp30xttYwzVOMO22CJMNGkc7IXeK0mvXNfcr32yXDrXyNfL4fNA0H3pPdfrsDJ/c
dvaxm0CTGriIzA2ROezg3LCVWx56hhOZ8SiY5FAc0N8Mp99MY7aZR+7Co2cSDXTvuDMOZg+/O57l
o5qq6gSNtqq7z4j7MJvSJhrNVystXzwSoVjobEbh07tVFl9DZd8syNew/e+cByqGhsO94GFZxfGt
zpOn3s2PVaKfQ8zYig9St61zaXefzpjSm6GYzzZ0zZqfywmmTXo8c2rstrZDPShZjnD5jG2cSzgI
bZq6nTsdbI/a8oNshJPlzBr0hALWb3+uR/mRTAVftjD4nWtnnznRH+FcGCyxqBDx8Yzyu6qTTwG1
edugBCU1MhX3v51me0+ofVzD4b4n0rhFogIvwfXToUNYGt+4q0nvXQrMmkU8PRFcxN0/at1u7PUd
phhe2DjwcfjAdslvViWfjDHEFYLC6Tl0JqkoxYbuHSwlT7ItHgXMckDYLfNBL2Xomj/aIcK2arw6
2Sh3bcHQeM73bAHuJhn6H72a7+7gPgu3fy7y9iHGHvoaV2/XExtMWhh6zQlCGLl8n2MeNoyoeS9z
eFbK0C58vZzf9DTQ0Ql3DIqJTSM35KLk3TUW3hn/MUTzjfZ4tByYmjpirMDtQkZyIPJBFmv98CVE
bjubvipPA75DczFJUAQe3/5AyygJGSE369jNa6+g3gp9oEQoaXLIRNV7EmLpzTM0GP4oyiAaqh44
kRLKeubMynZpfNL7NAWu56AtjfWqo/ygdDCnETqDE3mx5urdmTHAuW3yrtHotmraCYsq2mbB4+Fo
81YzqddQHdGjCqkMMuMzY4GfDnkHpxUhhdi/KZP4N1Y+Lin5cNVf1FTXZA5bQrX4+5osek8oIXQ7
zTzpCJMrbYwDPqVrjPhYNz0GKo3IGGcxqA7+cWSnrrP74HgPCh9ht0FrWGVlcR5jx8Iz0aB08GsR
9KinyzknJO50aGfjTSXlSx6Hx5jOK2SsIYdiQMKzarYkL6rDsuOkdhfEbnm3rNmEec5xNBHaNar8
emXf/Z4EdiittwJLJMnc9tFwgwVA2Bz8ftzl0vzw9P7JtZyrLbimxR2JwXS0YCfRf4usn53tpb6l
qIJ0rvfG0D+ymmYGx+WljPuC/VdUTBx69UcwY40yam/BC58pcvnH1rsLpUFxsRleIBk9o8Jes5G1
iJgh7T74p61OO/iKevEZXU13J+5sRWAmkGUn9cnsmNwcPQHS2IHAwQLWdFjQm5FW75njAXdFVAHs
WitzoH2O0JR+nOpmX1raF280yzLO+Lo1zwlSalqO/jqEtWlV6uhqybZrnds8GfRbxwFAyiWyIvA/
gBHu05Sn0k2SbeH67zhsLnrZvsoMc6u9Xi7Ro9A+xp5BpbPsR9jbUSjNbJuChltxlTrJrNwSA3ji
nMre9eEPFoU6WnEokaB4EYLczp662LqztnMRGyhRH8eTB4y/02L02u5saQmDXIjig+vdG1NjyjFN
ZzXjp+HpnbRh4w/MWvCfNavaktSG5Hgjk+ZgNioQoD9LUFe2F80sMkT02lr+TOX4ExOTcZhGr0Tn
akc6MBnN42wWo+mtSpa6dZwOR0n+vsKy3NZI7qWP1YqmP56pyfziLf2d04bWNzs/egUoNG1OfmEe
Q8m1FshiRg1SVf5tO75FUNJBPWjjSeuZHgLiJPQqm3e3kfehoWLH90lhqIExC1UwkgN6+274OMkS
g8kKTXAt9i9ozNGzBSQgcFONDu1i2Bd6THUCodccbl/9p3ObsybaJ1xd9KDD9s5cHGSUazB00Jnu
oDjeQ68+uUb+bip2aKDk2CKSXYsNJIJoHhvZu2fPlzbh1FCMWrIpDLwnBbFDdmnAQ/1Gx+HETOip
Yu3Cqc59OJXvdTacNG16NjEGE/b97utyr9Weuclz6yNL2zO62gok+vuMpseFjkGOhwXPbYSEASau
oTt+jvOwd3SHHvv0x3fMaO1hiF77TrgfpUZFzFwc6v7Fg02Jx2Cne1Q3M6JeAcb8qMqWOJm2Y/6+
sgq630TXf+RL4JGyDAOvw/yEBT9eAYI4ZALRX6NKdGz7R2dT3RSS9vJtJcERaZytoa92IX13Ze7e
BjMKOj++RBRMQeWV28LzrrGXPRk5bKOQPLAweW/z+lgTBpgMjUBQp+F3JemypIg1zpbtxAUFRw8a
j3WZS69Y6RU2M8ndd6QFa4VvmivQ2e15sxqq5bxoDHjk/LXFWrZ1uRiKKD9YA4FuRbCaoI8Tes9D
5n+lC5s1JaU/YX+f8nlfaVhqFA0FKtRXo93VQTm5z/RnfpnzaK6ZxyLVuFW396qZJCPhSdQM4zun
/TiovEUn5LpKMXf8aue0RRiqyrcj4nRO4mOPO2lbz8Mx/+FFey0oNeMUuVj3w/Qd/YXGm/RH4G1C
+nT4josp568Rwawfo0NcRyeyHBxrs/wTs4kP2xYMaCJTY2/oxtbIwV4yyJKrYShxbI//lI8R2cTp
hnPuK441uOvOIR3VuJdJXgYEp21LxwTcbNqYfSx1mOWSrkDD9tAOnDmvt6GjTlrCE5ZYDj6vcT4t
tXKs8iF5iyedyEQrC7QVyZ6bV0ayCXFzrI3J/ASMKQLB/VaZy+7Wx9s5NXy0cov1xmVx5WxvpHj7
6+q9luUxmo4epTVwDHG16N2011zaSmXKvl17bYiXCvFIEwTOXczrdpQQDCtZwf7GvWlQn+C+YfKi
JmeJ6g70jhNA2/tSXlqemFKzvjRLf07dHg4QSI8kYoaXt/T1eW7HzDT/dm2sTZBsvYCouFOd/JI1
kYu/v8NV/JWbxG1o8R2p0GBFj1FVQu9iQn0VNjdEc4yJeMIHq2QcjEKOqxJj4jZkerNVazUk5K7M
5CeOsh1XS16SyFXr2hJbS0ehMhV2el1kDyWwPZBFDKKqaM55Wh7yun2LMaWM/ptfGN5G2mXH57iG
3ZlQdUBUDKzpmsnPZuaQj7emeTDvOucGmp5w2JfbmeFAQ75zPRrqNbQYQBS99a0iNz4q/62cW/qN
jBA8w0QzciJPE842NDOubHrrc6fm9LVo1iPUHABLLY3n2bseJxD4G/4XwXu4DWUaP09t/dwMun7T
fTkAyGgpnh/y9GFbNLbojO8vpJw3tWVVT4vNdKXBLP3q4cTyiublpfUS8Sqa+I1DAqttYcdP7Yyf
xrbNGsfkaL5n+lNmmYGIExIWSTaeC+ov28lncsNzH6fxdylNoHK+0Qez4+lHeXccf/hqpVYf6BFp
1/GAhmpVFDaWw8Xzp+aNqId9iiR2VNoR8gf1BN9ehDO8LVV3mHLZXuOBHaholfjiXhSt28E2LyPj
uB2WC1JKrvNJ9ad8SJ/OTpIv5XmmC/vkmmO6ckT5lttj9cBNMgaiN7Tj7FT1e+jrB+qPtulgVvee
eAKxC37EKY9hNfApFliJBBadh+eJdMcMhQj/8klm+sM2Yd0Y4FYOhV7QlifFEWZv+FXk5kn1rnzD
baydCn1htSlZU9LdbJykpypI1vN1cjtGvKqxAstS18ZntIo/AnOl9tXqbhr0TfhCURON6AX350kd
xPQCT8EnDV7SXUUd1WrQGHfR7Y7GYrzYehIU8snNmcc72UCsdcA9YiefQ+eme0UnO8oLRDdfrmbl
XsrF1d178Ws3qQbat0RQbGy0aGqDEkYjLUa3NUSvT7/lRujjimjpYY0K6P+9enCWOrRYClJej5R4
JWFaLnpzvLNj633yrZFd1nhJM9rpOFQdw3K+Is1rk9MiFtC+w9SjISPK2YZ5oL1vyQ7x92QeEPPE
r5SYeWlwk+rxSz6wA4rIQFaQ1bNvpuBhavI9GrZP3/0zpu6Nw5nLSsa/IBWfE6pwlqzZeAAF5nGP
w0eDpwITTNluLPVXJYbgY6CsvJrn57njCDoxccEpQEo+3CNVfgIBb45ChM/GUOCm040nYctuO2I9
nQwLXExOo0OD0SzXIBrwDqyWISnlKttc/0hD1uqaLS1G+TdJiNi+zimCESdiZG4QmcvcF991i61P
vSgJed5JilLETqUaBfN8K2aLv86xePCS7J+DJNRhC1o3tBjTFArRJaGOaBopyrEQbl0A1J7G5g4F
dkMYxWUbBtqiTInA4NPF4PZAe7sIY/hAh5hIfPi3E/pkO3FAQcVajfMExzhiTM18h8uUGjaZIDjo
1IiUCSdQ2I97s/x2SzUesWYqSiBH5goj9xy7vjSaujL3Y1pu/Q5uSLy1vBsat8Y8MaatO1h7q+w+
w47TRqH0jVnrGPQEaP1K2filXzCMUR01OCY1IzrgHThuDMa1nCocG4QahmDi416/1U1YDjLkDXGa
bR8lP2iuAHVHDFNO1R6ylMiHm+OMVF16Ryz5DJvpmawFg27e4F6+WQ5inaVuFHmicgHlF/Zd4WIM
IppvXePuadXvPI+0wPXDlr9bFZqkNUznYraKvGl2wmiYMpWrbGDhW73qv1syR/va8F7wiVsH4wzB
923MWNRxA92x3+VR81LCe3jOxubAhoVfAoW/if4NoflXJHySJg09WS+fc2K6EedoyouYNjVQujKE
NBP3EHRnLqw0QXDYil75qRpsncqZ36weE5gnYXFbTXgoum5f+lwf3QSLXZeQw+AGWmXEldjO97z9
vyVCt4U8yzToWvrNW87sl1lV3QUVHTXrMO1fMS/yDfRtiDuzu1GhCD8HF0D/PxUpI3KQusmKFr9r
GDdOMA+aWnFqLLr0PRsFSR0YaYe2PpjKqa5oa3YGJ5PF5kWrOMFRhv6Va8bebruf0k5vDnbvxbSL
6FCn35B3zuNMu8eP9OgZLQfdx0znvISR7a1QzNja86+RiPaaXuRmBYokrmGmLU5LV4OmY2WjRwj+
n8yR4/pW38YDCa0QB7c9cXyCMkmEr/X/DoQ/IpUbcNi9H8t31lUXUkPA8NoecNqlL4L9YWXxTovc
6xafJVewXGMclka71Awf8/toOH86qznVmCBWcY6rSKs3iYpxDZaHeIzouqQ3bJnfQozvcc02De1f
Pe0BpVnfbde+F4NJeD/6Re66U+99Q0klATcbZ2MkmYPHmKW9oanDIoiOzpkjpq+6VmcY+W8yAVJB
6Fw1jLVqiHaMycqfHn3Foex26BsFwLM0tkN/A+/AudFCQklN9UTdZ+BYF/ykKd6zZVpbCYYQWEgc
ej8mrER0WX8lhWh3Ig3fQt8/Khl+TsJ6kabx5szymHSKXpyBBzDtPozWIe2bNj/MZLk+diUI+Y2c
KhQYRkf71uS+pEXM4eq/lGmvw3Ha0O2+7hQpTNEve5XfrEma/WLzY0Ww5xsF9s02g3dtQYzBD6QR
YgOHUxUE7NriM1YRQxZn/muPlHhmXK0j1/vjPYaUNXSonAs++78ivhYu80m+H7nieWg+x6hJgnpi
cdKbfaHRtmj4yAw0pZ+0scLRx+DVm7urlNml7PoNUyyCRw3eu3kgkcsIC+k5hFx+Uc2SqBWwqVRG
AMFa3JOZ5Fe3EusGPQqPbryQ3/+n2bReaVtgG8DBCXT4zc50WkhaztJlI9VLkuCdnqKH73J3TDdA
+vgzYEiBx8hutlF7e2OKP9nDLhx29mlKEWULiN5oufGY1h8ZATbSU9JdosY54pf4Y1NIWjU0d2iY
2C6RnVftUjIGj+3MbPFMgpsGVhGQS6S5McEk0CT5J2YII+AH9tg4DwJXlcbPpYfWa4VMucaotEes
/UWcF45FzwS/bJ9ZNw0wI3J3Spa16C92pjE9IsXfzRjop8oPyuojGwDNa6Xc2rH3YvUM/mBoID+0
+V4xx9tJp7+V/weVMjIInQPulrPPlCVekCuGj47v0wZefnR12x7Jv7JzYg2PqDPnEogsxAFxI9Pq
PYvVazoXb0xX1pYsdtyye0b8n+XE4ao32UxF2OIft34hqpGFq2BDGFDSZi0GGqBJDAmk0dtDIsA/
jMVO6MyEuxhQfeiS4lg6kHNHP2DTPnAYwcnynM1cUURaPTW8jxkUJSaG18FV41r9mTz9PiYdaQWI
flcKs0/O6M1PBMbu4Vz+0b32OzNZ4EOj1g5s/Vogt23rP8H5PffsicS51JVPd+/2wy0x4hPeY6J3
3Jkt27x3OWmN/K/fbh0yZVCxseYafCqppyFo108UprhBXpQUms3E21XrcZ2lWXXdgY2PuoMK8weV
14xkun2UMWhyu0MyqRzTS/xOU8oLR5olQwpT6NNPaezF7NVtDIBLKjSsYDCSYzoCU527Q4v8Ygty
q3PNBRenR48pY1eAN0scyX2hOzYGxRZuhAezYbQ5iHvv1N/cxZ7rmNDdEnnZ0OkZ1KixaZWPD1BK
CMoDhxR33nr0/e4cY9qXMtm0I87tQpCWJUJarjjO3FsKbainIl+OzyRlpMdOm60Nu/wxKnErffTF
iXDGxBlqjauq58iwJgV8ivB11r19x+r37i16TNmZfw1ssmae/HQcAXrRP1sifcKQvavcgkMyBk9G
y2fyQ7eKCOJ/JJ3XcuNIFkS/qCKAgn+lJ0VKpCjXekHIdAMoeBT81+/B7MvEduxujwyIunUz82Tn
04lgRTfXwmJlSI76pJwukPgeZxD9RarkPpy8vWsygtI7jX0TJ7XnP4hZnY1efvg5/6vevmLt81Zl
NlC2SKgYn+mG2NrzJIfv2m7vJQuKQbPPCDI++RbAuGgMX6CWMa/wdGiMThOznKbxUIiZWX12ELKk
PiWh+wPB5ynN8Kn7EwYOmA+V3XPWVzSy1vhMylvgEY8aJLPWMqb0FuvZMGIWobTlCe7vGaQYURHT
5wPvvBpBc83b+Sin4DWiJ47MdvWQNs034/EqrdqPRuVMlcTSRvz0cb8r5MzZZIGsRzW79sNEJZZL
/i3OE/L9oTjMA1lmCZzV5kcamhesUnLtzO45UuI2JAWGjpB2hohaxijjnZCXCW+i3YDlw5LoCp4r
Pubs5k3ZW53gMappUAywV5BMYhQc7KtjnKTxLyDWh4bKB4z0nsdEbAweM3n2XAu90xovlJtGa6iv
z8jfAE9i7pNFH2fE0TZJ+dR7kI7wFEAFoOyFhkRIQBOTWKj9C3Q3OitxfJQmWLa+/A3M7DMwKa9a
dVhuODzUU4YLeiA6tvJZYa8t4Q348suDiRW7EOl3xDYxxsnEA7ZanDqDSNtjG2ARwa0AaQAW4d7t
7X8e/eegZZsPmvzeR7M9l1l31zaPblNadHz/c2f2lk22aVGzSJWKDWDEaV0SMtAq+U2rGCR6x3lf
P8cNfgPq3g9uxvSP0vzQK+9csXRGpmGfInAG8FfGvUfTV9p85lbkbN0QUmicUdCe4onrfaICTqBP
mB1/k36pPolwRwlLPPpksKUn/tiyvUjoPSUh1NCcPjEcvuTMaWQB7F1Jon09BE/WRPH1EItborJP
8qSvucdzDmsGHoF8k7E38Hdafy1FeHKuaczs/R8yRrRXdUwZVLESUW8ibKEiO6vWSXa0vHw55Uds
Jc9F6z9Wfs26b4z2o+jWZkmKGozsQ6n5gtt0fhe4rPfdxFhtZH9c5ptoIenUr74oKDleOiCCUd5m
aXr7we8+fPc1Fu27IcGa9bgqNm0cHSS/jL2T8UIav2TsvJY5txC+50bSaO/GT1558iPehQJH4Loz
q9dRTZc+c3F0KosGCePaJFyxkDLJAlKJ4w3cdOytlKiH9hh9282MhQ4yEDrdnXzM2Y2ND3duz50H
GKsmt5Di0wrB4JIZ6/eNwxeAbLZrqv6HsMrysU1yTtPcBvGVWvqn9+mdRMzgk74OeAtF9fRQK+dD
iWZPkVTHkKmmLT1F/vDjhJyCKXt6NhXi1MNk2QSOdbNxJDgTVXJt+WRGi4YPhATtujO2xBtZSntT
s3FsOPI9H7sB77wLlnTl+q5NY7RkCKdAKjbujes02wFI68quTRpr3X8dcwFD5qGj04MpjmHfr/lh
J2wEp949NbJ6yEb2AD2LMDW3oPZTypLGmrSZfiE9C1uQG/F255TmWTUcSXFCz/c4TLT7biDifwRs
R1jXsd3HTZ8MqKThhNvWR+vgHoy00+lNY+NLKq3snzMFn1iAiXsjK3MTYbBdKpapV1ImL2WvvQUd
PrA+L4NtF/a7aSz+lJF4IbzCO4v9xWCKKx6MUy0X3wtxcBoI3bdlpNINiUTs5mLrTjbBnxTlRcjn
0pyGJT3Fi4ZWTfra11nEj0da+a+ynVMW9z9kke7/0Se0TGFeLurI4PNr9EpeSgnWZBI/GMUuIiaB
6+btPRhZK+TsGxGCcS0N7KSpONiYIRgLDTt3J+tLFlQvNsWKXCZI/+tJ75bvwzWa46KFt608BgUr
Gm7KP02cv04910kn0g/4uy92XJ4cx/kb8mTURMVWrjs8ABDCXSXaM6L6os3RymATbu7y7CkcnHeC
TfusojbYtKonuqKxINe3xA2PfeT8+Go+2sLej3nyEdQJJn+BwBxBUEVfSnkypjDSxJ4AgPitdSIi
HrvLFU/1J7/BAkYXXcgQqHh6PDFtJ21fgmXZHkafKdHP80AGxNPupalCBAum3ySRIcc8epGBubU3
vztv+rL9QG7aqV5QMv22af5PEGZP64n30LPlyjDfumpJTsK931Q2ejFzoeyPau6GM62ru9kkzdAZ
yL1lY9+4BLxOXp+vJcr9Ulb+2rXssicossgvyXaKeA46MvCrNJP/gmDPKcuOQ0Ni9h0bV/PjmBOf
jyUUBKTzK0Caq9VQeFlCCRVCXsO8unp2+xFVODKpkM9M45JiNsqwX4gxeeLLYXE/PhiV+94KdVzW
AfAkC9ATmF5dbMeJ0XxMRU48zo93Uas1MxvXdReTU09lIFuOeUth7p4XCt2z7PY0MyoB7/DGIoxf
gvMDjfNhyKG3+fAujXlrCjejNa348HBOj01rriEGlXGmAJsYP6PN7akA2r1I4Z9GSDIJMi8QjaCH
cikeob/WEXdnscQFTFM8h6r4UZvooJsRTGC6aC0Jj31APKAZ/E8gXsyD6XQnsnIm1jKNCSZMTqRV
Uhd/MtpWMc+Mb0MM2ceweUBLphw3TX4HVJhN5lmbzMm/W3ieFDrhtxjlukwVq3vQ/cqnslhPKzPB
AdJD6J5980ZLEeEVOvlKPR5D24BR7yW0kIz1mx9SpGpTXJu0wTpzUQXLkh2u0+AyQw+ZTGqy46i9
yqq9u8L/SpHZg4Hp15rhni3ufUeVLRqIwCs7VX+mUPzxsDRODR/QSYfxOmeFTOcdPzDdmX/yQr/6
dnFzh/YOWnbxySAdkK//GPxtOfLuskr3muO/2cyJ+RNIFsOulX44CTuMCLGNZClaV00S1ntLBK6u
GFipbTH4JNyS7Yz8hD+rg1V7ig1OxCtUbrtX4FPfsG0XvUw9+bW3CbVJ+1TtAD6O/sTG8q52nAIo
xpvLBh+9td7mmlPFogU8srprMEIQSQCDrorWos6S1ELO8saumNyLu9vqYauHjKaZ9HGWRX3gVYoH
QwiYGjA8w8VLMdvk525eVv/JcFBWwqqIDnbTrqAgqW3plNXoWzX1AE31y+ICYOcMo2Zmg1XjBV01
GWkKHYQPUrPWQ/EmsLjoU4woBnFi7tHsNCkGDEJv77vpK3ue78TlzmsXlFPpt0DFnxPlayAvORSE
a0ByjB9ItaUbkBmHWsPfVPlhapFH0eYhGF5CZAA8TGovEvwIBOLS40ABIsdkBzl2aJh8xakpF3si
t6c2aH4jO7hJ+mX62PzpwuIXyaKGzHlK8/Bv5OIWiycsJu3VtuIzU83fPEVe8MIqJ1JekNVq+2s1
BTd7uGf8NxvVRac0sM8VcVTDxjvdImAl0fTLLLdzHYxZLiFo/NnFtPdG4qqhL45T+SVHnX739qWL
MEEHEQKk7Xd8W1jkYjfigSa0zMKO7jLTvdYtq7ERUO1oIwFUJ1977wYLgUdopHuqaZ7pbK/ZOWqi
NQsVM7F3ba5LTKScf16/8MHUPTbB90ecshRKsg0mxkGN8qFQXsLGsb1wa6an27XW2Csj5htoNyEg
YyI+SH5dr6BC6LPj9fz6+jcPN3tVpHCkhupDxQxllIlGEWTLcGpJNgdnvfimBmn/BGHMWcSbla6o
L1Vw0qbNO00ZwbZSwVfsx690qt2bLv6WGVKD7+6mjHtPI55yo2DQs6p3xbqqITZBgSWXSq7XtMMG
qx5zmN3/o0Xyy6R8wknzdD1DsSP0bHL3qlr46i4ryjQmZuLb3K9da3qb0mU+ZgiaKXEwAGI4rEZD
6plAYlnQF+3ir8aTyHyCDNNOVxFhynNq46kTnr+yuQwVOU5eNDd+bIG+0uC0swhBNxryX+DBDIlZ
+ErNsZ6kza5cAvmq+47r+tr25BXIwQsa0xjVXkHf/MHy8ZajPR5z24CxyTTtzxXt3UQq9dz9xgJn
ndCfgivWOonKvWtZX3yWzk403XpQiIuSfLepdsahat5pLfgZnHIfVv2454m8Nbm97bz6PhHrBQEZ
6BXp77XjVz8kBw5DX09HK46MdQcO15WrCpbpBoShPVRLVINfZwDZcQlYujgekzbeZDLm+PIdd6O7
4AWPzdbTKCgGk1JYclr6pdp3rQWUWlPk7tU5Okx0LV+75TfRLeYer/9sp+7HC/q/gvi6gpYuoAI1
5d5qsP0qDc2E2dfng8KnKa7BZoIcIDIZZ1DD2Du7fJzMHHmpPpLo3wUtoQiqChwCP85DnmITlCK7
CxiGDK75Ix3jwENF8EJZVVYBye5qpI0A2LZv+ljU7QeQf1wzrf4xU22083Pe8D68BcnX0cfWDh/w
hvOorMDp6QIRNSLvGRXRK7uvY60xEjrq1bGti+6gpdjBeNKGuPtWGZHl7wvAmE+lDF+pdGatyZ39
UKbWz+SZlwJU0xiH57EvL1Xb7Fo3hbTFh0xdRlEpPKs21/DsQppinzrGU8Jc8jI19R2hsDdBf0ma
vYIEM7KiwJT3qip4CUEJTnetuXVLsJCpT0L7yoshXxfD8FTFHfchckY5/FQw06x8UpRbg6WeA0gj
0yOpZeJjcjBc6oQ8EjyjeGkRBDGFUOiCX5DNbJDAdGMdFjnWPUz7e2rDbs0ip9zqFFFSBw8w5Uji
5rTbNvSwTi1jIxop2Vr4xSN9AyBRe3GfsYKtkyTzYQFIyuqbHxPdneeOpYCEgA4wIjzjot4HcnxL
DH6DVYY4K4mmOKQLRNZVmPSJ9pa4qpYHVs3W+r9njKjoV+ZOUN4ewZt/+YLub6hRW9vW332dvEyz
MHZVbamHkg0/aW+DEtfxDwktXPHBlG9HyC0nL71Jj+bVIJoktQFMOW7TZDs/sukijsc3m+Xxo5Pw
nuWazs5u4oSJ0phZAcNQEcZ6SWRzDnYFzkOcmVWV+HueUwtt70jmv0VEoDetg/QyMNtVCHhGGrwG
g8lKtuvzrbYD3rJbk/h53xfFRsvlrjTmn+aUsGMOaFtMng32YeRuhcmpWe6YtQnIJcwnEDvWLGhd
r4TKF2CqCHu5n0ApNeyESbivs3DBfzd/WoLBI5hYyWlU9+bJYuOyAh1wVTWqIcXfx7ybPgqLl3Kd
F3ufrUDEF9P31HdWoEoBi+Bsb/m72M14u+VQj1mpTbxEoyL844ys3oplXKcx1D+UJvdOpKCpD/9k
jOMQA78Lhx9IpBxjpVvKtYUX73tF5iXO91aZnmyHacJNy9e57XqkRONH4lktKosQVRFiReFx6fv4
yADLDVf2F6Wx2VhLnKooM3YQuNGXFyojFEj1OHw0qnA/hvxcXermmDnjirlmUgC40mb4Xvga9myI
tR7qe6fcf30+P3cMhh1Fmpn7QnTmnE5Fu7dRc036i7exZja3Fom5hcZ7ouLv1dUTwksXvtBazNxn
G88E6rN1FxR0vGCYt4ujNiDaSR+2ifbV9Ghg4g2J56xmZWcIgHVyojHsfbASA2dq/5uZAKNgcizj
XPec4m0lgrAPEbSOVXiqutGnA6S9kI95dBUf6H6yL7mO2EK41FUYk/sB2HldT1xxZv0miiQ/28aP
VzjbKrThFXfmvYvSJweI1uJ2sjZj11Ou7vxUhtFs/NL807MkYiPzSW9KzHfadqcxAw01ly9JyarM
Tn+BfXp5aGx9ZA6jCm4me5TQoNe+iC2AUfbPiAW8W2w/PREBYnd/RvYRyxwws4ADw2VcbdTBnQTO
CvRs3I6QQK10349Y5Vnzb6EtP4l6BIKAU8YizTq64IGdHB1CrlsLDsRM9mc7udEZiMK5Tf1/ih9Q
5CFLuCxfONmH9XK7BDFzZj682nYG/Md0dmk2+KQEX7HXxKzb54A6IyQdAwDbyimDdy1BJS9XFi+f
t7Xh/W3Hkpd9J5b6pb9NA52hNL2LB0w7TofDYFPDi1RbuQLfCXZ6J4045RAkmqQ+FzNzuDmBCeLo
a4rwowzkt+Evb6uK4SHWb3MVf46NeFAj0Cc7xTgcx+jOdrpzRE5QEgk9dhfbW7LpxxsvKKgBPpFE
QAms/bjh0+OK+WCA4W8wnpcR01OWLM6ixalHgF1a3g+7Eu5iMqXGAQGh1dcqYJDohzo/ORFKUPsw
VnwoxzG4YBTH8xGoz653382kOI0GZvdR/XNSudE1n5/W4JDRTbUXNc9JawQXwKKcfvJiOLRkdH7x
1DkBSJ4FxHPLaALaOKXlHUNNKrqswoNQ4mNyLF6Cgji7idpUNG+eaXsnLzHgO8KAQrRFTPcqCisQ
VWFp9U8ZPfUM1x/YjGx2TjZXBG09x4SiVNDdZ2c4d211TxEtqaTEt5cdmI7vFa7HcMpvTUclva5Y
gXpryxsewbY/cfRCyAuaj3AxfQUTjgxepQzYTL5R+qaM6NPJwMMYqL9EWumJNScEw2Hexeb36AyX
OamKH2OkCc176N32ZnuCM5a6rAXWoc4+YbRtVo10CuXzpxwlDjnTz8G3TaTS8XnQ8SfHxynPNqMD
touP+2PNUfggLaxa6YhQbTcR5pfU966t6maiHxykjc6DnXQLYEq/eeUxmeaDvmJOYak7hfnRbbdx
nCXXYLCnqzPiTs+U31JPjEotCZzLhLGmjn11rVG5oRASpQ9M1zsPKjuaXjdfoUXPV5Ox9AQA7QNT
/6eDG62NT//9mxABaYUBy8HnyzsQDKam4DWLFyKDau4EJOzV1GRbuj9fokShpdKiOQcq2PLzXhEJ
ptCwH46RYV8Gx+TRBOXelxBoepBIM9xCpFATY33+N1HKeXMa5zZ704Mv1EelyuDqpzInRjc2Zy57
+lKkHZH35sfIhuiz5SNr/VMKhczH//KQ9RHDe3Qrpmm8E9F2dwAxC7Bf5I9Tzd2Q+WECKVSpnza+
gKyWzy4lUYTDfW+VppjL8zT0tykUcDm45nGgo2qfOE71khKBYV3k978YC7doyCE8rVM9+NamSo9s
B4ZNmHMPY80tcC0Z1SXWaPJylvln2MpttTz2lBI028kPhrWzfKGKBMEaeQ9/aeefjNIr9ri6L52U
8D7GvLtytc6gHmC2M5Pxin2LmweWJNtORroR4oWpD7wmF5LEZjLmh+UDulFT+UuIAsNaQi2sdD1o
4BFyFjAdTsus/g5S5KWaIGrepe7juetKzEDm8GsIx6GU2iUFFthA9aLmZme58Yut5Sp1PL0H3Cb5
ucTkr9KWDriySx5sg/KRBoxIS3sU5ewlR3j9YNZJ8xu43ZcFgvZ1zJZePS94yY0u2WFF6p9UFe1m
I4Z32+E9TVs3uDmsIUkC23WgqOwpy8egUDSbUSb0nFZSHRg35sNMtPRSOvWjWZGgK/nfD70/f4fN
MXIhEmETnDdNHzY7Hs8Mo9jgE583jC1ltV/eyHJPmP2Fq/qyEoK9Ig6e0Zm3QGN7cnihFRqxXoOD
Cd0ZS1jFDN0QpF7VSpk3q6els+Dzuv/vj0AF2akHJj0d1pLJcSGIYsiEIlvk9RFTwQInjAxkOqhc
1BZd/vtTXDqIvwHoaxW+s4Yut9JV04blorbzm2/O6G6U5NFIz5qDizcrMH+YiLfTTXtzopp7tOVA
hwqodMmb6on3wRrtbL7mGEaeCmjRA7FzmbTqMWhhx5BVe/O7vuRvEeFTy2+kIEOXLrXleTCAlaWe
iTC8sPCxghfC6tI0sr8BCx1u5BT0I9/gjlgl+6LRnFA0FcncRlPiAUz8EozRST7h9WLdRvRixqd5
AyujccyL439/MjmgIQ4mZ2fyADxr53EGhtxRNLjhUh1uyY8ltyKwnUePwogKi/fZGcb1vHDqvLq/
tU5GS3wLawOwWoS5cSOL3jhEQckvMAy4XlXy7CSTuoE668XMCqFgiR6g8iV5/jxCu6AsoJvXWJVf
qCbTj0YQ0bZGEgq7BDVvdXZtxpiNiolcUubsaSv9YA28umyt+98p2y2/D6uajMd0YEGGQ+a1oxWK
C5RKzzBTKSUV/bnjlzwQrJW2DP/0JWl2ypdl1TeXKSZxBQBo7fH2rOxlwTyL6UIjKFCYkXGfnVk2
Y7WxTdfYaKr1Tg7hP/d39lPeLHNJHkWOV+KT2xAiSsLub2OD7F75gfsj53tChfNm3Ae4cB5yF8VJ
J8RNDSBPucWXCc4dno2HtTgoA4Cb7DrqAvOkmTjPZgU0KXS9vRnhKEumxD8TdsVXJzkbPeSWAPIw
fqBmBNDsH1SUPKdN9xmGxWfY5Y8N5KRVzsO/yT3EZjGnAO+IZ+EAmxUA7nEJJUhnX0hS0RTTmRfh
4WOCrAiaxfCnjdLdcejB63s1OF2O7sexVyxSPXwfuZGE64hYWtHhd526cJ+GDlAncoYk+QnFB9zC
Bfhz/GnNwWbh7ccPAjfWanC7K1ZHcK+8Yg37TvYHIdchUiGmCC+PyLDbdOQ2BvEVNcm3gy9uxZsW
MCn/DyLTw1ZF01dqZRd2VPgBy8g6yDwhZdWOm46vWVPcsYaNsa598AVDk0U7XZ5tyFibSfI314Xc
xooXW1VwMWYtDJyFMqjGRa8POl7y6XA0csQUxYqwhJJIbcq81nXOfx85+vLfP+q0u3txvFjImy3w
VHLa3I2nAm+Uo1vAtM18JSuP6OYjzUB+vRClOJlyWNDUlrnuYngo/uycKc/AWc1QyrKTHpBq+MaO
mqztaJg2/fRV06x7oQmVTJ7XHsfSeoskZCiA0Yi/+HMINNltnywY8u/SyUwSlP88YOEaS47ri+gi
KWQQdX4slyQTbxH6crBFrcacM1XHW23k6IUaAv40A+RiNLpFwBt3Y0tcImldB3IfmoRLTSE2QAZE
AWtjW2AxJ0WS+ph9gnuSY0GuIjM42Oz2uCX0fHn7Ke4+QZ3TUDOX3PqHynoN09c44FpoWc586BKW
SkuPVe3xf+EGdkRD5cLfMtuB5F/nyvCOipE3Gf0jog6/ItPnKjHIS0KubDmy1i5Nr2fLvfdc0Q9N
nILv735LOmLXiFbvoQo+K36uTsV2rQJd57FeWE2GTY0yN1aaWXcUQPEdtQxUyiXBvvyjGvgdNYOA
fY6os+66AWrw8hhU3g7f7xIVpmMI+eup5ozn00N+wYfK19ILahQz9+LY3RPGImSvxMYoG4ZcYsZ7
I8MgQ8WGyUUSsS4rbRwO0a8waGzvSwjGvoEkhK16DZIcDH7G0JJpasI8Hy7O0BRfpBvBSc4+xLwJ
P2QpGULYrHmgGLMrUH3EApvfb1zlFKYsjiEQDB0LQ4LxYtikhqX3lRF+eB4nTxpT0lj0ryFXiCiY
8eYA01m3lfMXQkix9SBSuEVf3BZ0I+jEXVCiwZbzNYr5+EWvlk7Kk6fLvd0234nBdiXvIOuOZJWm
gLueCf3ZTb4CXV19kI14r7TcxVY8PAqp9jkJj3zqB/qPSGI6jXE2Ma1wLORPpckLZ5oGuWqtEKMK
JIXanQm9ExPxS0rqOwvtZRC8C0qG3k2gjXHtLomOaCSloUbThbFkQWLiPYR1jcF63/T4w0KHkR6O
/jqoOIb9fsCjJudfkc0n7m7lpuTbZi+H1XjM8deNiERmeiLLWvFCifF4kCgA1711COrk6XyWw0hZ
Wc6mtkMQLl9YglxhTNCZ58Jd0R5LVkfxJJshYiJmiKVn4Sgbl4e2csn6UPe5Tie6vmVbfRBiXOZK
nAsW3+E8vM59a+/yxHgzqIeBBI4F1KPRDvB1fMgsb+u6VAXOwYsuFQgjs7ua4ND82AuO6Rzgcx6M
n9xwwFTlyPFtjse4J+EHZoDoOTalPXkvbnU0Hw8Yjo1AXA0lOQed+Ckwv6j/y3agdt8sxiclMSEU
PmlJ2E7ac+Yt63LmI7RcMsk1NVIhwfXBf6L4MtmQ1NxnsbPilblb4P68VH/Mrls2TCVTu9KPVpPc
gsauL2L5h+7khQJeTLBZ+QgtZt4ItKc1gfvuJNn1JIHp0IlHEUEXvcNTkidUMrmOygiXl0l1Iaed
v83daw/6YT1aDlS2jD6EwKM/yjaaz0nUuHXDCw0126yxbvDDyC0kLAlf1DCnlA23T5zq7G1m8dFU
9p+2BznEdrc+phm4lMHfwILGelDkR7gCqGmFspcO2gP0WdPqv9uShFsZYOVT+EJ6FS3MCXl06FJy
rGZD/fXSFK0JS2HcobwIuohr/BKchmc+x/3ioHx1BKJ5GKhXfmSaewbsuc9Sp5+5cDZGLOkQqRi+
qBwmQw9GwiIc13Grjdphw571H6U334Ns71rR1Mv9Hn2BA4jelqMNpKELOTvdDPiCbcL+ycQVBBA/
K8wTcUQIQUxjuYFiylvKPSuzN9FYI1RAK+XaIn+lMfwS55jMAReZyaY99pDKHMotqmpv8dgRGx9r
tNQ4PVgCtT0d8Ug7rUt2xK33w5yzoWR6S+fyL/IzcGiTaEZDGfs6CMW8mkTzp4TfUyXD/D7TfJE4
Ji1686Km+APC4wYqmb0NWnJvTFGkQ2HrU6yIcB5yg0M7C/qrK0ZCg5IUxJD0a+DgxNIjdSpD8U5j
sxjx8zEOmgPlroSBiVl0f50o3gyghc60NBIyAb3ERRibdcvXjSqoydghu1H11/xt26/KOrq/rVGr
VaAJewQOVdRGVwN9ZQ6Lk/iVQfy77Ye7mxuS2ZjXPVP0ak7UoXf0keLr5kvw28U592CQUFsEwxvQ
XQLuGRd+SMXHtrVeDLxehEAVQ2UFgWgCV+bUNRMcGU4el+kjL6PnDtlzvhkNW4l43FiZwh90M2GO
FKF8Q+lWIDRJQySvzC+foVk8lAhn/9UOOMdF6ont8MApfJXGeOps3qGzp8JDM2fAfXOem/LFysMj
wa2tIuhOLtt7STJPrhKB7V7RxpdyKKW8MFazhHhCR9d2mXYAXb35JXlXkw5ZV/T0BOCKz9nj8RtH
AqFZgVjxw5zM0CiSY9QZb1XZD9vZJRGyuBO0YGPmJ/mvlfGb7Wfy1s6c4/ee/xmGMnZT297FyFyJ
uw2LCcvyssMbcI7y4idlIbypwDhVbXoacj5zdNBtrMb7Wzv5wffyN6OMLl2c3lr8NaQxd01N9bGl
r3jwIOUw3pxnauWoHcqwVp4GzSw6D/Gr7Snyf+KH5QeO4uxuCkaToTWMlSQIAnrtkOeKbG6U6Ae3
A9ZkmhpnIflVN7pF4/xdosV6E6dQ5hX/WsO3V0hDlheL54CrNvQE8YA7/k2bcOARtbeBUT7Zrdut
c2Cp8yHjpMLFCR3RRdWZ/H6fzsCrvX5f1CONnN24b0fqdyi8XlekyUbw/9zaV2VPYrZfk4T9iPAv
0ev9Xfsu6LmRMJK1CrzqbbL4eaclKn8cqrefiZvxk2bM9slRwCTKJO0VbMlN3AH8igwUcePPRGC0
dfLkbCI3WfU+RdQLVfRMgSSLgno6N+HyKR4BsWeKsZdozQKdH+0EqLUVbVMFBJ4Tg8McD6kox3dX
EVkfCiIWEakoTP1IYryiDcIvYOyAAm3ZJaljwr8VS1tw9jPzo7c4A1rodS5CPKWe1cpYdtBss5DA
Zhonhf93ZuCAKHKO4x7vv8O3ViBMVAYUPtSsEYh9whwAHybZiOyJzniAYp7+BxV+Hzw1nvntQvBe
yyY21zZuek5Dn/zPPrSJWOUKQmjumeUZQs+vM8VPNZkz0XnvUZMPbMsjkm5liKGq5QY+thsxNicQ
NwsEkfVAr/rbkEtrGz1XAptYPnC5l35Dy7xFRnSETIqG5656HT/4sr8XOaFc/FjwIOsyZ2Xent0p
hsyYW4dZzf+wdyFg98DXOzN4EhMXGRjsSXyZ2EnpsvruCtA3BfUeQT98JTVB6shhlPGTKka8kGwW
Ct4FUZE8yglxNghAoRnpKetqYgmLuxqvbRTwH9Cz+ULzZu1ok6sfPpXZoGOmmW0GbNqPckT92vA3
jg5ewtDBER0/tx67uXHhrvU1I0TIYwDXMnqE1PnRCPVsSZBOqfwED5ejhLsFn1+mvyZ8M2LM+rJp
byrErxlGPYujik90tCg28xmDsXW08x+u+/jMORrifN67ZQmLTNlvkBMQr1UJhqMtPZYk6lFUTzDQ
oNo6s7epCu7nijHCrwdj7WRPnt+1G+rtP9kB3ZaJkBc9QFFgEbEH4G+sTX0QrY25UBpspsYes854
GNSIYGdsSwOmJ31G27AufnWraasGeodZwubZ6aj0c8NvrlqvYW2JVTKLa47SNy2hCJM17VjlwIU4
YSODoBFXGRiWtKTwlyRFsqHED4NRZryxL4kubc37ZpK2tyfcmm8dXuUX7K/HAun/luVTdKLyCeE/
bphAjW46RdiSTgMOz1FEkkV3Gj8nxWBcIUH+94fYzc8zovedRVdqdZ/wGbs9gE6eD143EVvDh6hp
3qjscS+hPpVyqrbwh0jIWGV8j0HzoZhWwRaXwXtBxONR1p6gsBh9Myoa/+ZIpExuP5vesodLb3rO
Q2ZVPP3moM45XzQpJ5uJDVwArVUE4ULxSTdneDKxhT7XAQAcHy99TgJkx8MlXyv/A+GCuCd37vcM
DizYYyjm//2x1xWGLSl85Pzq2KQsr3vAQGs5sSKdUtj4bY3jkmlk3VtyeGTntSexqZ5da+yIi5lq
Z3T7KC7Zx/IfhkQQSDK65hYk5McF68HOD+2HEIhHTifs1oVWdqbuYII5zSZKp0n30EV4UguzqR9E
MZGSmyKm+yZ7ZCQwsQaUOJ4Fe4I+7rDzst8WQzVt5iasLs0M12cAfLh2pQMVVcDE102n1166sR3B
hamysShrtIM8zXsUmNhiz9/9hBQlEBEvnLubhqeAAAtr6aavWBiqEHvwFH+WgdGeJ5U+uWEvLiIt
SalqfYtwiSM7j9WfFqYCTqwRbimOJpeBeB3Xwx5I6ngwWjze/v84O6/lyJEs2/5KWz1f9MChcW26
HxhaMqjFC4zMzHJoDYf4+rsQ1TNdlZOVdW3ygcYgmRGBAODinL3XjtwaoWT5WTRFeEvaYHyqvBZ4
9CT0pzgMlppGL0qOE21wYcU70H4kSPtNdRqt5oEtOmJ9kgA/lE6+c5JHBS2acab1sAzupqbZNaau
7/zGYnyrTblRTR8gUAvcpUcDaqn0gGuIefy2AXZ0o7c4wmNQQmt2OtDi43YXspOjHgm0DqIh3gnD
/eoRDP+tdl89VJUb0Xm0lJK2EUTjTkJtvTA3aL02K42YqUNc6h5pNT4bZ4AHXIy1d9Hw6K5yB9ts
7hGA5hmArzounA8w7+uBpey3RBoXYngoDugoGCZ2QScyoVDtoYt5honsMUaPlI5qtZIUzW/ZUzQH
VA3sDcpofMcRd9Eovz1W5CMs2inB4keK7GKC6PQ6iRHZZd42O0tN5JeVcxQ7eqYjqDlxYGF0fVAb
lVg1jecix8eXctOV3amVXnu53i0O26zrIyNDFS7DoF7kbCp3Wgn9vG+F9pzprY6Ku3gnxu7XOu8P
qtHsR90e7ccBU7g25Y9U6rS9xERyM/gWnisrJImgb3Z6bTzI3oq/uL31EPY0OKR01Wn+sSeGk/Bt
HWC1Nu5Uh3TbAgTByjZy1308so0fu/45jZpp3xHqcnZKY1tndnB3/WJob1GHmrTPOutxzu1G2OiU
d6iyScTESTqiIHvrW+UtWPMjbjDs7JBOBs2beaFmki42v396VBcdVSq1ddT3SUVh3lRvYMrktyRt
uPAnK1vrEj4gdgjyJ8oEgNk0gJmkgdZC8oRUFo2vToZ4Wo21dUtH0NpR2MOlHn41W/pP8++Ji/A3
nQxJyomdlasKhvTYthGFR69J41UP1x8JrfjVqJFU16S6rGpaeI/B4DZr5HpwNnIhH6cqsU6lewwr
8yFxhfPaIpBeW5UyN3VIbi89l70+JM6DVtrDOTAinmv+Ob1VwhcatcTBSEpfVCRPnj0YhDLMGMHG
BQJTwa+qK9z319/WBmichuYGjIEaCVfgeK96x346bXPvWLP7ezKKaXn9OSEiLxSFALMxgW9qKzcg
n6V3og3FZ5ih4+jiTN05SJpuanuYliNFRBi4cfmexsSvlr34jJ3cWQxT6JyMqWIJARwFqVEbYJl3
sl1AWiGiWc48rbNypawean1lwRzwQnOTVkP4IBr9PYUStaoF2mMzsqs3nKuY7AaFzTCvbseKD7/X
/erhVyiP8ULRrn7LJCKhGjLMURRASaJGbq8/x2zFUn9KKab143vfiAfR1t1DoJOfqmVUj2OkrLUL
SQmRtHGE6ieYAnO8XeM17oIVcoKpOdBy6ylCS6SXvXrFh1lt0z28oebWV4062K6759YdbeqsNXKL
fErW0WjWRzchXSbHBRNwb94o1H8bn/H43IECWWAfFtuK3xAHlII+cSz34GfQ7LuwG9bgcp2NRgl/
NGfkAx/Nk6A9EqlavVgqNo+EXS28FmlgSuPjuZKauaFb0qz8WogTE0vCXFo2G0vGw0kO2m0f+PUj
or1HqXnEjLGLqMS8FyYC+SbT6uw0tQLLN/ziNWtEOHhM/FjkeUhqNzE2TXLp7MJ6KkOWUuSq1R8F
tiXPraw3NslHxwzRF5rqxZ2xCH7qwUcL2+Fl0t217dX2R06u3KJLwydm5HJb24Y42xYqtuvV5QTB
Eid+9BbSbEFlkJxEr9yD2VaU2UoRfjZOeUK9rz1ZWQlbXRFl2VAU7QuAd4lFkSBoJ/3TiO3lWE7N
r9Ta0ZOS9CBrZe5xybQbOYwYj+qpf8lEt45B8RuDF9xWFSHSsebfUzw2TsX8yHNJ7wvCzEZ3USI5
Sh1nF7LZv866AeLBUdOnwwQ4cYl7tnrCI+CygZXlm5nkXzI5jV+6SczkHfaZbNeR/ah7qunFR9Kg
si8bL3lxJk6fIbvmoR9Is2rvBpn3x2n+cv1Ob311LB0VzYTHdNXkTfjcYlEvC2rWvQ69BAw3WnIQ
5q8NjgDLdvmIwe+RO6PVx9YKDbb91iJsg/frtc8QS7+1C/yzoEN825bgEVuvDh4tWR28DOVSDVj5
OHY1G8NA9271jhgis7IuQo37yM5HQJzKwIM1sFjFJb/WaOjSQYxsTA2B8d6mzSX1I/YFYJ3BR6sX
2vq0M2txh8sm2oiognDE/iJWnPWcuhB4RtRKVkVogVCOgS6v9iiXhBp7+zCBuOObBDIUMNzcEruw
6z5epzmrLXN63WTKQO71VopqCfUtz0M9IPY2qOq7AQkiihzb3hQWdpUhzDAcKsLBKjPasTMa1+6E
0xlsMLuDaRhf20H31lMitZU+FtsmM4wny8LfDpxYPyQY8qxUZfVNZrvlPtS94eJbECuAp2gbkuNY
1zC4jH19a/JE0KqrctXmkUEJkjQo2lvPsCSqDazV+ygEjMvSf3yFkQqhTLjWniLO+Dr1p8qH+jmk
lgCiR4jdUZRBu+6ioo/JgpeE4xRwLQZ7rGkFZCTRp4Z5IJWpm5dL52t/xOZ2OSrFxi6OWwa2dKzF
SpJ4sw2auQqHpvaexKbPJjNp+TSZh336CWYvFEa+6akFXL/RAFy8hWbzhF72XvnOcG4zpR4tRUHE
0COdpLfuLpsUbQu3+AwxM99Evj++Kp8QmCx5MLyGMOLrO/ADbxdFdG5MYb72CJBwzKTL0lT5hTZo
dJC6+DZ21g7xpfXged29HOpkrfVRuYtiLT1cv9MUZsiItjQyAnkabWhnkJ/DbZi3+inK/F+1SYbb
rqL/mHIRtiRfy5uwu+Xm0PedU+ob4RkvjYkd1J6K7jaFDA1mpGZmiSQYP418Tu4jCDVdHG+niVnE
p6ah4RpDYHeDrWkmhWE8onFW7buGcBg40+XmOkKq/FOkQwDCtvlCx57LcEyc5lA7xkuOf6gwna8K
48OQtyCzgAYgXy1O1y+Z5sFb8EHSCYRGd2WpbSZf5eeg712yC4z44mF+FC1ye6KE1h1ZXDXCpCDY
/nY1An7ot55eImuvnWFlt/SbOxKqK/K7H4Sfz7WiIVrbkK2xL07uxRnvi/gxpeH5gMBQPaiJ5pgl
k2YbDd1TOLndve6nd8R4j49WMQW7NGceTko/Pg9sUG5Uq68DL88f4Xk4t16TYF035bNe1lgKbQXK
mQsZBgcZHrqMdm0XNEtrZsUxNzn4acx6f72QAAYqagot59mBX+G1YpMHo1xqBUtirdB0iLbKJe+l
N/stsr49kZr2Q50IZN5DgmfafJpsfC9sNdF5tka6vj50AVAXDuhF0uyv5673LQoyUmrbPNFI8QHA
lyfNubdaWMZ9jZSiqy3m0dA6Xr9D5V8tB9lHL1Mdx7e2ZgO4GRKQ/0TwdUbrb12EEVQwbloBec1x
qaHNu7G6q78VGjZsiHowMVAEnWu6cxBPIVXRIVZD22+EUYIMoqd3LjSKRgPeUDyXjf2QFotSF+O2
CKZqGQzETOVNckcdWS44Qes8Kj9w5ZLIihnSkWV4b7gkJLRjLr/YnXMWCp/HFLm3CeLUCxCGtw7X
7yvS2Wml03k2kakyqipPHgCr8h4De0P3331ILXqJQd1/2FMtLqUlnljy4D/3Uf9fr2wrNZ01q21n
NbcpX5yxhHJlwubw4pSKm+1E+9DAM18kQ7cNEyEeddz9ayJ+aZZSWwVGBDXAnXx/3ZMIBW3N6PaI
M/Ea2dbhug4io7o4U3/GAq7RYNLAm9pVhDQiLf2vQ0Zk1zzwXL+Q13voMc1tSn+AOjum4EybrroP
qOYsCrwZF4hoD2xO6M0Pvrw0Vl4cwjbpVth7gKXH54Dsn3Nkxv7CUtitcOIEh8m76J6XHIa0QoFo
svc0EK2zR/WTh87t3mTOeA17HWxW5S8MRbdFwvcGELauZVjuq7mDUGQ2mjKpFxuv8fhkmPcPXTA9
KlyR67DvzZ3WFVSadWHvpXNqcbrf5xzcdZ4ps/GFLBBjo80qYG0o9XcZhiuRO/XXECMmzYC6vPfD
r8EAt6stuvIpd2bgZC2JrU/J+ROzEDwkkPuhi1itsfE299y5yaEdnHgRMYn2pVvg8morpPbcqatO
0P0eAIUdRqqvBwPP7uH6EIg02rexeZzCyTwW+kOPn+0Ud3gpqlIHp3J9XH3Nqx6xI0yaRRdhLbjJ
KkffRXr+QnZFsZU5KoFrqaXTEaHZHZprkwXUk0Pm+GLQLGs7xka41+cqxhD1b71reDttnPRj2KIn
bgLgFZVBWTsct66V6RQ5ynjduEiQzUztolkUXDMiHRMH8u3gZjpKXOEsQ1KHB2NB2QPYuhI+TmP7
K2YQRZ/Ne/UQmVCoRtPSPDeRhEsfIdrKGHnuPb862mguX9Dx7/KiAUvGrbyccPk0rCytiAiOeUIt
rEys26It5mJZshYqH5fD0HebwmTwdoPoOQ9zljyNfqyaxDkWBgu1Xrr624AADHjGYxup5GHKOIpB
QzskKbzSLrQP9bzajgT2CCeX3loZFq3iZrgLjJb1AEL0R8l1v47YLb159nvcGvUHhax+1dGAXmta
eKtpw3jUCrh5uRUMv32HdWI89viu8wo+1vUvRnOMt+yW/vW3EQfolb19CFEcQsRjS3P9glKgudVT
D61zAEIUute+paL5YsJpWUFCtxd+AS/NJG3grQ63zdgWq0Da+qHveVMiSL31bKB8mlPzqjZZ+UPj
bmRp6s9ahtmg18lBvz70yKLK4+DcTUVzFr40n6pmeL8+wsOGGlTow5Gs9jJV43vRdsa6o7mzBcuR
vnkezXiHjB/mkQNGRbIy0gwkJq/1VoX2Mi0xkVAnfjDswIM9HEGEqZsUgUSCUDVRamMnKjnKyvJZ
1lEMyvPu2UUCcsMoQC1rfjgJ5xyztbtcH3kYIyNmZYxA5rsuybVsQh1cV2Cu/Eqa971RHWuQKq96
n4c7TL4uOKjgqcSU+2TZp0gLvE+vhMbU2fGEFKUKLm3EwjTy/Jc+CW/pEVa3pAHInWnTy4xdb3ed
v3NWOOfQkBgVsmTz2yKxck2Xkgt00zxwsz25Ntk+19Odm5vFshpq+yEPQKgESfjklkW7rOdPcAr1
3YDBx9fN8qSbWnNvRmFB+zLXl7lNSboZpv6u9IZt2zgW8jcccNez0iGI2Y6VuzMYMqCUjvWdVrYf
oR5E5xqUvINi+hOLGwxQY3LPGIhpGEoyfdG1jovr9Zoa1i2pPS4GD9vadZV5b+QDb6Vu8ld/cLCJ
8I8wlUo+u6QTa/PPbewjaEsnd9PCoE/H4babXHm5fiHn3lz3npUt2sR84OPTj9cPi8+FldCUyj3r
/fAhgKs/w9HfgKuTP40LQUTqlfq19d7RIKsKKoDZUDiQe5S2jVojXtFbY0luyXPvBQKr5ODuZS0o
IHZxdyf8/s2lQkr7NfQOgkiwA7D9NxchBAYYKrpT691OQKiWfYwmbxwL8SgiUr2bmKWWFjNRNk1M
RkH67boINXRCyGRR30r27FihUOSGkFGCREAowo9yTlVfnNCN0j2dCQx3IrPXY76z2zR80ybd2blu
YYKtNeVb3LOtSrXp3RIWm4nGLZ4j/22IS/Olszv2FHkCbDHqv43E/zzDpDMKMRNGfP0WGaX2ZJD2
M5Gpc9Kxv8SgPD0KuZraYtcoWI8VWbZ1HOjPhLBQEcXLZ2s5bEktivfcp58BPKRLXyVEctq+s6kl
3ZEGBO5BMpS+VEW4y9JJu09kI84ESTCyGe1kN2s2+/Ik9TC/ZC9I8Pam10D58AS1kAMlZLktCQG4
d6aU/Qgfs9VW3xynjPYwSYwn1o4PLJLrW8NuzSe98g/2FC8DkNO7FLPM+foFe6W7hjgFGdjtAMo5
6izDTj1k9E7XQZOWNAkCSjpd80VTu7Ky66+5wM8fNSHFa7z2uywZXusEJWyYiZssMMKnMcJ04+aD
eYtbbqJJkzxVCoAxpszwFJuj5KSxYSmG8W7QoxFsLnFc/35LBRhvXCPl8d8/t6vc39Q9iCZDCUK5
olbhh/6v/2X11Uvk0va1iZW+HrpbMJtUg/XbLZrmDbqvYvyaqshZa8xx28Fq2rfBPl93qE3FCO9H
7sqaRgIk5w2QXwwoIJOji3/ljMa34jL4Uvi1BARcIsiOIVe0kQRrOFbiUrfALJy+qT4bICRx45GN
JOwRxC1lGkJVxDmby3QhdSgyevZD5bZo/rkkEB0bJ3Xdyub0jGhVOneZkzhfujZ6dxq8zzrChw2V
PGBNgXlpvCY9pOCqlzlR0K+6R+HT1iIIU2gqFQ37QRNvPuR4P5IEG84Xh0EMO3as4ZjY9qXUE+MI
HTe4a8I+2Y6DB4/J9iYIqO/Xy8xKs+Kg7Fm5aWSXVDT55fpzJ0cShqyOnB27AuDtNuqxZ5Ozs3X2
Suiwhi38YX8TwWjx7NT5ooVoSmqjce4kSO8dPuZq3Yxfr3N+K3HMSZu1eDTuSIQAdYirpE9KWM+Z
fJ/Y5Z9T02MVwIJ6M1KWo7LEF33+gm75YgHAn7vXu6AK3/ouMaD/Rck9utUBd5INX9U05fZ6HcNH
ro9NrX9GKRtKBh/tiOpq2sVpAXyWaF+WP5hgUJdlSBpuc5OSSDyxXUmUT2G0zfubpQXc6zxpMdi1
OcrEnyHYftr5ny30tbikFUQUw3vSkXwlKjFuQuzb57E3xzNOLhZwqN97D9+ybQ+fqVXc2wYTjs5N
SX4pLvTBon1XQoO/toZ81nbCCJxn0+4l6q830PjO/ZSOe93xvDts69AfW3ShUCWX1y0N7JJxkdo+
Qbp+tIc+KY/EZVerqG39y/W7HAXNUbed1z6Dl2tlbQ9zebaLKukexzypH9PW2otMU29hCkJNDsSx
aYFF+zhP/Ef4a+R66e6wuj7sB3C/WTGXWelH3TSVHpFHyXSUaEI/+Uokl9jnA1V1mn8EBZNMKjGu
TpkRbUIVwkYajeRdr7QjJfjzL3/7j3/+5398Gf6v/FZcinSURd788z95/KVA2B3JsP3u4T9PD+vH
6//477/449//c7u6X/30DzbfivNH9q35/o/mt/HfT8rL/uttLT/ajz88WOVt1I533bd6vP8GvK+9
vgEOYP7L/99f/o1GLM/yOJbf/vHLl6LLwRTcf5Mkdv3yr1/tvv7jF2H410/otw9ofv5//XI+gH/8
cviWjx//4++/fTTtP36xxN993TdY0QjTNYB3mb/8rf82/8Y0/+4LnV2HqbuOcMFe//K3nNiDkP/0
dwcYIMg3YTEw0I3kV03Rzb/S+J1nGJ6uO6ZjIEvUrV/+68D/cOb+fSb/lnfZpYjoAfzjF44DUt58
fufj0gxewPKELgx+/uWDhrzkj8T/gQZswQTSQsSjc/dtQN9myzdSrAiwN/KTbtmfauAOBLvR3vzu
s/nXW/j9S3oG7/6HLyr++KIyyV08UmHMnpWJZE8dWbl7H6/aKguk+SUhf3KX2EEBumtePzdTTjsc
xEIfwWtrIJKuOjsAGZR5BtoYQ9u3bWAuJXIlQBVes6jCUS3TLpdLbLXmYmIFziZhsDhMBcLvIdbL
iqEN7pXMXKpqdZJ8qNTu7lK6csRaOu1HYbGHe84wXLJsNEjmnOxEb0DiWdi6Yr/shl04iGmXh0Xf
b+JoLJ3XwAoTuuLCql2obVoJay2kwIM1l+36BgCvombtNaV6cqP5nh9No8KyRPSNTv+vpzeTJVDd
kYf2p07rsKV6SLHvarsTt03ad5D0uUr4byRs3/TY+e+NorN3CpPlVtKS2xlVpbExJAerNGyguWUP
VH8IRXdCcVXsJ3yVVBByC4kcVWayBSx0wojT6EcLgAwLO7Ss2zrScEP45U5mJf05M7+l0Qfy1t+b
bXhj2f2nbOtNa4YvoayeLcteUVVcYTncaxIGv99ualtbsTy+iQxn1yiyrX0v3Y2okcbWOXqkYbel
u6Knw6auIFw532vKfuhQKEjHA8UM18zOV4EyVzZpSagd9eUsy86ZDmvXPJSueLJLXGUyPc5AI8Ts
+bxaPIC+3GuDttFHDHAQy7RUrEs925rwOCIJBdJwl4MHudMcFlztW0LLEcNAigi8YIcOaObqIja3
CTtJqTNX/YGUuJmiB2Y+evKJ/lk6wAUCsjCRIDRfRTwc6hGQivVKKO2iTtErN9XSxldu9GI14DUK
KVshM1zSpoRnaBHl3lIkgd1H3UOAgTcXKHxWyZyFHrI1HJKzBrUhR/kkqTyOLPjVrKzK7l3yWwZh
bDJqQ+EYbTRn2o+AplNzXJssUELyB/REbZH8INoKn9qe3NQWCxiXPJf9mabJDR17eGTivR+dDZEi
M8ZnhTFmOcBNiQt971bm68TcU3U07Qj1zMIBVCG4R9yONMpxcxhI3xui7Rx77/k2Ie9f53Cu0NY2
reo3o6VWVsyJ0bolQmwwG/3CmfXtKWp4Z7gTEwidpnhoVIoNXd2bg4n2xT7n0j81bnchcHZBEXsL
ffOM1XMdGxlJTyJNP8hV6m9lOMGtSPNp3dTDLk1hJBiUMEc5bQBbLskyWDQjJmVdvx9Ga1V65YOg
8nLjJviX+gKwWp6vQ0Wewmjcx97VH2je1ZLAkWZ6idleUmMH1EoVg32pAA4esttITDzUdX0BZgBe
jXhV+gU4ITBgYFZ0QpauYXLbe/i4XKM7t5pcWbSu+Ph2NWdwmCjhVN5JdSmfIOgNNqEGDUiUf6j2
EkLcjK1F+gy8BZU/Un05Qqx8z2ZtKTqvlHZM1JK3KqUgrnx4NpDH5GOM45qARZiDHUvCZCp3k5ts
yqY+KsdE1uWat04HbYoLt8dagej5IyNRrJAtvL10KeH4JZLtp5ct6RRhVHcXDPwHh41UiSfBUPE+
r8UpFSzqvPLMla4r+cUptaWftHdCFBmXFGhbq98Ufb2yUhQeM9gxGePPQc9nmzeGH1P29SFjdTQk
gli9MI9aSsyGG3c3fe2XDzAyi+dC5qA9kNHcFGZ/D38t3oQNhY3WKE6dk2Kro/dJGykyVpOwN3E3
28ZlZ7A78RQruEm8g/TxWbJTABVDpJ3A4WkYcnPjRB7rl0qC7B46zMGkgg46fCCESvss7ryzn0Y+
UmpvLE9mAHGsFS7a05w5Aa5du2fr7TNnFH7yPtJcfCHLy6Ob1KCi7ymhpyamm34ow0dds86l3eIm
acdtP7HxqoYePZUbvBUpojFMZsZmGqpPUkvbVZF6QCo7NLEhFrvGOA1GieIgfNFZpk+xe3Ad+z5w
gqUP3jG0vW1oeo+Z1L6xI2e8tl/TCG3q1Dw1IEYjogjHIbkM2fRranVr18Bco4n03prqUwX86yYj
X33JOjHcuJ43Pg7FdC9zE20lhCDZZVuDBnEM7YpoohdoSYj1YkJ+wFN3SIVlTam9NIGLTJG6BJN/
jCONHo7L9QfvIdIvjOuvPv1vqv/5zhmiezLmV9XMtjfJgwizCuuhw3HJcQ9LYGkOgnz76TPJIGm7
TrJnK/1ItvXzFHlvGgbiG4Kd76K+J0U0XJUNQCqGx9u6QAxvitvOr9U6LppVUzGYlM6T283DrN6f
mWNtOC+Y9SFSQ7TU43tXiQPYIwax6Au7h5PbakySSE/dwE+3vLO3dsQCmLUX2tj52sG4ENCGGSJk
Q3avOC9I6WViH2jkv2ViguJTbep4IO4bPxh80kVA72oKjA+3BoKhABZTzewB1+EtN6YXiSuR89VS
CzZ3/iDuya/xln2fvQ9jfTs59ovt40KYuNaQpiEdr6pfTc3e1IOzRN1zl2UGLaJgvjbPdcTdiTY3
Q5tp9S3uJNYV6J0sVOUFDvDOAWGKQVB+sbTI2KQwJs9QYNWb7VYB6qweS2kEld0uWHJpuUvNyMy8
DRK4eqfpfb/MRTduuw6qP+DYNReBs60szdjRmRuPgeF4S5EbkL2Fh+qytsd16bYuMFB5bvuS7a+K
jbURjvFybPTxJce6/iKYaFOqPNiiXXdTjVV+SlDf72HCyY3Vi+RcVoa3CYu0vG+CqHgaAocchsCc
lsrJBTX1gsa3Gkn1g8uLuilpIKogKlpWRg8EkTyaAigW1DIg2iSvT1qVL5BK6idEweMGmTt0+Woa
RzLry8A8DXZA22cEt9QCEkSolLMIsIFkZAEkBlu1QKFpolesjNzhWMaBs8ntVNFBRxE3ikYh+ENU
fFPC5bkpvQ7ICP/d2JWeReFVa1HIjE4CNqFG/J6Y8qJ0trW9hAtZ5MgSZSECKov0d0THCXDMEb1B
wlLsVfZNfzZrpCA3+RwF4Qyx2OuGW221bsjglzvOJqtQMTWaPpCIkEmkrJC/v0S+3V5YS2vvAgok
1AEhFmHkoLE2R2RNuFD4+IlDWqaskYGB6VT1x5pQsTYMvbfKH+J9H1DfseuSMGlDC7e9iATl8SjZ
EiQrLiFJNzfIcAMgrG2DyLpyNyMtqpUxuMhZcWyeoUPgkdSnmgL+iIX71pT+LJZTkaIUFwyKacYU
D1oFSiYrvenUWl2EAN2v0407mYgbkqgGQRcbHqwjhNIt9UJO9rpU3LnJEngVGr4HQU+wDE6uH2Vx
QJ+NZk7ymHvEAE8L1xu19msVm3LQ1503dgWQ68QyOQ1O7Vn73qn0gVIlzAJucJ+ahKCQKOr+YhPc
xpqubXABjaRhDqu+C2JqS3UaaAecekjmR04XjYVs4sxhW+ljsmPjbsyXkZ3l6t12wqh6F9ooHEy8
49BmOr9BejDeuFPba0Q/i6qfHoO8QZ1p6nCoHkIrI/QAjrVhbqNusEa0XyH9/JXddKV306lcqKNb
6mTd0rWEPMAbpKfGuZ0NA47bmv3ezDI5q64iK7UYmzuPuaUk22K6AyPhQPNIFfWvxz6Fr8XdCr1l
ZBGkXGG1B9ZeKaXxCJ0tV7uaNTRY7ufSbZ+RVFGlCCkVWDPvhGefVlnb1LHLwn5OiMkzBaq5DGrf
XTErW/0tFw9GX0tnk4IRTZuL60VA+wskFln1VuOTam6M1oxupm3LxNdPKUkXKbssa2dmqGgWJoU5
cdeqztJQHzuYD3QSpzFOJ0kGHDr2o2AfeDHdBdqY9niLXINlrlHUuBeoTZrdo2uiJMdMNlfawVvG
2vQ8VTg/kdPVLrmPPcexhzveAu9zwlY8ue5kFesCxbd/R4JWTQShZ0l8Stigy0czqaBollaASR2q
oJ9RPbXZx/WJNc6a+bo3L5TqKzBtk/LVliApsVCJOZZb3WudFmMjwrsbrILmr1Y9tFcl3K5sU8YX
uzeSaefAYiIVGKKss+hdNGGESui5+iI7E15k6nWQ7x2fpsJ91ArwFzcgjv3wV0kGCw64tqqS6otN
UcBaD1XOGmeaUpQh7SR8R3uiFRvOCnH4EB0LwaY3tdxTS3cKk/iu0mIUpHPYeQDhNugcmEioGzBl
u9PAgl1pqIoLsIhyS8xxzRxZV3LYZIHVDhMbwymXQtv9vBLg/rgOQAXjD8UHP+4pHwqGhg6dMaID
CmD6MslZ2WGtb8TXn7/Kn5Q45sLL70scrtLJVLIYpmw8NeyDcNUSwJ0RSDVRny/Rb1Hkjf+iuHEt
nPygoKJ/V1DB8xnrWS8JW9ZpQbBk7qFwlt2UqVVke+k5mbCTLSrVQ3r0e5/4bYN5hbDYPp1INUsH
+1NLzPL082O3f/wJC/2Pxx7R5+1VbTLCNOROWI+9iZcjfP9fPbk+f+C/qx1pGcLQYWIe89C7F+wi
Bg+NubP4+bM7P37rc+nr989uTV7VzYMv0YnA9smgGDvvlA3NGTLG+ucv8Sefjj5fl787AMjms0oL
uRke/HKBaSE6KY/6A8X15i+O4s9eYj66371Eiq3SnAitgaPcgnvti896BCFT283yf3cM8wv//gWc
FIom/r+bATML5R2rcdErGiVu4pA+fPcX1/UPj0MnFeKPLxOHKGh1REp02WBDkuSWNeZCwXf6+VHM
d/z/uGt4+u+Owgti0bg9JxvrF+CysjnpXr/9+XOLuaz4oyf/bpiB1oNYcuSW7OuMYmFdF2xMvJ4i
MKsTGT1LoEDIsNSUxTRXnNhClS6Kj5BKIzZ45WYvP38jP7yiOcjvBqI4lQY+BMTOA926pVnqEQy5
dAZYhxjGxtL9i5v+hwMer/PdEFRmtlJTZwHvy4lei+OdC7wwYj3MXnEiF6aYDkb6+vNj+rMT910p
N2/HeerntVTln5FwsGXONj9/6usg9aPz9t3gNWT1jE3gucVwyKN4nYcGiw7iR9iyTNVnZYpd5hoH
p5R/caX8yUXufTegxXHZBpHHC7LTIswJCCmQQJ0Qk58f0A/Pv0Ap98d7qKxw+Jgl42UB18T07ovA
X9jRKXWPP3/+H553nv+7z0vkFYsLMd+jbPxOtsUQMGX2E1rmYRVE2RoqNI4o/BxLdja/tYJ+a3T8
oJj/Jx+Z/91HZtqlh+aUY7LcVh2qkZQ8xrwcMQD00Z8f1p+9xPcTAdGZtdUyfwco2dNobgh8zeWv
P3/yH35m3CvfTQGa71fCyXwWB8CP9L79lsvuFRPeXkix8zoWQU52OzbZX7zcDy8B3Z9bPb8fretJ
GaZvclU5bTJyeZm0jXGaOCbEXBdry88P6s9e5buDUqkX5EnEhVCK+shOB4RGsqp62G9Zqv3FxfYn
Z8WbX/t3844f50UWzasqh3Rl5XrPvWXiFbL+4ub/k3HFm1/2d08fVY2YynmH4/8/8s5sOW4k27Jf
hDLA4XDAX2PmHKQoitQLjBQlzPOMr78LyurbYkgireqx+0WZKUsyEIDDh3P2XlsR+JfUZ5O2P79/
d/7yyL2T5aDJysEIG+6O9Idt5aNtlAYVijNZL2W54pL0vPOuvX//w5Zb/oc5zDuZ8wOZVmW+bMCW
DxmwKlP9CZ3pQls3S5n/v/uQ0wk/7ISsElbPCLfYvso7YuCIyVjrJD6nzFfCArG273/U3x77yRxm
157hIfaBcGfWbGfCdSlzlA0P7//2vz2akxlsjseBoEo2M34ukk9otS8cDqyTGz7VOgKMXd4Whnzo
fBV9sFT+5U1xlwv5ZZiVXcGrEaISlo53MymZ7+CxLJ4lAjaVk/5364p7+tZ7JnXFZfNUpwYl4G/4
/0haST94+tZf3hX35HWfIpUlCRZJgI7BlaJfUBJPmqXZXYAMLIiS71moALhS7pZVd4iCoFq5prpz
/XE3WPr4/qP7y0B3T+YDI1G9SBrGIGLkixaYy1A11ANJamq+WSLevP8pfxl+7vL3vzyvKWwxay1b
Ag7lz/2Qfm5lCZzso63i3+7k8ve//Hp6SGY9LaPblq89tvc8nD54SH+7PSfzwDDmpeEIeC6zDtyt
bZT6iixsgwJoJokI8cIjoD71wbP429c4mQ+E1014H3kWHP5ssYj+/W4P5AqIwvuP4W/f5mQWwBIR
S+i9y6xGsxN+twc/f0F4oaIL3P37H/K3d/NkMoChLSYUEcR8ugeLtyWqQVJ/C6EcvP/7/3KX1Mm7
nyiSrAH7sMPjnxdB6Ay7CYbtBxPlX26ROnnn8fuQgZksC1gDj88aDmjpMPHRQUR3C5b+/e9gLePn
D+uLWj7+lxHrV710lnrPqgs9OqjoxozQFXQHa9xM3iV+7kuApJ9tVO1iQohmBjS9QHw1rv70/iX8
5TGpkxd/UR4i02ZyC4kzXJp89NXXjgXKtPvgS/7tE05eehacoTSQ4ePnKNFt5TQIjUrpVaPjR52X
m/e/x1+mFnXy7muriGU3MaaRb0DLxuSkoODnzn/5608mgLnzKrOv6C032YT2sQoJCx4gr4RxWv13
L4w6ee2ldoBaLYtZh1waWcWE6mX0rg2U0u/fomXs/mmwnbz2Pcw6IUhXxYNl3yJb+YSo48H2ynuy
6+HdeLsiovn9/mf97aGfvP0Z3o9KBGwFoNG05wTkgUQebnXV3E666z8YWX955s7JFOBNiR+l9Ggg
RM62cZ5FM6D1yTMlClZVu/qD7/KXucA5mQtEqmdAXywrIa4e/EwrmlloTNZZ8FlZ+oM5WSx35g9P
xzmZChpiG+luM59lmUa3Ql0/QgdBONdtnlhPsObuRec/BZN5EYlsX/cEIWfdtfaCnT/Fd5U7gLhr
8Rh1pbGjKbH2UlxVlbj9+Tz/I83g/0uSwOUIh2byL4pAtI11ED3/qglcfuDfkkD1Lxh3HnV8S5iY
bC2G3z+SQGn+yzRBPnio/xzp/VTO/R9JoP0vx2NZdYVwbGm5y4n135JAJIamIx0TXJb2bFSD/5Ei
EJnhm4Hk2o4lsIbAKCZYHemiOJlPCEUmS7Np621N/8s5uCIJCIFHJE+dXi20OSsBwOw2yTWoe5JO
dVhV28qx3EMHoRS4xfSduCRATGlIrNBYW/K+98Np643tuE/0DN4tjM315JfTAdxfuMQxkrPoD0rf
4Pcx1yE63TWDNDhDqo+OTxF+Y6JCPndsssZo15q71B3JoIYwvnUV4Jk+KJo7Jo78FeWecVZ4HigC
ofTOXxjJDeXe/RgVJoKXdCCQXH2f48SDbdPaF0MxuZdNAKyKvicIw2SCgFaNlr+uA/+JzNDgrprM
57gJ8RUMEA3neiDkip9/RZ9eb0o3gbBaIKtr6yRdJaI3tzaLyqGo/eKuM1B+wWXJd8BP9EE0MwYC
FN4XIJajC0zZxnWWh8m+rYx8W0RQZhRZMjSLwcjpKQp20tXJVsI32pYd5FcrpA1cDi0aFXKEAZLl
rrOjLmus3BgSuVfU4y0ufYgAYIqAPYfB5Qxj9GawlY+scCYSaeHXVr5EzGb2xromj+bT5Fc0YbhK
/Cig9qQTJI9hUQxQ7SXufiw1GwDTyTb2xn6v6eDDlm3x7FuZ15Br7ufrsNM4E6vFZRomE2Ij+GZY
Di0yq1V6aB1Sv/tcAdXqVfMqlWUfwXElV4Tp+re2ZxXtSuf1cBH6dgT7pUXvZ8yOcye1r+3zXHdQ
xEJLHXDvpZc18Zwvs5/rQ2g6r2iGFAUIZQ9wDOXzVMThlXaC+rGrVMAYtBPyHhKYhTsPofPRzaav
SvaEijZBXn72Us1hlsCCadejT9qoMo6/Vp1Em59k07E3DKSUTdqR79OJpCLka0gP7Ec6QqfQvEdj
gGJGEah602Ei31VxlF6OnVPdxZworjRGOUDMrAIHIqmGF0mP8nshLfumzsinnpt8+NRWhAjVTSUe
zUIwRwMPCs9AsbOrVkF1ncBSfh5QVp3H8E7OtVfH2wxbyOey9aofM8yLo1faA51Vx1xcC9o677RR
HCenVGegEeez1E7D+wqr5N51ifMe2J4CYDJ9OC1UBm8x6C2Uo8Fw79rU6q9m4hmvE+AU5yp1nHM8
BPYNBOB2ydLsbvrBIU0d0ShIP96jV/qZ/WVeONOTzHvmhrKtmyuhAdcWMYePOKyrbJUpMf2gS008
kFtkcMkqRHwLUOYQO76+18rDIxiRPdtBa/qcNrlfbXHpE8+QW168mUHcs3YC9LmmJyyfnGKq7iJZ
wwpcaBLZynJg2KzsSVC69ZK5es6WwEbPmcb73kE0aBUWXMtkDK0jauDqWvtNRWKokQCUl16E3aEy
2giOKqmFmMvS6M6bzFFvprgUQMG7Sd3XikZ/0dgA1SSRausJemBxXudLzoYbxOyCsKlMWpAfFgdg
401+7WtuT0ayqUUonRXYD2/XJi3oy8ZvGZIWkxJU1Kzsbl3yj80Vjesaj0nQwRzGTQe6ZpIVVE1l
zyvbDI1bXyH3iAzPepEQMM6bIui+5HYeXFa2lDvMolSvp0aREUHhfydEDjc9JOicmDHh+9aeUTKe
D3VLllQ2DgSsxCBV0M+FmPWJGsj2rhkZF4F2wAt1Q4gVte1uOSnFBBp38srRLaSTEXguVBJUWk8i
FupK9gyinSv7gVxAg5CQlSDw7rwJgeXgDiwAwPOMCHq3QV7YycgMDX/8x1TMS5s+EsW5pTwfGg/r
5GaeYiwNxpgB7vJsCH7btiEQZW1YxILC5Z/OSLUCjQf9Id2DOQrOaG5XVyFWbKSGmQvNRndjf4/T
XW0deJrrGnU5CbwVcQO5nvzvJm5fUKMcU2DDxWIDWaSCMmC7Jpk0Kvg8TB2kR1xC8NFU0G6zIQp3
Vl5al0QZGXeBVYkzQzWU8By3ndJVPzGDm6SF46kMHczpuf2qS3M+i0JSRQE05t9ER1CHDhWIaj8N
H3NNejWp9vOr6RrRF1oD87ck6x7jPhoBHAckmdQt92oMRMqwEvMnx3XTJ75xyFxr+eadcIgEnbNq
+CFA/BwQhBhfzY6IocC3u60Mso4oMwhTLVk/cXnA8T//8GFUppwAAw9pC4iGVQgG/6ZOE3OvMc4/
2Q3FGqrsJarr3hDtRaF1d+l3hHyjnc2ORkPMLJKWiOTaFB7u2Daf3TZ30XgkZCDS0D6GgD5fPcI3
9kPbOIfKGKEkh0HQ1AQ2E9qTyrHcdJarDq4b1/veNfWmruCXNwJy3QiwvyW/KgWDXk0Y/tZN76mH
FKrhdZ3Z+ju5rskeedd8DIvc3DEH8F6AF5i6tYiWr4xezFwSKaDegpB10ILl7FC8wPtOIL1z63Iv
byc2PT9UmYkry3fN72CmMWtGsyapL3NSttA6SY+TnLMrw8xr4KpTATi6luPFEBawLuKwGw5DI7wf
s920xooaXPsF7VHLGFzInohqKe3UmsMKVUxmQ3LCVrCVjBsvFpDSx0ECGpglxWAf5SaqZqfkaplF
EfGbiPPisiz8TTH6JZpnBLDnjV/n1Z6GmE0UbCcJke1I79pVw0S0SJEhLzvMKCXrjSVzLjCLW2Xu
CBwFhdxXWOdxdE+B/TA25fjqguN+jjN7vppGDERkpPSmi6Tb81tmMWc8KxIR3U1ZWCB7TL2Xhf9q
MlEn9H7xGLKGl0hGkBHqPMOIoJwz/NGL0k71lGzhpmn4cakSrzlBu3s/ACfFAOib+JxyhX2GPypZ
+4j8UbIo7XwtEb1+GvsSXrHrVq8jYS7rufGASlalPe5o90n3kGY1tNvWGuVNOqXkoRB2aPlXDVkq
EsIsJmPYsl5+No/dEr0pvbWRAHNlUVN7bomH5t23CCIf8qY/7yKd7YQs1ZVqneJCeC1d2ax1/RuU
UNUL+/URRgzbVvLokuaqiFr7RxebMFDiGTlcTnTCAf3M9NiXUfS5Fra9MoUF57UtweqvZeTgptCJ
sO8WWeuNMyUVVC7psKMbeiKkAH7Z0GGGENOvVbPJ6rM0PQrDxe3Xajc2KN8mKOHijq8Vm469g5FN
/MyA3uyGTnF+542x/0inAgf8UDjf5qZvX2EU15pQlNm4IBgISFXdmpdJZgNcNIMMLzwrMSoo0gc4
RMRAae1InDvu5OxCUJ3nnmhAMXSqIsIQh98n6AoEgfrAOXXoEgduVmDrJoKm0GKrqNmkbeoAxYzo
ZadY+1gB/OK8rw1r3I22Ve34V/mpQmK7KdLKOQtysyGkhTA+IvjaPUPHo1Ddju4aKkCJyDJo5mt/
0s1j5rftoWB+PIgyGjGy8o3PZ44q98CC0i9Jk6sd8AWMGkjioDhNbYzPH5mrezb7Uw73g7Q9Y1eq
JUkaQIa76aK6J80IAeJFETcCFBSMvNAzhgvVmgY1MyElwQeydjAUKMIYgDIRc7FDIBpEe7oqhH5H
AW7NVeUB72EdIkRgC76++hIEefwJJpK4FiIs9tCo06fcFtENvyu9NKJwwNwQ9D0xpLgtq6Lqvvht
ydwGRpMse5kRWe+PDRt3J+9bkuvrWHwqiIq5dKd6Yo2Jw9u2tRfzC+F+rNJTzG1KgQ64MFqPBQvI
UTIECCkz4QOygYv9W9fBqAI4XpDDQgrj19KMs3O2bEsOjuTMZqPNn6OxwWoSxJ/ytK4oroVK3rt9
uewKhtJHJtRM31qlLFy4gzUeCkuTY4J+89IsQr3WoT09T7b0rnyV1oc+qJgG3LDDzW3PhUEWzrLh
IIZjQeSjg/3Evhi2hONYUCDjxB/xZCj2bBNco5scLSFhbqStwBYZBMsWvJxLyfu89zPXuBZEUM28
CFwYhS0d35KGid63t4ZhV0ppH1gp8nDb6/CbWZuq3iRkDGZ7A6MU1My+4ThXdxNQ/A7X18SWvZov
ep+CbKwm85BGXmyuZs8yjm2AFTgBK0woDEEKiNNDToIduRzeABcUOpF5xjQbfi67QN91XjGlFxAd
im0+OOVr1HDX/Rkw5Fh035KgphZHWUY8/f9dQmHgvFdDOT7nz9mbEsrPH/inhmK47r8sF8CPB6NK
wa5RFFb/KaLgT6YeYtq2ZbHxF0I51Bb/XUXRGCuprFBkobjhCWX93yoKv4+ih6eRvLL4YPP9j6oo
8m2t1HGUtlxKK/yhNEAq56SIghQDwKwe5VaqlG15QEBNy9u5YvU5r7TLLiJQP6TRmPt5BiLSoEPY
VJFB1DsCq6rzbrSrSXYd1Pe+I8i27lnTYicgL4PudWNLknjKJ+TkmFfcxVhlcMBFj8GRa1peYr9P
SE0uvlRzC46e4xM8FwkIAwyeYa/akZOEfPHGatxGBiKEPINO38vC2ACixGQl9SrsORgXEmu2H4ZQ
+W0qjJaUxgpUyz0szOGDArn1U/ZZ/K8X9ectY4V1pRTUoJab9ranYaWGw7fTyNztomQrVt5NhAGu
8tZ56ohkA/uy03Z7De6BHO9M7fB3+WFFq3P2m31jjD5enGE+jGIgfADvDyhvknqdHKtLa61Hu3L2
iAuGNcWPbV2eZx2xKlNDcHXoeUeAEBuOut8RGd8XXobhw7YerEJ8Fx4JH66zT9SxMHqycJF6xx4d
6TpvKLniTAImzyaEmjgTOlH1lWq/Vcr9ZIGD9NyZvPNdAaZ+SaT6ClwZXlRQtjtBeabyjEdMLddz
Fub7ONYHAKfMnb1nbtJafUdC/dJERryHz7Ixvcsmqb4SJmYcirG74KwKHSeyWUBj8cVPRpowQUBZ
SMdfWkor22EF/75YmW7WE35hn0fGi/OAV8Is842Lhn9Va3kFNHbXmca9WcHBCQy5ZHrcmT0p1hxV
nG1V3Tt13O4I3CHJY2q/K/MYq/C6cKnMpVsglWoxpTwnFoJhx/qgsyTelueXAUFElamVSZFLC+90
QLDWZkWXJgwIGgwbI1LshILw1uNQsS5zkF1sCL+ocP5kkHqm9S0xx956AkuFoSkhSGmw4VJDoUJF
VG7GAs0vkSkrH6gDQOKIQy98VifnlNfHR0m6zaXPX/wyZR3/Gb2/mp1/FkvfDmrF/LRgtBX6e30q
Z83TPOPdbyz4xqwKILXLVa/kofaqZ13Ydz6sm2jBrrbpTBTaENyWACIBgv2IRlZs4B1O2fIoJ/aG
KUjayXbO+xGSdJF/94f+C9vaD3oiJwrm5a4zcXmu8mzJXbfsk45VEZJt0Y9kh05TgufTpKIx/2iA
Y6yciNfSzF+IQelWuUXEjFlsK0IjKAEjonn/zv3+8F0PBKsplwncpHr8djboCYjrWs7hZBaSDiIA
B2dVfdd4nB7e/6Cfv+ntI+KTlHA5sIDy16fyv7wkHdSZCVCF4g+RIed0nbeLtar+GqLTG1I4WzPb
v70nquuokFyN1UYcW8OzyR6YNsDHJl5cbjUyT3TzaPs/uMKlwfb2Cj1LsyxZGEy1xWry9l5gFmma
3NX1lr36oSBXqe+qhyAvbmDKwIotbkKI6sM5G54bWzX3H3z60gF9++kutl6Xl9HhYdinem/Kfk1Q
lh1wCZQFU/MUFjipsxLOKCaebC0TAGgN6obUrJku5h9hm98h43qg/PXdiC4+uJq3ba6fw9PTPDD0
cjy138ZFY8CO9/uaaNsp2nJSPDP94nms1OPckmg6Kf/Acth6miSjgt3F//Zw/vAy/76mMw+ZwrOU
LamVnr7LkTEMZt5FLfWiGThPixWNF4iQrYANN1zZigQo54zi4wcqJWtZ+d4+AZ6/kuxblKTFcyrn
dzkKY01x6q0VFzfd0N2X5NFUTbCdtHf0pHwNo/nO1/mDZYirQVxmyj/GYflQxdaVW9a7uag+GBQL
AOP0koSgtUxPyqVPddrbbNDpA9jlkkbLvPMwizaNvbVlszLH+qtrtl/tAC5jm12KaLxRRndlYGDu
xK2eyW9dFCr+usOe1vfYbqKrYhJnOm35ge5laoa7XKY3mAxeZhK5WsY8dZI19e4PprrfpxhIGr98
h+U7/iKiaJss7MHG1VvX0cSAacC6cFJlc3h/2PxhguFzXFOYwmY+ZTF4+znKyDi2i7ne6qB+4Oxw
55EGR7KMbLHe5Q9Opc/ZbbzKHqNh724W1GHSrSQhb4XVvxALep4E5kdjapk/T8YUbT7TsxjO0hbu
Muf88uWjuG3johsxctMBWhFKAXn2aiqIGmaAt2K8i5PukIZEbyfuUfYK1lx3P5H925b1nvL5NOZH
oy8f379XfxjpS/MRKopFc5Tx/vaqzCJOs8Ek63KOzbt2Lh4727pq+uIGp+H2/Y868QUsMwkRmIub
in8Vjnu60MUy1WbldPU2SspqZdXNfemQQFempDeCUzRBlVF/qvpx5UPXQxcShpvIY9f5wXX8PqNx
Ha7NvOLYSlqn1iENMh3zZ1NvAS0erWkHTjgY6YpcGd50R77KSysBQoT26/ufeyIY+Pf3d5VLEgof
Kt0TqUUFTEL4U10DaXZe3TInB64a125oXmVd9WgUCKDHEnJ7taEHA1BOyvgr86K1SoXP6aKia2OG
Ie06cuIbQNxWUz+IERTv+9e5tMN/G6m2xxmPqoI0vZ/96l9Gajf4hkmduAbxqI+W7F8Cq3yE1ZXM
weJHqbG/muK1g7QaAEVc+YP5uQZiCFo52GJg/TaNYpPbyd7W7tFKuhco9sZH17i8wqdvk/y5IJks
TOapxyPRAZKJMCfY2y8+0xW2bfNussTVZLX3pVU+0G2nvWUUX+ts2viQv7UKP5hm7D9NZxLVAMdi
RT7NqQ+A2YOWeRPwRpvFt3qghEjgS8LgxQCMfmboLWCVdhWtgT9dtLjfKVncBCI4T3VGEuzcE7pC
xbY0e2fVx9auoqm2cHrX8M5+eLlE4hXfshFSdL/MJXGB5KmiNlfU5Wez3It1B6F4ZerW3tTwQWoS
t0YBsBPvor15f0z8PnlpCEi2w96Q72nZy+P4ZUiYXu7S2TItWuESLc1Sug4m6tIewAPMO3MPqOL9
TzxR2i1vCyuvWs70ruSdkSdvSzMIGhRxalGpUnisSoGvb34OALEYOb3nqJ3QR0CvzIQzbkTWaEJc
oAKVFa35+iOpl/P7s2be4oJM5ToCwcbJPBnHvpWMCSE9KUAJt8CqnUTXScOBL/pCwf96yhtOamI1
9oNa8WhX+TheJ9c0L1dCgIuIzOhxCvRtNnrwA7+HNPqJpYXuDxXmi4JVu6rd7pIs190YwzBq6hdq
uQ5ESHtNlUFAK14nWfgt62cSidvHsKPrqL2LPCGtEsiJHPu7FnILFnE/WnNrP4fBTdlwi5J6gI8y
eBjrq+QhxBVLl2TaGEl9NQfJqnPbTY/sP87ih7QKjv/hQ3RN1mC20ewbl3Pl6aIHSlnYRUjHLyRp
ZJXm8EJH8yHoVLKm5rsDik5uaekRZJkEr+RoOwfTSG/LDqJBDyXog6s53db/czUeYDCkOyC9lo33
L6M4zNq4N8t63gbV3KypdD2X5RIpSd91FQG1HKyW3IeSTBjLdorNPHQ0dbz2+/uXcbqrXa5CWuDH
TM37xDHo7VWkMrJIgCVLRfgzvvUyfIF6TGBFtdc2qBa5dupq/uD9tf7woTSlhXLZzNocjE9Od2M5
hJ5jJdPWSvPPbg2yWeHysUeqHJn34LfDXlnRYVLuN4JS7nhmvETfrNa7t0edggtyJgJ2jXs3sG8T
C77i+7dELHf+1+ncNWGicbqAU+SZy1b/7T2hQFgX5FkMZGAlP8bJtK5hdnrkHpsP5JkDF+hikBF+
slOW/8z0NKBPqqN9AUloz6iJDyVt5iHviova3vdNwPfMShrLYVreSopR5H8FF44iKK70v2Rl+JHj
wLJ/v8Gs6QjJGBn4jWz3ZIbs0srug87otw2Q5t6CMurA0NewkKRbRnthJz9S8LlrKD7x3pugXUTQ
YwgTs+791AcBnaTb2bZ53aOyPixJg2yLhosi7DbQw4ip6nvw+Dq8jcgzaupyXvc1yeUm/hYmmbPe
Ll/zcNRnVZt+Ucnk7sFOG6sUeiFBz5jsSfvZRqO1H2U6Xsq0qNcQxunX19GZWYzojTLKmGaFnf7n
bYQkCUe+Mo+TGepVoYnuITwXCgR5gfuIvssq5my89uGV7UmwISt+iCA/YUCQCZwC7J5AoP0Dta5z
6EGEb9TOnQmpdeVCgFiVMnkyW9hH5KzA0v/hGMXDrDvsBmn+6jjHwkUtYYkM1E78gqgpNgl2LOV8
H/rFrev2j1nZr+2YELjWWgRrtMhJO1mrbiDh1WZMtJE+AtmjLeAUBG+g1E5JuiW0ktzfMRyybVBq
ZCmE0g+tnDdOn28owmjIwJWxtgd6xrZJ3po9xmwwzBfbHO9GmfGzKTOEQ3ua9r8BLSc8z4R3XfaM
VZUIwkN9yL5Oa65K5vUVulpj45vWuIUNxuXh3dgW4Gx3ghzAoAoW6AIC6Cpzsh1n0WINYSbaWmJ6
hohNGCKISroejJ62m/p12geaNiDBUV1IolMPqEk3iOndIO8eP3gfl5rT2/eRxV5SDeTkLTX7wLfv
oxN7bdx63rjNsunGIzMw0sFdOn5ya39fJpT4sFhB0DZqpFQLjZhggAy1nG/Ifc0gN7ue9inKtrR6
UXP2bJjtF9Ln+5VYVA+xbC5rknffv+bTXSvTKhUltmEuTlhgLSfnq5G6IqKgeto2iWEzuOHNjYE8
80jXtbT3xYtukmbc5FOoPzjV/rav55M91KBL4Uxb8rdXP5mMrk0NOqitEyDSm/NgPYjssXyN7ex2
IqkbdXhSH9RsPbcabUE17mjGvWT58Ch7GG7KI3zS8Wl9jkQWFN51aAWUp6fD+zfot2Pxz+sU7nKN
Hufin2vEL8tfV0m8F1Sut9qmLtD0N2I2d/EQ3QYdJaUCRUFkEpreAElqSg6EdEBG+6opu01qqDPq
cGTclvTpcva9H+3nf1+amTk5dFDZkBqMyMmAAzg8xU6nhy3crHs6mp/H2n0p3PKrQw78qORrU893
bmxuOEoEk/Htg1tzepxAbqRcifCNj0amKk8qE1BnPGy8RPkZaRets9FmAzc51cElltg9ZrGpYMeg
YCDmEF5gW0I8BD+55sB68/6V/KzjvH3zuBLPVDTTzKWZdrKOII3PcfpCRHKQo+6zaYuT5Mzve7EA
eJjdgiWGFVgN8bfxrUqHr+a0zW3PPrMm/v8kYx4zzhy/hp3N/wUJhRiuoW5uijbaVWVTXEd1gkQG
NcOKvBix8QqL2UoDT3QdcpciO3HWSHq+N2ppBf38xeiIr0X3FEqS534uDkPWMhTsEDIwqsK9Hrdd
knaXeCJIepoV8qTwmMOLuVZEbgYRWq2g30eDOe6jGtlG4aVqa6gODYlp32ow9PBhLmjZk22C2HUf
uCwYsgFg9P69/cMLgCTGEYisl7qiUie7DDYxE6rQgQhlq/K3yDY2qHmvC1Uw3xJDHCMz0jFxA3YB
73oQP0yqGFvZKe8SkaO3WUwFnhzPjGFswaN3wwelVpuC/2/zLrOtx06Mq9Q2m9S3825o+W2A4KXd
VkZl7/1msPaGn4plF5YfZhv6paFu0VSHkKwO2g3EeavVsO8xnX12InLo2s68Eb49EnvLqlOP6dU4
2yiIrGQvuqpZjyZt86BOVxygmZLYA1pjpe+H1sjW2q6bfRzAxhqpOR0Kp90p3ZU7k9lrJTza/1OW
PEfz3O8pPmJ96ApnvfzTQiiI4qxeNQl+hraPt2Vr6S2sfBYxDR6cM83LNBMHs5p02F03JRWfwW/T
XW7QQovn+pAhW2D5Yx3tiR1cB3EHI3QCH032r266Y4hwriyK6kqMLCNZmAJHc3J/54NcKHVibFyz
HK7BxAP/ssOjmiUAbwOoFjhQ0a4Jxt2lyzO0gOaZonC3szbiDfGORNnrdO8MkX9NSOMhcO195Wvv
UtgzbV3w6ylfJ0OTxXFtrK6KAoUWFEfRmuXa78l16UrvIVTM/gm55WufmJd1WfbthROJ17nZmCq1
LtHgIMOEwwn7AqRCzvcVMUWTb1Wts3sgTPkn3dPxSxBET7F13WjnaiwjSQRBGQHPRX28bPIyzp9u
jfgEE9qIY7t2zhrCy9dpkKbbQBCV3eTpQBM5yM4m3+93+BJXPz8urjlv5tp8DZ0aM2RrWntAHU9z
+NQmznRrCOcbOPlpAyKp2HTtZK0LHvM6J6qCqCmzAS2PtjsKGr2VyyGpqFDHBDL+Qs7bC4W6/HPa
K8JommNoTu3XpEyOPelmTEUIrkZGgtlcxWhH1nXUpZuscFcBWPrLcHotp7IBoE4qu0UyccBL5c3i
m9vHcheGAZE9cjhmAgkNLMwboWbOuipH440Y5AyNTX7bchrxXBRk6LEfrAvHztJLWjpk9tZ63jCf
Pk/L8gadyXlOhQuS3Y3brZ2U7qqeQ0ISsD/RqPcvmibQl264aSIVn4MmJ9ZVkK0meJYcmhiBYXgx
O/oByNVxdqRBSmBN6hrMNZBhvn5AaDwN6lKl6i4Ga7xP/AKCcZ2f8QsJnqBhBN0fR0bmbixbdisH
etV9NnjdRZ2bd3Hl3iLrbp/yGbRrCuRDQX5kGzgsGjQ2tPA5O2XfG0kgb5MivQqDlKFsZ/6lIXL7
whdlsPYrf7yvy3hDNBxkp9Al2ZkojwtILJqb65QMH9WTs4QrI/cIr6SZkF0klcEGnSSgxHiaPf8I
dZ4HpZqSNoAFYrmbnqzZ9pD2GPMhRO1xoyrjHKUQPoCJpmRsh5dVIe6GRSzOOy4GTTHLT7Kz0J6q
DdtFtM2qf8oMDCjwkvOLsWn2M3tg38b7oSuifvMeEWXi3FbTuMPM8fMphbeGh3rODY1rZ6DPbySf
cFTRgNd9gwhxfqRxL+66AZmolPfVWPRng5/d9DPyIGMQZ2HDFMdx9pLIxgHvgnUpByteNXyNjSom
vezX6jPHyP75L6vJvjTxZJ3bMO1JjIMVHwxoECmv6IEOXOsvuYTjtE7mKT0OVrcqmI3vkASceRnn
ZQvzTczRdeXTpj8zBTNU1p2FZD4QasmkGi1HqrKBgVGE49Eo3GOeVcVeTci6WpsnUE7TdUouT0Xw
AnqD4vBz7z+x0R5izh6erLxtTeUA13RvHQQJCuQS7qmS14fADr/WBj7EtCWQ3vevgibOECSg627n
sd4s+qob184+y7w9zIjPtiZ4uEMb4mGJTBRYXfesp0lctubUsRQTTs4e8NJZ/pCRf9nrMT+EleVc
2K7ezVMxBtveyw5WTsQVG14CYGPhXL2y0XBMMV8FbkuOreKPgJbAuZ+YVw1JWCsStqx/IutUApRj
yuaH2s/Co0TtOPRmeheUXrEJgHDvfv5nB691NVVw/EaXrPA8CcqnuhjXkdGcDQ1SZfaT2VqNjbmT
rG+7wPJI2mov2oFsZDZoMdvK/VyyxWgHaVIrHVlWkhCFO79kAIW27cqKOiIqx03sV3rH07FTiqtJ
Ph6zeSbuq0diqnR5W7nBg+cgU0zrWJLiDhEzINRhxc6nhIiJ5j6c0Y5IE4RjL+r/Yem8liNFtij6
RUTgzStQUFbevxBSS8K7TPzX31Wa+9bT0TPTqoLMY/ZeW73RO+WTeyxeGGlsdmvtZlxW6CuSy1LA
n6X5dnOv95V5aiP6gPfERdJvFuO512mjuqUkxwZiku9asaqDZFWKZDs1dUVRxwaNOA8LvneIZeHY
as+YXUWAaKkK8mtfuVreIzeUGbYsKguDWGJm94TjGs1yjXsA3jf2aMe1w19HrE/TfaVee2jhTbe1
Vj23VvzXD1dF/wyFUQvp/0zIekwl6ykeoK6jhck0X6r2fdWv+NKp1nJJjs/SAVHm0zFDhI3U6hqJ
CqXdi/3WYttKyvZcyuS0DMocmsxUyeumoBnlmYFbefam/Kx7/cPgSC2aidYMKu0bEudJuwaILpay
t4FRPuYWbirQS0NMyJ1BC7+wMipcGw1OPg/GgzeRAjLRzosuMa8nNNnzjhYTcQGVziqzkOXOSCTU
fFYzRP1S6mF6pUb31olkZBTEwsnigpWzocvD0G77Lre/O4PEE9nVSEc9oURzn2ahmjMq2ORGvoqz
kl07+IledRfwzi9Dun46FXLSdQHZZjoGY1bk+1bTQeo2tSQuLM9CDUN31V0VkqtrJrD4MGaBuz9X
AmmQUnu8pmp+XqY+VEVu+ujHSZwyxWuVpKdMQ4ZWI8/R0KqYKv2jVieSmdMWjIo8K0VLP1C5pKeC
9PdEl5EpqsUlwa++KMFKmq8Wtojbv+GFG+XlQFFUC1Rt5rZFrvk9knxDFe0dEqf/0bdxZRJdTxH1
Bwus8TOb0uykO5SSKpB1oPUdTaxcT46VHCT6VdJuKHZkXRL1i9oJodkYl7ne++NqFIei2M7gMQML
FfZDRmCnILTB7ycHZl/fuvuadEV/VtO3VEryCgFrxhpw852AUTUTtrYrMWrdzMCfy97cE5umxaPx
bGPPOT2CFrKf+nINSMGlHO3Wmid3E7cmtAyvHpSdqX9J83rKEDUEDizgQc19JW+m+4Q1bVRU6mUk
wPdxdbWnTLGtsCU+apdiUNu3q/kj8T8c9FLgJiLWHYwxpIFsuiaCXLsth5QarC26FyzCW/gVvgH3
Wmz/BStD7jlnRcLOqLmvoJt66stsKd0OyTFqf8pBv+0SJfYwrbGQ3pdK3p//3kR9RYeNQg+y+wns
awzijkmxUTQcIKDHuuEqzsjkY2u+FkrjM1HLjn/DL7zGDcaFmUiweXxY0u2xzUySJrXqtk+gRY+E
rOm6FjRet50dAn/90RXKYcns9eQKm5e3TI7NWMXDtOKwGVnKdqSpRcbgvRHkXDN4k8V5JFr8oFeE
q6jCzs6s39hwQpNf2o5+qbb9FpL3HZZHbu4r7WOe1zVm1uBdJjv3zr3obi0sXCfNUX46MfDz1ejN
RI5OoMO4IVdCl10vk3uDjTFK/nwPoHZMSiClibHn/nVDr1jFvrHeOwcZcVnim5tJJg3y2Xv/y01T
hFnfufYHCXyO36qVEcMIOY7leNJ7UJX2kq0ceu3LopqYOJUVT2e6oUN0Sbh0pvW48kLuMmdOfGpC
RgG9AsfUFe9NDgeIt42ugwA2icT9tlWqfQ8Tns/OPqMPdS+ezN+XPiMpiRScmHwJZNiUKMrEpoNW
kmtAYTAlGMr5nIhrtG05XGZhc3GV48PfE9BDAErW4cVWhi8tnT6aPBMRIZbcSKb9aEAFnzgi2oHA
npZMa5II3ZWQGks/G/YdvZ9ghFNlkVd/pUZqY82BOmzQt5A8vKFQLV+MvGhPdbfPCFiBnotFvZ3H
WxvNRrRJ/aARbdcXLQztdoKBeh2Xeh3Biixiv8uNT7DBH3xwLGP/0uXSumTGkAT5ytRkJkiHT4j8
hL+7020q7WBsdRKOfbwJ4u9WuyE5sRfpKd/Gd6XFlkvYYh7DoHhNFdZn9pRAdJZbGjlZXuPUmUTU
Cifu4NBKyjl0GxYireJR0fgs8eyio1ebo7NO80lJnHyfhkNGIm031uPJy5j/quQTse7gnES9vluu
Ybfr3L2BclsTcZ7Z0JAmAWAeCdtLVTsngo9xGc31oS8ybWflTR6QTR9zaTuXglHNPRnXl02hbZj7
npNa5pTptm7cywaZRwXJeDYS2u422/NWqfepmlpHV0neYGWX4ZgZL4hZqSIhoxz6llHbFDmOaR2V
Lv2XEGuLYcGoqXuKlNXrsusnrz+hmvpMYBLFgzV/mmrv+ouQZeS4Dj+9xQRcKVx4NKpBetXNZA3F
WeaCF1prnhR9Oz25hSuizqvxWAODFXV6MdE6DZUHEbnpPiYhMHhhJ4l191oye/kjg5+vYhrAXvBM
11L/sI1blSSpg1aTnVyD2mHaVP6zUQcfl45Hr8mX56pdwfmns3MvcTnyDC6RvALIyTx0HpZnxvj6
scmoVx1b83HD/7JLHGAQ6zKahqYlt2OJMBkFjm5uF8cinlcZyMo2PmXBt1QY69006mYAKf+GWJQH
sQkqzgJCntv99Cz9SD1+G0utOHi5fHDxYDBowEPZV8PdBkae/DIg2i2U5o1JB8Q48ZZ2psQKaXi7
Ur40epfFacKO0NzuORuOXA2qX6b61TLUklIDYaLIpB4s26PReKAZHRSaa6vOGOsmLOMa9r8B1ZPb
yzU29HGvgakGGvkXGqMfHEWl57bz764ePk3oqLHOmDbQtOGRzhUTJ3zgsLJSLlv1w21Kh8GLBU9i
UjH8e6hqp+mj0qiimIkfNbVEaF2jKhCtsndH837yLPuYexRCY9feLOoyH9Llqy7kI5kxWlS852tr
+YiSqPltpw+SarifiBI9aStW+rbXYnxSe76kL1J7+FQIBSyYH1A4F+921jMscmojIJKXK5TgLOIB
WgQXBam+6x1j1zlqTAaRnuk2qDy9l7UnPkCHvByI3urwsEAcErKNmNEDAe2U8eBOVtDq6eL3TmVH
WzW+kcWxUIgTdFmo1TPYpQbvPzHU9vswLiBxx+auiIwO46mXjmPsjOJTElm2K2moA+SU3qGc0mc8
uFGn1KQuTvkWuoQkbKBBT2SPwaE02h1bcxmCX/1IGXiSPYIVa7SEFpIl8+6A/A6MASC+nZTVKcfk
XBbyfWhpcFKZ740O5PQsQL9Pi+74OkM7nLtip0/Y2HIxQg9wQcVjXsYndxZtqgaTST0uDDtoZ2ib
DHAmc8+d25A1YJNY3eGVdfMHY9KG2EgZYxWWc4Tq8FRtP2jF8/tBL4nZyUPezzZCDspZlHBRuwiD
0NyqPMfIl+dK2n6SWCP6cpg4VeGFzTBcgBZ2cdIQ1KE468M2ijjPzAfa4Y/G3s4W7Z8Yspt+Uffq
VSsAabsl77jTyltLuBf6/NtKd88VcT3k8y3UhQzYOsT9hpyjdmGIp3sW5/k0vzQmJHe8VgEiVt6i
fmDgDBWARc27giXQd/Luw64Mfa95sdbi2HPKKg0ni1MhYclrDt8KZLps4yTsqQl9+pwXUVInFKCs
dcQYDCBnxrfMN5K1LCOR93dzNni7lmxMUP7FwmrU/knMtTuJk4X74B4S2FtV8izJZIF3vjl3CYW5
7ZXoBfvM3bWLnUQLPlmiVChUWdH6Q6oKzMVWAnRJnEENq4E+XI3fZHg2pEsbqE5eh8XuY3t+wuCs
7UVP1aD0ybADDW0f6gUtUGuuy13JLpGrazsrKtHpNWP2fa/pN6RYpSR7kzq9KhTaY1eGkvxvP12O
jpac1NpxgoLllhZLuydYE8RM0FaCAep2JMFLDUpT6PHkYfpy1DHGsB7iFGddoinfANd/TK2ZwnFT
CWCpnO8OmBS4r/JxnYg0Tp9VN32rKjq1SrKG1kT7a2bXyJe7ZQu9qffOxCRB2cCETIKR/eGAKfar
sXweEnMPKI5Zcd3vFtkb/IL8YNdo1xij8t4U3ArZMNVPemr8c6R30iyp3w82PUh9LWTtUv06FAu/
j32z7JnI4uvd22yv8FDMMUCqPHbK7gWYD8vhhLSaUaObI+pmj0/Oi4BNRFiRdknVzi9bgruUDdsr
My7vNuuqH2Jmp8ADzXMcNJMjJHHFjpvRjTHmOuhBwQKkKtmIJgEQtImYzIWXPU8Q+nein3/IC/ZO
jqOuUWaCS95s5sc5SxBWNK8FwY6h2Y2M4ZX8F1JiPHbrxWlwfpRO+6tMyCi2uJrotAazkqRk6VXI
9JPQncQ6MazLbgpL25lO2r3Spt5X5BQBfV5ZpzRb3PZEllr4cZo8hi32NRolWJVrRKZTteZpmr+Z
zANTawMdB64muYEnvcYZPCw8ySPBtiPRMz3rZot4tGRw2EsKB6bJUmx+3Sqxa3bD0dXm9z8JheIx
g/KyDeh+r4R/FXnH1D1mboUdqUxuMBFj4JkKNVLt+cMwgYZ42WuiM73P6pX4Mkd2QcoL6GfCuvdW
UrcbZScavhCNHNlwqccYGO7XonSHuuHkm3pJ48sgws6u8ZuIdSH1soPIHjwnAgTgd21e8fnONSQU
FRyNRdpcytYJHTTygZ7fnmUwM4naIYLjq/1wuxTjMk5bR7CJ6OoO5ECWPmuCj9WkSyWy0QgEDwxT
oJKsuiUS4yPWf9zrgvHdlBPE0ZrfKTNrHTm3YWXknTrAD3DOOobNwr3np0lLgpJIzor5Fj/xKNQ0
5pAZvD3voPC1amX53SzulWoRF2V6W+OhqTJk2opqkjAxuIUPmeDZZBt/NFS0m/VYPnFb3IlCzVmn
lSwdDGXHiU0uparSSRJYZCWLHU9CPUva2wECkJsOv43s+QRFzSgdrF5pTSzrZ1Y9yLCisQQ5ojHv
Q9Fh7yk5HGYDLvlwpuRqNRMcOtA30QNhlCMTQYyMkquc1J5x+FBwM4eAXvhC2lHh4nK+NEM6uzR9
KpOmjixvwvVvWyezlX1EagPH9IhRxYC+ugPUskOfdrbVuN+BEUAj2JYyaqSFo62q9nLDl5eN+k5W
+nWNUyNW5C+gp4RRMLGJp2x5w/O87Iq6eqidBY5jQlSS5BjRkLMdAF8+24jnYpzE1Wlsn6To2wsy
Kmf4XC1dObd5eTLnaTrq5l1lkbF0SAXoBLFQMox5BojHCufEE/eTaNBhTjQaIA9QgfPt0N+S8YW1
36kGpn8NxarLuTbqCpwZ1wwnQzstlfKh5aq1R+r5WWxpzaYALYeRPTp5oR4MC2O5kZKnNmJcnlv+
bUgoQ2ec3ZxVfzq73xAuVjrLJItdp7U+oU+V5Fml2c5p33oihbjiGOwoeUXR1CY6u1HN76/BOGJL
X5K6u4WtY0cLBa+WdidVmV2UNoVgK+2R37TdKQ7atrStqtDTyVIm9ev5Sg68xpJqwTgNh3we9X3a
ekVI7IcRcoN/V7OgMuWIm+lMmZ0LwtGHG5iZ7e46NFiRQ5037W1koB6Vlc0Roo3OWU8GX7oD0bq/
6sy1gQbysW55l7yOjAlc+frFkui2ejP9Nvl7F6I92aqy17nB4nLqdX/IawP5Nf8ds93SndYaT51H
7Fg5o4E2+Ih6kOcRRJ4qysmi9cpTatlBnUNaXrBXjmn1qA0zRItl0QLHGQ8GT4WLCEisqNZAQem4
04tn3UaFVeMlor4E5PENIMSlGEWHcU5Vr9tvQ3tTZf1+VZxvs25/FxUL2EDHW3dbOC6EFFhMqX2n
Pbicw+Haz01kZO1DWxV06ul1ep58DYLXaSqTOUwlqRdkbq0H774urlsaoPAXiH46NYTKKkpDW682
NAlK1TAWlkkdlwulNxMISQ3coH5j38fkMCfANx+bw2LTB+AR4KIlpy9ssNaFHcSQwMTSF3SOMx8K
RIz7jKCToPQ+zW1O7jO9jMZO9Q6D4lCuZtltq0LN0oEsMEtmNOW5rRKRiUf8m6WZRzg1nd+QGWN4
7Y2mqNRkKbwA9EtjkJV6eocvy3ekQWKKkuy6CXYN2qiLlWg7wkxeq56/gFiw1VoF3q5GOP0uI9k5
IKgsj6dlsDnrCK9vl7sFnWPnZcpxQR0AkDsZiRctEUEr9l7ddPVJ16cXOnyZjtY9FOIoIeH3vLWM
45N+LnekCSfYBpJhDyLH3Kk1UQK6aoiosCgROb9IiWEe5bOFg16Zk5I3ZCBMjNIkKTzNuYry3Nxd
c3MYjrWnjmrZnZdr9Dplu6mZBNaM7fNKckxLKn2A55WzJq8e2ccXZwKUZkr6MDPV7LEnxPXvtKh0
m/4pcctAGfO96uB3Tet3KR3xmNbWWdG8QyW65S7P0N0sLkkzNqb3YII9AK3Qishk0NldpizHWQUx
ysoJjUYKQaZ7pGr1Z24Wku4FryI/8qfXudUxl+PeKmbzdhTZTmlajLUeds14w9Qf/uk0qtECXMOj
0/SkCUnDGSJ1Le4n9XMyo261DKaIKQtXZ9nrFlnkWZu9DsX2QiBje6B0+zS1OaPk1w7dmqDBxjEc
MI++NFOTHRxRaL6mieE6e4wqLXfu1rV+5hu1L6k10nHr3NFq+d4V+fV7B7nR6loBFIFcWZsAzFCu
iho0RVWckv9GaFu9a6bMvEUBCX/UGiyfi6mCzfDRcQWSeZXSZFu9dUMCanPV7/r0OASgr/VvudLx
GL16Oyyde7FcjdcKOhz5m0n41w9kYg6cZchOamN+umYakM8jCSKk8JESncKcTlrYSIdlOnWUzYg/
uC31ud+b9vZGIKa7OjqQB6LscYflcTM491CDmuBKcwq4ReNk5YdT+6z1C/Kvyq7l/C7c54apXCwI
7PMTyfgPyBIRGNx3ZPEMDkfUHOAjoAxdmoKU1HXcVSVASWNE1gqZLx+5ltJ2C4dYtRtwdMKN2U40
t0pX8PQ23c2YTAmNtx0aSvnT9AgD3Tl/TXLx4GTT4zqoyzVF8r2S+R2JP9edoIIsVDA8Tsbite/K
18G0Tmvj6iFZfFEO7C+w7DWw1zKLsrTXdnbOfhZY2JaXT/iSSF617d+lsxV/HpsjWLzn1Ow/eguY
TJW/qkwBuUDxrdcpC1ebH1emy6PWmlQ26dXbkpqfU2e+mb1zWXrja6iq09ahTy9gYNGUse4oNHq7
LjtAmSNQzKsMiLTGY+fA8stq+Y97GllICX+16lXi4wS7U2KsaN1Piec81LX1K5zc9TPLz2GHnBE/
34wTi9kKschAT7JTOnHbOlSGzLK1Kt9z73phZslD2YwmsW64LYjlm2vtARzMIyAZSVXnfA+svZsJ
Xa/u1F5QlcgIgJeUG5ANw6Z76hCX+6nBotLUs30vxp3hQHmhbHpKNXMHg+W3t7NXVfBnJ2PJ+GPd
eCSiizeU51vlu5ptGRtJuoSbrG+zGhCJaVVfbifPZF63fiZPqj6MRzlzKTGAYutVXXCFPeQj/JAN
mEBsizdjrOwLLLc9XbwWLuRO+TbhjJFKCEKILCpeKG0MdnGweAAUYIuffaZYtwqSHDjKwgzsPEVc
tsZplQdGpy80cTDXdO8hy1sbSQ3sEoPvsi7GBhXoJPxm2xv50ENFQpnSdcWtif8p/HPPq8rWMRYy
hpBFBzsL1v2Mvm4X6xlEzgbjAEWCZUDiI+QuhDjk9wYvqUV9Y6I73dZ87zXrWdNCty8OY9WgAgG2
RCwCfBOsv4ZAzZMBI9Cm/thNWP2VlsFVyohbY50PYIRiRJ3rJXQ0tqOX+UohqGeyqQSnuCHZ/3SM
pEjYZeLUlf0uGavXUVCnejozJv5/NMChl4zJbhx5U9UENVS6yreZykvaDkCZDItFOhFNqTWJGhLm
ylLQtaNRZfGr8apTxWjhmPC3ZtNg+YWBI6MMVuOJWZLDKIv9T2HOKqexd85p2JWso4dmtmMu2xgs
KWPobBMD01AAK/OkMLaZh4OmNw+wPhF3NemViagQrpanyPqYlN5M87DuKgIe7erFMjROOrJfS/s3
F8pDj1UDDfHK/LgfokZUP54BLNd4WACMsdKo3hRs0T79BVKDdLhJbWqtdEiNaD2XtF2RItr3RltI
JDYeFZus4CIu03En802PVA9bdHfS2Kp3lfqT6xgsEP0XPloHfN719JBv9o+zjMwdmv2kOSQxuvKf
rWfBLA4dnThTKo7UxeLkgDsXmSQhBpldQIOwA5MAYFpr1C7zM8asR8hANw3mMz9VkZkNa34BHEgZ
tjbHrWn1nVWKu3xs0fLUM1Pi66Rm2+4c2nJ4dyHRnh9AjQI0211B/ufY3RQYsEK7pkVKaMO0a1SY
kRGx2l2ahIZl4qty19YJtza7gCgaDwvDyKLXaK0tVjlOw2Hmvl3jwgkiLGOzou3SGXmMHboi1hjt
bZHZkAabrOekn4/FWl2KzVj8tTM+Szmlh7FAYW0gACYtsrBZgmkFqKVN1cugs1aWgXKvEEYIZ4NH
vWqmb9k9u3WpX0km+d7JAetBYiRbaVQbYpay9ZCV+LORyHnKrCDV3kipVhIQqqjxJnpmrh98F53c
wVW4QR9Z7hUgGbzEFq3xmD/CM1d3sgYKUPU4scy8iUqdIh3/IPHi5N9pGbWq4GcQBacnG9SAWuyj
In/a58Dhop7FW91Pn3/1Q8e6tmVv16vYBLwKk08LO4aXt3JiY7D1vdXR+ZSasx30gR1c7qzzt8vd
vU7lPXo0Sgmj/7EhH745EkqGNWTTE+a+DaLaut0RArIzJOWJWLwikIC+zmXbvze9A3cK4W4kyuEG
cuCdlZM1K2lbElRSAdoUVAsWZb8+K4iAzX+uPXxg9/iirRdBZU2BuWYwRVa6YWfkJWPJOSTFF5Hz
IGThFBRqv3NS9jbdiJCfvfCes+RBnZe9a8unoSwoVjU+1skO3W3YpZKv12ELPc/d7VCaH01f7En+
O3ljv9fd5ZgmjuUrnnXnmO0ePBvVAfDXyBtVqs+O0Vj+mevuv8zggiHG96BKDeGC0/2BymDBqeR5
iFny8CFq7Oq4MXtGK4lNt7DCeBiHVx36TQcEMinlMeXNRYzDorj4mErvfu6bl37pAlt9k5r9JK7b
/9SUD4aHNAqcDABTveZWwKAARSG5ZvKebVbLI/hVpvnoNmr7fpbiIkaLuyJlldwl4FjLnePk4VRz
co4UZN3KKcK9FpqzeC5UesWtV28UvbT3CwtQvCHocVj9HhVZod7Rx+fabO56ZX2T0xjZWVTwOfpk
jH+3pkqbZ38qDAuJlI4scLxXPA2L1U6/JHUCk2ouVXzX1PPdcmBRnw3JJ1Hj+3yqw7V71HoV18fw
kUntOU+9l25VLs3G1nY1zlshy71LVGMt8aLQuNDRy5v+Cuni0woK1yjCqlLPnarFjUGE8Lbov301
y50xG+4WmCD0MOF52HiYAg4gbfbToLNscvKkPtoNPNv/fkmp3/z/nxn7tbA4gCTqa11EC8oSXydB
tU80xGf1cbU7Ci6tfoI5BxzWbn+MDX+NcL0hNDz9Vc8IXTWbK03LuFam8zeS7P59uuZH8NXTnGV7
D+nGA52xT/VOn67V023DQJD9mOIeXXYtFqHlpoVgnMTc+qhMIFUmCnsYhXZ9MshEdkDLBVtK4Eaq
jVDg1PbLgNXhweqEpzwqgWTc7fbbvZdw+wrRUzeZKBUdOhlXs8AaTnKKravrIM+IuYPvpbNNq+5r
E/ChZaCD0TJEI5p5Dee8/h7/omEBkq27YTqTg91AsfKxCl25iAtf19ANMSpfAMdlc5tUNiEsiCio
PZWWL4qpee4AljYG7v6p5h8XpJiwke9InCdXvt3Y0FunQkc0oQ3g24+dGI27Jf1dF8mwc9C1XbOW
3aWKW9Pwt2FKwAOV/5wa5ajFD7C50zlpJThNd8tDfcxe0TOT1Z5BGyUAD/eQo+5oi8swseHc5QjK
g4LGRwVRZTQtNQT6ERhDy1OvLTx0eR4DhYjVVs7BLL11Z5AYbHQ/OipTXEub10nccfYpH7ciqrw1
Qv/VH80I3cxThrbtPNQjwhqgopGOEHobPCYlYkOKLL4yYcdW52QnyLVHXDnvZUq10iFGww6php2C
+6rBaYZZ/mC0JiWPhata15cfAzDqrfCM1IftuhuSsn9iZ/08zq2yQ5OC8WdJHhhY0GaN7b+sFL/F
sn45E+SrYSxjlbczqD2xhdIdMaSiqZ4k5nJJxu09xiMWebr5MxU2o1jrVLa8faZFlm+zujfN9mbL
ZNu5Xv6WlfgGlsUKS4v9XL5ZfrnpPeas/JdefLrSU5KdVho6b6B3tMyZ5S1m0xkpLC7B6q3PZx5K
t5v2SqO6l7bjVkPAcJxn/a6fPG8vs3kNsY0UgcfOJhRlO0eTqX3zBLrhf+YKRuexyWaCydZR31Yk
nl6G0JHY8kBJwf3qE/AGx1KWQAUpEsJM8tkTYtfG34YAIj2ubHviDGvjwJhmWgqbvqoad9tEWrJe
kVGtHSw44LuMvURsqOypvWGpY5S7zCfSS93adqgI6ya3NH2f5e7PqjcQjGWWhzUDcJO/fKFp/ygF
Zj74UNUd69byLnkrk5up05lRN+QUUk5bWcuTR2l1kgYbCwMcFFVQBS55tGjetEo/rIX51LGg68Br
PhYYrO6JYg6SmVqVqtyOCln86l1THqwxr0n5StZjn/G5Di8oAtcQ2Hcd1Fb1WzEdtVZ1i1TQV5Zf
tTy4ZtvtOrH+S5zuS5euHTQkYGQQqdFnofptLFTjrkQVWXkjVXFPCmqFmambrE+JYCTPrTVE0wxx
PcHxuanrxc7H1J9Q6fq1m38aafNRdcmDrmGT9JRGoTETxaPwOB2XQf/UHAr6tTcRy5nkoRdO9oNm
W98RkXGvqUCuRsreUcr9tHkD28ZhYJHPIitPRRaZCphuTD3oU6Yz/UfoQFJqlnTP8vvSD0YT1FCx
g830Amfov1aLH0sprUhDR7a7Su0N+6GbxXebzBXjZIrZnImbYP2xTKeUOjSA5WiELcvl2XJfyqke
dkKoLjrt8Zo8w8mZM3AcKDzzhRu26PrQUIcmVpdPVuFMpVsKy1VjGFTY/2Y+Zc3gy54tLWYFMrBD
wIZejiMqtw2uTJpd9etPKGfLXesMY+Apy0NmRdhv6XS2sAMJFpKxKWLSCmpsm23B6B3bzCxt7hlT
D/Jh3EACFziK0Md2Jn90zbL5uG7aGmcT+3/GIVhM58oIF0dlKIUWdrv2Q7mlb9HSv6KEQL1nRBID
hbo1N1ba/XPUHhmGeRrsudiN2ubhZxaXcmt4aTCQzIujcMzNl4rRdthuFcY6l5/AS5/Z8/lFkRV+
yxeypP2hba4Ds9r5cSXP2VVrOXChM1EtB1Sn/c3U6qWf9wVj8lR8JmN2xLVZ7cyK/w/DX+pNEA07
VXrxQtHUpTsRqZuS76pBuV1HxANpm+564sECKLV3/JxYZK1TXVIDqtDpKMdHZkWLyRSCBeiuXNJv
chNpu4iQttX819a6g8XH6lA6Y6zZBn+WM0sZ0/scmK8xI8ecwLyqJ2AAOS+bONUuf0bX7sKm9pqg
mjckhP3dWlpsq+u02s3zciuT9V/XWsqh91qNuxwhSmGpZiSKSQZT5voO4iWHHWmQJuuzUlX9xZ37
PGLcW53E7HD3pvNxtpa7osVgYqbiPG7fWUrqqdpa1wwFSX1jlee5vAbN1xsdR6KpWOtpAbUmMK8b
+CR1wBY0M08+09KDV3PurbTljHq3GHb4FBFKLyl+xK81OacBePIRJfJuFan6qBgjNpWSHZTqJsx4
vOVB2DmI9Fr17keJNTzdjPTYrK2MJEjAP6FaniTzY9820xEBRM2pkXdNepk5QTeLzfMq8KsmgOnM
XE4R8uL3Ag9+ZBBVj9b/e0JWHpD7pyPxyDDtjsO9bqEjEah7BsHAQ1eR9muTfjOl7v2mWBgrTCTA
SfOdT4+sagAXgtYZGNz52YbKa1w8zXcpJuVafRlyITMgAsQqzeVddx7Rob0y1ZvCrNZeFfM6Nbcl
SjCo9s7VtnDVSP7pts11Qm+5nDQXWByTRQGujiUeYhcYjXgXVt0sD0p7dQ/10hdcuRKDlF0Y93Nz
lQtX8jyRmB3SvwQyVVS/lSCmJ977ovyVSr+3BGvnLEFJkS1kkrDcdPr6vdbS40bFmszfnqPezkfN
ri+lLfAv99P94rXnPqfQId3zKy+WByxfJ9ySL7arvJbYcUArpaqNC2A6lbUVKan2JBTxE3Y9xqK5
375bbstAnkAsikipe6Z/i/xaaJXM8jd1N+mzQUq/FI3hmDUjcUEpJ5Wn0XvPs/7L0YZ/ayr+qYt6
NLUsMI2FZ0NrAajhUZ7IAc8nPbZ0bFp/rIwaadx2pZJPOV+k3SrPJfzQxv0fd2fW3LZ6bum/kjr3
SGEeqjo3JEhwFjVbvkFJsowZH4AP86/vB3T6nL2d7rM7fdmpilOObZVEgt/wrrWepa3wlAV9rh77
eErx0GSfph5idu2+4FxsspQ8hY7oFeWHaJifdLP9BgQVSQf9SJjV1tXNYq0ueXPOEVzppnjyLevq
Wj8ShkFOUT2rOi1bxBLutcjhhVE/wImwNlTNtzGxHkxGD+3szn7MXujHGhkgyTjw4jFU57pDF2FA
y9Gw6oo6DRwee+ZE47y2xv5hzqHELa++0rOxRLzTpFLSdSlSKyhD8uagfSBhtL5ObcyaxFuyLW22
I84sO84SUcP5PMKVGCTl9AIz4kLLRrMzbMx9Nq5/7r44y4c8vZvVzjxazfCQAY290Idw6HX8D4mj
7PtG/1E0fby1hgotzRAc1IdRX9UWIpaFV6mIZt8YeVpd135g4yGfVLqP9VQWuzhnWBW38k43uhqp
pcKtPMvgFt5Q0gWaKaxHarDsPQEuZn8NvPCspzNFKYDitWP7aEbGepdSNcGAqa2YYD9oIUPMmwFn
VLwvrVb6AGE6JJaF9YKsHDz8MmK/YsiySB1pz4/oIkAKTWq7MvNAHZTwFBJVjYNnLYndXbs4+csx
4S9PTu7r2Py2lDyZG8VLPnTmdWuZhimLSZ6uaF1RN6bIOEqHCB+uDvW9ivtdKWbGkKq3UfpU2XjM
rvwKs6lfQ2W4LTUDKO2dzXu56iwu+gnXpiPnRZ2TXaJvD5aOKJE20tk6nUJyRRkkz4K7rRVnnWTc
h6b6M+vzrZsW76ECcqSNOEmo46xsJGP19VIEs+7MZNhrOf62oRnXZuNNfMoz5jJZxAYZe+mmLk19
0w7GU45ot3K7RHAdBXlaKSOaFTE33emMwKFRB2g0U8hRPocGMzw6bIYNJPnjHGGd+e/DvOa/IkMW
hBj2Ftux1QUC9eeo7KAYBHlUvd4MdtozntcPxiAec7bn1eBE38MesIvlnELNfSyo/PELO/kaC5NY
akOKkQnhc5pnF8Ym2+W/ocJqks+vldLY52bAsBn13NqS8IGR057qE9/G8L7ppbrMKZOPrqmI+YhM
IX3CNa61I3vD/MNetCHTTHo+/1c8FBbFJOWzNqTiIFG4V1lSxkHH4s1XstZAP7K/gBH8ViZlcXu0
HJPcGxNbg6iV9tvLYuLSDgdj8bL1rrLLRdngm6+4/4hAYnsoKvXnbA2Rb+EG8ObiwtCb82/RFtve
yV8rW/BkCEb9FInEdrYwCeJqXQz7OE/uG0f/PigCVjGmO2aYML6wXgD0A69FJsooHcE43v6ZVean
aak4etKc+9kPdwFtlMQsFSHLY1gByO2bvwh3/06oWn5uCKo4ETyTH/sGNfsD3MBQyzqaiS9sOtO+
aLNA83Wj9y53CVfhYFrVku/hv38ESeT/S1wbJdEAYb3k9W339/JJ6iwUOg2QUKLugdKcr14lNDnV
z6zqA61zZLFw4iqyf2hCvWQwrB9zOqNXY1no27EgZMBQQAFCvDJ1l6WxSHzFohHdAiKvthiVVF80
+hcljNJ3yvQMwYlkg9mE3CD7E6fFmRm7cUe13iYPnX5LjdP4IOI5aGeWYLXGQxhlH1FWBZaHRszp
WG6d6RuZqTe9QE2cONmtVEcveRK4UattWzDQbWrQv2Tdw0YjQDRqo0/j1EuYV6fR9YpTVD8DNXMg
9BuP8AQJU3lbaFYzDVgx5T1K9YDW5K2y7JSVxn3tOscOTtm6ecUfIzehh6dpGhl6cASJeSB+UKAR
k0Yhdk3aihNpG/nUJHxnGpDqFQKlYDZih3d1YRy9FEYN45R+Q/jrzhmUy2K1Apaa7YU+WthJbOd0
CWfHe7GbM5JCR65GRltJO1iRaNxgRPmmWKSyy051KdB4HXPJ/ZrhpeeO9jrOeeHpGTo2U/uOgVQ+
N81f1Hj/C2PZsaCoMr3wNGRS0om/gS68SQCBHGrBNoGNfizNcySyV3eQAoUvblfu0l+aOL2vm9M9
s5xsz2lZh7lRP0+pn1K0tO3CcZfSJYWFknxRLts3JzM++6TYzMNo7m0U5HWszPl6mseNWsXiLzha
y7f4J0QFnBNd93RAUjr60u/l6j1/UiVMuTfWck2h9v5Sm/VxqDgeEdB+tJQaekcsfvFd/q1Cw/Pj
9ul/LP/iU1QT7WFxe2sE/K/f/f/UeGgCf/hPWq7/3r7/7Ys67Ha6vBdf//iPxyb52+m9zN7/2Hm4
/JNfvH5X+zuhd+J5ywP4i9PvLDB+8JsqTx1sW1S/P2D6b6g9lTXUhi6r66yuUnRt/I//sP7Oe20R
w6MVDrzN0oP4v1oYr78eCvnb7/9WdsVVJGUr//Ef+rL9/Nezw86EkosDUdVVGKjs3b89/rTLWBBd
lHHjCfVIHKTZ6Tg+wBh40QqnBIlDFwUYq8STGzJL60cyQw4hyzLryfwp3jbjaBIskVrhdXgQq7ta
xG/L7zuWSubSenOQXK9hP/wFy8788w5z+9Y1uK227dnQJIlx/fnAkdnKpDezic3Sg8YyRRpXpe4O
YgER+LrW0TYZnsYL42qW5jGlU8CvteilAtG8yTq4JoOePzVZ5AW6R9zGtkW3UysVbZyOC8z7X5wI
MQiRQwyG2eX0yc9PpplUboYdlqy4L2TkMoMk8eyanDuNeUi3va3b2BxEtbVzh5f0MZwhdhdWq/sD
Vx4f+ft7UUSPepu9NV2cck3l9TaQcej3vWoI2NhUuHj94Vn85/v+p/d54SH+9j4DWeAB1AyNp9D+
jcYkZUkiTMfEKjtpYItzHg1Owxxq26fB5sqKNHOkfsAN2kjgYPOSy4DO6IfLtzIIdm/99pLGznNk
Tz+9sSvWrdIxPZ/4C1qr/BTuG54KE+tk99lmtr3uC83i6Al26y9+lD8zWX697x7fCv/RqKuwlufi
DyeLLIV6orQGKY10to6zc3Aaq33oGb/CWFN4o3QmzQUFkriP050aSicgDNHfNzmCoVJYV6Pc2EqZ
QR9LbL+pFXqU6hLtgEnImDGOiIlv5pO+KziyqiLfqrGcAZXgAxqXkyq8s2PchfFf/Fy/Qa5vP5cB
yhKR21sI27ed6g8/l54xY20bTuhLB+OKVFWG6+r21MXYHjVJCehg6vAxpuykRDzlU1KJQLHVXWMC
HeqWtwPWSx+k7l/1BGusML8/QOyOC6qKJYsFi+KZP7/qWpqO0tZTsQnpv9haBZ6Xsp32SekeQmQL
OUT5y+jMqKsVER2Zfo+zMF25eVEzPs21j7LXsl2dJGcmj8aiy3sBrDvG7np6Lk3vIGtYBcyHjhBP
3Du74/ivJdZLs3jBrKqbfTWLH4q053OFalCE1yqKenyZxgkZQZLdVVcWs3PDUriuVVTM0WolMNOi
Pcaujc4wvFbF8FFSgbQuGk7HFmbeHby2ZjVok7KLhoT0C/LOxXBH6P5N8VWAoVuRl5933dx/I+fh
weTAN+GIiw0nGq3voyeSsspzSidn7WfTOcY+cqZjC/YMMwau0pk+pXU+AlmKDXPAo9gY26oDIrr4
KlKkMRAkutw4riCRl4PjsBOt9Wtldlaczz8ITvsDGl1ARoZrTqTsS0KzfqthdJvHcjPXdXXttO49
d/SrhHm2U6riC1aPEmC44grR3KPd9b5blsWZuzE2WA+LnzpZR9Li9bouwm9Rh0wRKcUjWNBpx/yT
C6VjsSDoWzYg4DpUm9ld5d0ZXv/rDTCr5lHnZI2l78FSGnaFfLiDm2L7IMNG3zYpEVOYvPk8SvGB
L4JBK6v2djVSPbj8/dC2TxTHPQhXmEE7QVcgr3pXjmEQdy59bi2XhLpx0lVW4bPuTUXdebZXbxUI
+ytgSslZq4YHYVmbyTHNU2rG7oGaGYDVY9Ssqx5drOkvBSF0//b8RPVlIHKIDHWv9eXZGlyIB/vb
R4s1j4R7WxV+QaKVuYB2mCxMEKPXF9vQfJqp1vOdvk+2ds1X1sfrQJQDqgTO1KJigWgHtJ/Y6N7y
pHi3EUXIbuIkvr0uSn2+/W2VJGRnm+kldaIoXSXazqkGrvaREt5n0MR1EGSnIjPqXx93J2Fs1XcR
G0pb7WRF5q1pbMwfkzIfFaUJ8oJAR6owNWgc50unTjeY3Mk4Z1YUKAI+ojS0nZXX4qS6TXNwzCF/
SWO39Scd9ULxPsNGDAeI+ijTBddqbR6Gkz2OHnm9FGdj1DSP0lJ/mhlDhGTaT50DdaDIdSLwXbNN
ZneljV22sey8vBQaucchxCkNBMQn2D+e6UZwYTXhGO6BhyeqrZy7iqHI1EBDSqpWBl1XCIgiGUal
HhMIcX7KyHJVOeF9MzYmFphgEvaJN3a8Miv/XhUalcGLujM507tZYJEcRPa0MJMYQoP/6HjN4Od2
B6FjUxVmd0y1ujgli1yVlvWwlsyuqC/Ew1la/euYKsPW5QnAgOCWd/P4wyRY17oGBaMq/hMIn5+3
55Uv90QJFzOiZftPyI8SBeQ5vnlUhUpKt6VsLRQ8G+ybrBF8KjSG7507Vttu08cwPYTHlotq4/rR
PGCkbeRTgutyHw3uZzqEy//SZJFS+dg2KaPqUmPdV6foiv41GxiOPDXc921xrzF9CkRTPalL9KEd
vQNumO4kQgwOFd0T3kB6ti+7NZiSYnP7jmcYqNteWFh4Ovr/BtkeaHJ8MTuvvku86o4+ZWdlF9ZE
XmF8Vm0rPtvOlRK+aM/J6JPvDNqKJXAtdugbCfejvYML1w/b4rHiwIMD1oMaoab9kXwwQ13pnGO7
27alUgX8Ahck3UILsO5Md8AxVyA0ClV7pgqNU9qgfw/1dJtZKowlSzfwe2bfmxySx22erg9VtR2W
jT0dpmAosHveXnd8TxICJvHQysoJ/Y7TIdYI/KbLsStSEoskgn2+vQVVbWHYLsJLS1XGdvQSL+ix
IW5haTglwUg1DC+Zkbt+l3qvEKI0iGMoHw753E2hh02A721l2t23KeSYpsnmXqlI0YBUwpYELe/2
Irux8RnWMubd4iyY43j2JyahoFPokeq5FtD5FnEEdfo9jkHnqkvtIS1ag7cIXGtc2euIoz7ZQtFe
hBD0u3aLZG2Z1XlKE2Y+yjii1TKuhP9EbNdo9J0poLEoaJ2gZP1i7mizlzNMOgGPUKOUKcpysrBj
iZ+XQG3HfOE9TH5YmjYE8GOKXTLjC3PItqJl5YTtuzl7iKPsTmvN5Jsw8n1nW/UmRYbYWlM3X/Ri
aaIjW6DLfHqco56TbZ1tY9XZa0M5PRTq1J/ycSZosozyC697yFunOlh1/5Ap8a7lAH+nMeUGyVLU
QY5HClHEGoFOQL4xeIyd2UAwRthY9ZV/+5CB1oUg4yYKme/h7KTZvimy5ikntsUCRPVTN3Oo1wZ+
O7txdzKm/jW2EvstS+KzSqOXZdZIuAVR8SxXyCjZ46sk42Tk8wBiDwnQU+p3RzOTF95HesVF8hRR
sBNYsAfuZKOUMENml6i+rdI+9J0saPpZJtipPIKmAzbkSykrVh+LmX/X8Ho5Y2VA4jDfktEqPtOi
OKd1ux47EpdmRgxVb8IycCPvXZ8z69gs9rkWpMsLamI+8tkvsih7sS3M7kTZztActKNeJhGFkMqq
03DSxGWZBR47hC9Z4LiqmCezrbxAYpZcdSVPWZFQn0zpIkqEFd5Hi0WIjoBqy9vs7MNEpxG1IPgT
s/8yX1J2IUyNjoKpS1vX/T4yWz6f9nroi+qizG+R12nHUCJLLqaiYCwrror6OKztwm62ptlf8UYc
EmOdN1lxun1WR717b9OsIPjYGviqiHzhcxRZOYM66mD/zViDFJomUDbKe92d2r2giY2H3r1n49pC
kOGPqGJcNyZiI82NxMzKuyntWalilnJ2YcBAiXLFkAweWZE0YbLa5npV0VxYvTQ0px89qzs3UeV7
LXcRcL9eoLrO99qwFQpK48ughKUfAZ9uzcFAk6PrTUlx7iyHrbKwHgT86z0+4YJPZV09dP20J/mU
mcQM6Gkv9havJnfK5UxOtM/KjO5xsOSHgthWeVb6ECIt2kZjPeZBFttHRzhYrnQqBOiYoDNmHmi/
dIftwNp+XxYgles6/0mnb3JZVvOosrYdH17QMNadi+fZL1TMRbf1DZuGRRdZ5Zy7MXuzQcJtCTTC
EWm18t6tm7ty+eK04Nm8o+jmir0UFyC0Q/5wn61U6Lhz8F2hONIWjY3zrpNzEMKuoseno7ZWa+7s
fi63wilm1Gxsj3MLeE9IcjZI7M5GxIShDC0oGFLsS62xjrYYD3aYDDsSO/jWxqZ9oKyPyjIajit3
WhtOfY0MFNyR4GtGrLSR/TUXlNqETvjSqUN5l7XmYWrtSwRbi+Z1pHhiu9KfzLLfdJP8wfGjDpyZ
tWXW6ldyptpTJtqvQfUeGms0cZqTlLYceGB4XFl5tbdcA9HocPamrwOFkI9QuFFda+9JLfIjG319
0jNt3yadci8Sww9N8nxNzRJidt+AaMBOUF36zmvlZGS0ReQWZbG49YhniaoMrGLCuAd+RTUn7hDL
zhJqPc01xA8olqV5T9RQt8d2PnsK1r2CuEoUbuJajc6j3mTrlmsydhQFW7WkR04v+cd5aM1bAi19
SsbVsHgQALVV2GpLxObU5NmlXJYTZlwjm0JuyxsNby4/J+MIBD3V5Uy+Vi1us7cPAdmfaNe4TDD7
5cHOcemSz0+obWq66M72yj2z+OYxFTlowdEJMKYqK5WWch8CQ7HRWr0PTFe5L2VbH033Q/TFrhdC
PoKSOU8ZvditfqY0e8ZSz7NgeiDLKQHD2ZVHO2kbB3uyxg2kuI9Ez5PLiM4hAbTsy8FZVVl1GVSB
1QGwdaAkT20ji8BdNuU+s7BJqe4u5Ds76GILsDEPcnjx+1grHigsflWlfB7HOr2EcYNGl3yh7Fob
veifkjxU74s5+YYY+RNnbH7WgGOuQGHPm9uXsMK8IMqZzEcgDeWqNyxj5+TM+VM7/ESiddyVKe8a
KuJOg/fTFUQZQdxRYtgZ7j4vs7fZVOkTJlwBACkM2hGVLhuwGt6mPrcrpIB6B3sdVymD/iATBScS
vaQyVmuCzj6IyC6/0SpsUEZLsgX039rSvOqjF9CbKIAhRhLajwNQicjMzU3ec1juTS8+QU1J1on6
2ZCefyPwF68afP+4ZrBr4QRWNiwl9GZ7pQMUEQRToXLoGcRiHG70Zl0U1ffbHCdJzc1suvJMF/uG
GHt8h/OExbXlpKLpBrzOfD7dhiIy4sqjjfYuISp80niI2XJqVm2xDme33DHwf6u7XPXlaL3QDN0w
UDHVXQZ5Yt3k1rjlMkqudPH+zba9FW05Bmnr3au5+WAVpXPX2ZtmhLijUOyw6WsNims9yU2ctcml
M/kcQDrNT2bPMLvWjGRjZokGabEMedxa416fQNnh2SnXVTj5mhv210lPoXnNpu9mCPpuQreLfbvX
1xwvoCSsyXfaB8m1ko3SdLRNKNGc2zkjXpBQCzpyqh8GD4AhM4rBglCquXl10Ov4jS+2FYyXtvrI
mQOAT0t8JrtOCudUb+RIb8fmOTTTFm6J3LlKSxDaxKF6O82KFJFuiATw1rCu3jDrmfu81fZlS0ib
Lp9rW5T6nnC9trLc9rFpmqtbdN7hdhTSwwHwbxs9hOCy1gagOx+YAg4RK32+HXSd7E2vIvvw60BK
8/SGLsXFKoKCBOCgtTk9hpQTr0I8dGv8B9h/bFZ0zvXeyurSn6MSHm+31crWXm3Gk3esIy9FRvbr
dvYti4pVBd9v4E2hJH6+vGmpaj1SFD+vZUaWS4eUrzrw9Ny59POkxTvWWpiwYRZTv70t2l7smf4s
wEy4n/z8Ghb79KRFXkbPtflR9d6w9RbwYen2C5Ohwg/QODg++q/a+3V+j5HYZnA/3rwb4tTA0+d9
jriDiSY/KlOMVlboxJ6Yaq9+raP2svcXrlI+KrKxj7KuugsRFjUoWrkl1f06d9n44Ji0rmWFU2Ol
48pYSQWksM3Z3yCzFbR4GRe4T0e5dALBohumi102PbcD0Ou8k+nVEBoe0DhGcykJMoqlBSYZpuwc
Lb/IIheAxOAFd7GVQszDfJlmLSUwusLhNUoxqKhjhINcl8o6awz1FEexdsKh62e2QSMVYwAE7BaL
fyuCkiQ7vNo6vMDfDy9xiv1t4Aa5VvHYbZnvUOft6s2uCe2nAnWTIgQavm5MuFEo3bGV80ZI3Q2S
5dp0e4N6E71KhlZ+tnInAU1oX3s5f2F9Da8cLejV1SO64evCY63od9hy2xMt1KESJxdHY9GedEy0
4CiT7e2zW9plulEcUnHL4HgcS3293meje0fp948wdL+YJf40dP6hZN4OZS+utypuTNdEkL39aICG
KacrfuaGQeCiL69qHjGD8RJ763IXNnuwcqMnYVFEobkuVKa7ZW57145p7zqKzfyUjus6anu0dRaw
USbVo0isnVtpTiBSOwdg4ilXV1TRPfdLvy7PWOxLwqyjcc8MHrPJbF2yge+Ollx1PZLTX0eKfkVL
QS5dNnyY9N2uVB3oBpwrLdwy+9uLaUpHCaIp/yIifcw7R9tyLxrcWnuCdYdqaCmKn+vGjiNnuE1N
0IhTZtory1Gqt9y+DKNanrO4eQB2ir12cju24mlY9VYL6H75OI0aCFGD5oKTofT3vzYeSu7jhHP/
jelWdUD8in7YsV6QC8F1A1CFmrIK4pypVPcWtG4f7Iy9A5fEy1+MNlf89ivV8mibhgr0OGlkh8kk
omfhx3RDtA3JAMIHve6tlcU62DkXlngkAyz7gSuxhOfVNm3FPtXK6ZUZpIVqTq+WUm2tUb8YdVwd
IzdFb8+6eCdraQY14/m1rLC+VtGMpXqKxUV33m73dC4tV0hFP9SBgXHq5eHGUI2lywL/lbEMkWPo
9X7jALrsQqe5Y8pyjNK+oM6OvSMLnTcVdL+vpmwMwLdDIOZGE8wObjzY1uvUY05wkyb+LUn0/1nx
/JOK+r8TVv+ksyLy/fPbWpTIP/1mc1Ml77uvZnr4kl3+S5ONvsTyN/9v//Cf2ubTVKFtfkLsapev
Brmk/KO+qZvIBP9nTXTV4Ucs3/+2fZfiX/7ZL11U/7tJO4iKYYiicBblpWfznzXm1t8RQzyoQWzC
Nu0YS/0x7KBFBNWsv1PwZvGnpkf3NAU//6mPenxBjCHMgy3TMLHfGP+OPkq93m/qOv4Ah+Qcrbh8
czqHvt/kplTPeyUjYtNZbDQJ9dVuaelbu0hAQRKT3hKJgSHDiNiPhHoqKUftNO3ZbT3441Qy4AOF
YFvGduTXKjiFtj97dhKSpTaPnLXAACS0Wumm/MHJ5gNaOvRst5l84u0lq03ETLbv3XXtjdnRofWV
r37oGuNDxyq9r6WkMkzqGqaf7tVklsrGU9vrkE1+1XuRch37+NmA87ZqIOWBBS5/TKlmke91dgV3
naNcQp+69VjBH8Qir63DtK5XoomhWmjJU4anCUtDbK/sZmwYmZVUFhhM7Cp8i1SphMd5OlqxMl2q
J60CrWEyG51Ij63GcOCuQAfaSjLrgWb6MQ7YCPlWcLKMzH0S2ipyB2/cPHg7d8JhE7+avaNvbFe8
p2H+wqH/Qwe7JBI6amJD3sVSO0dgYA71GFZnvQwfUrfbjvOStaC1CFXTzvd29lJpzEzRrp/7mFmI
vuRVZRYW60phEjdVyjFMlcy3wwVqgKth3eXGpRtGwAtwUckp2OdE7Sjzm96kBvLBIyCTVTCnxMgV
ynb2aqYROBS9G9iy8anGPMPktH9gA+qU8IFaJulnhpPg6zsnLsbzAu/1esbDptml46eV3FKM1KN1
JMCXnfKLY7m2GQkYI1a2tEznlb0bop+glVXugt1OV+Onan7EITQdCAIgIChufGEO9zqkGiEYuWvB
a/g97mi9pYnXs/UPz9bOLUz8KupWUQ2HVONxYMxocrfIOc2n1o8Ri0sLUoVohPHUTSpjL6P6ABEx
7VhFGQinApih0l8zZW78qM1R/ZuS/SAENyqYOtFV4/0MAeMVrrGOCD5x6uUJmmwIUvAqUeC7xvPr
Rn+bG3tTylge4vBp0kmgaXNlb5tYxn6NHX0lzawgXt5l34iHuQ1WPDUa2Z/z8sXRi50ldyIh1I+k
EN8LLtRQfzCfu84qYwFYoZp+MwbsbFWRv1UF/loRu58e0WJSZuNzly427wpEGPoCN3RSwWZMocnQ
kdkt30tPFvvMKA44JMl9i6QGVYaF2TN/6lY/8bnnYkzsj0JlWbccaR74URMoOQRshWb6BUeTrfBC
joVcitSI6KE9ZEuEHp6AkT8wFm9XzF2fVI0UitU0QTUA/62RmyAvb/KuVkGT4FQOLfFmpfXbUDDv
acv4mRotvAsjUfDekiHxpvxxbJEs2lB91UJgDhX5AooZNs4s30PJJ4ERPxJRy057sBsKSyazfu2V
Ml7LJWspBRFuN5Hktqg/KmYTX4IjuZKjcZfIYN5s3CleYQRYJK6jQtKtH0NO63ln8lGKEH4sZ63i
FthEYcWsMo3bgBjLRRFRIFGUt5CSXxmPHrOmeAIS1G88iXKZ64fbLww5FNyA8q2VpDlzJ9yUSkt0
hevSylEncpVhrwPltJFuvQbpFsoiCbx5S0zsfi4sFS9YPPCg5UuaZdo5dflUs2j7CPtY57r3LhTd
BnXuVSGwpmVYkR2pBmruYXpNqBYep2vX1rCRjUnuvMy6SFsbDlzYIl0cDAbcvpQV2Y7l/21D59zG
KQwgO0FDnU4d29HBQDo8iNSVh8LYp/FIg9lgEHQz2/7IkDlN2wGFwsFokg6gPeBhHPqkq/EFtxHH
roLIQYxkOJV8R43s1nUGZ5drTnvoeJMqy4px16Aoa0Pzakx2uh9rOHYwRnkNMmeFx/Sq0OB6bVyt
BCcVJX46z74uBQgJna8MWusHY2IiYR4vi+C05OnDB/bsaW2qfIM6pP5ZfZ9d9aV05J0lp/pQm1V9
SIV1Vm1H+DYoPTJrUHuG3tp4rvMpFZWTl7Kooxlx8sawYR525Xe2NSZzVV+jXJbehrhZQ1A//SIz
GW35aMFmddlFpq7C9M/4GBJhMEXtqYpoFu6r9GfpFcQ1zAbNLkn5hSoE8vPhc+xE3AktXIWh2VKA
APvaiMhBOE8Vw/2NMHSdqx26AwjuQ1YSZWRsyRF9gO/kiAaGN0dlnfE+xNjyi+7F6jj09E0zEQba
8oYCEu1qrQPJKisUjtSiS0rWvtkV7q5KbWy42cBKqrccHTFH9qPxOUAI3llGfkdaKiUwi1gzuaFH
SGM1F2254i78lekWKEtLp0h7elBcbrRKfSjnpqRK0kSlkn3CrMkzAw7WAWMmlszCfTUUAFqZvku0
ZuQhOBA3uOsmVgNt1IGeRnxY47zdIDBEjPSgf7iE17D9p9GGa+Gai/YrqcBI7+8mAy0MBfNKqskq
9Q2iGoZpfdyHcvw+cXRfJSWKk2c9FaH4jnnAXMYjwMMYShiovygaU9zuMT7ClkvA8nVNe3IddU9L
GH5+cz5m+rKBMwqZXSQUjiet4u4Uj5IMxQps3te1NsGZ0bupAFvdfs5q+EjJz3C0I3h0s5EJijNq
lvwmIqaTvHgjabdaNt8T0KO+nVEDCIcoKAqKrGSOPKak85V89LzDP3fmjPi9FoikNol1CCbAXyDd
xe5ba8SrsRc1AbCakhAbhvrIxxjob7HV+axvmAytrBTUll03M1m3+DP3KlphnTjG9atvYyRyzQWt
J76NCD+brIYi1k7uJnPDbTwY97g9CkZKHXMBPiJT2WTnKuudU56Vl8pSoOvRDTWGaAVN96aU2kvB
1Xk1DimmZ21IVqFpXgp7YdpTUtSIWQHPUbzz5AQxQ7VZOteBRsSma54HddyTr94mAwOSIWEkJghx
x91jYVnf5kJjhmcIIIIu/qpKCsAa2oWBx6bTc3038wiZiry2zcDDFYvJt1uIjkkjfxDzOGo8hdJz
HoVDZScIWcsQp3EIMm86erUVDGKoVhOdSQiPIHUqzWDbmB7cumiuXsZSNy2wshoKJIi8eqWWWRyY
yZM+pTEFZRoR/87sdm5PLMLBqLrI3I8O836fmsnV3AwACZA8lx0ZfX4Eroma0QYpktrKg1pFVXIp
NziBoPONn7VIxVpzi49OG7ZwXDFrD5p2UXM2fkkuhy186LdaPxI5Ku1Lk3EdTsFMcDTq7qxcfdMm
DNZ2UzyYYE52ChbjoQEBzbYwgvqpzU3NXIKjaR1fbJV6CrexPrFVi5NLcXZKuuccricPzBSDk31o
k6YUsYo4yy+wej8co+x3c89ikU0hc1bYCbh6cnZHyp9duk31mn4tZeQ6OwmjvHCrLvedCWDKfBJd
Atp91K7pQxurNHDSwbiOerKuyZvCzZg3zLiGrvfcTgzIapfrhSqYuGlhVG40Lx7PI5t5ViM0zs2D
kRvthVsFgl7iQqF2vs0sjkFT6Sdgf8CMseUYlCRuEMLUQxPZMI2mpr7j0LQVufMkiow+BVYG0GLT
ocNlTVFI7hKYnklVOVQST51qrKHl8elVOnlw4q5ZCxeMt9HTvzPf67DLdzXrgO9pOMaJ7QHEK0Kw
Cf+To/NYbhzZgugXIQKuYLYk6CVRomxrg2iZhncFVMF8/RzMpl+8MT1qEqi6JvPkAvm+hfumM839
um1mW3MCLMyq3UBGZhhvHadUjwKBBZVIJF3qDENbV8yf0YiDc0o5Z9pj2Ng/tWwppNfUJbSe5Iyz
TElxhyoAx3GoGbx5WOfigL/wXsxwVmvbonNK3SgFHGUtvAatF3xTcFQ7AjEkaDUKv+kYhuW5SFk+
Thnq92HMP2NYADCCrauk/GUQy//JazDM+J1SRa1ZOxohJ3kRoWmeEkY6kSHlMZ3goZfC5w/putAT
p/GjI75L5kGynef8xxPu8xSvACGaDp1SRZObAjTRvkEFfo7jmsVgSFZbLTjEC8NhnM7yQCUXDb1h
U0jWBERxRLMnntM1nrIZ/GfRrcufkqwUv7khiVljRFx7Q5BMOE6HdS1aSSi9ObUfQjCvJvwqPeUG
TH9jOlUxGSEE+UCxjTtrm41it2Tmq1JJvp8X/+TkDLty9q8pnwLCnOeGpRlol6fCbrJttyQrfxWg
DNjzU16XX0UGyoRlC3N+UV0tvjmIFDfpk3KyuPazXZmfY+qAHSd8BdXOxqBWXT+w+mhWfEnT8pjh
kd6PrNs3ojtOvCeeoNVBnjNFmRE+xX1yl8biHXLoqTPDx3yh1LErvrjigSPM2ZjcH5uuS3iV46tY
yDlh1/k+r3las+3xQvTdliLhrLnsKlBdadivhHyJapScJj+ob3YZ4JEH98xMFXq9THm5kfqXi7op
qhR4kbu4kgqo7/iZOXwk8xrcw0yAXHh5aWdUtB3GxpG7s+/Lo8LACU7wtavLYzHFH+mY/EJ8MXAA
Rl2GN8su4i33w3jR8hWh1JeRMzcwkx00fXzSZvLEGXUz6I24uDrYIvpBtnikCwWvj+wATSgbIEzu
hCQuL5P7u2T9wQJ6meTzl1GgT+5j/pwLWUVoC5t7E6/HTgf5TXQBj2jxxrBR383zcp/51iV14YfN
uvkygc/Xy1fhO89e6FSHhniZ2P0wrOzdTdShAVm8sUJovfPezEMb0mG/LhXmfAtc44HT8Hkw10d2
Plit91fRC4bWqzN2P6rxcc07hA0UWQ/L8gE4g0ZoF+IJzsrzMkGpwSVK/KD76gfzZzImzDUwbYdI
zZXlPvujOnN0Q/7IHkRggr13vtM2fyWLcVsPNrP6WaDCzgs+rAQ3NWipa2gs9p1ZPmOh+PG0Xx1W
Td2q7txPCq+KyeCLtSxOXKWfW2BKEICFdG/WglelGpEFiuqTXfCDQSaB/kWjUW7VxXRd5gejQuQG
c9xYPjmpObYD8ZyREoCMpIbEyHXv48fzGvpRWQ63dOI2HypS+JjdF/ZibAhZuS+q3NhIzcY+XbKn
lQGVuM29P1bLPkSC3BvzLh/5QXM+3zKHykvWyY10u3JrF2emTn84cn02IfGd27is3rN5OywMEcIg
fpZxwiqxC5YdB+9FtLBkWNOH4ttiI5GlHQ71wf5kuI+5NUb6Z13KcXWhse7a5FjMzEW9SwPAQF4y
3FE1NAc0MMQi5TFTb2P+NyXZ65QEJ0ui8F+7eWRr0Lf4CT0BOJv0u8j0plvqkQXtBPFKTHcu8bCR
IdtGvowHdk7ZWSeQX5LnuTaz42guf61mOhRm51zn6VsOsXNHn7mZwn880e0FtWwk1J/K1+dlKOZj
EYwPUntcElbhbZXD9SmF+6pCTVs36ftGLfiVE+ReehzLd2SGzZzBNrasZO9Jy9w3LSaHMsg/xgrM
ai7xY5dmv/XKzH014FoDls/UAyXRx9iGFbo3svBcS5UAZ51H1+Wywz0gTykMY46X7H6Z/cfQyp5S
pKrBKMejaz+5jfYe1DTJfaIdeR1xuA9rWmBs0MkvfFOTw6y/J9aBKNNDZ/tvRf1tMbz3U/+guv5c
Duo+Ljv4AXPu7DHtHfFlo0BqOfRT/IXU6i4pgs7vMkwOK0dYapb41aOFVytg9ERxPDvOgxcjfCmX
i0RZAVrYUNGKM7JE0l0miykDDXKFmqWfumdgiV/DAqWJ8uKfNKp7r/UfyLqDIudl7wsRQHkw33Ti
PQ7oRZrB/mfTt7LA5PNIwukA2gwEdbLzi/G7TsZXF4GgBXh24wvlbDVqUcoNtvArV8P8tefmzUvs
y0DUS+xZkPeH5tnyqHa1cG6B+dHAH9y3SYgBwzSPTQcG16m7a11LiiOw+wYQ3Z0rx/jo4SBzHIvd
1zy2OxTchIi3MxDqpkmuJsv1rTsL98tsbgZPC8c3DsjaAF7Z5rXPCBHC15Il/dmCg7kfiJzkmZEE
NvYpseJGGoGXQdYeJPlLV9kCSGX20CXs7Cylf/zcb08sK/U25a5vYavXlll/AQbe+HJ6gPbBF1f3
jOoS3ySjrrn1KiGLsfaXg8o8VmHpLwPGO/SfZHN+FWBLBtVn0Wx5t1z5Tzgp2yH8t6jpYgzTGZrv
RPRo+NiEJqp48o3qkcA043kAR1yNIrsLk/lctsTp0ICbFTLARP6zIGBx9KABiRFrC9/6aSzrig/O
3VnCLbb2BC4oBNeZW3KnfFLXILtkVJ/fqvA/p4CTjpXxsUlB+yb2+FSWY3FqjVvgXerY+vIHQe1v
6mNRhO6OSRiAQD8QG+npGx4UmF5FH0HVIj5zGU7CUQSI0qkjbNgxo2FC4AH/XRBFYcXZ9pWDOaOc
/jQW+aZdgZAlUIwPFcrQI4/nlaSLtCuqsxnfVcEQnFqt93njyKPXJCd+im6LfY85HREmBMiXx4FQ
hcieZx6MsmPIxj0whLPLmxpaJ7KZsg1pVRgEiKizpplpF9SFKMukuanWTeMMG/tINBj1C5OrpR2n
m50V7/1MSPW0MHMXPdPD0XlVU0h+b5pclxaXcbvIgzUjpsrs4RBLdfHrcDjQdwAerFi/B14KdXF0
YwgX3Trsaw+LiZZAQFxLW25EhyIeEKxPFp3moxzTRzz/+TYuaJeytjgy/v7npv6jZwou/Xy8Fl66
ZXpx7bK++nCqMT04lTvtjWDo7+HCnay4PEzkPIIY+5OoHiZZvjXwQh0q1En2Avk9cMerAa6R/7iH
hgAsiJ8nBYQdZjr/s/DKdWq2zO0pKUiDRU0KkVYkqElows2R+LNSGbcZJt+BBXx5CbUiXgTwm7El
VY0X2vlaGvclDw3ramkgLO2igBPINOL9CZgYoaS2vealDkroyHlwDUD8Rl1vWvdx4KSXAM05PDLx
zSzdvTkMS7oYNQ9/L3mb2vCPyvxNCoAL8Z4P2hkoaCa3S4rJ3gz5oMvWJWyuasWRIF4il5mWf5k1
A2+jeJq0mJ/8wT9pUf6Ny+RjsMPlLfTOHQjKMdPZZxDIPBplGD/UQfDPlUh/y5knmf3xqcrmJYLF
jxzC4VqqWAKXZNvgjSJBhtiCQAUHmavsN7DVRcUAmYGbjhEvWnth2gkEosMzBg8hSMNhPwSInhjB
kckAlBe0Y3JFi2is2/YnYaqZyd3cE+Pt0NvX4jdDA3YmKg0Ngdnzj9eQFCpXfuTGGkvZZ/U5dsmS
ZM1/qOxmJoWhTovIWShV/Tluzq5d+UdAtOgSCPzxHcuLUEvhbkGUzpsLs7ebNJjCPus3jKkkfKaJ
KUQ3cICoqGBlsI3dzoQw92y0CERbl2ZRJ+w3EjCL/N2Sp3PDlMfeeDYzgGK2Pm2Fuzgwn8Cmbv0a
ih5l/bzxYajDzTwgwbzmJh7oMJNkRoNjiFyZ4Lft30QYXhAsEYPDJqJBgmpRuk8mMqDE17tK2Yje
k+rmkVafetMH4TO4thPqwjScoo7hY2kC5pqdcTyJDGkf8YddXb1UvVvunGkinod2DDqr+jvOwXuG
UwOxJ3GTHtOE1IfLjK+DcpAprCa09t5n5RzNpnkNzAHd84Fy3opKN6EAblmxt6AFd0vamxFkHNSf
LiMYZkXHoGSLHShe5yZBHOlNcdQYAB1rZxp3pbFa/pNGPvX6Dwm/85+w34BupzlcWrRvZBV0nJyy
U/mVBMyNtlg+lcK96wfvX85iEaQmA/SG1K5ZktRiE8xs+bI92VbwZDHUY8vXHGXrOtvaX3tMbOeF
Tez1mFGmOZ46dGhrN6opHlAef6S8AQTMiFdgbvH9Uo2/YYmgHO/pvM09JIosSiMdtPBB0gB/Jaqc
2gHOGoOyc3ecAPTYVeYh8jAi9OX/BhWWR00s1BNmnhSPhbnLZmJiBSoCHFPdPXcRAH0JJQv5e4HK
m/UoLPCn0VH+bsR4BgW7v4zhvWvgsGeE8aSWUO9TUTRnNDvQYkuogEbn0lFT76x3yQHXn4vSEUB1
HnRncge/qvVEiB0evxYNjZOyPyRFAMBVLp8cEHh4rRhL4WLDCeR/SM4ZyDrUDuCzlNb/wO0Qe8DX
PE1Im1ApRsvQk+7TW6+IKwQE1v4BqUnM7GMVYyNd3dI0fs8tX0GbOxGiVtr0eYhi34BtOrjVvrD0
IdHWTSHTUlYuDzEWzDTrGAFMU3ulk8zdtcnlRoA3x882iP0AQmo7zvqAFIkKd2QxV4iXskxILUrR
bAByGrchuLsh602AOUoCF6NSFEnKLcn/pswcQQv/6uPAFqlpYgIFew2ZrL8TuFgjVl7fuUuvSZ//
K1LSDL0ltCLMs0WUDYuz02aFTthJHj3LL+45Tu9J0UFYvXAtzSPDHyApmLSq+jsd7PXmHojuYljV
TlRvCaUtA/I0ygKjgaalfqi+2CSQwbjJquU8GGRK5XhbI6PPI7F0zvMALIpt+dIzyVKvFn7Ru2Yh
EypfiofYlPeVYb01q2oLVNvP4vDDeYUfnkdmNV4eMS+Xx9jJmkgPv3y26ZoDnaBSwwdcavM7lRXi
di/ciYasRlOg+mPh1SFt/Joq7Ib4QIcXtlsvLXqEjedwG0AQW59bPmPXwQ2gZ/GMhYk/d6VICtLV
2h2QmZW1/XXMziBn+q2MQQn6nB0PtWFxqC6EvzVm3oC0Zs5NDmGxAzq6GWNV3Mn1KciqcWR66c53
/fqL6rJ4H4TxDyB+FgnUQG7HZNNx5JdnmX+Lcr6UMsGoq2m3BOIj3CNXIrXcfYnA1rFb88Et3weL
LFDEd6LtKe1MicsbFPS+J4N+I2aLfI+kJAZLf6Kt0RdKSn6hJYaOS3WJzYPVRkpPSVYY1imODjsp
oMl63lH4AYS9NP7bZmSHe0ooVmYzT3kgnpZWqc041IiGfQhJjPoQsA3pmj3nfOlOyHOfj5R0BDiz
pPkdi+VjcEzSt2vjXzvFZNi6nr3tlIpUZRjsPvatNIvD7GjnhJ0dGlBX6zuRm+/an4NbbjrUorV+
lwLCEhG9XjxvdY/omK/B7osXuNQoxMWTO6t/DrlgUVoiv3J8dp0T77Mr2+2AwBxM2TTfpJDN3ujY
qDpjdu+sOUZOzjEfTEEXLYD906L5bnjy74YGGwhT7z82G5JW4eVtCauhgGbn5o8UjaApyw8R2Pfj
0hKbBnAZmaiNexnAU0Jd8FBw1ySmQ0OPldzILPMUkyF8yZvqfVg51DN33S4FU4+lFB6nU+7KMfuW
yLvOmnPJmHVN0A6AXmuqsR4m4C2n9gLBhba96L3hPP+QKIlsO8So0znp3sowAHVJQOoT8mo78E9S
WoqpI/HxA7X4htpV0YLZxbUOi391qqN+MdUTWOv3pCCoNIcjurFneziikDBJgT/4qqAGV4z3cP7g
JFrX52NgjjvHZz9uI1NQa4Pea+aweVakp2kkUA++YLYl0Ll/Z4PA0+mQZ0/o7GI7DA17ilwJMBhK
Ov47Y07OI6Xv3A762ng56ymTe+P/WKa0b2l1bMi/jk+aV2i+WL61EPiTHIlB3nv2hG6UVRDAwxGM
sc3swvS+u35K7zWGxTQgOMFHUBeI91phxSkcBq0CwUs0OcAQsjVgZrRMbjpWlTvXQS9DiCTMIqbw
2V3aaXHOs9NawZ5ViQ5De7rbIaauj8ngPQMwXoekXBS9ke6mduDZDKp2Rw78EYTW5yLsCew685O6
Uynx0Y/aL/Ln/3+R3RxubPbCIgFevaT5nVkNxF2MmHbN3N4nC7i8uWBmyue8ScdpeLJRwe8Fqjrm
teCR3ZH0Jt0/EOB8HvK0OWiXjS2LNmtvjWBzFGveAd7XJevig8rTFV4owr3td+UTkG390PVhJHRX
3Dd+ekoX/uUOev6hEn5xGlw2ceEnist43wYBUV0MW5/+/8Uw2dORU72k5iVYPGZUWbwTVq1YiCC+
rUcgUoCCcaYRn1xmjdx6I3Yfs9KPDaTbEyqRdpel0jqk4XwoFbogR4TXUBv5c+ZUmD2tBFJfooiQ
dar2llQmLaeunhIyAQuo6dGcJca2mmTx7GrzNk70jlgfNmHhvFmLhQZnnaY5ZhE+eFl5F1CJeQO3
DrR69YpwZtfkkrDOMbiUkyAgQKuzX4TeBtHFg1f19aFpQGcMPAvSyG3ibZAt2/UgDng1GZwzcDTB
Nh3NkdWuOwSEYjOQkb2hH6zOSZ6IkS62ATKMg21pcxNndxprIxOi8JsU6v4sTEswfOnYUbl8V0rS
PxWVifxqnhgJWDGJn2r4zsC4cQAj+XSRvYpceQ/5Ip1tEcB55sFZbmwzfOyxPs13SJCU24LtRBKz
sHTYQpWx9gHEaLBzuwrHws52k6+WH+hOqcW9T0v7pifWSb7R4NxPiK/KyOsRznCLcUBCc8brBT5/
vk1yNE5lS3iEPz5OOAqunUVh1ULAXRIr40eHHOSC+CSPot6NOZ6FvMx6ykTuxzysGA9MHshmbyf4
bJRKHyem+mFt7XvfInWTjJS1elizBpg6tUn3nAaNfJXdY6flOfOmYM9M+M8ER2EzScAPGQvlk0/2
lwlgcKtrNuozyDnTFsbRL7yA45w4Pycsbm5Psz/nhJz33XloguKek21DlH2ybRRhGZ4231qPLQox
08u2nHnkE2rfyOQIxHrHuqqiBg0KRFQKCGacjMO9wVIz6ulWgGjjES1Dck8xJCFRIFiUZ0jGLNla
fQcIPGWARbNSu053oKxAWTRaH93S/G3SeY7cHLl62PbBBQAz9hH6arjtEnlxOT6wksSZxJ4cB+57
xUwX9a6z7UyXTEh3iDe1D6fRFLg35goO4Zx/DJ6y9iO7TdZfW2IDuGpK+lpPOc9FR/beLL56f3xr
/STYpRbLHNuf0PjaiJfx7m6anlIgdf1/Vdb9ybhbN3GJ0Y6OausWBv7DvPGjpJ72i700x1HUFyfN
c6xmc7WxfBSBckoPujZult8yM7YD3tK4YxItNAXpciK0gpMwvbrVqCCW8nxIup5GBM595dd7vzAd
+MDsQIIyNfZWjlDPBlLFGNMMKDzBtAfLrxPY/SlrPdLnYdXRXuwsZ2T0EdghwyMGCVR/G6dEtS1g
g1YL/PTCWk0fg3zsc6g2xdR8WLMID5hjE9ONL66HMt1ozSQyTB8rM1Uu2YvFzmjJiPEl8YlTPGEe
MI3L5DUCITUvOszkqk0v5GI+WE3xhibeRZGe4nlwdp1byePCN0Z5ixUXreN9poDpsYltJWoekHfm
xlU8JG4LRINMgqeiJri2Sx/rXPCFLfk7uHI4Hc1X5tmM7gSRUJRMvhN/QSXvjyPiClLnuKW07Oyj
med/KeFfvWmernOi70k9I48Dqo3yfGYmpvXGHmJXVMXeppF4ccM3iJFD5KN0emzqkoIKyw1hZmR7
5Dn2ZIQvrMM8pI7lKc2cZLXGzJs26YlUNS0mf3x81I7K6BIS2wnmC6pZ72ub/ee4/nZzGJyk2Ve3
kpcu5DfM6wDMGP6KRiq4jcgVtn61zm27RB+zgjldTC+EA2psrh23SJhqdHvKIdEB7v/gMQIcFLgJ
y77KBB48604U8BinESfk+zzLH5yhYFgRoltNfMl/HBo+sU1p7L710qWpazhhU84j6hbMtqGNEy2Z
j9oV3d6xfJjNHcEw2sYGP+fe3kxqZGpxepewli5xQVMHAplxMCVQAtCq50O59YFlb8Ox6E5BYz/w
D9CKCWs6BVnICGf4qOIhjZqArCDw8EnNj1YU2VkO/luA626XMwwFxcQvOBT/UofTwvTlqSCpOxzd
nwx04NHKYl7ZytoGybQVXgFRZL075Wlu2N9iZkr2ZZVbBzuNptB4Za7w1886HYWV9zu5ZIku/Pgp
ojGX8mnIyZZJMCxXSDEOk0XO5tQiHdBNFPYqP/JSvQfkzTB9N8uoceb8BYvpgRLqgjXrpS75yaYJ
mJsTvDT56FEo8gZyobLPR8nJ0TgiX0WrK0nI1MwMUGgCsRvErkULfknD5EkqLS94fZeoKkpFENAy
RaRZWfgW3zBRbIMQJn4IaiISBe9PRzPPC30lS7B4nmwW6QY2rom9Dujes5GXn0sL0rZtGeZnI7rf
yh+WY9wuRIkBodv1Qy22PLu7YHL196ht+AxuFpkyRuX1J+2Sjz7HLKsagUgqrxkX5RUPK/dKVWX8
w2L441ZlRep9HrUVjJnFxt4uXN5AF8OMS0TcrktKHmuLqHh8f8SJp56IXGrB7TwB7EYnU0eK1f6u
WeznMNOAHe3mGBRVvNF1ka8N877OAn1MVGAQnhOO3Eu4aSpfRhjyHxPp1gTlvhAiwtrbgs1MH+69
ZpPGsthGWq0OEZ9wp3hZ9qKHXQ6kymPiz6SuBEZvtNhYfTDc2Wz728V7ISfqYzDbsxq0HQ1O3CMt
rb9Kj+Uib6auCPJsX/piupipZIg/cjgSCkVlXXJYK14T5v3EGHgByCAUfyRNdGjHAqq/sjrYwv9s
quTSeWaNXgXoCLuXrWcwLayGkGDBJdVHMkoZh67roCWKw/A5HtlKqxzytjuxXxgDFgPLEIDdL7ue
HZa8ZAuogbJHROI65qZlmnM1Q35LNX73CeUnmyI80cLggsi6R9cPX9ul4s+f13fUNYyrmoboi9e+
RbspU6QGxHPmexUolm+GQcoQb+qmpZErbegx1B/H0rktbfzQZhAcaoGNzsLUjjfO+8XK6UeZKfmd
pgzrdw50rGxIs7UHEwAX8nOwyIwr9pbTyY3QdhKBFoQfCwqFoJn4a/ar/we4ESJdKJ6TsLd67Ap4
g+T1BmRmha2hWQECDp79cet45JRlukn3w9Sqp7pewA4RLsNNUm480bKr4m1l0vLPm5N/jOSpDFC3
ozyEZwZoysKaaufe2YWfmjZA11kdNSjEjMNskziR4Co2+uGnUHVA/HBUEROJwKYnr7cery6re5Jl
yxNUF1jYAxpqQeDK1vebezkR1lD/tQGJbKXI3YhAozOBrEj/Ah7Djr0gtFTwtmOe/gGN9E166LgL
R5ycNtorJmTDrpPjqcYlXVFBtOzl6RUr+TrpOJKO82bLdN6LldM8+/OR2i5SlvQPwQAMtGyukIiK
Xe+S9Ye16DxPuBvwDJGow54+ZhOlSszzFqHTJqmvrPNp/WaFOSMTd3NX/gxT0YGCXPNQnqaEdWKR
6uWAXhlz1DSekxyLfb5ysVnSMmANgV0DzlryagV7uVBNxLPsqiCqcUHN0oMgabWfTJWbjdXg7ibz
I/ApvClgglXpcWoG8u0ITLyZc8WOOkvRQqXeGY3hLTarV0H1b83Z1aBoz4q/hAW8q5Q1K0bPZ0Yv
S6TJzd1oCDEckMEF60u/9ReNoHAhTEoH76q0bktYP5twIRJHwoD25kckZMB2eXMNYaP0QECk2xhx
dEEiZzHtC6rOvyN6jRTDXq04yckdIOlesoiAthXVD4ltP9aWGMm9RnGq/bLDiboytgaDdzM0Lgmj
lMBZFegCay8HgV1VPzHG3kmzLKe3NlK7BK5Toui1/qIZwwlQsYgu3712PhvwOPoG6clkPlESH2pJ
DAr8pVMYLA9BmgLUM5d7yBff5OX2MJatF83+PnBGRHSQmnR6FtwAhK/t5oAaTA0DyH0iIvcwY/4R
YPI7C0gbjJVY64AUjOfwlxet3JjQbZwleyY788hoZAD0XiKhFF/p7H7P0/JEHfWWJu0dndSmLpKP
ZeFFDzSRNk32rxTiFHjMjzg6yM9ANwlpJ4XY4as3OfG43A9t/4qr8YmMh7Kw75jb32xPfIWjhUgF
S3tgdC+ZZODCYsFLih9/paavU343re6bWI4ADLy3lUw+LCwL7XBrCVYgi3FG4H1t2DfB3gYxrlpG
WnEYmRnYVshcZdHyXU+05780xUWUG/ORAjwlDFSyvPOISaXq3hY/qRZPjB15SjhzvZyZSJJCi7Ur
YlPShNE0qSWmqlIU1fDIRep9ICRl8RO6BK2g3iP29dgQEj228IkYED4ifbB2/jz/six7ySCA33V6
3vulp9bh2rMYiW7pDMmtrn9hGE6EtkxvcCBPsdU9Oly4OEPvvWIGmh66pCHE9qXTUxQG/ZuuGWVq
Fpr7mN8EeJS8q715Ry7zz1AStAlD4zRVznuTu/fkvt4Y3axqUvuMzbktx0fClQjPFkzHQxs7CRgp
bvMdeDJzkXit55R7mqAgt55IPEYtFkpG9yzXWoaTENcX3ChRNvEn79ngxoAsOGl8nxQSDE9VFxzF
COd2nqwYLlm/CXL73ZPKPGQ+w4FmNDCNZLsCGOV2tC0/gmEAXg192KNVkSk2dwAgRHZwBtvcA4F5
sGPWchMRMVHo53z3qrIjA/4M5nHmzOy3cq9oz57wD5PxuJhO+MKaD1RJIn9i2yQnrk4fzS4Pz+Ah
5LU1q5FGj7ZqgBWwGXoUVcw/xEicLXiWd6DAxFaMZG27mS7BiKIHzIPPHkMpNaAJ0Tu1ALcZ7k2l
7meGo7sW/jNFxnDUbbUJihdr9h6I2smOtfUxMsCMpMDUZrgjhjdNXBPYZ/M1b5B22ODYkpYE1ILL
CcT5PerRKw/SPi1pHQl7e57Uwlh0+FPEHj58wBEj5AWTCSkJrlD185j8L6+7d8MewYo9mtGfvvO/
RlYz0vTKvXSYzgzKuUsb/Cox4SqLnREVnwFjsoDvJbJ/xyNGdo/tVJf/f8Hn5LGzAgbdDHQzeU6Z
ZSbJdipnKph34fRH26J+Cadzm4vPYSJ5cTLKl2Apd9LEOeTr/l4283tROOAJCqSrLNjYElEksW5G
iQySYc7l1a1p+2IdJIwhlp3MKpql2YQxNH7K2kTJJtiKkSNGKqSzsez2PHmkwWBB+YGad/DkQeOj
3VQhE4aMMfMWcdo2aNSFZhdBfS1+Gjb42AM2s5H9jNmqri7YLthDv+1s+2zoTB5IM37WGvewHY4/
jlsyi6av4TD+IQznTztW+zBbHqjb9wws2BSzDbes8hayRJC5+MtmPKIeORopGlhpPZe4PbYJ/vgt
jfaZ/MG7LFmR1Cp+bjGO48VZt3bLMV9Uz/vb8Vgiuo5p/GoDQzqtFOGzmO1CdGyHtsdpOJa0+6uR
ziaHhOETJXe2NPt6cP6SI3TTuR9jeeI7MhJyKAPvLojL+wZWdiuT/SyWHSlsMF78sth68arlFAxc
beSOYCMOjM1wI8R/8F/BFLTuBrSDgQfGUnHbq1swtHdBw445aZP32OtI7szeaHtbw4RLOj05C9mD
C2E3qX4ZTRc2C0dbKEqUvxbZVLRPuAVlcTRlfVe7xoiQiL1KJyh65LmokAd6pXj1IUWN1pdGt65R
rmzb7Ns0/c+BjQFSQ4OQsvDglMxIzcI2Imdud2lv49XO/2bZnO+NYtTUHwWtMdj6zbpBwLruXuO0
+jaMFOjO8r50SD86c7lVKcJKD2oXaX+7xOZzn6zyrihWIBWq8V4niIRQriGlwJOQ5SgU+/A+s/uE
qUq5nHOCRJuGM0hV8mPQ9Ri1Dh1fuQr1UlcQQUcbUgAk2Ghv3bhM/o6N/BfPz9G21avS4bvSxHgD
btqD4YzPpvsh2YPaROJhI6pJJMGNIAgB3RI4eW8SoNiH8i6Ra9RUUaOFrkP2byusymqfMqTN0BMZ
zwSV3rDpe/NSoMUztAXvQgAteX08581CeK9d4x9DaapjyXqILT0X/3zqUzQG+TOB3B9D290LMCBY
/liNtJDTnWGnBu+6PuqEObtbHCgl/Yz1zvUIauBvoBGvo4rfqDB8zLLsMQ3sv5Q09zHRrBvTyq4Z
P+yQexUK1eEjD0f+FRLkeRg6LhekoQa5XhwR6dgj82OND8RJAO/n+Io5i6yAFJ6p+OouzjXRLrhB
MOvN9+SNf9Acpwpl+tSFSRS35n0hrYDOheO0QOmAD43Vr2RFRTYna94iRHvdZ5ydTbNHL/EY9PZz
mk+vEnkdU4eHKgYbmc7j1Ue7kkyXEZsMDwWTy6Rlwhe1ghPfgQ+yd6vlTYz026ROg7sBs7NG0MLX
5ZIGyTMi2SXKjsZonuDoB8PND4nxqSTMelan+6pVmvaJCHnCq+gjuEv75ME1851ngMHz8FVQyfwk
9gzH06BErIz85FTJEyyoh4mRmOHpV92iWsPi/jq08lz309/V70neCKqMyYF7VX4RsEb8qYRy3y6E
+obz8kGGGxXAgvHCDMudRwMYDcBjY5yEJL/QpE0oVfJfb1k9fAgkEJMcKtxOfdEWW05ysfNwzuUY
SrB2AlFZSIEPvCNPyElSFhDAOex6oijQIWyYe23QVz252PUMO0w2no9kSSC5hBSJ4CsM+G+/WzBr
N2U+/YlJVY2pkz2KMmr6jd/L5Vg0xfE/9s5jOW5lS9dPhA54My2WNzSiSJkJgpK24L3H0/eXWZRA
8eic6L49vRME0qLIKgCZa/0my6vHPC8PTgURK8hreMph+JIOxM+QkiMhcbTG9lNnk0fGUIn754Op
98eyBqzJZnoc6JZsYnDCa3OaU141yotvOF98omI4qhhfYIfuR6sr9wqGB+lsvGhh/9UO4fCQsnuZ
PQyncqi8uk7q0sXF2cS/Cbp39DEz6uzsmiTZkT3bOXX+7CMa1bs/bU8hduzmO6RxcZlRjbu2m85G
h8+PAZJwqp9jvIltUF2tPe/LAd9TQx3W3Qh0x/fC25z/YjaQwLD6x3FMzgTkD0bY/1T7aF7x6gR2
Cwd/CPfOGN9aKVQwjLJOuYaDZwc7PA6D28qJ9v6E80KTXTD4e2Q99o+nFB8zcLFWTEDG9ts9JAeQ
J3zWsFMmMjr/YAXwqLQmICv92VL7L0OPxwvKpzsHmZ69Gl7qRL2Bx0SCuO7vKkMD8crGLtaJhyuW
9egQKCbJpd2YmnaSzNEoqH6GStaD8Yg+EKb4ybPaznp1Q4LmO1wRHJ6CDlEVHQOemVV1hHzZqhM/
bdZXPwLujJJrrvIczvkcA01yejDfWgsheCJTlEGIEcH6wje+aaOLO1tIeDsEBn8T1sO49etv0GPP
aLaQtTL0T+hj1sh5KazYlRs3CTdIe+nn1gLe0aC+kwfQLDMCr6uBvBaCoatejW2uDk4Hw4mvKsm1
Rv3az/z+DTM5GsG0jpoO+4v0p4nUp94Bc4axjXjqOhvHzRz8E+iR/QW+SrhubOUDN/HF4lF1TFKN
jbDli5AqDs0i+dLqLOmm5otZg1pq8h6yPOBociw3bc3OPormG3hXbL4hTth1GbJYmT7xi69XWjd9
Vhxk7uvkH92MX/pAB7WFeK2LKBx7hkbIHFV6T6pMn46WkOLtur1pzR/NwNy6+Q9/iE5J/Clu7zCj
IjwxlN94RD2BdMU1gpeh3z8G2fATo5cUsHPN8gEIbRA46c6OYuXU1en97FZfPK/bOaWfHTSz+hJG
gC2GkoR33toTNORYbDXsG2dyXsLxkz8n/5Btik5tn4G03MRI6Z0MB8PfuMrVtQlecdMiKVMZLw67
WisdPmqhMOhG9AT/9OrMq8rbKnp1mMC0OkXabzBhBGyCnCEyTBr/4ZToHpam6wiQ2zhbgBns6rkW
vxlbB+gbR6CufW9vTMMhGTbBODQrrTomuG47WYTZMRIP7Tzv1e7rPE7nCkFmPxyQHCqTzTAkPxTU
fwsz2OiCxtx5GQAZMg4r00NQO4odiFba2MCtz9YuBM6buLcNAo3Ei4qSFYfHYgzl6PlnPzfFuhhH
Hadq+KfxCMnP1NryBr+tB23Wh+1szeFJVzMw1D6La2iuXQyAyC1L54DyQry6OEXkIt+I+nWMMAJv
Pi+Cka3dqLbLunawdghrIbqrVI1QRIt/wK4KUDry7jonukPhh6dOgRUqbCKnAb2QuTAcyT3ddM00
7szEfCYdSZw/YEXtjfb3duD3XcMVbtFbQlwezy2+I+x3KgBvyH30m8AkTJ1gqIS9ETqjRNZhSKFZ
MwdtjY4CWFiXZa2p1f46q0ClTkQQ47TgpxyH2X7S4bXGabpKa4Tuw6IHqIe6zmDj41qpCCbjQRVu
arf+ntnBg87tCcElTI7Enba6MWxL0qOszXjLxOZRgTa0Qr+thbZv3Nfp3kSxnbfAzyixPim+Qabn
pxVb+iZ7LiED32SpRqTH6/gBNAkfEZGpYgABbTvtTZylCtu4Fqf6SCFo7n62DZL4PsFMMHlfgyx5
qWwdfJrb7ybri+1jfJepcc1Dm1m6iU1J+lha1XNVJ6jOVvlTU2AnpDkueG7Hg5vFHszAjxiOAE94
GDY11tdI4fJ0Ll461mkpTpd75LYA2OgfTB+zCj9XjuhNfBjytt8oPLeGwi9XjQiwDFiI2Tl3Ks/m
XdapOjrOCF603gU1dcQO8piVq2l8t3Wsggl8/SiyeM8iM9kNhApWVklEFHcna2uUk7PSSdHyF36p
9YB084RFRhFPTy0BzUNjKLfj7N6VbfO98tyPcwEDLHEw5cTqGSrZLOSLOwu1+lJnKz0/hbDWPgBx
6PLPLjZtn1Nfh4kxhzvUTTYEmRG9M1eVo1VPRcInAUAG/d3BULoZtWSHsF+1Zb8E142VVu1n7KDa
RD0MLWLRdRggGAeiz80ca8t7eqWYdbptSlJ5bhdrm2Ems4hzWZQZ5I41smmj0ucYAFWfTCcnsjqF
3wH9bdy2+iSVgv6/ltK/1VJS8Wb591pKH3Cyjf4wl2G99ctdBm9FzGQ8C7VYU/ds1/ltMqN5/2W5
Nh4pHoheUf2qoOTiRwNuy6XOMXRTF/5cTSEdZkztv4BKujbKSrahuYBm/jcKSponrEUW6xGTh6UF
xNo2bAcWOAwbYU3yxteitRtjhMcG0zmFdNFEu3kMHtu6Ki7oVhQXebYcjJUFNudNreXr4YheAP17
DVpNlhXh+m/Dl9msVeOa2XUOdGODU6sQCRrM+uyGUcOroUeGWqtV76AXBkkTGq51slmWqwRJogGy
Z1W7XbsCD+IdlJQYkphAj4sKl05xmg61IAkWqX/glbQpDbRPrpe6DpwnMKaRru8JdouIRG48AfDT
0Yn6VazQ6oCR6r62zv382qr1tv4kW5fOfxsrW5fOrpiK+IHxRAofA7MJHqs9aSAIZyLcePnyRLKr
0rxVdCzMfNQmXVFCjwWCmDiTRY2n43XEuwZ3HOOL4MwNLj4/ALdugXOad7Uv0IddNH3uA1RuG0/3
dlM6TJ/tST9nVR49OnpggnpFmkXWy26809B2F6Pcf+0We97b2WQ3MVshZvOGsNkmQ+vj6aahpJ3i
9siu6osszTOKl5o4LEV5thxkl6Uox7M8/PKuXvbIUhV+rS1Epj9kRgfRPCguozjYBfIEvsmGEd2r
/NKPDlibpO7hTsiKRnFvG9UOiYeLFlknB8ozI4fwNPjkm2RRHq6DUww+LpBxB1vd6HkaXBLHDC51
2AeXKp13jV8AAhClpd7u5ohri3722ByaGYUa2WXpl/2eRHYbu+5k+VHz925iNffmeXV/vePfehBp
hvqnP5/Jg0njueKxvNcsFe+e925TvW46Y98pP2PffHK9KYPH0nqfQuiXZWyaP934UIWq+Y/TeiH2
yl3+PKWOs1YJU9zaLGkOkCa6fZXn1p0cjfX5dXQtRpPyWUY3pEoeGqETV9/EJGhXmdG+GFOdfbcn
87PaqNbHGe4VrH4j3bOvrtmivumAPrkFw6+4dcgQQ2twso9KWFdHxYUtJouua2QfQuJnskSYKf84
2tpnFWGdi6wKEzQVWwP7T1mER/ovw6GaXIcjSoOKS5ujytJAAnEUNE3EGcLkbO9guLDrDQhH5JwR
AqHub/1E3bVV9BtNJyN+pjzpudafWR0S9SxRNM3wWb0tdd2/hYrxdbCn8CCretQ/8XmaIoIyIxIs
snLprKj1dRZZNcH/u73Ox2Lmq2VV4UHOaRd6eQYmmjssO6Z8PdtYF+LSOWzMbohPujjIM3lQujw+
zR2SqEtRnsk62SqL/9NhjU2QqPp9tWXSd9d4V3x3DaTGcgQubhPxTIyKDD0CjfwnEiSRu7Or6HOo
9SjNTb7lgCDysZi0cf9L9QKFA8D3/dbKCdSpbZPcAsgn0Fx5xqfKwIrIMcEQyWIcQt50Gh8ooGgF
im5Oefnp3aDYqV8H6XZlfhLyVl0EY9DCTMbopvQ0dHHFerdM65sa2pyV6eWDVOX1YResddaKu6EJ
7MeoK1PI08BiVSe3HmWXTIXwpIbVw6D5P1KriliYE8GJxUGeyQOw0e6kKfzOpzx8Uy8bZV3hz8Hl
d7cSjhTWrb8nWYYpw9SdfNW8Ni6Xycf+mSca/+UccRMy3yN7+xGqEOGCjayDADVeYtbR+LWIPrmK
k7Q9xtmm6vTiq5HB7auVsGB/g7jODPP7YM15fFdiHrmGmqh/7rPuPkws/x8PFXoMm7qXxPUwQGra
10GFbkIDc9z4DofrbyPyJ6iAzOiSQNNxkasIc9RotQ9sm5RjqFKSh0YPoU/B5HvtJytd+iEPqBz9
Sc+u/XJSZNd+ssdVZTxPjOt812vIuVoxl9NH9lmIIxmjZt7JgwalhjhMk8AdJIOxkpW+WmzJsdrn
qbagO4KbRDEejDkBKAsPdVE32AgvN9FUwqz4XdmAsVnNSprs3lT+nmy5qG3o34vGwZ3dbzA+T6Z7
zCLG66FTy71T4zC/1HeEOddBkqgAieiW+f103wy+ehTDXWL1PtsLJhFDg4m3FzStCSw75CyIPNHG
DYeHLAB4ryrdV6eOw6dURQ/KDsfs0CL0/+DokExzIGzfM4Dyg4ZZTFaZkFdBHZ770bAuVqNla52A
9UuI3qLsiq4UQkZpB0wROexjY/Ttth4hdIrLyR5YOF0vl4vLxan1erkqJeX7+3Ldu8uFuYp1rhKh
n2X57Tl3idGIP/v6h0a+tU6SWLks/zEHwWsQRknO+0AnkGsqs33I1Pw6bPk3Yj2zTn3Tv8h/IC+7
5BxjAVEFG6u5Z2eYnF3DyLfAO2PwlEOCyVNMAEueygN8+wSZNQ4sREYgFmQJ3nS/VsqJCje/t3Mz
m+w7wyeQgYAmH8zDpRbPkKY6xAOoKJQhZnWLTlp3Uycu7UHfz+jrRjeIKIdYyDZ4+cQ5GMbsOlx0
Vz0HkIq1xo30W2j1w0vf+i8J7nYvSBi+KCY1oinIw+uJmvvFQ4/vgZDNQkMiqZvnWEVjf1ThO6jW
gHZbS2qdVPx80hs33vV9YN2nox1BGI4DtqOojmhxkf/ooZyQWiZxXjvOxlJBeKlqlhMk9etnnI4g
dM9+fp2z7uz0NPnZ65yJUb/OqToA+NGUdvYqOW3129wCXB66mejNnCYfoN3cjabvnyth9lGpA5w8
N0QNiTZZhdjHuG9jBEdlUTYo7MJulEn4gYtR/7OJgHPl24ywyBh67n0tEPJemM1fZ5xibkqgWpel
ITKN6etUJOi+GdrbhkA0qKJBjlA13bgUIKaQjc3n+yJQiUL9eRYHNtosszvdB0FAwO/P1mWEbJ1F
vzCF2lYp0aA8VraxS4Qzj9jBpE2kf9A6B2IzexJZmv8oibal5+9xdZoYOzflaTJNn4n71w/w4puH
UVWSe/YVA4IbD7LaV6v0LzWM6kQf2bEXo/6YB9wqqrsBfKvabvfAC82n1C1vAV+F3yaMO8g8Z9ld
gPQpwojCzhKMwTdTxxUelvNnXVfiHTXdPoI3+wQTGpMgOsiRYONTUvWJBWoSWw7E+MobzTeKjQvQ
dV4hOOBcMGVxLixP/ZOFklYtqpb6KPJeewx8zJtUi8uNHCAbDNeG1GUUqn8yGOuEKERhkz5DCXaC
e8T3wnvHsaqdOvH8B9gfXutkK9vzHyYEloPsJqs8gDQne3JOPZTne1klD5aDVJ9VakBgxRyyTo5C
Ipx4Kr64y9zL9d5NkjfKD/bZ3WGZQxHXm3PvxFYw2/ShsHES35P8GvmKdLfphKIcX2odgCfgi5df
4a+vmYBe/9ruJJ/lb2L5Gfz6iv+Y8V/nePfj+es8coo/Zu408m3XT8aId3P860+Sz2IOWonpCApr
ePL49/Lg9UJOk8f7UsX9g9pfVmGQ9LublWcKOHIw/LJfYLf+faKqOkjfQqgJ/5oOonV1xKn0+1JV
5gXK7Ph9IH5PGlA2/L4qwgve9YMsV5WTy27LVeM5RgVwQpoMm5zyazLG/3LVMEneXLUjMHUb4apz
/SCtbmAlg0Wha3X+5fWT/P47r7MDznz9G6/ld3+f/FgQi6ujuNLywX//fcuf/OffKEuml/2YLU+D
owr+qHc+KAGUK5D52doow3LnO2H/WLOwv+ST+xGMs1cChrS+4d6IpGlm948VCJM9/3IdaodoZaI0
cBy8nRi5TBSGzDuAApMTyZJPrP/YR+NX+ZYdoqTalarxLN/JqeYUQMrevbgzTG3PIZLcO7PUnuUw
2UXWW8E8n6b2zuJd/VTB95ARlFaL1UPWTRoqPvz6ULUxVijR9Jff3WTIpFEg8RiOoa0ngCUOLMfq
W2Ah9TCaGGWQpHXQr+SQBM7K0tPi5JjAjtepVzhnAnst9icOOI2R7wA2vYIpYzr1Xp+ibTrOaOJk
6m2JzHMYFum5FqXex48ZK8452GcN+f5Rlk0bBvjKnqYJCWJ2QlkIOvNamaLwfkmHRzmXORTzGfew
754Lvt22ETtB3jQJ97KcjFnz4EVO/ZBmDTgnp2J5IoryYCOWs5pUQOimH/mrTDUQXMJVUfnQlFk/
PTeKxroBjPENyRfnlOmj8ckiS6sh2vwEede7M4bmxUoV45MTZwnapl6zmbTG/PRukFvN10Eqm7e7
gbcz304W+AnKvVl556KN9IhXLUiJaPoclFGBywIeX/JrU3xAPm4Gi192Y6VylJEu8e2ok5mdkHEW
sbP2pc7d4WKSMrpo4BVJa4iyHsrI2mtrWQ3e4frS9aa+OiiaX2DqHOg7rSKFChGzX/Vc8UeRfiqw
N/yujUoBucKcERL+1VWv8KOWXd1ZHU6tVxMYeX2VI2nlQ00Ly1M8oeKjh6r+ZAUq7GEfoTjdao0n
2dpgcL7SvMB4qjC3OXWiCBzgtfXfjq3GCXxAHPQK9mm+dU5VBCqyOofjqemAHg2DuKoy2JcW0cRN
4LTd0wz2DMqOYv0wjJ8yajT15mOImtNnOTrN3e796K4kssImvXkMM6342FhkuHwXd67e7PWnpVgP
pXEtIq0QbipMCN60Nn8Wl1bZWY61648NilKo9yf5Ra0gbSp5Pm4qpw4/Zab9GI8IxatRf86LXv1c
mRWbF7PLL3iWRQDH2nHTTn4guwKQ+6T53NOqA8ZY9RNyU2Lt3Pe4J2Jt/jOOvX3URO0LSuhAbAdL
/QDjUd02eCGfiq5QgBdo0G1c5e3wIi93RTKYP+vS3k+d0r5ohvNYQ5FATgjlMxDTirm1gajv7LG0
2T0r+RnEAYFMH5XTNuLWHGyW2girvvytR09KWOjVNEOVfXf9gGBSOn2BLo+IgG4nJ4IF6T02lgHE
kLc9Rid0V6bNN9AfE3361GIGULPxhl7HZto/6UqonGQxz1EYXKv8WNdxheVYEHo2aUN5vJ7LbrpG
8rnI2CAU/nDfmpNzZ+UqYXGlux+FybRcdIo2WZLL0yZo35REW6N5zp1s+9dxVQfVQtcNNJnh9Ics
9QJyrfIugGIIlVNHB1PeBUtxaYV1/i+d47Bz716jlm2AZFQZxcYTguMtmWZMcWXR9bJ2A2cs2AFY
M4ij/iourbJz4/evrf+rsVoXWGtP3pMACII9KK36jDZDfY6xV9e2siwPFraDmePYh46VbbvKRR/Z
UFsd5m02fnohGOuM0OE+Eo/CqTMPaHGbj4bjJHeWh9+ZrAf6BCUFIbc9rq7Xbn2em49FPiZ3LujQ
N93msoUYIN94zLZ0u84mhuN++3rRuOoQpMrxlEFkB4Syh/yzUrGFhamV722NlxHkZfYustLDNyqw
4ntZ1QFPvm9LGC1gUnHdZcnAq6ZXsr2WQzCTzXZUzCstCO1dXOv2psxi/YgsmnnvziMPRxFsRpN2
q3Crff5bD/UbyP/qrBpKQ37abC/1VN+Wwj1RVhEDg/vhTAk5AAtUgEuyl4Wj8W8HxJX9ESgQTESb
3KwrQtJxmRrHwQELFYsYtqvH5odo+BGKgqxJh+ab39Q+71yq6gmFda3vpq0sytFo5nI3G132sVR7
OTqN8lEQQO4bsW8RfPh55Qzl5zZHAfpNnSU2OVGOAHOpZd9DsauRVbrcwcjy72HXuiFjd1yiNr+a
saHfdj5LZ6VQzMfKZcdNtOCAuSThS1EFof/7qAz92UAG7PFd/zKsrv1lo076W8H78RhnFkTn0svt
UyjyRvLgCS4FVktHWbp2mUT2SJZVcZZYdV6vliHyrDAR+Z4zxikoDf3nZAlJ2j/SpiJX6qKTrXH7
CG0JW7a/SZtGtRehT2UW6FwUWErkCKUAstMdkZUEmaCqRx7c4bFVc/V6GIVFwlKUZw1xM2h6HJYG
WbcUZaus831wmnBGyNDNOfRzo0RGyDN43ZZCz7nJ7dEC6ShO1fEOVru/jap2PgK7m495HnWo8YpT
WSkPgWhO0OJHGl2cXiuRSyrIQG2r3o9YnYsMQBgLqKIoG0qGrjnaOsmKrb6z9ixiUWPxjJq+tzfH
ajP25m7OVPXggv1eF7F2hxDdS9qoiHZgkDJmg/s4z/Vdo4PuKafGP1uDvyGtaiLIN82CfAZpNOrW
kW0/l33nblEm0ohMggRJfaiUQV2iF6Cpe2CE0CWTCcn4ctjqKmG5aphveBHBSWFrbTToibn+rjdG
NNRSrHHS0VtHz6FnquLhdjd71cFToWt4Zf3DDMBiCxgaJuPJOnOK72lcfm7mIryZTZKZbdzdN5gT
8xC5I4IHM7LBAdfFlkt3Vi6JIvCPWJmzHO88JF3qOzTzkEolFQATGg3rD4PlPcxgfddzpx/qQEHu
r0xOih2qm5R4da106Vqp4luzblFJsPUKHiNhMRDEAHlYkq8FvAMSx0ugoEACxBW5asQSCqM1YVUj
2D27uAMAKgerjSj8TfRikwdBqQ8UeAkzTu0A9QGh3SQDrkSa16AFnpZ4Atsf7SRI14NdIzLlsREJ
vJp4ZPTizxF40GKMtjAV91EbXkjbb/UC2UaY5yDqN0HqEeGwIfUPSFXXRo1NChHQFeZ4wMJmoOwN
t3ONdgQ+7EezUn761aAdBV1MQ5cQLDXCLyqhrMFByKhAoNeCL6B6aCb6inE/J8p31BuSCxqfq6C1
ny1D+Qa7FZf55BPW7Mis14ChjegIO83iKYb4vhOHKNpE/6h++TkYUiScU0dBWmeGp5zaDw62KDda
72+7aryESH4Sd0yTbTYoDpm3+B71OAs/4q+mzxommawPVcf7yFC8R165yrnOA2tbjA9zHsDpQ2G4
V0UgmycBNqaN81zgK4kK5a0HXLmwCJMj1iqMRrgmE+97o3iGGj2AU6+fdVD3UvnDFRIqxWRouzh2
YFtoiEy3Rok21mDtqyEMcLpDCLaxQmurCQqaWiGdiDjPyvBS5WggxaW+QHNvAREp8MbRdKxaJOha
pEpNx931lmqCPu/OfrX3AIHu1aouWZvGX0me7WtvhujggYdrGlxqatSIeLob7qaepWKE02MmACkO
gh2KZWZ9VKeuP+YGMge1m6HXXpgxEk1YZVelCyk0wT5igsG3yUvo3+pwMOMY++N5DqAyAC0PURZx
7Z1a5Mp6rsBS5yFAeXjND1YfAzNOUaZrgX4lhnLpWdBcQtB1unqnQErE5gXuxxiS52tVom4tgPxN
ZfdnbOq7hxGl0gDlzSNmoaiGDQC/wbZ46PC5D5pWna0QVdbOyS9VhbJNacxHJJjRckWx8ZK70NZY
C/aXfIYA2AR7J/ANYoiEeVQ4wzsDdVU1nqqdXmhPCPKkWCOlAMFnHbPlkDun74aDHpHr6VHrnvX1
2D95dmpsK4SI1mlAVKgFOmli9XBoAWGiGNUjwINqH6Iaqw645QcHAbJoUllUWvGhqGcY39aEuqZW
n/Nx5C6HqhPVsMT4uaEkl6oXhz2iZbYfKiRmDkDMwJkiVr31dQdZMlwXPa9HH0YNp5OHeP7KnCrE
qdo8xvw08868Fvm82AhZznjyUyc8Qw2OzvJMaaFzrWRZ6e3hCAkG/F3+xTLG6Wfnnt0M0yzgzkiF
eCFipgixfYktXP/8sRpu4yzoH7LI+aaLes9Cf8AhSnDylFZ/coU7c9h4X1KYBAxHZkl2E4ZP5dR+
wUzB2luuaW/krJ7VHLEisT46SHOcujhFKk+Mrti4r2wt0e4Nty7uYmScUBGlQTcmwJ9qGEAqrfJH
PTEe1AZkvyNQ/H2Fbhka6Wi2yVN5mGDVHJfi++a/9ZF1bzq+m0JDpKIw8IKC+BFtZtCYyKFoI8pj
Sc/GhkNjWN0dpp5oqo0Y6lpK7IKLEpVhNeY3RllX22ul3lu8mhPrzIuMh+w8qBcErpNnwyo/TojJ
3+mdGT8bhnqIvRJbH1FqkJ+u+K89Wl0dP9/IOr2xzMchym5knatV1V5z2VsGXnaXZqASIxCL0IQn
FMsQKbpAG0q2PGRfDFXHSSrHJjVArmXe6b4KUkAces8AV7mUWyiuP9q5rE9h5yhneZjUUTl7eKsh
U8W94rG5PcFAN0/yLDUikqKfgjGY31T4sQGnb+ng4N/AG0CM0o32noh9vEcAMd+2KWLomNe25943
WFlXcfclHq1iN7a5oW8NA8i7NaFonEwoS/e6cypQgT71aft65oPw9SoF+ntctuTRleZ60EXxXZ2X
T+0JWfYaSYmdalkn08+SE2vd5KS5wOmB1QAESfrsJA9+zJke5Te4mpaEfkbnKA/FZL+eVb/PogHZ
VrPHfNNUu+koD37JBnyF2vt01HssrdVbAhmACFjPF6d2DgjyoMvgqnV7uDYUo1GcfBQu0BkRp0AR
MPZxtYBYAf81X5mjq6MmXpf4Uf4FM6QDNnyLHnRU1GWwkUeXVMPKzUQF70/0YGH02jCWbnhMmunj
PJH3b6bBPi8HA5nBc+xkb+saXG1jS/WOSzd5Jvu+qXMj9uf/bs43/eQV/49zOkbPA0ROKj9tCua8
0r3/589IvAzbDj24VwD2EnDCKSwy1fAR16/ivpr0tQZj4FFWscIApP67B8j8r3Zmd5P/MQhwr4j5
EosKYAmyVcXrWfiXOtEvYEV9ToRarTUmEO/cYdZO8qBZ43wgNrx+U2W6kI5QDXnt92bIm9NkKN8M
1MSYNnBswgZ9AIhIUUbnFDl6vR1U0PfR1JhQ4SPzPALZOOdlwypdVgaiRbcD2NOVHW2XPssQeRax
gO9X8c+578b/MNObS8oB72aRV5N1f7ukvLhsTSoWfkM+2+s6m9VTgkrU9RCWRX3EpW+lGMHbetmt
ViOxrhOdZdmM0Ki+9lymsfTgax6q6hbNtV+95ZB8zKe38y5DrvM2VuWueweLjOXjvJnj/fDlY8gz
WAXIoFnlm4+3TCP/mOV6suHN1MtUHmThuQ+17fLnX68ru8jKyLARD4wx0zD02j4vB3uod+lg+4el
Sp4FZOjedINiCII9V4jR/Dn+XT859n8957tJlqIyCgW4/8N8g4Kb0d/+IDGnUYwf/3OowTT+RGiL
Z6xDwM02NRWstuno7xDadVLNhqqb2XFS0MxmO81DwCmAePTlrTwDAFsiEwuybxhH2Nd/1MM0K2/H
xjJO7EU2S39ZL0eOKS48iNjvZGmpl33HwNOOzRAfZT3S3bG2kqddXadHw0bKQnyYZWhrYLk4YkyP
ah1vAiRkEMtQEVhZnu5F6fIVLOVUvB7Wb57Ab07fTfKm5e3p6Brsu/6p9D58jJtM2wVC+j5V0une
cMjv56qIZc+fHXCnP7KRB8zS1UJB/9q1mwBi6aog+Sr6QOgKmeN8G7PKuUco+mhUjXaWpUovzHue
2NDZs8i99jDYR903rd3ucpvXYKW2hMkUfewuRpbvrsNknZjKV7TXqWTDMhVG39DmWwv9gLEr0htv
Pzqo+aJkg0EHkF6krPT2tSxbGg/3sZulUxAHzak72urolSunUsA3vj1X53Y+vMbEq1HNtk1VN3f+
tO90y7gdAP4Ak7H3QNCMWy93RtakogNVYZaYt7IgD1aoy3FLtaz5NZ2svk5giJ5wneWcS6df1csE
qj5MeDFj1/X7UnDPyjMu8+5ZL54WoECNfsC94nx8V9P1HxfAge1Gso8EAki0gKz5NQ+bPusAOAPa
6GvHK3Lh19RvSiH5ZwxSQDy+XvaKNPg1Tn4IFx4l6J2y3sQthiRmyRpYnoWiKM+WhmFw6tNUWpfM
xa3zXf274jKTbFimWxrkdLLY28IMorKxlSptM90uQ8D0tCVqhUpXrpaRhdZSfm3DPVaY1RyW5rYp
f3gaxKwK4/etjUbLSi88gWMX8FF9RHty7aCpzTIcKd9S4EyXQwpd8LU5c3jryzFL83UKOZslpohH
Dz8AMa/s8+Y6siz7FGIeOwQxu1t6dtwn19Gyo2yYLQKkaaGr68GMQwyhjLRY5UYTnmS5FGey2LCL
PLwmdDBWAgiUzNDmOpcVfWay6/Fi0kbuiB6hHk3hSTQj2vGrebKwKJXNRuF1zI54iRydIo0yo9rW
OpdYHJZ5VIVbTHaU88hWJF2KVedW7ALOiTUrxNlKvBpWEUIoSHRYPtJZCMrUkuvSKx2pHkXoX06C
GiPbDdGeSLKLbE8L5ag4enww+8kt1sYQ4wmt9PjiybKfe+rZFQd5Jg9LH9BzR4hmKIVWRbVD+BRx
7s5y7nUim8R7vQ+yyvKQvCm7CqFR0UM2+JgzDiPisrbpfhgzE3vUIlFFkPh1EBqOm1qrlDs5phxd
d2ewwblRFAuBgN6I7jpEuy/Xa/redFAQiUdogAvUWPGt0LX5btaVfRk0pzryujzIkter9kXLA/uy
FNuZVfAUluNGNoQKFhRCIuxmStLyhDpmgflXzV5JluvILU5qfZ464uCyIKvf9JAjZEvKt1mu5OlS
ucwyJhYr8VzLCwDC/r3st8y4jFjqli6m/ERLWZ4hvVSclroJ08Kg7B+MptBu7bQfnmCS/cjmRL/I
ktshUFGniNLIItEydKeq3j5d+yYFKnDB5B8DnJ7+81JFs95nRWCPWHC5PWhkpmPpjmCYvMmKYIUW
en1YKcfes4V5l3jPt231pQ6Ceff2hb3stsImNna55n+ayaR48DPZL74b2KMhihyvWE7IZsePmy30
iQSbPBN2/kzoPNRtyNdNqJ+CymFHI1tk+XoGFOK18toum/AOTNcmtE3kb5loGXPt47mpvqv6Xj2Z
6FyQWUS0Pul0HzhLpDygUaKuJxO33RbJ1QfZ0CQElgRE9iiLsqFAi8NVW/dOjuqTUL0AmT7JNlkl
J2+A5PPe/zWRnNwJbFxuxQVlQ5+h+RDWU3aMsr68r4vvSDT6mF+RfpcHX2Tjlzokr9V1XvP4eNcg
i3LE0vldnSbS95FXPblFcReGqF7niB5jxVYgKR74CG2UA48cwpadtZaVvqp+RHazOkQkNzBgVtX+
1q3b4RImj2+qZD3Odw4GLGW8klPL8bJhEKO8WH+dXtbJ1usMv68hG8jvFrug0ImP+41yqfo4PrUR
8XlRakX8WJ4th3woPqaqr8CVp8e7buy3XZwuYeK9a5DF35P/bV5ZJyYvVP11cqXAau8/312O+S7W
IpKONlRSRKuwTnCsd/SsgGj97NUVwbVkGMrwATmpgQSE1Z9J0g3nRhw89KRbpH9EWXX6039T9h7L
dSNNtO67nDki4M3gTLa39BQlTRDqlhreezz9+VCgBGr/be6N6EBXZWUVtkhuoCpz5Vpd/1l0btz+
zub7EfyKsGlvTLWD8F9Mmddrzaq7iH7aDu25lD6LzmJe1ruxSd7PRRcX0ZoH2k6HjggsILmM6RA4
H84kI7tkRhIe564Y6byE+MzcbJNy19pj9uHg+WF4npRF6UUym59riEPbcghc1hlUgio3Azdd3W/2
//6rVLTpdzXX4B2//9//Y8mWrBqGyY7dUjRYnG5L7doOkhfErAfUXtmBxV6jnpTs2qWBf8oQLTlF
JkRHwrxcEFJ/tw1DUSCoNPVvvJtqNKArmGYruk9TOOVezDtBuM7NZdFKTPjgJZrz3OVDyMOV+g1v
/kQfpgjnxe32Dreei/uHDyemw6OZEVhNYlh0cxNOMHlMzs1YcDC1fYj4Ssm6ep3V75VYLxyIkqbx
uEI3/DANpZnc72dPR24eTat6Sadyyni6+LATVJtAo+RgCBxQOv4gVycxvhhFVw9CtTqBvyNXNXl2
AV8kIqgUzuh9UK+hpC3OXghdBQoyWka8TbSFWZVra5v6pLlKJ8dBGGuvKc63/XYyimEODHjO43M7
Ry1jqxKznefro7qrfL1fqwWMovBAN9DkEtQ+DEP7KYcUiR9IK1VXIzy5XZyn56wC+gFK5zgPNgOc
T7x8Ish99eCOL50B0LSAckyfFtQnIyBQU9nocmke6qz+JBzFZaibErU/UGrT+sIkJvCgYJXpTpJZ
Pfz7N0N3qJK/+WYAq6C+nVJ5mc2EehNRHqqkzZSIkg+KUM29KP27qf8T3aU0MXRSaStb2p/CLkoH
xSDE3hPL3D9VNAqff1zedabJi0+UNtK2hTBkMS2fqpTjP2DtcPdI01C4HXBQrnvVPcZG81hYbJ3R
NGQg9uDRaosJriSMQ9C4FOV0j14H8es+SiHWslAR2wvvNpn0YYXPtA68Ez+XFgPLYuJ+4tLFEWCG
ZCDNTy1Q+NToAXz10bTVjZGkOds8Xo5GV8JonbJFFTZxES6z99IXrdslxPY1J6U4ERKa3hF5u+0y
5XYJwDyusRb4Z8W0d73uDC/daNd3loKwr8DbkstOtpXd2geBxv3drfNLvupNesqhRT0CCEuNK++m
O+qe2gkfRrfVJX9fSkgCSG5f7eQeZQPiL3cIHjXPbag6145a4ZWw+0MhIwTTgVYkm/+J/P2G01jx
pQd7tBfT/Y6ub5N5nqa7mUeZDt8ZlFmw5ybsMHIrfQkLfa9Cc3m8AYILSLiwCVy46C62ztPmWZKu
/iwIE376SJAeFfAR0a9iA86LqFkAqQKZfJSVUzd2dsIoLklracfarQBX47dc0FP92BUD6gCfa+2T
SV38UrEnjzoLStCe8pdKdgcT+Ljkn+dmE6j+WfRVLwvmluiKSxoBxLJCqpqYIC5Q0f2+gLC203iS
exk8p8vaohktVmrT1qojk+VSwngrDePHA6k4n9oaJbngaRgpFUQiIseJthanv2wj2YlCDvvnHNEt
OSnOPk7N5h5ZD3zE8fYfHcWoDv5Qb9sNpKTpWnYt66Qjz/cJ5PePQcmqO0Xy+k8QWu5jCfjf4OnB
JwXO1clnRB720fdi8ob46I6jXLUIii8xaFhNdrIUorJitBwQqu9Hq9mKbtpo/tbxDXsvuiDbIU2y
Ivskuklk3dzcGeCwFDfn2S18xM0jXoXibrU1vt9cUdtyX8doA0Wyl1wdzksJpAUP75Wtg4UaMrUJ
s1HUvMa6Ggs/0RPOopVOvlYHYJEiLUptf60nRiNRfit8xHrL5F/rFUn0kku6tAfxbp2tKLfPaVtH
yuNYso2DqfivsOrd9rgM55LhUxRSxveJqTh7qzPT/g8x8deUNkoclBdGUrvveSgX+S8BxhcwfHEJ
ZPK12RjC+gtIX5hAE4UTAVHXQxDIqK8F1P78Qu+bvxzFaMLcedove+SP0PR4Rnf9YsPkG63e/0ee
VXTT9///HK0AeP7QkDw5ZYcQGmxI9nr/Ilpj09bhxp36UTYimof8goruAQKMWhXDzSxci6CX6yvA
GfcM5XiiY58nijW0PoMkKv41cTZG5t3oTBDfCl15K2+zq2iJi5ygrtbXMtXtvw/cOCdueGy7Ujq6
ifFx/uImN0Wwy1tS/svqf7fmtBLFtKw0fZxl/tL9//OZzF8rLfdqOjtb2yGoGBEC1CksPVfqd1/J
iVUuUUHRmi8qITzYopYo4jKWLmHMj15zQPJmsSq0I7RrqjsdIaiTVDTdox1DIKp6Q/Inb6cj4Vr7
rSSXuLvx4MNWz7YydnuI+KVT3DTUo3cjQLBc7mxQbBblvobrGGsx1OgtOvV14Xns8H76i+7tMLER
JlHZI53mScJ/lH2W7ic+xNDvkf6Yxmfjh6ZYa7ZWcXj+953dDdEQRx7D4D9TpyLLsBxVvklj5TbB
hiAavEsI0fCqiifVtSIhreLp7y1LyUE8CqMYFhfUQYzT0l2mOAbUFegz5luNc0eK0MHPdYT3Tfcf
17q96TKv6KOfFCVS5IK9s20Sn2uqRQKqmhA4MprvaU1JlrhEEyxDtAZ1QjGWJr/3VTJZlyExPo/M
XsKgx98qKphPotON6dVrfRAva9iJzG0bEVuXPJtSWA4Cl7KZ0uLuCIuy6KOQ8G5sqDDawfmNLMYv
m/BGx/HdRXTFqJgrK6vWbrPL4n+z5NK1G4L/4lOAgYOxPG0I7v77H4ii/E+AwwSlpFigTEyQ1ert
1r9H+HQMIkJartNpngrEhyDK/DyfntiiBS1sAkdiTsFQb/+supof4cU0ZExDy3P8w8N9LCBxETOX
98E8LNxDN4XjJYQ+TdxnXh0lEHVnlxFS47KF/EtlvCFgm+8pi8gOeef6n1TXu4qq5MZFjcnvHOfO
1MMRvnDCq6LoeJoZa963gtKoHToh7Rko5dZGyfzYV5B3NJNJ2EVrsZkie7f0b3zqKRE4LSURF/yP
pW6m/uMte6isYb0JKZVPhr3OtvwiLjLshCUoKhJxutb+0ODF3aNN9D5qjOQgQXSgHIPUsrYSUxzZ
sC9ixvvkrNSokvwhTGIw05t1A/RiKkksHzn4vhXwLZxrUcc7df3MSc/unHr72V1GhXMmKs8j7z/w
/f8bazMNk+pTONYIcvMbuglkx44CkWALKC3LgLK2Yxzs0zgN1gpkWQ/i4hLhfzDz6hgqfnfpNJPN
kfBr0jKALzyiX3SDe+4qKDLyJ8qZiB04Y3WPkmp1bycjSc3U2LSy+27qog41QduADDeyXjsgo18h
QHDXvm2gG9n4wbNt6a8pLIVfVc/6s6/ii6TZCMW4vQfPYxxKKzdy7ZM9XUQrzBQbCXIus6No/n/x
sfzUmScu64hlKR+cbvjrNmLFsY39zTDdX3Rv7r+sdXN70Z0XFD4OdK7bf3+mqOoteMLiUULhn+po
ZByAqN28dXzL6D059bRzWlnfMz0+owPh3nUIpD5nRlhCe+o4G60Nm+c6CLpHFYiiGBSXNuzYVaJB
fSjZyT9nagJgKvSCDy4oRD2qem9cxQSY9vgVmqiyigkVJJVPVr1fVoTjz1hb6NXNthwgwEX1hy8h
zLLwpIboIki2ehkrVzlkusXpqXWis9clMW8ROTovXdESl0bJW+rYwLLf+Pl+CAXu4iha7bTgYhNT
lq5oLcskXk+YlTqC9xvcOIq1wlrfqb1KnQ/VpsjDyJvYp+wCmmztVQkCRNanrvx7V4wuzv8xF2D6
A8TDh0R1i6sS1vZWiTJ1FU1dYRttO2w3bIiai9M/CZO4pHJWzh6A28FZOzZE0oUGQh7+zFE+2SXp
G7hY1dXiKSbWBDY4O78vOC8fSG27hzftL0uFecyYLo0S1Xslz9NVUdvp3TIgWtU02qDRNY/CduQj
UzTNU8yyJg4JlUrj9dndzeSbVcXo4ifmLqsuAzf3XAaWBcTK1fSJhPMyMLd+/9eIBfSAEnOqJ0uU
kgJYsydauzDXigt5iEJF72kleOvEZe5XOjTVvXwWphBMTNNRGmtkX4g0EDH9vZVNSDWKONMvoiVG
q/pzIcORADeS/tKqcN9rjmefRTc1ynxDwamzT2VDfwlqSPChxLage8RZyjPnZOqGwq+T0cFJ+3up
M65iUFx0ahVrr6VWjnHdUuBFsb17MeTY0C4ZiACcRDdGvI3oiCX9RxrHuYXMWmRwdIfnkuFAvKE7
0y7oQ45UCROIvWuUKN6rad1euXeiFNHnYaJbHpL4nUbLQIXz5DnxfrYlncvZVRBsiRFqmPcfSLcE
CdcyOq0oTAbcXK6em6hNaMBrtGTQNn5iNRtKsqkxCts3aFbyBFVRafr1JNX0rbi3W7d31mCnqrOt
1YCip5aV1riIvjwhpVXY4z3L7U5L9nHJKvqi4Lc0VrrbKB+ykmXUj8FG+CGwWba7ny6BHsLNhrKy
euwGc+vHgC1WhjnGmzC3k03mQC+99ziOXvvCRaZiqM5+pcvVfgQ7sM9S1DV0peNcU3tUULlFlO8b
jt8jO3Fbv2o+z2h2McXZqZJtKBZ3HRabm2PXPqeB98ADr6YQGi3VcYr1l6FWnEVruQibJsL/1RTJ
L0QQX4xLwZQaWFwVV4X+flqtB+3zH682cWD6LYdkkWY3TMu2LNmQNbGH+fCH1MJ2UUtoAl2GIVBe
oF4MDzWw0a0VxtWbnPf6urOa+hR1A/xe8AFarTs8jlaSvdQd9FeTOSyM5lJFCcqj06RYUZUdlRod
3J2MQl3MHoaNMUA4ulDEb/PQdZ/DSLYenZ4YivAKc/kEla28nr2krN7Wfoe2kJGBTxhS6rhS6Nnc
zEWZLkL5b+r200W0EovKvLaIP/gqqGJ+8E2s/jXPK++Yh455oFra8b/5sQmjtbEyHFm+6iCR7kO1
q+5F65ddmLzA6oxVWVIJ8MsXKWC+C8RxVtCNt+eZdmOgLnGGII1KC7e81R09Kmaq04wpwpaUYX9c
QgV6fxdAm9blX1w3VC/R9IBM0ZM7ofqzFQml2TQloUR3sdkOAnQhpBPgozlAWI6+Qhgr3wpIT2pK
/sqLPMTkJoTPLeJHGF0bYlIDgvJdvsCCqh2VWv0rexrINGrrTqWOUPT6JvzQqzvdujPGeh6DZOB9
DJHlt989RY9Uq/Ja3/HG3IQlVa/7MKXQidzqprZMxHSUqKCEu6Lk2Hd2jYgSQgLrnxDb+upNXHwT
X+qDaCGRiZpGLAXHUEQOhR8h3q/VSAjwndoCJvMetjnoe6tO1o+NUe8kCzWLtzqq5q4iKIILV/Lh
4Vtr028/N6BCq0NH27WKhO7Gh35tscGefBbHzg71HX/n7zb22tZdGG5bx7UOo9KfPR3Q4SYc1fpi
2aOhou8KO29S8WZRaochUXPyoan5BUJ2fR1sxSSTQNwWCmdwplONh9GENnV6XETrH211E7vovMGw
Liceyo7CEfylfZr7BmW4//4UQdv4Nt9mG5A/WoqhgDCGHvrmpDN6VJ0oaqJf4oTMgsirFiIFK7Kv
pOqS85KMFa0PGVrRF3NE68MwIhl/Ii0a7oSNDDgcWWmRIRJKwKSAPekwVtAATL1wipGI1nIpRPRk
vi5WUfoi3HsRY5nHTcpxUl037yIi3s8y6ZU1CpjpwSN89lyjR3Aa3aFf+WhslOuEGlEtT8ZjDZxt
P1olm7Hp0qlBeBq05lrZA7s0wH4fB8Kuuwq3xS6mjrEZnMxsuEZqzjehgGT0TriI5WJmLXeI83q8
wCHUDNkxp057P+qTwmJp2ellbhLEP8mA/w/CNiRtGm9MyjAv700I6rYeQDaSzx6Fi2JIXIrBMg5a
3UgHivu6SzNhQkQrCF4qhVPsYjYEtmPpNwLaEeblBm35en0zsKzk+yWKQJWubkYrfYQeUr8XbDOJ
Fb/3pu2/ZYZzT/Bo1ACk/v3PVdX/988VuiFIPWD0RmCGKvzfd0+uko1ZCSnlRUaUaZ1Qy12tfDmN
L2rSTWKInepfmpPRFilsOim833KOgq0atMUbimnxpUh7/9B64UPnGpyNqZNr0lx+CRx9vNcz9+Ib
aF+utfQLiIT82YRK+2WS+fAavbwKT9fJTeqf++HQg9gHZhBIuyqX3Y0YLTMnO2fwX6zEaOs42kPk
O3sxKFbzEKIZXTt4EiZIIKIVvEzlRfjLPdxOSMUZ84SwUdR9ZirVRozGspaQJZCRvgR7wLPXuc6Y
aYG6/mUTyOoFaP3LjnpcfS9cf/mjma4BM3WlS9Pn2t6iyh05N8IT4tJNoQkjCd4HAsl3tmbUmqfa
8hUUpSGfm2HSoi9N/RkoTXEv8uRl26O3QmiHMprmoTROIgenk/VYqWY97LoU1bw7kX/ryYDPxiVj
1+akigydbWkHmvJLlerlI8rN5qq15OwgKoZHJaw+2JK0BaUtfOTWfvcRjja4wQ/zxFoUT5uU/tTZ
wS/sbqegBrxF5EzegIjpL/AG93de4MjokITJn3H3WgOy//Z3Dt6kzkOg/2j446Q1PcXzlqjdHMWj
RsnYhYb0ae5KXj0B8/8xwDePz8HCwUF1vIbPsyvDq4lIvbrSJjhBOYLRjxMSxWotBftGwAKEkUBj
Dw9FeBV+85TF26zqcD8ppUZuV3K+YHeutXmIvs7UlPIJPSma4uJLpX5CjnqxfHAWRi0COrkMm0N0
SZr2LdRcdMRQL74zOmX4NNr9QbX94klHM++TnG2E1QvG8rEiPF0owfhJQvbommc+gnHTFC/TeSGR
Bl2L0TxrzV3rVRLKlowOg9/xdCzUgxjVtL5e+Ya/k61c3gIKNy7VdCkVNQA7OjXTAXJWMlqhCzsP
zNeU1MrGGBYbq9asjeaZEaI2GDVo52witUwZUuupypAbnuBk6oiWjhVLVOKIQaeHfgeOh5d5FTFX
3LjwzfC/Hnzq7bGRUgBb0Xj2ybrtKP+DGFN1TYpdHvQHBBTflMrNt0FTQzuj696jZhXeNWlAXvdJ
Fl/dFEJIGckVcaktG5G0ZYKmuw8dHAPzhNoCI6BUiQUdOLgiQPt3AmM7o3EF5lZcohQRmyzphxmh
KwusgvCch6fJGW+/xTSDeEV/bhJERTdbR9Q3qm1z+kUfoFNOsnVQStraH2Jt3xSa/2wgGXQ/jbpi
tC7ax8rptvxxRFDZZu0rPwf7cURUdhv2hboVRZQmpeVPE8nZVFbZa5n/HCDhteUo+O6gS+4dT8YQ
gTQPVavEcD+rhNSozq0mzPCQvhGkX6nQKtzJfpWe2J+2Z6nXPpSdOE3cnR1MC7mkME1eCx/lL5Mo
DBEFKb/Wmh+X/7QOp70Pd/s1SSwtbrmYRIxcnj7i9Hk+LPs3a/yNafrES6nM759Y3E4sPU0cHEQc
+rBQN74XJRc/nuSh27RA58mML+IiFa4H14cUJhev1bRqBT74EeEia9/GI2QqwilIomDc2dKIak60
E2vNdoLvw1U0CcBGe2Tbv4ilerkyz62CQo7hf1UTkyNsVjzVrc6eSkFJTNilsepWWeqDUc6j+sGZ
xGHFQBVCWYFCbHvJ3Ry2P799gDUn+OpKlrTpjdA/Sb7uv/VVsBH+SucouzyT+MzT/Tr+zBGa/5Jl
cMckCqIoipFfqrijGikJCx4RBiLhmeb4x0hWj8ImRoWfuCjTjGXaYqtRmFPdKiOp+XM52A28QbKB
uEvGXZ0myT5DWeQC/Ty7DDJiFKxH4UnhvXQECKWdC1kODjAGgPUbO21Xocl478cdr9+gGR6TaYPS
a/0x9COHXEStI38KD3l9ygJ2mFUkIdEtOeWnzERZGRlnqTy0Zf/Hv2/VdEfVrN/PFpqhqCZYZXuq
BZBRqrk5W/RNX1WJbBM89jnbwjex5p0Ph7TXt+scsPMpt4+Nn6a8eoJ2jeDEo+ePSOhmurQJE83f
jX6OPJ3tyasCAvRtkGwzDU2apFM3pokomqUjQghx1V2gyc/RkIzwxjgrNQDrHzr117xIvxVS0mzV
UVe2VtTuVFstN74My6KLMrY/qGzxOmpAWhXpal9Ldrlq/WGZMsC1NifyXcM6hjDPi2VRf51L7UQz
mj7FSdvDr8A5Qcmyi1sj6aJ3aHPlQ7yF8tq7V4rsRK3Vj9Q1SQA1FoJlEeoDrub0+0hTDnLf+qvR
8MKNb2v3tk+PWkOEcZXoWKRWcyUJYO0B4b8qSdjDHQEEtIXA2Z+A86ncPnZNp28JmPkraZKOcEw0
y9qc6JyZA76XdJ+MZWH6K+gSEEeUilctKduTTVU1khhFg/C7HBsu8iaIdnThH3YnxxslRAk5ItSe
WVFwSp3uzJGCigfbDHeBUgfnoYg0VFlzZddnVblv1Gp8MOyMr5zxPWjJcxijnewoCnNj90+nT6SN
Uisvci9/Gym82Zite5XrcW3GtnvRJYNyM1s9BpLboo4WnQvAOWstU92dprfZa93J424I9QCVSgUe
IpRAn9rUeDURtdo44UVv6piNdIg8XNl/V+2w3oX8+CuYojjW1Rry8D2A1pfatZLj4GsvYVHLr4Gn
GesiUtJjEZvyq+tF0rop/SfWiHdjZelPgxZHV9QWnoIWOjVvugwSkAqvjBu0kSBoq5VSfcytRzEm
vOARSlC4tl9LLTYQ/g6yY9/E5UtmuK+h44Z/uF0/rMw0g9cz9312OzYSnjE/eNdDxDQe86+tb3g7
pS2NI2RMw7OcG187cLt/VDUyjxVJ90dFd+ozcEeqFKYlCYex80q+cXSTt35WFSc25caTWuV/iZWD
OqIUJfeDp9xzrJNejtlWDIjZnppm24kH8OS7uf80NuhnigHXCP+CV9V8aiUzP8WtRiSLM943lAUr
ta8+B4a0JYQbbkaK2O+1pm2PkECR38kHSpIGlFRHmU9nxBqyepbxw7DhHM309i3KKnNjK6lzVSg4
PjVhKu3CSg6edctRVgAy4++F8Wb1tv4DgZW/MqNykbQlfFwQiDbJtn7Rm+pCssn90avtUenK9mtq
oshH+L9FdlrrDoaluYcCwcL7HsoeaLsNmWNcc9GGNPsaTwyJIQyCqxxum/tQN9ItGwo0DD0lg3DJ
IYWNTLGB4GGTIf+Gj7ikpeMctLj/LnoyQnhXGbn2AhjrqSUXdXChUrmrEWrZDpnnPPEAqmHdKsan
ziirlUMm/XlUshr6/G7uCVMYFOFmSKVsn7hS8oyWhXSXgNsmJmlma7IeSDKTZj0IZ4enxMVDOH0e
7WSizDGpzZMYNbxePRnaWKwoFN+OpJaeydbHZJEJ5DpQjX7V0xFUo9O+5U3YHWVjaLbCbiTGMW3T
/NXVO/fUllG3EXbH6Z9JPCTP7mgTTjDR9DaT9DlKMxA3OmRglixD+qdB4QYxkPmnoYzkV0vpTS10
fZsEOrq3WjjAU+pKZ3u6APyQzjddMRA6TY56ATxQwmVxDnkxXYRNXJLEW9vJVBAFeDk9wUZrnAul
M86Qb/rrJouaTd4H9z7npHxQfaRGSv8xkOHPkMMR1rKp6xJUfJQS392WNiL2lV/E3pp8a79NDI1a
wSba+9HogojPzW1VWNEjBGfyBrBy91y7/Km1ael9MorMhCk5VD4PPkxq6pB131S1f6mlsPsOk+yR
iN856BJPOdhuixx47R/jPNdfczlITo0VoxFru8PXzAqOwFW1V9vlCyC5ibaXgj6/DJ2TbFVTVVei
O+nOXESrTjI2HaIpLs7kHdhGcMosc7P4ZaM5bVOUuIbxicmiv6wFDOvKjq8/uLVJ7ZYqUd1tArGq
TW9dThy6ojtWKlCniXB3yMro1IYpJNOeJX+RKj+GgdCLHjQY+R+QOQ1XjVM72/mfPOaVsq3lqR7Y
hyfY6832iq2lbBY516HtXjzkjZ9Nu7FOfpzYm6Aqwm+pafFm/6vgZ+59lnl7Bxm0uEjdts/OkO6g
CYveJEKsFzBmw0oZx/AtGwt1H40p5HGlHr4EaALkU1lXG7YvheK6B9FrpjIw0eI1w/fS5WUTumq2
dtj/PSeRJ21axUb5bJSifV1Ob3PoKo+j56ZHuJKKddqMyYocJDQVpT9IV0um3NjrbHXukuJ99LvQ
f7T6IlkTgZsAl3J0qHVZWkvkje/Sikpg1yARo/s9dUtd0uy6Sh0/VSkUfgBjS2j76LbstMEVSPZF
dIcsvjOGLngUPdiu/c4yX3ms1U9pCWtbH8qfWrX4UrD5pnBGlyk8QcIkg6i+OoM1UV+lKH0jr2De
CVrdsgneBpEFmHQeZCN6U/3kK9wf6pEfTEloxRyvepNLe6V+HBV5y84K6vDBlp5DJYN5sAHAb9qZ
95KUQQqvEYrr9tQVLogd6H4YPYuODWUQEQTfPQoHnrHO3kHRli8mqyHrnD44kbYXiwkPe9RevdKX
r8KByEu+dWo93YluOaCw4qS1P99OzLLQda8ryXl0w6baFqPr73sgOw9oP280FI7vIqlXHsRlzI1o
nVhQMDh68m5L3UnQvKFcsLXleNzwAtk4gd2/d4GLmNcks01gDeS9m87wPaiumj/yJOHIivD4VQtV
EB8cliFuDfIA/GZyFjYxKjWkRG3b26H20Q336E2M95bSjfex1ehn/oJOi0nYTc+8tzyPY87nxCnQ
Fh+RVipsR/5uK+pXuCrTL2XQeeu+68uXMFD0jZk53sP0lkE827tDRLFB75tsRTa1qqLX6pXohzBv
oHMxUQP+8hED4vJ3NkdlB511qrv5Oz+xvhiQfLk+QjCXEQelxt41TO8sFRaq3o03bsbJVmVwUxnQ
Qxq2HK61EcY+3jH1tSma+ipabQ6trmjlRYCMrNmjkzTZHBedqVXnwerp986wrtLGu0/L7j5plPZF
XHIbiDR4wrVLsvokgptx0cCxNhry5kNcVJXHfqMmBPZETNSW7X7tB553jIzmVaeY6mvFn9eqjhzp
UyJ7HSyeYfvs1bK9McoIDglY1XboDBRUsj7wTDhmWvBdiGotGluLnpZokacs9pLnfV/si57WYvsb
t6RJIX+rg3an2G1/7zRevRtqL12L7hDG/b1o+QEyRDCzd5vFpk0zdMNr1rHeBjuIyCJzBVVhduoS
/jJ6FaQ2jFaUufMEWLqCPRuoW7/Kg5TSmGkUFAS64rDXzV1HNU8qr0G4UwNrq/emxs7a177k+0GS
zC+9GiNvgnnNljg6tE2Dzu9EGigYBqYKDdEiPejtTcSBdgGblHVUqzKq5pR5kM8ovEttl5dErYuH
2ZaxAySaozaHshsyZ+Vrkn5EdOBP4ROanbKJaseupmrVQ2VU/YZCwfpzmHneWq9D7VJSS/fmmA9W
WdfUqxbB2ZB0fW0rUvW5QY91jUQkcgrTKNJ/ZpJ0b4ajdxcToMvsxSmOf0nrO0fiyhwShwQddGem
G29qMgNSei8erqKjD/dRC3+nq8G7nY5IFCe+2n/2E/WgUmGAylFUr6xIzp5Mw0+PPGWifW9ayitY
0lfhoQbeVwi87Bc7zYZ9qBQarKue9yxbVrJq/KT/s3RV6Lxa9c3VynDXR2VHmWfYPUjs0GRyUJuo
QV06LRLtk5z2gL1tyTgn3ah9gtnjKU+c8kH0OuvSF5m1LS1zuFpN8qAbefdoBYX80IFW0KDzXyPY
Fh+puHDYBZo9lAMWQJwE1fO60NegC/a9kRvbwXbrVYvS9J6SqT+VMtLWyFZV2xTtyhUkFrDIdiZ6
4H60RXcIklBNeyit0tuRf9PWKfXjq3DcqGOmn/oIztxGcjNov1aa7D+aLQLiLqnkdRkCG0ht9cTl
rg9ffDfs1+L+WrKq65iyqXwXEZnd+oTOVyOUSSRgEPTyTKlbQz66pkC0Qn/PhUOzh6bMjvt11/Gk
a8hRjbkC7arHL7uEsH6dtz3snSTlalYRCkpGEkkwL6afPWhrV0NVv6H50XJoUa11AMFFpFAsGP/B
RmSA3FsKV5kcR6vOGP/qB98lZMnLj1P0Y9Ta95ScEMTUdHsDP8a+hJivG1tET5z8sVD0e1TnlKMd
/KAmDP2nBHHnvs28VW4lT5YBjQ5CAJoZPWZ8SPY7b755roJSXQ/G0G5DfZ/zVtwWkvyUdNa5sbVH
cNT5OgRluarzt2aQ9Ls0A8Gh9Lsa1OIuTZxmHYQd4O72u9O0PPRjtsNOeslj4zPRHWvT1soP1Ly+
pWw/IXaauI2KlOR5ZK8S2yjXY1Z16yAdT2iMQDGdhDFf27xDYx1Fw8rcSX1eb4u0eWthJLVjGwG9
OqxOfVjlBz0o+/VIBUwHiPZcdra0BnHZE7Jbm3VdryuUQPgjhVs7Lk1rn+vdfdjKyRqSeGefjGN1
0B3I07XS1HeRrDxLyQA9aAcKIOSHsE51VPDYJ95XfftWURi5b/xIWWXeGKwqtjexWZv7GFK8avCa
g0b1TSznJx8lGb9qyiPyZTHUq1zixiQAyuty3UfV3m1q/bnv0Dl2Qudk98D/mvSHFVjhW+5Jz4h+
WUViPsrIPa4ptTnnBKmKMuCJkzukvZLg+5R2LI36wvlC2Vek9LbNqJ9NoyBKBvblONQI/0q6mXyx
tGTP6f/kulHyFyz+UkLprSNXT0j6QiI3uvdW0fZPRlRl8A+92Foj/9ATiHjhwB0uhj7CmNNn9aaq
7eRe6/ut5Y3JtswQobDK4pNfRNBLm51zSMHvgqAM1U0gJ/45ykP72ewCPuKn3q3VTwBmKuLkAGNc
40/uqX2pp21YWDbswBMjWIeq7r406rB1HJhzycP6W1nrtOcanqUoNYnZlOk2VqP0IaCg+qGuCebb
gTfhU9XdaFv1NVKMeEfQQF75vUphsiOlaPgBMu+KYJtN4AcIadWTuPjxj9Ac05NgK9LzkeR90qx6
R3sB8hUc5AmqXlrs9QdwAUkX39t68P9oOq/mOJG2Df8iqqDJp8BEaUajLPmEclhDE5rUxF//XuOv
vhOXd9ersjTQ/Tx3hFznDBvKZJSVPq2zXmMVKknzgHcHGcufpKTF9opqHXcnehzvLv6IFBH5v3tL
YcQW9ldRTS/+Im+hsXW7cRZuokqji9Aj1CdcaXW0Zhmvv2ypvJOnxldEUndbfiMpf7EaSuxrjnZ5
djwnvNULaSFeOn9X+SQewUFjCgDGSyWqNt7acUg6Ucq91O5LMCLQI9wJ6YJ1d6+a1oNMa+5zIBE1
NnTkIHQ9eE33irciUUORYR4hF8y4Z5CWHX0fonTdXdiGzaH0eIwyn+NqcLODvrsIQgpYYsjyLFlT
Q9O4d/8FZ4EFs36iNHt5UMLvHqwfuvuFan842ff3ZHYcJColXY+dF3SHWqgrfZvWzkMIhDgB+q8M
72+uh2+zKxcEaECCaGR947ouIxn5CEeitPbe0G7QI7N0L5Vn2E/FwjZBvCN7NJIMD6G25XnqyVMt
IP9SXjNeZgK7x9euLyWkcf3tGAXvjn1Wu9Hqbrh0ylhKFB/EyFOC2WQPwvTlVemWoG9Q+Zij66dY
7fBsVenyfKa8ZYvGXqCA0XHtmDoWvOlRMYRFrAzx182y/DHbCnWcVvvdUcX7v0wWfwyrI/POEDdL
W0JFrsZhZZV4c+X2jlyJT+5fGox9Shsl3q1piOyiyg9zMHbHKvTsy7Q61NSaRLpW23Zbl+K9qtwP
UVPfDXxPAkdgr0+pLD+KvP/2OxzQ89hFONOxWABBrV1Af0ZHYppPWwbFTLESox/pIAWm4ykE9v20
q9H6TfD0RRvd9HnHaegpIa9ZD/IFcLBORt3Yb6rN6tgwf4nAWOFsxc3me3/2iM1iFLDWk3v/x2qM
Q7+h2LMYHIL9TdjSDB37urUNDeaFvDlnbNJZkhJ9wQ1g8U0gQH/ECBoJ8rCD0q9oEljg002gwSDf
iamIZQPa+q/D/N8vkKAXEYTjeQzCZpdPRMOLofo7zsND4eXjO2lHkZodfe4ym2Qhx0F52KoYmUrK
id8XEU/uHBvd8FXNokr+PU/umtQB9WzOQFawP82Ac27xNhOsfp8AD22dWhe34qp3fMPh58GEW+W5
fvcZJVgwOE+D/I9j4ftc/BZGqCcGvejBnvvJTdA0HcqG6AQeOLwcxkZE1rSm8QTXyWSq1MUtG0Um
TvDUW/X0NJnYQmol7ENDrpqmq89d5uBxa2jYjefpjTs0JGkNm1k+SYaF+y+Bsp1d15sA5vd/DNft
jZ+5c8rg9K8sJvrAzBjxAXeRN5rOu+ju+EP2x/NSsnCa7R25XvPkI96ANtqb2/hJhFT6tHL4Xkjx
QT+AtO/T6RfIr+yuCa6D4hNYoUrSNmND6leSuAPzXbn/2dn8Tnzr9EIWkoafaiNMoEbEMuJ9wzUF
UbAJ+2g58jNEnvNkeD1fzb4pc8g/HHrMrh3Z+hLr8ocwtupiZWNNaPc9mMP0zJswIeNFl64PYlrG
VzGN3CeF88O1mhVwQ8V5vzlvXr3FGVD60W3qIkLVNj+PJT0C6CTmPYXkis8wWA6Z9rO3okjbc8t3
hQJfv9t44V+nwduiWd5JmLqjvKyZ273vjf6VfRbWJ5+Al53pC9T5OROW8TyIsN0PE9mZulcX25zr
R9kXzs7b7vMicul9WnFnOu68dzgkLlwcQyqvnY/FVqe9+LKryYFb6d47USy7Vs8WxYMcGtiEPrqW
IR2vULGvTErQ50A7H+Adt5p7icbHlW6NxYxcI1tP/5rrSCAckrDLN0jVwN9lffdWoEu7QqrfyVVa
1TKGiVvp0MimGK2HQfytB284tXel8yY6wrL4JStsRVlYH+x7HThXOkqKuGhHI6rqTcehy4hXhvaX
Vj1RxXI/VPb06BfUmg+Nmz8FjCKc6vgj3JyWMWVJ8SjgvIh3AN4UL7kIaNXJKQ5p9KQh3St9re+/
IzLcTdyA4oy2Kn9UyGUObZaubPys8oNr/VVryLQO6r9TqZ8iN6MeN+QOPugmfC/nrHpqvTTKWSys
0r7ydBnX/t6Ubt7rzmfm0EjLhWFCvi/W4r7axlK/uC4F545i9Ayb5Vy0df8wm02dzGWY/SDI81d/
b58nXCgZV9M/Vk1Dl7aJEtartk8cxGc7KDLi1XZ1TUGbGAEc8lXKJz/MSLXvBKpTjyYKugnf5ooZ
jxiY9bQNIbyr1eNmnZg6q94JjuY8E8Ex02MdzO56RkJGfupEdk1vvnQrVEFe0waXVeJpCYf51a2b
c1pwzbVO7sRiHE9UCvsHJ1W7NFweSEiZYaZFR61GY++momR62J6WtdDcwkUQDfMgH4gGkw//ftcG
EPGbOSaTT8j4NE5H6gueKyLso3nk4c7sbeDUAhhbvfX31lTbi7v5CQbnNVn5ehc9UxNTweUilfMf
25Ic/tGxaE1l5YsqPZdIO0Lr6IV+e1FS7J3Ch//OeY5df7tlmjnLCxTZ77VBms7oNg+55JPZKEaY
tmB4qtKUIhISznqKcPf8OJdbNhCk1gjNVbZtdtJ5W8DIrayjAxBNgEGBNYDasmaZvv/Mmu5fLP3J
4ptFYmQhDLHvh5GUwdUfg36PGPcgbac6iax+1pkUO1uqbp9aVRDNQ+M8YLlVSV4Ami/Z9AZcfFs0
85nPfEeEK6wAgw/nfX/01yk/IWTfid5B9mcsuCoqOnrlTNIby69HEdCbTUPzEcXC/dJvKGAOGnpq
ULJR5/HLsoGuA8cpEwWAaE3Ai1Y+qUR14WUxg3U/Km0k+V2CynGaxzz4JC27aZ/Yrv9puBD97Rpu
Z9J4cQGXY7mzxKaTvIXBMlfjVrc+Qfv+xl2OYn2fW9VTFZJPmgPXilUvyYDua+gXQgXBvUSQXklc
eJVp8Sq91P/ELXLxg45UCo/er8D61ZZ+kIQaFht7Mcp0btI9jhtV/FpykAmPQMU4LM36smo/Audv
SUqdgr1EnYQMGxsGMHPSFqtG7Mqf3+7/E+NrFWPg3iaHbesHrnsRDaYu9k4/95Gtw/3Waycys3Sk
JV0m85LmqL/yMgnIO0KvzGDe/WCRS8/bYDytmtoZQ+zCEXWJlSsL8N1/XjlBKCL6fwtCuaZ7tNCI
9Dleb//+vZiGbOcM5Y5huMd/F7CYyKW+bRte6y7sT4M17Jb1HpMEenIj+Ty4cYaoqJZFelTjQaaq
h4GAUN66lOc5nKubu6XzDSMAiHxtzt+12c5JupjTebACcZNz/+qTdpnJeQbDQKeiFl0BPVj9Psv1
DHGt5kNXsf6WhsVEusnhXofiYImZPKq8iYKY1Hhv0W5ksrTpaQgG61A3eRHXgbja7pjFJhatyMQj
Z+S6PlWNei6FBjtyw+clVNUBrU7LkH6HtcaiH97WZgLBG6fYMxfvldaxlV6epn52NzVHztbRCWHO
6CgCt6NnTvxn4XuG+9++N3Zg0ialE4/TmD4Yw0bsrOBD8yG5GF1YzFlqqrhZwXPbZguw8CjjyfYU
b6STXW1rTA/Nvbd8cGz17BXrb5o6Sa+zXH4690YhB26tLBrMrXJFKxss437qQXzm0H2E8Gwv/T01
scnIEcr69AfobXVQBEkOmeSAxKFEnnPYWc0Hm8sJStY5NaO8lKusLtSao3VEG/yYe7O5o0m9O+Wu
auJ6zOnM8rnxaCl9F70HQTwJQJKtxhQmlu1cdYU+jVsYkz/ofBRexixbbu9eDgC2qoXF03kfl3Ah
IWkNIzulbcOYmvxgLVwqk3om/I1Ebqm/myWsX4KaanVDQA15i/Fj7vX3BN/yc/FX0P/BiXtP6ivo
FWqvT1ZNTn63IHypC7qdUWXbY9kV02PRALSMY2iRYpvpR829NoS5EY08DOeq6SVdx3W7mwV4uI0x
qagMSGZkII9LKlEA33+39lwDc9FsB3vs9nmqHyp/GhOhgT6ZfCfuHtJ+UBf5pH6YeHzuYXXWZL6F
RtsdHeJxtdnKxz7g7yy9DqugX5zq3KZ5pW72Y55C0nsT7q2+J06LTdnqphjQJn9U5TIB1oTfuqAz
wxwNBsWdExafWTUEn3A5+1p+LAaZvnqg0amflh/zaHpAAl+DO3YQesVXvxjZJXRymQCHwRMyfz9U
qw9etCC61q0b85bJWAx8pAIIdOZlsds4t7zY8PzsCAgjID0hCISJTLuxijLZeupDhs6LuqXOqeUZ
14eOuXEsG5dQLgOmOaM5JZ7WDZm5Lw5I2qOJzF5MRd01bKb8mtuFvDajk7CAjie1tf4eO8uXbZTl
ZRJOedFLtu6zbszv56Nxlg4gFjWKQTJb02s/ieVSDdD292gr7Q72XiFhupu0wll4H7TffGb9cJlz
2d8Ym8IjGlCih11z14IPf3p+eN9ug/xSuI08ApKrxCTE9c7PEm3nVftgIzLcD5ujPRJBH7X0dB3J
C/zZ9nZw1eMQXumitx7oSjwE7hBcV9c7zqZpJWPPEgakml18jJKA/4Ubl0SXE/hbWf9n82pdb0gy
py/jyiyfsq71TzaOxCgjKCBS6TQe4BW4Bxff3nl+v93mUbZ3Iw2juFbBrsjUbsZPHTWVq/bkXjgR
aSqvvqiOcgmeZio+Y+2mYYROhyb6kK+8bvODzNR+2/DCCU0C1aDkvhYGISyNqo4k5khO7F+cwdap
tlN9Hib9Ym3ruLfnwDkt6w2dfWxxLsajwZPFdDwDf5s3nloAj4LQqjGjmqVYgm5vGsUfcvnY6K0a
UQa4MjtQXj9O2LmujJE/OpBeHq5fOgcYzVk5dum2XTbQ5qPT+UfZN+5TAYuS3KVOixBAfMPdbVtb
XbKsrF6B29CI5xqnGYEQKg+Q6lTuUAsUE9t2P9shU1q20g/bCN58nZ2tgZgzdt+Hpr8DZK8NvqjH
VRwnr0vPZBdPD0zJD1WQg8t2zsW35zrKS0Ze2q5Omffbs6z1NdUHv60ZzrTzRbv5HnFYe3JpH6Qo
qnxMfZ7RSW4mFz9Jd8FQ3dRWwsEIVe9DNKDSDp8sNT3T1H2PvyjKy7qtcudJO4jX9G4dK89h3TpH
3wP3rrqngQPetdwEa8B8QMwO1lx0+77A4Z2q7nGq850kV+thVPDn/XCiw9M8ubQEJ7IKdlITILZ6
OaMYB+Zta8qL2MCRtgDZjzCCsyRxBxvMbETlNr31UzlH5jTUe2vJO3D2cHjs5up9y/7oUcwnhkJ1
nlGM3lM00e0J8sZW8VR59nDmYm6YxowLktNg145+0knYJGOw/wwcYpQngbkaVdMehmU9bNRnX3ji
iQXoecFtzG+RsNCS+OnyxVwRHgVIBKlRVAEzdJ+UfjbV+JvGuxKJfIZkAWUa2dZ+dfE0AmVTbCTF
DeVTWTnqaofDwV6Mv5oWsAOtJkGy6MRoEbkjfo55NkFCDfc51WQz5NbWnOzGdy7BkeDF7AGsmiG4
7YzIpkhwurcF0nAetWKhQi2T6MuEGf1zM6jQqfCWrg+kCvZ7l+rGeF0GwHCx5RSI5+Jsrxtpa01T
oauvAGwFZ7lXnMqyp45v9F/wjdsnulc1eUwk9vwL9VmngKtqJVdzrYw/DQNMMhj5mz9Vd6QaRUhX
SVqbOsmjQXGZcwxhuNFYGtsxAOyPnbWWwEpoJ9GeovTuqsRvsVmgrPW4cNKi/jLuHuIggwiSlV9C
TZdppEb1J1x6xmd/fsKdlnRaFtcOtHuogUjKIdubyx++mj41eihO6bpPQ/AB12JeUybDNkwqvAMB
7cuCXy8kUCmeG1Sm+Rbwzvqp2PeKO0hLAvABRMdj7nP9u2P939Sm39is/YTgv5Txzi1vqboNRYic
xKgPtgWFUZo8IQuM6pyu+nW+i6z0ZsrdKHM3aQnUDmW6smzcjQvl9hd5MGoLS6fXcWQvb2zqzivT
6fEuk1cnZRgc0l5t72YXPrMlHDrZ9ScAceMcluULb3qw/5f7xL/n57i+DNJuj71Jz55Rif5cp7qM
/UEwS5Q811ve7JTdvFUFE1ux2WnUz97ZaNRffhRAKmssSVC1fc0TAnsXd4ZIsmIRwIQLzzbBlEFO
tSY0QGQWR6ew1AtFmBPjSlb2OqnHlEg/Z4hXjN6RMOXA1ZCvoNd5tbNeBUk857KPuqaZ0YxT0VXY
SzJ67hhvVchtUWe/e4eVy8rDB1uGxd3Tgu/X6Hd1qepktQNxqC1/ty1BkbiSjWoLFyQvOVSA6fVJ
a/IbuNjH0mvTY5UO+qhTkBMecTabLLaqa91aDNt5nz0Estj3KHK/zXCiVlPUhHWty70po3nmohPH
urP7A5bhp5XCy9DyUEJuDGXNPes+xKvQcG9f81liauUImDMcvU0g0Vt224m++OzAEPw7hXaOaqp+
o/ZawCsmvKMVNWMINsMhD6gGqNfEyn9PadSq+aPUqQ1t1nKd6lol9piknfPRhdZjGfI4pi9Z1v1a
WLwYe0WML3KOt9kT0ZpvD0vdEajVeHtKW8C69UlrsfPM+SvdKPNkqzo2XbZTQf+zEkS1ZGy/pmv6
0ViCN4QEIXnAc+gmngNehBOgfknCLCC6EEdUsIdUnjfRlhGjzZNR0epref7z2OsPu0Q/PephD/Rz
G/irQ6kxBQFW1Lk1Rs82P7GTcqZv8jN83O7vrr2cdR527Dte4gLBIUXswZPDWzlaFrEFI7Zo4+dS
wkFRLlSAMPQXjGzFLoUPN/v+s8FI4wfcnFOxHnzT+OCcI9zRfKqd9WyH9Y0J12UKXY/3NvMoJO7U
D05dEwwnQyBrM7u3TJpUabZBkrVErHtl+tqX60trEUTIVoK1iFaduVgvOkVuwIacBtkCtmCx53oc
5NKyr8QFX/tZ//SU9R9+LS6qnU2KbJUtCRERiquKCmzLN3JaJci9bDb39f7czC4nRUGIgptZGEyN
v+avsipOmBkPtY8+AfHMrh7Nq1v5P0kQNllup8+qb95El73nWF/i5Y666OJYtVAwWKeo9OBlTZcC
dfaWPwcBM1mbZypSPo73zK4eXEWegslvqtn8rqy0PhCmABe+iUvog9wAfcczmSqo6PfSKFHzS3dL
NPaAuB/nMB6C7TOTLOljlv7OHZ73vmKaKlOIoDEYf4wlZbM1go4ESdoZuc50gfXh1QVNMMzefOgo
Hhot7rG1HEkkeakdyr/J2OMuVhOgQgEJ3tEinHa2Thz9H+HwadLTpUUGmypwhOFwk6P3VAu7jaR6
XvruR+kh5azgUdDaOuQ2pIh/PKmScKOzzS5/+DX5fq4035sQLxHmrLe6xntYbDBoXbsFBJMQ1hfk
7MhWy6ruLOSLTNWcQkQCO1pbv+zmztvPuIAR5bjhSZi80T0olxQqAxOZLmVYaazRqNDWCiWm4s9I
eYPxCKOgHuT9hPni5KfInBrRVNSJLmpcoKmR2KtNU3BbNDtA4re0KWlBdp+XbexjL2vpwNTBMwLQ
M+L7CrfmND/UCrArcPiDRDdu0udVgaI2YDt2IE6gDLOfVLVzHDO/5HNAjLVuWvGFqFQOwvWpZro/
VhydZWk/TeHE7hAE/ynW2sGgayCf2qRpRvOwTvuwsLaI+SPO24CPgJ/MWcuWxltjfZ29rk6Ey8kw
a++3mcK72/N5WmDs21I6Cfj7W4/xYiqN5gULSYxo8jcx4cE+V+NuMXkuHA5Zrp1lTQTl4WuqRIRa
51YtKBkABp8L0rJ8QGxOVg1dI4vj6DQfxFLwNGm+gbEa9oE3uTEEqcv6bOzVqP9L3X7Ct+o++cqj
ZdjEHMsH9idvRiua9YtTF9suBAtn0+dnDLJo2iYxAWinyEIpz2UIueOIrDxa8iFrUISjUv5FG18W
G+FWX/79Iub6IFqOjSVNTRgd91Jmjxz9BzkEsRx451DgnIzG+1idnkQtb9uOXv9gKmhJwy/O1NLc
IKrCE6a9GGkUO/i98MpjoB0ZZRdVjwdvdD/V4v4oHXZ43/rRmY4imaJ+jL2h/EKG/NPx+gOy2Ldm
dsxj2B8dn9aWxQNDeCw1rOTyUfvIjzpXeQfdT9fa6N681u15RdXPsEP+wDSoG4PZzeFHRVDbm5wO
nB//dVm4HmBRP+GNmCznoxnOB5GNB23Z6HE2JXaMlbWLXlU0/i9L+jL2/WSeqBRs7JF7SWxxMJfW
SUwgpCgt2AWqK76yPzSg/xapHL6Dtv4cBx7aUlQPqN54bkJ1CavmlvVN+zi2r0O5tP0eYCBC16pO
Q0uVnWvPHzJlXOQvwgursw5/ikldh2VdN+zkO9U2BhPWcrL4igNEP2XCGd9x/zsf5TEcGJBxncq3
sJM9wJtXPCocQYTAN3+HN9pQWr5Pd2Osg/qqlzrp74hWZ6Tj3hmGILH9XuxBstFL5dtviY4e6iDI
3qZsX2rjdUEKvF9bMkjSvIlMs/w9mV9OYfbPwtohf0EjZPVXDIo9P4xpP4Mp4ZQyw89a1s9e9dz2
lfNZF+YvnA6/F0R+h4kMoG7YgqehdkHhXS9GtUfHkbZzjh31XQbhTzvf+PimlP5GuOOuMbktKP57
Ft1H1YPxT+5QvlQuIT1q9slFqNoVXqYxLr0hn5fGkcfaRf+iMiIv5aK33bDKIDKAY09l1w473KVL
6oljKKbpde4DvmdcUnt/mO1D1m7X1MWXwpJWxWX3GHpudemcwrsstGTTjj2GSdYVj1vgLmDlq3Ud
VstGuKU9CNEZtVORBJm2PpyeRO0Vki56Npei2Pu2iRviV6WHo0l5/d71wARU9RJ6XVJ7RI0Ac7G6
jnD9db5d0ta+NnOT0wXNPpB2AvilwIbEZLWNAMAoMHGl6XmM9PcgbPewpeXXVNSvenZoPB1hz6uK
6UqTCqpn/Nrj/AspK95Cy8xj6YJob7X6a9gjjXG8R2a/2wzn496vS/FfgkQ54BPmjBEiQ67hR+RI
/FUECkcsHkHsSri2rAljVk/32DvjWfuow3wH9QyX1zePMlIp89nvdLEDgBQ7V6uHwHIZnO0y31P2
rm4j462zLOMxtRH3TZPVnwKzvnF2JWX9Y2hQjNbTHW7NyOOunMzmQnKWpx6YeNnEkExt/2U59i+J
C5u/GWTt8GqXqX+homk63P1ERM//LCvvp2pV/bAoq3pQgfQpWF++kG+H0DlL9oJlcm+yyIhgNl57
v3jm9qh3VId6B7cb3stgDJ8618/uMsPpYQSfSRzDLk4Wog6goepzWsrlTOs6Qt9+4XwuepOkD75E
YFv85Wd6hPnOHCANN3eKKFzHMfZlRlH2SBVvmbP3mPvxnnphW9tNdvUVAuv32HXFNV+OMy6ERm8f
3bxkT1ntQrm0eYuclf3X8r7BTvxj3c8x11z7jP9tekBF9xtC5z4A1p90+zlHrEMioX5YxZBVrD+p
es3t+WkiZAaYinLqrnDPQWUVB9sw+HBM8kpc67MWldhl9+oG3YmohbXjKqIqq6j25CsCXSNiYHmF
Ghy0/qjBBU5g8tnVq61jWnEOFXM57Fdit16YW8eda5SCq3RPi0/9NEg6ZhFWGDu9LEGcCw3c7ac3
BH79V+ms3oHD9s6Lr98Whpm3VZnVSWV6BCwN8qQeKELMu6x7CrMx8VgnYuVSRt3d2+Gt1d9RnLMi
vihpgpwYpPFln+jbZvoGKk5EjJrM2qcTA4Nd4rn0M3Mf+gZKsLFFrXw/RXJfyLgnX99Botka88/Q
7J5dZY2ndo7TwtsVOM6fLT1LIlykOPQLmd6j2cTckbogWlRb2WV2w/LQbNPRSsd05zCO+L2iB9mh
N0V6drzV7iEFK4/MTRjnTvE9haBIAe2VCZOBHVqv1apzxM2O++iaYx9Ri0GnszYovXQLxF8/jIB1
AHg7TwIfg53UoR2XbDlJx7sTNOsflMZEyBYcAt6QJdaGbEfg52HP5L7b/qzjZr7ihviAXDxNvviy
7OJzCcsf/Ec/rl+HRYXHbJz+VPIVhooWAJzAmBXY8UgAiKpJNkmhCPjOXPzCTlfsPGRliRUYBqI3
QnYC5AEAqAXtxUUT63nzoiynuCrXh3/pjZJFnLxxSdhRTiV8WeEsxL0TvMwe9dpkxAGicDOha3oj
YPfkAMtcNQQtMtsGRspfOC+69i8NFigf7OaT5OJ9q7bu1uv+Z+mlP0KTB0l42yvY6Xc1h8wlhedE
Q2oPCZU0Pd77kp3RrNGjjYtgNiSwYZPIc7Vmn7X9+d28G3ymgKgGJjfYifDaBvm3Jbhcu9z8z2bs
vhVF/yvd3N3stOeNnC2MsHcHjtkemrB+tdhbzjnBKSDXeVJN5nCybJiZ2p5BAdfLqK0WA0Dfc79w
1Fn+2h7Kj1yKMLLyvniq8BKetO9/qbzWz3PbkPSMP0e5lhF5fkpqCWjVNobYnEhriXRvgWaiKEq9
pUX3g1wYpV6fNG3/s0/LHxSwf69ttdcq8x+73ClP9treA+ttJHdIpwgBw7Z8p+ZJzHSf3NzqIqta
TY7k0E6cLTGRnCV2FwJrz8/w5VnCTie/EW4lbgteZLSnVrTWrUa/+7p01rvSi7mfJJpI8pJykjNp
UAu27tPMFmIwt6pOBmX+MshqZRol+t8wsolwwR7irCJNz/JhxT2ivXxm5Wb04yHFYEXzXK4CEBoI
0FSi/6cVMWbMQ4vjzyWP47iTWc1YOql4gMY4OqlgvCHAC2tuGskNNQJyeLL7cRtnBCaBS9LIvhT7
DITWmpbjpJDVUrD+HlBxiJ/RsAi8GepT5vYrTyC3t848NAew3UVa3ar5nuHh9id+JCNSATQjdfiZ
hb2xz+xmeehsZ+UF8eldmdf1nFke65PTHFDV81LZS/aQ9tmusYDYIXSyfRHYuIW8rDmH6f0F9nU0
LERA2nWDKn4teW4erGYcz30hpqjx6AEMpjDGPgstbs/EQK3AwZV/cpecUEd0IWvAEpFp2k5k8ZvZ
4dpQp77HNPkqxfqrMoZDruEwSljw2qz8Q11vL3bNKVeuLD4UDMzQrbBLFePVFL6OGh2q7aY7XbT0
AQ+XYOn+NqI46xHCy+679VKrPjjJlo/BqL4LQ4NQCrikukvR+2fLz81RBoBh9rhNvsL0i8198R3M
XQ19zk35LXrI3wVmNbHG55Fs9ccOPMGaaoGTvSr5vHHBaw+MjKgRBdUTLRVBkCKs3jqc/Fbw0In1
WI+ezfJCk7XluZ+Zn/sHZtKbJ/YiWEDRnPBZSdrI22HbL2zLoISWezS6Z7P0/yqv17FRKzsOmmvu
z/FKIId0TWIdl/CpzTgLsKYo2/qFAzoat7TblcTZRW5vxk7g/dfa7RCNcu/ky/gytSyidbMzrdx7
I1DZuWT+fDEzcTBaF6zCsXeZ5dSxUD1tl9n8u7kXGq9DCwnXlqhcAnOMtsYvdroMtgdTlDNXC0/G
v9rqXOXE7RceESuGkYyBHCNzrP8y87bPphe8NUsx/oIA3FnDsHMM+IHZ7KmPWuW7u9r7jAhYUQrw
D/JOfHO7lNUUXJitvEOoWiSBNGJZqZWzx84fFE/Ko91OjAlThsaw997XqXNO0tlQBLAlhAyfSUuO
ilCErmp0gDXw+X4tvgaaXh9KdxqjsMyZPhdxDHSVPdST8V6kZ090JDHUxnIzfdRfZT7moE0WSaFG
xsLQVYc+oJGgY/qOkAmAmcxfE+jgg00RHcIcSSJv4HIMGVZc2A01oG51DnWxINLKIZrtirzjuYBb
vAvGGowwQ8lhUgt8HVluM//Y9sHpCAYN5XDuBIN8nqqrifj1FUuymT4GOZk6taKepVjYI4MGl7T0
nf/xdF47ciNREv0iArSZ5GsVy7v2Ri+ERibpPZPm6/dQu9iHaUCY0XR3FStN3IgTEzgX+2lOZLGL
LAKeU9NVIT++xlRR+veKcTqffyyifinl2XeKU7IW8la5I86y4wkQ1dlFC+9TDna8qM61dJDGsp47
w0gPmXAzzP3myxw19anCOIauJRmloL4VMAsJkjgHv2XM33iMjhm2T2z428Tppm03z+a8MZq8uYii
DVGWOzTpq2RifleusO7Wo7JteRy4sHux898iuUEPrZvs2a6myzx3r9Yslq3t0iybcdTeRMGPZsr/
w8I2n90kebf71Tfnu4eUo97Zd3v7XMOjDvGVs+m30XHunxDMSqHhfTTBPlOEL4LO/2N5AHQc13af
7UO3oDs0OKvDNtdbQnDZ3SE5znAXr26ldHlJaBzX5lrMOMNmzduRNbE8OgyWr7heA9QTCqbkyGAy
NZJL4hoXYyrTfU27zabs8WiarP3T3AXHZZQUsXkNaXS2/9dpeiWz5G78bnK3qWHOF0YOCgYdZU59
OVxNZeAbmNvm6NBhtYmrNLsXg1duObnZyG5CshW9JlbCkbiGmtvVfMZoyWX6KLl0TBkdGnoJwnw0
rOMwMdQ1wPRtKru0LgSIWO1WewQcwpQJmF2ctRxxCE7ZlSQ4u22COSvyKRD6F2bjwrYz3ax5nml1
vXsn7IZ7N2eWYFk2jGvqc04xc2Zvst86llpyQKCpUI5OTuHGP5OF23WWYRHEc43BknBYFMlTv7hy
v6RD/T6O049OLeOD6yxZyYSHqed0saSxOuaFdc5LKVCP24oRb3cdxyG4NC5lMK6opp0jneBiF4tC
gvUajjtDdRloP0cKc9RudIpsX1n5pxjRESH8WqGAE3P592WOpx9pISPcHX1/jmQn914knjHMu9e0
fh7mhMFzebbN9RsqCIZ4+LPTbAlEwqo9G+bwlKCh7xMHK2LLVIxeMA4RkxN3uAKazahThouOUPNl
yuN94ytxRukQJzX+8BSNHVHkSn6ntAi1wpk7Q7U55M42zYV9JyfGZExgxtgiS744E2Lwv8Pf4FfT
kzcS13CrxsB9KxivQelzpLsPkjh+cqKhRrMe7gFP1GOIbT7BSp3//WkaS+M06+jFI6+KXxNTtJHk
Z7vnUczzUe9MZqKPFlrd3pJBHZYYKwogw4elFzhTXfwkpkGG3wH26eU6FJ2x3MUSOBB6jGcLM7Dv
zvhRuFFTM+ad/BrAlBVHD2LVlyXKJ3ZnbAgvE8MrtU0jnTxFxmtBdu557pL82YACtG8yb97CPKal
7eBNk31ONcLH+q97t8+fC2zZYSv+pDF5IEbsy6PnIdhbwMtx1WFiVJApXMPkeZTyEhWFYJS7ptaX
BqdF4JTue04386mhhyC0CToRffK6s2+1aVjzqp9sDwUlCzoFRLYg/rqAXerncWd4yT1ox/SFifX4
Yvo5ozJK2RRemsy2r6VEt+550QY/L9fBO+MPW15qH1VXtr+yuIhOXm+5L4NyvlyDEEgfCHAdr8ob
FvADfU10t5QHjk4XJgXOlVrW+FSr6T4s2jxALVopr0glce1UFDVn4pWfqD/qpeOvp2+e6bdPfscn
p7Ar9qIOUcAXU7/1+kqS7GMPoniFWJ9vQ+NYuIgoe2bwoJosVJ4m2a9eMv5brkujCKMqeDGimJzm
WtQhIsAceNuOKm8XjhMt2mDJIX+eOKZZKt6pREAxnIe/XpQlOwz7e2/mwCQjuKell168XgWhyGvc
KqkMMSm+jrNhn2zpVOFCghMV+zvu6+o98B17g8vYOSccNgmj9UOYG44d4mlDIierkzXlEYnPPQdj
5PCxNS8aH1poBfbLiAJ0Zsc1toXieJ53gSaeJyxM1wFtWkVzrkarYGJfeat8f7dHnV/aHu+Ov9Iz
OFcXZ3y4iGE1v2bODs1ftC5dN0QE9L36VKbRM9aP9t7p9o5kR6V2KTC0p/ckH9S5zXzmVXE0XXU1
8YG2E/EhUtEfBenDcMq/uDSQD83wqNqFc6txveBI3Fu9GD88wxsgWVjO0XAstU1s1d+oikac970P
bCLVyV6Yb1Yzh1Irxk1HnGrD+OphZv60psPKDfm5Et8VrcCEW/8qLDsnxb+jwLe/pmTRDdWtL0qK
QUkn4J9z9fLvi8W7ih05f2CfDNiQJ0pI7TE4pdr/MDOjPo6T/UnAJn2XurURTkjdd7vIzdqXf1+6
wkgPMw7YbR45+yQ3HoubvddFfuS1IDOw/BmK9oVLnbMpy+H3tCh5qNz8NVY9Nv9ypHOF+GXviviV
EMW9FW2F3xULtpM3+sDAmiLSoW8I3AbleXVneGLABtCNLr/NgPWTerqQkUx3dvv6T4wbzpm4rEaE
TRXEJBfj5FbZ2rnIWRR7HcvfzvrGc6FYjonprx/x6MyEwuP00jcMhphG9Eu76zC4EqSE+Nb3kxt6
KuwZxr9GuXeJId3jXC5/KqY2u2z0Y8YU8t3ofPmK3/zaFQ1xYeTUnWiY41YpG75bf/DXPqp0mZ8H
YJ9PRKYZhnK7YN0rPnLcEbuMEmTg9QlTgrUgHvtPmDt1gXQVrF6V6VbqAS9Vkls7Jzk0IihuwuSg
N05kQblFbYOimM8LkO+rszArrbW/IbCvQ1l8Z955ZsjjihTiraBCvKvIvhnzEwCmMfSsLggBmHs7
dA/9mvJ0AUpcOLVe8WLy7czxzUgKok2Jmzw8ovWiCC6coFDieR0D/Tr4VHUUhHBVUf3yE/LaPcr7
rVL1CeI4Qur08Byru4kkC6fOLZ595gOh0cLKkiPLPueblyL/5JBrbhQgg44jxksRZO1hSdGdpyLY
dL0xvYxNu8WnDrCs67do5PY5InkQ9nFzZ5m33orFOSJWELvpuJfIKHjq7FpcROcM+8aI93FdgihT
KPQNOk1IrTjrgutdInbA7WDvhQUwXS0mptppEru6qH8R+SIBWhjdTif1sEFpMg+mX/31ZhLNRU/w
qpnTv1ow1mV2FG+nYQA5Js0155S8sfg96pbJUxLFodXQd2mUmbtxGr0begA4GQSvzT9C7JL0PX4v
pFvIAcY8/JonVmf0zq3LbxWWpPhPzQiiZEi51NANoLbKsY2tM0p9Tg1GNtRCrDd4eaqqCvLBYLTH
DhHU6gaLm0ccf4Gvcc+jgfmxHkjvTJgGytl/SccY7U778anw5Fu89PpaQv8LGcI94Of5B2QGk8Bz
aj685B2aVrMb2ez3OReC926KqwOjCQ/rYIDS1QXflcDy5fUwlxa9RphU6R9627lM6fjZLoY+Fe6m
aVn9OYmQaqChgDAHS9iiA8i09Q2CznJDeH/j/is2XSIghMTTZumdhSFa/tkShsB3zSDIVPG7XBhr
mZzt2XxHc+v3BACMht0icBnfWGXF8YA41OK2n2Jm9G4r9QzIUIdmEXU4wqsmnAccV7pWbGMuiNnZ
+GrW5q3KbEeQHkB9cwy2upvlL7PjkosbGa+w3I3zeOiE9C+Lnv1LjfrF+R0hBdvS3sbQtzOX05j3
+cGFnvdtNMmBXoe9qNk/fN3d6x5z79ySXvfsHbwc/zH0T6blJwefoF6C/sKxwYDLwbhX+kX8VMdu
iLTlnH3Mpm2GyCWNLPgeM7vj2a1hePWlJLYiDK5kk7MzUa8Tod5AyYtNnHKK68X8YwDWoCcXiLHG
LDel3vyYiu7XYogN7S/yRCRjx2TI2DNiB7FkQYSjjGLOsEEV/Ewpd3mFahvmWDlnjyvF0v/HjCxG
tuLWNebWMR9bEHxld+vsZDzIMmBTTdGaB43ZSmdcaOcRSRyEyyZ3xvzEIVocLFK3L2OgPiqc7vkI
28jp1aHpSKX76fQD7tptluaIrifK3aJ+YbySW/+Hhx62W0rDeObnWHEDlXtwEN9NsFgvoN0+h8Vy
L/XQXqmPBx4+9fzUjpNBqcjFOcWeuvHNut0Z5mvQYMAmbwpje9oaVRzhy8MNR8Ab837wkvRYnmMQ
S/uYNraDNaq/0WwXTyWggNlsoFPn2ZkiDRsYI7GpUfhHLYNV4s2vw8JdMEW7JfgRvFaW8dr4M+jC
nkBaMXTt0WqMn31d4nIx6yCiO7W+N00wUXmX7DnYIHeac4xmZjEf9hlHD63HJL6Kt3NdjUdumQsh
xqA4evQlqgjPL1TXvzCJE54JNz+XzKeI4l97wj8XA74RKVG31QqfXvpHaZM1zGb6ApkqHDwZ4xpY
Qn+c/kTttG+pIChlTV6joZi5HqtTxk4JQSISYcGhh6izOb0T68PYVixfVVRzBNdRfQzWeC3aDTJS
nGRsb0bEhM79jmBk3BoJiUsUvwLG64dJGVeV5PrOObWdF+vAeO+K9Al2VqnxoihXs5RtHBXNTvtI
5OxQfLfesb4sUATXBYc6shknBaPQ4VQhAmnkQAgyiXOM9K51fmKLAXgxmO3WiymCGiYw93ZtXEzX
wxJe9LTxYKsgEWUdyTvWu04711G6msRn3G3MyLVuDslQuxHes9xzReYCTAR8WzPOuXPgw/xEazpm
5mbefimz2+F1MEOnmHFU1yJAkoiORs0D5BOovqcWZw5Xukcj8mtICi9x2pib1sUAHVREmlQDYnNw
n0B5vJNsosu8E/OVicEpzby9tBwX1yztTbbGgrU0nFFsgqDIfxeLaV+cGPk9NbjUVzzFoDxgfNVi
RFSryOysLDvVqeegRrYG3bey7DpUH8/aVl01bnsJSyyn8q0M0htUEoZcLnEwMMx7SsKcuMZwNGRY
yCZbPPszay+IUrHLHZa6YeNp5hIqi5v//VKgB9tLe/Qtc9mVKU/YxKvczb11XVT9pBl0Mb/2i5M9
W+nRXoYCFwDsAM7gxo5Ql7z2HmAWrmvzrvIJWkbVDw4F00kUHa5e0lDVCP4/b5M71g72ZuAKDk4h
yHbknTO1F4NGP8KCXhXIwHZsgwXDxCIpa8mS8ttmurGNLPpB44pmw2IdFILZE6UTbWegdoxZcCgb
9rTqEuZvUQ8BM3wMaiW6eI6hvgIaSV0JzEZZwaXQwy9JqgSGha2O2GLOej0TCZvBBQwG5nL1aO79
If/bmAUfTSjaBKHx5eBMHLYtADFcmM0q2FdjmCyr/Ymts+gxjRRmF6D8FW9c6GjZlBxwaUN4bqAA
ukQlQi4eX1O5Ar6CRxD5qEspSbMi5exi4GM/5k3/N/UYURHQfXUmu7zhkICOoub8SHjxm5ewDP1k
aq+Vp40djN5XXhLvnHvZQ3Y+8/eyIc83qOStS+Da6dJ3wjxNJNc3qKRx7bIeFQ/QEG9am58MCjiu
u81mMeLhCD4GArnf3fPar8K+rF4HPY2hiYMuYRQHX8OAgh5T3+7Vz5OonKPK0FXnSCg20gKhdPCS
0GQrSO2kD5u6tnblYG/+/WlwEEZzgHhBCfR1HhQlxPO5GNyvFL04NEo/2yUl89uqnb+1bzePHL2d
qypDpWqm+yErjmWUuOdIRV+x6Nq9XSYDEeHyL5BXfeg6bIv9kLeQ1Jd2I6n8wW6+er0gXfS8mRDR
kOilj500viG9fw1mCeMl4DZdaOtMWINzRQ6Iy5HplxBfAwEJi1iDIrnBzS2diBxF9cvsFigrY//X
SIgK2RJ0L+5/Z+NFyzeXxNe8jtJ901SX2o1g13focLr/dGnLw0+2TLvSHt9G23+dclG96jY5TD37
OxHH4ihYiEAQ4ZMWQ/A5ucQZUkC3W9TVdCNHxUPt2e5u8VwGO+bbAF96KzEO8ImcL2NbwB8GhdLX
+NDHXHb7bokPju0MR8LB2AIn9zi3/nsyyAbsjWa+FWTymQ8CmMh2xGRbroQj7XPUNtJrXWUvQvQ5
KmH/Oq2luOkC+o5wZauUPLot7NUp5jajnVe8Ecs5i6fDxECJjwqD0g7iSItYXUWAHuugrkNmAMWO
J8vCZM+VR1uOT82TTu5+emJJ+w469Ns0UdmNmdqBB7c4ZVjHsnEyz4jMEZe7VDG8t7dQZ4JLZHEz
FZ05XKn/I4VMSkEy2MPac4386TGODrek9qvGzH3TGZMXAhF05JTeBpTM0aNPZF9ngAEnWBQxx6La
9w4mWJqNNdFqWQivZRdUnNgAQHWB/62qXOxVZP7InOrdZT5wmWNZh1broqpPzlXI7FEwAt3KoaFu
kAQkA3JE5PRDlScn4cZXqmDnkFbGrLcq7Wr179i0rUea3hKRK8RnP46PllGihSNas/wmZwbs0KF0
h7FR/rZnmuiU96diSki4jVBXlsrvMuYKhc30pSpaeCyAgmrDhkiSsWYaEzSU5SlQO2Qpdy+HCHbR
kKEdoS1naGx7uMAxbYFn00aE84y9WWWC/BqvpzkyQhBiXVSV+5w2gqxrJy2yDBjhPIA4640Lqwvu
knqYD1SRrRvKIN7mBsqxGYm/A4bZ3AE1EJiY24COEtacHqi7+zz1ozAz1BeJIEJ/FQesf7owJTmC
mx7Fl0CItJcve6cpo3NsA7iOSyfFSMQcDCNRP9DCZmorJxHXnaImdcEk1b/gI/8s+qT5AC2csiuZ
D7Ocn/2MWA6Fd81OixkZMY6IRAAx7DLuSrhEUMH65RZ7iPfmUdPi8m7SkeLjUrXnPP5shjzFPTv0
m7SXAfQtPyDKzOil8wDKxYK3SHZmcST1bD78sT2Ucflf19o9GgV1FYxUN9JbqERwGcsigZOXHVKk
Uy4WS8xe6jXis46yq26yC6DH5IOJ7c9qaIqjXUZBiA74G8gG6ujA1LPFG+PU1Ox0A9c3U8Rq61nm
iw/PnSzWx2SnO9dOCY7mg30YDeOtNGFgF6wTHPJYUcpyOoKfGfBTj/WGhBUyPiHjxKt3yyxUKIL6
ZR0ubDtvryfcky2XICJePDNuZh5UgzTQIyuanJLLacoJ9IGpZfa6L5jC7ZW8NFMLfb6JuSVa+OFm
YZ2bFqDhiNnLtuoPoyMNsLRIKb77xWzaDCPHF1s+8DdvKhlWFfDZ2BIER9yQ3qs0CTLGP5baxSVH
M8zclCZECslhBsg1er+GXnwxnXwqiP3AWABPIvSPFuQfrNyTIEl40cPJn/BUdGN1c40Y2C/NRHso
Wgg16xsSy7Y9+ElxgHjLHVgvB5M28E3JkrKxrBzFLUDhWohUTEh/vBoawoqZW2HSRDc9MR6IRuPw
rxUssoHF9701HWoSkvhvOAi0mAvY81J87lNahXlS/s7ckveigf1rROOhCIw3kSIZ+jpG5nf0Qyj+
Ie0SVn2MxY921Y2XYkK06IRBaJW4liKuWa5iocnxNPLs6TMxz6fBE9GBZeeo6zq6RXP2mbBcL4vO
cX1xIeiOcNnV0TbbA5Xhu9gPzstiPAavxsHuGrj+c7YCa/4P3+4ubs1xV9cproemnm9eysvRs58u
s/wyD/jducb0Ne5wUzxFNV6CEXDpkRKnEOq2vrrskQe4RX8XEZwdKMgbEnZNKJhbO6VuzmTP/+sG
fZpn/ALDYPu3wb/z/oyHskrOmQx+pdp4nt3mR0dD/a7v5WsxMjB3GpOEumG3T0NRp2v2FTnKt+ew
DhiNxhyWCQyC9CTwRHsYsEGvYzrmv7pd+g1aoCUCq/XKIPusBrUzBbyMBPFOCX71yms42Q/9Q7gm
1CiMCih4Cu0n78Mgo9lD4oAcKuABc6F2qh5e02QetpwbV4cYB4XSDwoumVjBa5Yoa4Ial0koRG5g
Ps3ljIU5IGvvE041BEhnM2/Z/ZkSkf0QMYmRKnPVTgiDSeD4NXpNjTd0+Rhs29n2A/auPBINqQWE
riV2Dih1K66gyY9rgCNneghNlPYePSZrLj+N9tjU/5jpFwSXNDSJouBMbOYnVT3BxZEk8Wjm9aoS
nLJwf3puE5+munopR986IcpydouaW8D2v2twIRKvxHBG8ePGY7q4G3TxcBu2VEhez70RIUGKX6xE
waagH66+9lH8U2r7p+mQF6Sj4IQJ+CLTlOywHXx6vnsV1vSeVzglWzwnUeH+mi33t7bXpJrfoXgr
b03uGn9sj2iZn2UfHkSITTpPaBVampvEfW7m8a6MpiWmvjq7S/w3FnnotMOX1tz9zjHDpjDOuje/
9dQn59pqnhPbEdiuGYF1GWp/oJC/xnpXpONel/2PHI+4ibtyEthEAp8QeM1hpQdBds2PGcvSVrGc
potV782s+q06rC6TgZvEl/yiXTynJOi1eYoZDxqUYSGMVm9+geuMbLjLpeBgEqwKB4X9YEl5sKqG
AYtvd31oRfK5m4Wmt6HqaPCFDigUZm1DcbavY3FbYs3pFiz8RpeFegGOfDLjYXn38uEkBS3vUrCl
iLg+4Iv+2QA1HZ3EPw4rSa0qeA5V6fo4/msTTBf22ijDjFq1Y3KLAv+pxshRuh2HqQk4eUX8g3jp
Yh9rK6i2VGYO7w1bZ/CbeU9MSUFphoXxh8HRvqmreyrlLYhXdRAFKNR22b9wv6XXIyoeZZoUoZdF
FnV37KOV+2KUSXfTCWo9BxjzOJZjuSXnYwElbMW+8EmNk6hjbJXHd8PMKyp+o6c8opEH5kB6TL3y
QGJwA1agvwbt5N+yqZ14qyNImhycVjWWOWoASU9QUWUOWHYG4HGy2KBaMyRdmJp0BS5JxyIK5vdQ
MLAGbaXvvWW0RcSd32/ZYr8o8Pv0g1qHHmOnbcr42O38YAf0R7EG4PQDLcIj8Z0ovL6+Z/Ybzx55
spZEnAacH/MMOzPPkx3Tqac2qZLLGpxAAXv4BdbhYfH/qgq9XDMJ4GgLmjPFtnIdkz7fpDHGehcf
QAj6f7C5bkZjwIHQD26eQXbdFhHYizwPgCEEnPuqoUBSy+Kdg4C7tXXb7AMDhdRZAGnXy6fBUBx5
l3yBFNmeiSAm8ECZ1EJOy93zip/KQIiNIDWVeDc7LTTUgendMLgnkFEmVwtlJWH4VOYwFY0k0+xK
ZNUGpz5F5Yi/3PLEzhAGm002fETwv3GI4NzgsH4DuZSP68tP7/zJHPaS92pdCOud5CfhnGF33AvZ
kheAXXj242Ivi34Ep5KON46gE4S3ieMnmTwFb2abwBkheV8ud2LLoMWVMR56x5/vev1itQanVDzc
h39/bBIwJ8E6Rfk35eg5YWzLiv0rHZwfClUWwxi2IkyM6PVGQ1YFsdIlQsEXo1nLZMWp1r3GXT7X
Nz+p/u+LaoorpgB9Quarb1qX8TrzqNDdRprJED4M075bEzkykt9yK1p1xWZVHCfZVOGY2igBxCGf
eVP9su0gKVHnDj8z5zTwv9/cKuuNwWX7TEqbVC4+72LLbTIO4aZx/8EzRO4q3ncq+LaJxVKE1XAo
55pm+OPPtODXSVq6aIJgeBZTwuIo3y0qih+9Jy7YJpg9jnZocBvZ1GPzyxh4l5aBcfC0GCVzArPe
FolYW7j04l0FMRT4aBc2b959K7v6PzKdIaDD3pCTaI+OA3KS4+8xWX64K381WMssG4wrcCpXX/93
YBbfAWaGsBizfO815MHkcGtia95r1wk2ZecBI4oSHLslpD2tb3PRw9LHjnBRGT+vj3+Io8xn1xbq
+dmJohLU7DCt821a4zLL2UWOYxG3J7/UcGPog8CHX8HKx9vRtJ1/prPvQ3BUOP57MnA5dnf9a44N
fY9PTMqHRwd0JoTWUe7IRQQ8XFsPAqaelqPMIYJFiA+tcK9U8pa73qIMQ5Zzx3URvQxTHzBogkeg
RE/1sLK30iU4RII0+Qhfi6PyxGB3Wn5KsXCIg71Fe4WudzFegDaNOWBFS3HMc1igolb9cwKOGbbD
Zy3N7tnTwcs0LB2/7HKTLlaEUgzPo6QrsMsk3Nt1J3IIcaYWw8yBgtMEWug5+/8vFeavUwUPBz8g
RXY+9JS5Lc5Tz1Q8bcEMJtzSN1lcgqcNqoebuenDbwzWhpxSIupYnxdBPwFA0H8FkUbW5SftLXiN
SC7li3vVVlNvvIWubGIBOCgn5wjZrDv3n5TgGDdGerTZZ0u9V9rqT+gadTPdqwXMJNr6N8EYAMH4
S6v6j8c1cPLKM+/+vDV4AffQXLHU4E8GPKfejWG6ybI72B1xUF92VPHIzjmL9YseGgJcFveVPmFu
WeAdgH5xoLsXzWzLewGkzwnmtzUOy6HL2cQeyicGRTg/o77JAiafkt3TNKZfDOstPgNv6Vymm1Qq
9qYW3wRE7poAc+qfS8qxdoUIfmM6d+GZodehAbMWTuUp8vv23vP8jjDhjq5LcFODHjU9IrcEkhAX
W+81j/FN4OenJqDEEodlNWMH7kbTP8aYCndz6a5xND3sh6TZ+tAk4Y4arCXUqGRALA2QRZnDRGzU
P8dsgWgYuw9Pdfa2RfkNHSf/NXZlw1pr8z+bnf+U32XbetQOLyTJCwPABOC06aOFY7/PhDNt5hZI
UT9nP+KckAPtDq+dmWIgHyrzEDdesCsMSjbpzRpeCRhtILYQtfBwcEBs68ijvBq1EkfC8tW2BLLx
SuKA2Gvg7ozMajfWeMj62t8HusMtIhg8FcTy/HghnuK6dyjc3iVv8dEMPWbMsTGZhs8Rw1Xvh4zx
TqQV3URel94oFjo46LGbIjfpTVFI4aR/8PI2v+mAiM+zWjDdVF/x3ArG020ZJlQm1I4+zwOYEt0s
TD060d0qoMRhoZA9PWYop7jNXkj1L4w+TS7HbvOWtOV8bVb/Q49/PdYkG8vIY1OvAkGgp7hoTwuo
+ml1hDjmcrFn7kfaGIpMQqJuNPZ9PEmKV/E4C5pZjo7/03BLGxybaWHmoJN57xLIvIxT9THOqj60
S4vhWrifdmsNTxEu8Jvr8CHQTnZcJF0ajSNq+gT4pWCBGGfpgLlXhvxHEURoKQKCsHz4g1m/UNwa
H/LJ/kUAoZmWdj8xPANrHeT7Rq3eTUogdlD72zAYZknmqPuIeM1I9vd9CMLJfMoNA0+6GWOWp9Hs
ZufEtPqFlUjyiS0ohaTAHZPRCq7CxcMVjUtYZS3WnrpKiLyZXLbDtOCSwPLLtqzsj9FwjyDHd7Kq
85ekxtBHbdhFmO904sl9MHF/4XzEWB1i7MYzvQNT761FBu7CN4fUYLTAlhJcQp0sX9hNE9iMAJH1
ysrKbZ29Lmr6qPTf1PGHB5mAaz21417i4dlUnWOcvX7oEVSLT+m4HojCmuTjaoX10L1gP4DwSHVl
nGKBodAN5GOSrLTcXP2yn9km7FfTTdOws+FMUendcbzp25014/rLibhv/aRrw3Ie/yPH4Rw8WZGU
6+f52ENTDLEJEYMD03LypHWdgBlkHOWusV20GzXWP60qpf4Z2Oo4FZBJQO4H7Y3P8GOUjsOzYNTc
XFxs+MhivdmNXMXTFxWU/jlqGd5CuwM5wgiJJ/R3qrv4UZu+vEzyfVmX/WEYsRzI6s8/l+zI0PPa
lpROwYQ7/lvDcEF8EWtlPGqDncPjBep3OoAsPZQGYM+kQoBuxubJ1O46PcUiUEXs33VJJqQR9S97
ScY/DTNOOlIctl0nv2VA+YAwnFUoezC+yCmMzDyOv2Pz30gS76wr93kicGGvJnU9LCARDJL5SrIe
ipoVw6yhTCqZ3AwdmCfgCVBJSXEXjBCPymLBBKbEX7VzyjixY+yHVjzFQ/7DdG1+W8EFoOZKTygZ
gHE65E+YXeJ7W+NWlAj2fh8w3S02CnNwGJNQenikZuJ0XS9aCMt1Oj7HCz/52OIgifHwhAV+M8S9
Hl6P5+0ZxSMptBWCGHq/UzS7wHOL10C2oPEIuZ0zo3/2cn8MHaM3vnTQgaRpCPan3KfIOLRnXjTi
rW1qsSo71UVYExYykkVmXgK5Yubau5Jc4YCVJatZT3jVwPYy2BUlGRXaPwmA1jNBJUQ7y0IhtrEw
XQLa4YBW+riYvLArcBM3Si0HprbkqUeCpD15no094IpMHfPEmZ4AfYlAPzazvR+z7AfaYPJQsXzV
FhngdKjuk4pHjiAtdvdiRnuipngTBCMLHZ1AtHqI7mPoSutQdfMzNDxazMymOo3ZasRP4A/fIW9m
TxYpX1gyJYZ33MOYea7SarJzXfHByQ1vlzm4R8sCqqAosdR1vAAJoioJp9VV2ohpiy8NiIupS4RO
IN4RDY0NPbmRQ1aElqc01M4bYgUqrsetC2FcLMLbGgNnNW/pwozbUpTEM9Kke9ccoE7/wkbFwM6e
OAj7kWSV4wDsOuY57n/XKvmiZtchRetAIYndfToKDEslfKzGZsaWwIwr6gheyMRks6T7aO5N67nv
mZLZrryOdc2RwP7J6rKcg6ootxP1WnvPKr/jxvJh+P5IssTb4MNUvlwnxPMGblZ7ALUAmaRdh/hd
8Q9BcCOiPBy4j+U7Uifqg8uF5r2Rat/JFfjRCuvS4k4lpPM/RJ3HcuPIFkS/CBEFUzBbkqCnSFFe
G4TMNEzBe+Dr34E2bzEMdU+3RkMCqGsyT4oQlZrLwtnTvkEUlAxo+cQ1rxr8pLTHCz0f5xiX29rS
PTZZqb7VUAUBgWDyWHdpAJmdmZedamzi+KTCWTUb2blkGljq6rbjSjMBGxTNQJvRlp8YS8inNeQh
Ydjp1wglVoM3mYci09ZejQMi19lC6F3KtD1sYRs4VcpmpcbcpiXbvhzlNU+dRzx++cHB8bEH9b0b
HK6igseeYcJrrXXfBTO1cWg30IvcTJJymLeRnuDhzVGFNl3N0PyUNo6QbpaPdJBAxxjgD/Ryt8ET
FKtAv5nKvls5cXWtHsndn4GmQ9d1QiRKKv3yEjpCcCcE7iZftHoCrCKM4vacRUwd/l5Ss/g3eDiH
EJc8E93K8qRWF9ex05fcwGuCtH2Pg5KlmjPe0jj5EjEmuTBu3o0BvddE/g9enbFeM4mf8XlP9WOk
/RpOGt4cOr6VUPawkhBq/a4zfYdNBARifa3EPG0tyNeABc4d0EcmurDoCzdErt0dFWrPOFHAy5DW
sooPtwMo6WvIrNXho02K6GC65Ey0U0BkR6cj8dW+DIxQRJTU4YU2+j9cvS59GRkf3H3ldpz1Qyk5
3Ulow1Lo6e8V4mTKaE3u+o4TkdiCHRsUyvC56FcxmscTpj8mpzHLNyd91+ewWqw/r8YiPtCdvjxa
y1cd9lWlZ9GxZ4SPJgunRDE3eDTFOdKL+IVMuvShEuHZ4MBLi2R6kqpGJ6SrZyAuaB4wkz04aNC2
swuAgzNBW0th/2cgLAN8AoeCxp6ilBxWr2SGAdwBuBiWssJyrvqcHDRL6TTlRriF3xxuc2izGZIf
ZtUa0XIEQ62mwjWOhTvEV6Xh5S4CyOZwUSKLYU6qSKGwjQkBA4qWvZy1G8ueRytM85NJggjSh3oZ
A2zR4gUPU0Di1eTxnqLxJGI9h2jIdLkJmGpWmU5Nxc8zlV8zq8edqjJ5THK8hZPDxwSzulnXxGev
kDU7KyvInJU3eL5bWc9CpdFmalrQCewMkMCV12qsXkezocGxHXkPgSrvWrtk1T90z72VGe/dQMSK
mb5549FBY3sqTOyBI9dmSEibcrF7YloimB5/A75wa7uILB40bKVbtPRyYcxGLMTAVtqV1V6LeLmB
qcW/qjZ/QlX6AQogf6ZNBFf7oJWs480Re7BrBVAGcyJjVl7avFqlB2+szHXG/dN96pr5UtbUaZY5
fPYJDgishIafNB6ChAHCB/IDVmdTA2yhVxch4C7KKPrSmcOiPGyzO+6bDXk+AXD8Xvih1qvTOHi7
gk3IHqGOPHLgQE6s0E0yAwXRPK2s1hjOwiFts0ljvGroBfqkuJOqSxmnhnnVCO7PnszYfa6zFCxS
DOxp0xKBI/u9xcYEmVrWbnvZfmr10r13nXb8o5iVrschx7u7LZRp742Q7RG8OwvpSTucCsVHqGmT
iWm5xUZlx+vGE8SkmeHR8fjJBi3etl6fH8iJxSEwTVq0syydKNOMo5RSZZUgC1qjuFyZHJvH5QvE
BZAldfJIYB8CdgIXHTVFdG40xteWsN5yry1QjvbmbYxM/iSUVZKaupTVbmeYF6/tooMTIw0vivzq
Sj09Cy6hI3UxMG5pXhrRYn3ExkWnrhj20udu41DvjhZdiz249aVteyR8FvJfWzFqgGtz7JynoszH
Y4oA128pn6DOWuapsypzExJJ50fSwxKQG+dG2hc7JGZIiBvjDiLYDQBIITIqMqy0medZ3VRkG8xA
edzWeo31jCnI+NZOMymzpqIjjDiuInR+K6vhLfXkgkE3xQ+zjx9dc+Wt1gNfVBFUkVFCNXOcV3QI
cDPF/BV3QbMftALwQjFnD7DD4CMNhu/YkbNO3HSL9GR4Ug0Jdnrb4wokUDxMTnS61NeF8ThW3bEq
04fFHoMveuj2Bp3FSfJR74OI7DFByc4gXb+IwYlWYIWYHcyQiFQPsRBbHBoFJujMQfDh1R8jrjiE
Qrp7jasQA14PPZkHbccf9TRCKXkvUfLdpdQr9MFcpPz3d6CX+11KNNCJ7Dj7NOUvCt7VyUsc6zyo
YoR7R7xr3AJnrgKbS44/9Pfy93dsEocS/GRERYTsI6IUAeDPwIj0awo8ODrZN4o8f5ptimZ9WEHy
/KfkpL9KQ+wSpwFjwPyJw27a4USoKaSIXM4Z751zsRtsM+d2xAxL+9+sG1NyRzlvcKpiEFoNDb/6
YGyUn0SZX3AqWHcVPqQ8HZ/Y+8gdmHCSswLSPAvEergXjGOOWXydjihhOtZieiDsna0Pp8oB8qwQ
OdOKIYtJK4Cs7YUoRjz6qK+oTrJ3habLBwvKAj6XFuFnlTy1nb0P6tRdi1hcZlNZu0rKo5EY8uIs
0YoGmjI2WdiSABFS/rbqhqYJPm6wEJSFfUnr3tv0bAPZT7033sj/e9knW9ehvUzTsF4X6DB8L2Fc
pnLAEZZZxH4oC5Qt+inv6NUt5HZHd+DUz8Be3UNNP0kGQ+8jJSF7GEE0iWdm74GeuNQF5AF4dDK+
Ngz2hXwJHKIoX5A6KpKOUhsuPOrxefbiS9uPZAwlS+T65O6rMCuPdV+gktM1m42/Cw1SG9ic0xrX
KgS/vryo0r6aBIofQqvdy2Jsn7IqYl6oI2NB4L+HNgATLQ5RproI6kJYL+zJ3ENSVRWmSbcj5mAW
yJeb4hKM8y/lVA9EKd2nCRdR3SIE7Tun3gvGzvkYWntb129EXKhLvCCwe2N4HWWZ7P9+6+/FGZs7
gR2x77nkhHcB4Iy/AJ2Mbh1Rf/tW9vbH0Eb4ZeCVsaEJkkM68LicuzHbkQyyr2rjiE+2fsxzUJW1
0FgjElGThDFqdiO6DM4wHbIsPiR5bj7QnBOuOrm/VNm4nqDe45MDhZntyvlLMv0+O68wWbbdmBoH
LxjBCw0eoOncTda2xTgMsZK+mjnlr+Q/E+hZP5QFckZXIyMdKXx4HRKNKbxuim3ZFveqsayztNGE
RWl0jSwDLWGYA8WtBxg2vVs+wE8hSaMSTyDfmifCUqJdQ+r5xDrj3A5GzqBkeC0ZqARl5yej823N
fbDF5jo+gszOfaulzPM0CVyO7Nu948VvU8jAtjTm5BzDSoCByGBHFLCN/n7v7yurcXi8BiCJFPnm
4duUB7/AZEEgpYH7UpckQ1UffdMnD2wgoud4tKpNScg5oEd7Z8TzlrATwUmCP70TS/9h1s+hCsWx
6mOfhzK8/RHpisuIC0sHuZK2W6wIqJ+Otln8hB2cFzKvviJPl6fOs3ekp0H9nEXBrksjgUzrjLXw
sNeMPcphlS5cYoYuqzgcY+Jf545kOqR/gF2e6GV3DUFTX3rJd4ex48HS2KMqe1QReLnYnHwj0tsN
QuAn8hvLBzWhf41b915nNh1lq77ixBouHX9vqwJN+JKAHLzrmQGKLEiQtRr5Hg42lpX/EFrNhyoE
jb94RkGr/VeEjst68l/Xzu2Lqstp7+VwlLSOvL+WTVthW95TlSY97dEInlmb76WVaLilWm753GY0
JK+FlM4tzdz3Ip5Slib5mxGk8PEMyJVmhywcvcvaMLXhmRsTfGfyStLV/G140TWtOAKlbVyHiETu
uEhe3cr4iPWB5r6wmltEO7cDWeyuvETW5ymYz4EeikfuDYTBfcO+ufiYXDvfTAOZF0bVPtSATI8w
laorNrJ5lywCXyqcywy2+OTpqrsBQzsUzOfO1STbW8RHwdESAomxjXFbluwUhGdD6zSmoN/UJCZt
2CQyCY/htlYe5hmK8CZ4iOabMAa8BGiEV5ErrC26aWgKYG6vfy+tAmaEzE9ta89ssMIuYXYgi7aT
VMgSBzuNYS/MMX6n5ddu0Ytzoju7usvvfYb02UrUG00NAFaXWq2Mp/UoGBjQ672m1sBs+WxzeJwN
3aAZhxF6aRp8sjbsg4yhcLBCA+hsnIFACzht+2BYcF61/hpaAzOacZFQDNMIZ8TBRE9D3KNV3uez
J44u+p5NAxl79ccfTsMk3iWleKWNq3y2HqHPSJ1e20rnY2zQ0riAh7Z/ykzd8GpEQTVOyapUa82q
LUICiGgQRANuXDgZvX7DUPhW4KKlt27fwqTeeYIP13Cibc0YCkEnK2a2wDbBRTiyRrn2xv7+hyCI
DcmRxX4bzGgUbudS9eyhpXxkHBNdAVNsckfk2yzVsrXKw/IaI7ymmANwU2NuNWv7Yazcfp0w0kUM
m++VaNF2YEmdySycbFntMUCSIpuK6Ch7+iHgTPUGGafuW0FcMaJiiONmYHlnB2+hBUwRolJ81TPW
33PTMTGBQ5lN8U/LjP00uh1eoIRJkBaRt6ElOFGS6bcs6FcjqhS7iONdLZMvZVRyrw9IwlNlib1D
9noMn3GVl0lzj0xSHao46B6GKtnHhhq51hZlhCE+CsPK/bgHjIZqLTnDWESxUz9rVhhdxxnWJB3S
whNgn+TNuHc6IUnoydbSzfdZ04T7cWy/KTjo4ytGNhMG1wdP4rDu3XvVKeeC0a5fR3PC6MTNftoU
ImkPJ8k3lSJSxJgOjDCGjc4VieHrlkJE84PCiH0MUlpKql6f8wZTxjLlDq5ROj7Qe70n2tTswvhB
uguW0mDJQPZZDxdENv+yfsbcTFbHqmJVlunN2tQtDNWWFbAhG0cKAIxcbNjKJ8BNTe8wfKqwaCc9
3lmWDRdpOd6pIclMp4jhtLFPVhoRdkpq5i3D/kkoff5uI7W42xojzrZHEJDa1rOuma1vQHJZ1dmC
2LSH7M1l4kMNY7a7P26ZibhvpeKKYJ/l3y6UZ0+beEYWSK3J9SI1tdCP4ZCpHct5HFOtLG5zop+y
uFAviMPmp1n7TRsnefl7gfAGiN2pbi5g079JDQb/S0/9cfv7FRGy/yVCqwh7QxPe86g9E8+H7GgY
9CNDwOQFsxL04iLN9oLIhpcWjCLbwzHeJrKFey7y11FhNqZEMWii4cUlgt1KzkR/hVktO/EtdeaY
zIjYWRgXZ2i+y7RLXwrWlTfh0aROefbSu2zVmqBjqz/wQOodpuReoj1Z/JLtbvNkmQcvsw2/aTR7
Tch69UJC7AY1SXkvjPlIg6vf6rpGZTPHNwWj9aXR+q/KHJCPNG35MuYanxCSbY1QzFMsHDzEyc1M
iep1uj48uL014UIimU6HRPPWEMq2I70RUUlsy7fF6blq+rS9/P1bkLK5xtOHixklWxjolzFC75qg
+XgbYja+3uioXa4TMwawPiOFqt2qWp+Iepcsd3QehtwQX1QJwyPtxs2eAQjW3uw99cMAxzSNzHtv
Rz9Fqv3IMNWepMZ2sQ349tU0fjocOX3f/sehNt+08U8fZYWv1mQAvS+PEcvt+5wOuV9V85ZaKLyN
c2yuRFfJ3VTE7a4R+VUzK/M34emiMwE91bXAU7YVsWf8V4088yr7MeFN/Rqs9MX13PypbvLvIYC2
w5Qw16fkC2S1D9QAPotRGJeB7T/mCvQ8/Y+uSraJyePcNvKLLftjPkGhyRhXjrCGfX7sa5kH5bfH
PAGpvXLemyUvEYXScrME+alRjF3x/Ie3ZXtuoscyXbhLntL2YBiNt5FKh0nDpD8FyzLGqEceA1iR
L6BcC9/BR/U6pP0PZSQnB4sSkl3YuLiM8JqQ02QGjyQ83fkt6/hb1xP9vRBayYbJnPGPhZLHPteW
p+Ls5qR0PITbdxce0d0e3I52xDQ3H7u+lOins+mUwYSswtLeNoF0WR6UZEIUTfKUpi2yDHWyaaVf
kvJcp11Bbx6W30qps8YkmBqDuMqkpDEPs3o/svT/0ULwy2YLRbXEwMOiZ1LbauAdSAjUBv41VrcG
1yV8nfY5ZSj3NI/9g6mQGxVkILBa8+sB3oFCyfoQVE62s1zVcEBVI7LQAIzAPNPTRzB/bANl7WC1
3c6KZ/ZfFNiOQ/uT1gRmERfVXS06XBO5gtepm7K9aW+n3aPpwOmdGwjCbdg7n95onQxkDOEKkeo6
MrMIpYAmzmNpxRu62RMOueAwOBlakoChW5J3sIVSpC6R7lF9G8EZT/pa5EX7i7Rl06X9NZr1xWkC
ysDMtFdJ8MsqepyhBamKVpdC3L2w++vOTjoFG4ca/yNJpR81s/MzLgPZ1tWKezGh80gZGq4EDsud
W83Os9YlX1BvzJ/WUPcEAclrMpgzd6vtHdKWIQn/0A9nUqIQiucfBjxwEuwcPjX4S81ovwBOFFyR
TfXsxcVlsknvNSqIubOebKhb92pIXDaH7MfVzEEmu4nA2/luldN0aJYVS+BBlWE4WLylNeApp1zX
VHsXTFY8zHmzT2GQyAtEK+z/2rOReagz9H7YD0D02TJzvXQIRqxB/PDwsXZDHJPykubaViG+Pig2
rndjoCGE/N381OpGHtxeb6T77DWNvRGa+09n6cMUCXeCypEqw89bW4NCuYnI+mLJFkJjfJ2JiLgJ
N9eOBotdZG68ydoBKt+6Rr7/U0ocYk5xl1bUv8C+i/YRG8LdUA/OS10XxCauwjJp9xXE0wPEmA1Y
o+Vwts+xw0E25uIRo3WwAw4sbloWy3UHnu2q5flvE/YU1Cb3cWIhshFvY8N8FG5suNM+lJMZB8TT
DPwgS5wIWS/xbsTl3s7jNQEN3iGyvA0ilZGBWbGBNHtTEG3BMuk+48bvoGhtrrXotQlN80AtkZ2q
KAJFpc87iyvM7yLI6IOMNL8LY2gHZewdrVqyqhNvcZy3W2h/1I7Qm7hwTrPuaRwQ4m40JrEQs9+j
dduXM1SaodcXcdAQECaXNcdq6IhbcZ3XwK63alnza8FC4NcZ3Lp5QklsHe1h+dbgV0BgmpjXLW+C
NKEyv8mIlwI/kAGRYUyM3K862lZx47jeALqT+yx07pRh7Ub20eh7haroMxpku17UHJ10KVjz+css
iYMEUtpgZl6e8KXzFPDIziDAICCXh2oq2lOzvPx91Wnx4q3O1mAWHomPmFEsArItBqOD1m/Px7+f
+++r/7/8/V6r05dUOg7DvPtMK0EbNvV0fmTGermRbHUep2VSJafJdp5FYlmbqc2KvWZ4r3WGTopB
IIBXps9aypaaEJ61N1jEftqoGMyGwsI16ctdTA5iDMWl9ELG5sC34fOi9Czb4RzZ1mfukJluNxws
EhTnPgalj7NFsTZj2DPbSp7DfBaHzlQfCEf3Zjk+Jr0HrdgZxB5Tcc60CUAf27aM04AB1XAul/Dk
/7/YTfoC2UNWPc4It+putcxBn9oKDCUBK2rUryMXR8GF4VqlOpLIJDeDS58SJnI8DcKkiHNvETvz
tZYDjSgjd2RIpW/FWBQbJFQpIsYPgnXR7zgNKYI5iDHkIpemak3qGloZXQ2PFVDgwiyvkCMHX3ZF
vAUWgKeogjImR89ecSM/ozSFFYYfFz3pzkE/vHY4k5UrIBfWz03pFNS24lK1fQ8+YsJiKcbjpPOm
wRVirCWtPFu1UXz2+qg/5IHwLmgOMR1n+pubNJewC+tr0PJSMvdeo6SZtzGjzJ1w8HlIu7d2nkWw
xoT2hQJ2SnxNX7I02iHZ5XXCpa5tEiNE3GMM5KlgcG/x/8JtWmc8gThccSAXT2EQ9I/hoH2PaYJh
zuuGTdKavF/OdVAY+1KiYGP081QssA/wavikeZiLcGSd6qn2HFnin8yEsbQY5pqJNLmzIGT/EpHg
3+/zwrJ2XRw8D2iuoNO6CM1Jq65aQpKQ7kTheE6YyrUiI05PVDBeNKc5Qmc28ZhHRChr8VieezWD
U12wfYWhCqpZ5rVxWvwODdqeQRLZ7aUjG8Qw2IUkbPwZSAJvpkKVCGGcSBorxMIwUwqUS5bV+Oa8
KHwD4BgdjaWSOVypaVIbDngmR07gbITL8gbvGz9Z+0Kuo7EDt03WGgTMsHCX0GEX1zmiU5LHUT4h
PyKRlFBCoImtg/SFYRXpbAGk3HFwkCnkVbd2rcWIkRtvnj5ytpjeTWC5JR+7EcBSOxzm4IR5TjnN
peazXdW9P3ul9SBLd1eY3nzFHI+i1/WApOfqo2cFygYL/wUBrkyVM6Q5+YKqZiawdxcVkkzN93Sh
TI4V66q2Yb6HPgGKu7Md+vA1YPKFrN0yqALrg21V3gWp9NUtymQ3P+VWIJDRw5VlxrOWEh+7iYpt
a6j+eXZIlFs11ArY3z4ymxSpfMLq64RomCH922nwPliEawot/EQhVuJeKNRTcPGkLJ50zNcPbVYf
BV6+dYJSkGN9j/ZE+CoyioPNisSQ5sK4aMlVTdkEZLV3FOo/YuAAq0l4UCYQsrGBwdrSZpWtOAV2
8l9gsjlgRLbGXA6BkyDZziThBAWTxhrMe/hbQyasUMvYsth+G/IKTV8w5BX7OuFDAFJFIcWLOcFz
xEmW+Z01jLthbpDKRtW+mTJMgE23VUpMAJ20ldceqcbk2yySTxo8fOvxcntWKGos+wlWKwtZkdwz
fjSoiYZdTT8gHi+5yh8nCdQbM/wAnt35iMylpqwRvzHwitcAJdYV+MSTYnJCEN9EkEIynBzLmi+J
S/vhxul/LTg/y24+UMwraJj1ewq2HZ0sWZs1/I9Cc3eMFoe9g/y/JFn5GM79xWySYVOE7gtTU+ti
jIh7eukCcsAWtjUdqGE5MCcfIjWZG+LD7Art0TTYDXXpzKY3BnHueBD1jbOXjYYPJAfuTZNM5za3
foUOpUR22SJig72H4pQA3C64EuU+Hsiiewp5QG3tASUz9WuyDlq0YmYY9NvOXaCzXpwfE0vblxoQ
f9a8wKArVcKniRLmMspYIwUtTzSLKFTzUjtHZLSrsjj0Azu7VktanGhi9NFGAP8c5c0OcmwsBi1k
YD6GGtstrUJOXsQJ0U0xk0CVWcxUrO4fxVjyHS5G71Hayd0Oc/vYh8ZiMcj8ukjKd+dDb/LsezDR
h5tosMAXaDdBbkqEwfWUx6LYGjiZYdwTxTjTPEbzmOyQHMzoDtEfe3pWbbOutA4c3X6D+cs3mXic
rUB7T8NS517ywKmjSo+j3nnpIq3yRWsjYRzhTaRaPT5xXSmKizJ+ITnvQJVxmSwomsJzkYdP4jdF
N47Hnkj1KutuRU/Xwl9QIlb7FNrLytKDD9fCUtmySEG3oO1C8A6ADvYKwVXexiR0yIjVr2TKFQ4f
BqL1nY2Zdy4KGwFc56twmh+NxjtqZAqCqZpibM+Wc6Sfa/xuLJ8QF0YbZ6nEW7154eo8OJWhP7dj
ywBMLy9WOejf3MJdm0bfhBe6m3qGBhpC5V857cIbdrNpa6doC3IoPX1wEg2JN3HHRTWOb27NdLtp
WFclxA1t4VMa/tjqq6q05UZEgHIs4unAKsYBnM3pZsFa3HZUbsB8ZnlvIew085BsaqdjDamxcvbK
wXckotaxe3SGmV2a22BZH1JSnrOO6BJyubUhb46u1kElIHxup8fdekAX8dYgM/YxHjdYo7sXejMM
y27C5h0YEzFQFjICV7/b9Jp7SQHSQsVuJZxChN7kjaLGbhl0tfYSadv7uu62m5GNzToPY+yA2Wxc
Sp37hgwwHetA7x4sz46PTqhNcHCG5nV22WnHRFpPnYvDoIOdUhbhISPDYhXkNsCLYbxD5UCX39e3
RJku0sKaJq9trF0bOf+yoP8AZf4Iwo5I3R7iUSGewUAhdG/R2DoVJ8I8shbQq63tzOqcl9+WjW5Z
1+FZa1VzFjGbmlAbH1tWzce+15HCeektckKGm14PkjdMXsdYvyfkDlUWTUwhab+laaPscEZKJ3zm
XLErrovqRP45/psC+nfaJcVXjiCVbratKChoIQ/u3FbbEYXF3taYICEsIjoHdz0ntdfvm3GYdwMK
b+L+xD4rZmtrkJO2JqUc90sibt5EvVmxwmGAD9jeQ4uP3wqU3PMczuVnx+BmiMmMGafD1HJgw04B
2InKeDPr+Fhkah3dWHy7hMSmFaa5TCOvhJsT2Uzj+pXQvkymlaj+P9MMBKRc5t4uz2AZEkiLoGBa
856vTc72XaTr3aI6JoFrBtJBisYqr/t+ywYM3uyirA+yh4YCiaC6RYldYsWaGvuUZ1Qunq2FftZV
3GfoKrHtoccLG5P0tKQyHybo1+1AAgiTnnk7mc6nQIS0HRrSSSJ32AVTvnUnVvxoZ44l/uqdzeik
mqX5gEvXfOjdWuwUbNx01p8dCIwMNa9lNjO7U9Z7maCHboUzPWEZWyX8fJoqt9WEERbVfWAO+H/s
cT7zHwfT2iJmrebh3bCBPIat+mkwBHMUK9avBF8UGXB2CCiI+GKTjmT+Ql9A+wjppzsJbQi2eZvr
K4DSRFc6zg/AVttqg9cKCTHp1SZOGzjSslXK12JcUZzmzn6k840lueRTO1xalKK7SjCATpzxzQ54
NNDu0oSNZr5z9OSfp9kfYdI7j23YDWvgN9bKNi1YDLoRnxoHqUHrsWposh9y5Z6RP+Iw8Uy6xiK4
EXKCqxsAmstOZ3EcvIYIdClbhmzPth1WKqXMtqwvudBDeD8CqIZDvl1kLqVkUD9DIoiB5RPkkkcF
m0Wjeg9ZlvqQ2rhiNRxho46dvS7s8qHHCrayCg0IhlO/5bMZoZbtX5gzJxfagfHRc14Y6AAWNkzj
0hIJC2/Z4I5N6ZKg2G0YRF3bJstIWrIPiUM+HA1svjbGzxLJ5y2T1o0WB4ITlCpM21gELa+8pGox
TDdN6Sc6n12iSDv2gWS6oOsJ11HN8InY01yxNvVW0qSS7pC7be7kM/wjgpA9ey99M2EngRgjYICH
WjyMQp4+EiALa7BdasMuCBFh9QHTBB0/2F+xqY91eTRSivsph4cwwdwC0cEmvWdodzFQ7W3iqXS/
zX9JIx+jBkg2IuCJ6omwLkqSQRjVpZvb4kD9fLScESO/LcEPISa6432BmBm77qZP59+IFHsWAcAW
YBLhC5HuhNijegbfDEPBlNFnyaY5YNO0nhuTUXrd/aJ8+tBkHmDDPhJVL68TECWAQNN2MvT/ykAE
OwjlqPRYxmCp11HenF0LacTWwhp0Svr+1TMmSlY5IWqCKmgXNgFawmmvjju018D5QIjCXBQEUjmU
/wiSx4qrpWRIAfzJVLypEMo7vXYD8P/UUYTxKUHV1amipiiLT3b9ONeJxnIBGQeNm8gc4mQRcQs0
5+vBsIp93LfHzFXThcgorsowwvsqJZbCX4jgE62NctBftgI5eLkwJEbYc8BJkIkRIW9jJg0gldjz
Z4WmnGAxVAsELaq4m/dF56FKrI3HVCWvZrJUpTHLGsGfKc3E9cc6wkqvNSAZOZ/XrLtIAdNnRF0G
qnHmKjEDc9gov2Zt0Hx0i4twTOJTsQfmU/h0S87K5BPeDiEUir/4TJo454g04KsAarDDc4MoBVK6
xCBuFeldhLJFFyHmPTLVyHcc+Q+1c72xLflTsEpfpe34EQRZiZGZWn00MPoqm2FjoN8LQLcHjCEU
MHMsUFOzFrfnEJNtpeZ9LTNYZrPmI8RDjOHNPgIJRDxLCQomeTuLtwCz/2rOYSx2E907aLgfF2Ut
lXRKI5hjTaTcJyGUW7oi0qDpjHuvcP8wCQ6PM2pM0Ukcf9Z0L0NEWFrZe9ssGr5CPdrNURpuPTdA
M016X57gfSVZ9oTXlUNK9wBVdpC58hFSu2rsm42Dr0dBvSJeQx4YCrvgIFx9G+ahzVAcGL4wB2PX
NfFJb53mZIwoh63u3OAJm+I5PQyJDRC6uJRa+t/ASgczio68kPsnQlOlkvKiJ8yOqs6YfC0Xr9Su
ED2RJPr4QrBVRPlGmdCOUzDfxy6zsczpP1Beqi1sTSRlDfDvMeixgxRk33kvONoZ4mCW2lSzFe90
QbuK5QqDCRQrmW5j3bH8T0MD4EGeAwnwoeZbeaCOBs/bTZdAnJlG5zPxlvF4MV6Ggt6D1K4Pyyi+
pdcV26StAS0O6oS1emXx/GBvz4+DQY+hD1g5RvGYABNV7rVxeC76EYjbhKIhhnK8U+U4sz3YJfDa
Dh6Ako1EwIbVOcfYQZKvj4+PUNLibJtdhO6GOErEhIsRV/nBRHqiMyN9DFIy7XAUmuShrOk6sMzM
IOXHGYe/oc3j2hbwBGydFE0EvOimgpmpLvloUlb1JUiMl8lpfILcyF/WXXtfueofdLEC0ixoi7ZO
DvlYnTwMmwc15OH570Vv9G9BON5WG97gaQBtAazSBjPFdE0AnukK3W/dV2QVnGljpjZCF7e4ceId
91yipxioAnLmVDa/xoBp7/WUHtJofpIx/3+odlkz6EQCU5nHayizqyKutFvhFSeZkwGroUIpFiHY
45x+EOn6b+Ds4un/wkU9YZ/0VnWFfTbQ2m+FtOfUGIV1mx37u8nJba8Jgy3Vx6SH22iBBC8C5JTj
Ztf3/We2VH1J0iAztbW7nkxwge0R/AJyU4g5IwoHFquF7TobIBlrMGvRacj5lim2EJ/IMnbbq8hI
Jibe48YIlLu2DMdZdwRkhctnOgkyHtlKfUoDddeESqAhaQ2+5SvJPcY6Vca7qhw25r5h6EcRPCSu
5RFdfogZQ5Vpw4Qgme8Ro8+1LrJ//yPqPJYjx7Ut+kWMAEiQIKfpfcpWSTVhqEzTk6A3X39X6g3e
oBXqG3GrVSkSOGbvtfMk/m9uHujLHPlSU8urasOLPS3u19Ame2OdksUfKSQ4/TE1AUYMNOF5JIQH
ZD61GFpQq8cB2nWBM8iAmGUoOLKjLq6mmOEOvuM31m9eEt0Fdot0RGPoVBWPsUSs0Yluq8mG2bcJ
7n3Qb8s5J+FItNGxbpx0byOgNZNtsViKItIW8cLPDr7f6TolLpQ8mvy91U57sqerq5902cqvIPyM
NNcA2yV73rHal/NEjRMl21rJh6pZXNiPEMHjQkfUzCSyMlxBUyJnQpB8QoYAU4iBS6E0BQnyVcMq
wbxEjJrBc5TVMcK+pYXMd5lSzIAHjSI+zYtjacisLqb5kQIUx5z38jSFwsFqkjlMhcBH9RGSHM0t
MwnUebPjuTv2BdOO5/le+ubDZfL81I8jWNaO+NjascQmavq3KZ/QLaQBalEJ5au3LQYFC7OmBub2
EeGXd7cS0oNcVEJp44DZzAlmzYr0nHTgeGtlLo6A9bzkVB4Mv9h7PjK8gSQeDPXwmYiJYvPgbbDw
n0ZSo8OPPHflEV6FBDNDlGH+lo/UCeFUXWE79ySqoJEFv5vsR9NjJ2zlvh5L50X7zWEciiN87WWb
EorBnG8FrSZfDZBu8GOXx6mcb1Vbfkr1hTocSOjEkHhpk1sUk65EHNFLV3q8WARnJUvLeqvqKZJV
sFKFA0DSmr5iHBkVhuAzUqLPvBdbaiL4xJPVXCjhN/biYqgdkh9OG/yHZdimaM4+kHn5ayaPwbbq
CEwUSXSaenrtAc+48ST2z5nuxyG200mGcQPfnj+yyIiFyQwL1tZ2dyCBvobMsa5pmyOxQlPkOvYT
BTUmcdVc/a4+COg5GxGNiK6n4YfHknLVZMBM+GR9nCNnwtLEifFAtCFUgLIGOkDxsDBlvUfaNeyD
bWG0BY1aBnjxwaLKwdZ7GYXn0OUeqGBVboi6OrRFSvJHFfKpkJiNZwtCjEdDDErLjimxW4NGj13j
LhIau8USdFc/DbDCN9mtL/6SpZFB+WolFXJeXeuZ1TWlkO1TEbcoFgN+btQv3llmIQtRP0Jq5Mpr
aA3/smRw9ghXvGsvDFpvmO8wmkk/brZB0xCUQBzmLvLdj6ANz1bz7Ib9fEns5FAi/bl4J0dJvcPJ
SchK2/nMk+TwChP/KDreo6r05RuulGQdVg6grsctkvk17wtJKSN0N9gIIt4N7cniErywNX3YDvBQ
2iDUfY5RTOeQlSBHDLuidv/BXoX/2plxP3F0reoplHusH9e8x15YahuuvMOkeeg+HzKT21Sx+h0q
TfT8eGkz/lw3OlC1Owgm26iAITNthgaUS8jJqmPgHXH9ETOSXEugygNT0VVZU6Jn8ysCbr2PcQKv
h1gONw6zLWic/rl94ORirAN7a85Q+uv5TSMEo0fytoWf/nWx5m09cClou7yt92Rh6n+eLRafMRKJ
JZh+Jf7orTFxYuhoP4KcVIxWuRPvqPNIILml6ONXLeaXkJtg3Q/tD9lwTcNo2BUkNp6I2tsGRUqT
CAebPxS7dcFwjpfwTUFt5DTp2jvTwlttN7A1lSYhFnuOGM4605gC7fnDsc2rXLyfhDgmBzIuLVDr
NOYaqyjBzoS8BIiJ5JAfOxO0K2lBpOHEImZ0oXDOBPrhbpC7SR+TsFyAgaDgBInHrFyN+mi4FGeN
LJkhc3hnqclYRY42fEab3BGRnwnpGDZl4/EhcFDdqe3jLX4N1vHoB0/TYOLDEFcntBoOzK2cFalh
kbNjOsIIvM6m52oOjix7y02bjcTeY/PRglfXS/EZNIWCcR6Zo//4N10l8jCO6T2RrHUrah87xIQ/
BMyJFgvU3tSSiZZ9BNwezOp460uXDURQ6AYGTtluFeFLoxXuTIWWzx7/ZcbxTz7HS4OviQV1xOxg
8piQlQBb8RPjA5beJXTxByaTtB8oa1i9zl+FpWynvNndJvgyYNhn1SmxmhmdCZioOLJ3hemQbXyv
lR708fpRsPiIaa6e9I65IGZPuMhlVK+dVYhmbIV2AknpiLYQVjQzEsgMBU8ywQ9VsDXp/Mvid89g
TGvM4uFLF0SfqU32s5AKyy1d46EbO4hNA+lEZZTfHZo5zDE55QVTYc5p+2sZ8NGF5Z+WiRCLinA5
FVqOp+njG9qNqi/YyeDKMXVdTP86TNB0VePd3ZYXEHlcuEc3hXjTarw3IF0D/QWvp8m9N5tNsU+g
O0kr+U9CgrotKGDYzIp8wrSsX8lude9M3rDzkVPMLpEOkyvKMOPtku03ABKRP+DKDAgY65j+6GFk
C4iTPqMJQf+szBbqp9NTm88py28lHQIqmVscHV0PpybsHljWZ3JQvfWg2XYw3buqzk1PSOx2vsVq
qcTTskmkzyQ26Z7T8RFXkc9vVREg6JCyvLB/Ypwy2qR0TI/BvfzJkHKBMXAk8PHDEBLj96Q79tw/
iEzat7pDz4wowok6pDw+86IwSIjrJkqrshb2wpAtUkD5dkrDJIDKWGk9Hf2WoRGoW2eTJtk7PGOF
fCYnCJHNLzOcGENa0uJA8BsPCnvr0ZVRngrhv2EUptickEqjXKQJSINzHxbLPnJ5zb6/MJm9LaFG
LUW7GLnkj3eFGo92eyaHoq3QBMVDHeHTZN2dUnXseI3/LIE+E9UTQBcT+xYz7dAjwl4euRLWro4S
6zwZA0t84HzvfSu+JOHIcwUCEosFroiUdUAYnXv8xauRIMWqDZ4e/5RF/O8hKmuHaL5iR/80OlM3
9hb7rGLUkuvc2ZAyhegajtxejinWVf+RJqya/uT1oj/VSWEdSKon8yDrz3Wr8T89vhNWzJE9Lf2e
dTavEZc/wtWbv2jr7PYK6TX1i599GV1uXEdUZxHHdEkkOjlO96MWKOGmgVybPLAvs0j2yzg9c8r9
nplFU1/1yWvFgqasmj1pU0yiYrCuE5uzNRCFFoY/QILFjRnal+IJ/GR5bcgStFubIwdUIB8dMimL
xiiEeIycwmUei2d536jmWTkPR3H0zBQ+hhABWFsSwbGSboTpqSEscwCttUFyhCFKOzipIwbvflYd
9Ryxf4FcERexDQaLZrxdqsU8OIrt/zXni90/xVgA9nrpxaHTbKGLcJ/H2J8HTFrHpe6OLB3S+yTF
m8Z7f0ZC2q6zgiklawN0E9nfpI5BuaWsiSa7FbfSzV9tvfwhQkxurTSuT99fSB/BruZ3Iz6LJN5K
RQ+jxhajBhkSazvDtF5PjLIMEcK97s+EG9gQODVEgmBgGuOZQ+MJdi0ujNMKepfjwQObme5xo5kL
KOtlJ8rgd7OgECK4rN7KGLZ9YAnqbEDWO5tGYF8YbxUWvX8MUjOcCzk91QWzi7AayhP3ZQk9nO/S
uGoOA1k837lefs0k37WxaI6xFZ/rTu6cTsWHxULMo6zoCcznsAlq+cPqtHWBHj5vc68nuK3IniKi
MDaN9B/ol25Zh2077DTdE6sLBjpNZlH3/le7Tn0gnzhEjTa+RiVdXel5wRqJXLFvZEuVwOhmMybp
VdS6PHp9dLe7geiJLJW/ozCZjwDWT+3jjylJSaUJLjdNGoZUsaa5L8Ts3Icr7IGQSKXpV5S41cn0
zKfgZ0HoqNH4giSIRUW0tWu9toU/3JHO0GblwxuXHEL3tB5fMnaNMFwXBpLmK05kc+3rDOoA4b4r
U4M44KLnd2La10J9NTIvdphpICfEzu9G+JTUcYuJVjOPq5DEwYSpfnZZ9AatlW11Txptplht2U77
S9kuh2ZDI2c55b+wJYtgBK6/sjpc6bnt4TkbRgSMj6lyEo+3WXkHL2iGQ1PywhSYFcibjRDrkKN4
dQekqmQ2zGBPdzhy0quvKljLRJ3s5Bx/WQ1xx+nD7+yZGeEDeI1vtpL7ACzhLhyOGemG6UKwwIDU
gsFUfXKz31WumWuXA6zr0WrXDAkgZ/Xd81w51N09cToJw0zgCa/pzKfLyAaGQTlHz5EgKIEt64CF
4SYMqqvBKW86+PtYhKx71bqQtRFLfA+xv+fXKWkU69xIBX0vqs7fhOa8A/RjMPwqPFmEXXXzri2G
n2yduivIcTp+i/j4aIp3oQw9fCdFfP+2fNUKCXqXAAsoCpTvoTLvfch/2BBZFI35vE4V2gOUJNFq
LDCr+EUFcb3DTOPX+i0y2Tu5BM6xtWR8Z6EXrEvRC/xOdG+sYUnyZXgMSUjl50pEy3pswpEzezhg
LGa0G7DURv5JVldEyEfPyEEvZHOrnIjUYj/63nGRtffawjVZ2RFkXzOrqwgM6/Fa371c9MzTO9bj
DvuZyRvvuVHTse+n/zLwy6mm1nCVMx7siU2+i38HbyJWRecYonTbQixF+sjUph7UegETe026/0gH
LE78GAcsj+OJNdbHPDxmwPEXqdxG03KXzfh7jOh2tN+hcEhq3hyas3Xg2wm4kBlLKZazrTcqvL0E
pZJk6jG/WZoz2iyYIEn8s+/eGxtJTuIz50ndsWLZyjpzAbbCDM8jz+rMRubJKex5JVK2hvDcbMSR
wK6dhrObhSpALQo+Lt00rF87Qj/h3rcs/eiqMY4QIf1o4/Ky12z2ho2Doo40APpl/FNgk0cEhdhI
x60o1dtSx/7Z1yi4Mje8RnzaK9te8EEV/XuCsXRlEpcNJgNmpWbxKWO9gxfWd337yyaBGuJYXO2F
LA9+wgzV4w/Y1OWTegStFSP5z27co+iYh6Pb2l+YiuWThYqtoG46QA6HCzL1d/T2aeFOt8m/ANUp
V02jt6FWpOxo58a+aNPb0v8QafHp9wjJwtEJDkGEGHEJgD2o+ckTrrM3wNopkhyG6phrD7kVfy1R
65HZS9+ckdMNFqSFXzHZm9yDaDIF5TaOgETxAE7nMIg2tds+5rbJwSTiwWwN6xs0CAx0DlPLiuPx
2gbEDfhh/tRSBB3ioX9Fx8+VqSNgszaL8Kp34Sj4WbRtoDfeQqqh4zBVX37uAz0jo2+XzH+mcbAO
Y0RGA2Mn7MfZCM9R/NdCO477R4rfcpI+JzCyYVpRvVhEnvb7ZuCYtkz5qVlq71s3fzaWdhA7gG9W
bkNEITLXVYjyhwjaFGgyai4eKoyeXrt3k9g98oI4q3oAFSXVy+J4y8sINhugdG7xBDk5K0G7uzsL
pAj2MvIRDexexeQcszn4De29OFjsGSxX/mTNqsAHoiGvMCVaTmS/N7p4Xgb8fKpCSKNYSp3T6tPr
XPdt6iWWtzCD7fogNhBKErDEHlNEc5Zd/hpY/7h5mm9iLfTVx1sPR9Rmyj4Solu5e88HfhNDIZZs
C9LH30NM2XqsbVRuDRqiiH0WQzRWKh6cpm2T2V8zvdfBwck9YtHe97jp1qbGvQcvHSmnVPgOwMc9
Ew3FGjHtww1vpLfziXmirkPquGI/OXB0J0/Z7MUnWLEVzoRt5+BKRbnBy5cQ+YdTn92NOdvuqB/8
01skSNzNgGNs/bkVq7q1X3J83rOuxCErDNvAwbwm3iM7poAL5C/PScSHhR+2udpecTLFGoBCdAWa
ITfo8tGlYPybMrmxYn6bCpb/qvZCwmlAaM/KSlHKo/jyJ1wibCmTPF/bnc7hj+bzsf4Bpqz6lTDL
a2bgdku8PFLQckgUtRgPZmrDtTsv/huyUkNph9UNECf5kvXyY2CC0zEuHpKxontsqWXR4AHFnn+m
enb2DqssDE5Jug08jbacfGyLsxwaU/21VLjxslZhIV/Scwh9CscsxhSCW7d9ILn6MAGsQvAjD1HC
rRTlxYn96ogA7NOyiV1iwPwXpzISHq28tTOr8DYStS6INl23ZLIdPGnZz2MxK3oReGa1iffso4hC
V4lzfTi6hdcCCNJYFQhFoDmyo6+qxwUzC/kUls5y6TycP3YdXvL5tyt4W/wc7XJmobYkKJxRQu9x
DDlGbL04wxYjXUIwZUURknkLGSvZDfysJJZZ6AuxN+5z2GHWKgr31zSgCMhGMPFDzkwgJtxloyhh
rD6p3uYuIvTKRHyDeKIbyQE1QJ8QYr0wvOWeV/2wtjH++IgsY3S0aHBquRU4wJ57CxVaGfycB7s6
RGBo7aYAR5X5nwla1JVsI+s+wEc+R/wmNQP0TTEo9t/Dms4NI2JlnN3gY2vvy5A2RbGCQan0jEPi
JsiD27R1QYZhgAwTzpy4SEqbPMpdNiEzYK7AYWtlmY2dxEzGe3zMCeEtaf861+bUmURuGtrrbZ2H
uJos/ze0lDZ6JRSHAK1wPhPZ9o+7Sm+yig6ymfnxTVsc0qggH8wnVH4y08EnqKUy2b90Utw27oZh
Ycg6fgFZveVhnbdaRDwGie1s0Wo0Kzsp8NbwnCQGio2Y7WrHhndvJcq/UE7zo4eEdKENuHI4sz/7
y+L8ErebxY1APdZ2i6hbExpK02jcdztPWADG/s+ukq92r/q1MDiIxqTaw5bcuaBb2CrAPArqjmFn
TG5c5j3Rq1NCdfgJ6ujV5OVbPoHVdhlQsKJ9z9oO/gP5aasinthedC9FawX3foEF3bC3E3W905Ju
G3t6wgWMpx9QxAdcd1ZhbiL3THwSoqsY79jxx4jS8SVW6UfmtXSwKAy0JKEP2vLJa2yiPScCaKBi
UcTD2dzgFyXx62Gfnx9JH27XhwcWxUfVJhAApvRkDcSHAlhEBsEfqjUcCryPoJnCHEjECKg4SJqt
yway4d4+CKFvExybYS6eEitAfW/Qns/NRMh8TXIJITr7Trk3uwr2eRNnv3xYajHs3jUnlk9TE/6p
YAetZAWE0ModVPh0kwHyvqMK+bWgfWd+7kOck9ahUuBXCnNrHmAqHZNxg3152Wb06MYW6glG0msM
ruaK9G0bZgsyR8C50vHCQ+9M72p0eDGxH104jagqtIYMXNivACGyFcpoeSGUEejxI1wynneysjRB
11hmC9Nkl+8vtUtbVi8t3YlBvqOr9DoLvX3kQB+ETv5ktrSILDawm1Pgk4uj2L0RQjck1bAO+M2u
3bKqnmcZ3OlHbbuf3wPtnOH84vo2/7IZPO84dwQgFmg18vTVjkvsHbk+4OUvXsEyeis4MuMxK5wf
hXTa7WjIsTAuK/AMrfk57vRvZrGvmO3fUP42bKuhmgWzyi4oFgWpHfEzO4xpg6RRY2rkCQttAXAl
01iW0s9SJ+XV5cxmgXmeYr1qvNLa1B0stBl6jRou0pPlc53ZTANQN6i0DZ/jsTZbpyTpzvjOFykQ
3FPu9LueicEJGNVFda+esOfKJ81vrAsuqv/hAxkEVSlf5qwP7mCVzN0pd1aTLqyx7OVisXwEW7im
6c62VeyZpyjjrZ+r7WBzFbd2+wu5mncIaC7qcFBMi9+9IBMnaT0yEQkONgDNZkPdjnFnZvxPb1pb
ztGetXckXBumVRtdyECO0JpMfBbehAEpiOINXo5jEDg9bRa+5wFlzyaSJBglBlZ/AOTSmjmuFPRV
zliYfwmR4GogPbIjIXblPnwYkJp9aHp3zy7h2uBDWjfSmrdwJ71DqabfKSrRIEzEW9oI4N0PWX6Z
Ynzphn5Nsru+sT09g4taI/DlJYOFd6CQewobUvqKkV8GrAiKWVEAqC4mykY3+Zk5/KVHPNUR+Gqi
wyr9qup47Ruv5vWFwE5+WZIErNGHg+UyRaURvXzjoCoPxYFbkOA6oLlgVeHsGgiUV2rqcE+a2Uue
8D+5annOoz65ANlLLmpBmVF7mEulMc25qJkMOgZidlCJ8OIGybRtpuhmhugm3KRaJyH64zFMHuBP
wBhzQSq0656NHN2zQ4EFmS0BD8tatukbosNt/dQhXj1ACP9SOE/IqHDjrao50sLU+sc2Dx53imC8
N8u0QbNHi207T204/FNEGOL4v9qxsN8dSsK9kfbNszKGLPMIN05YcCLuOJVrvLddslNR9telGD9q
AnwWZ/TZ4PyIieheBVNH05WELh29/4yd5yMAqr+KYqp6RNpNQtC2nks+0L7/8DpbbHm9B1bI3t+Z
KvSlICmqy5ixOmXgA3FqUC7VxQtYAM74SU8rL7PFbR7/1KLPnktNjGfPmolYPlpvu3WXj8DPoFJH
Ql5bLWA+MUGcRnGPq7qkLQlT9L5+uLZGVslxtSOKVJ9kx9TfEnZ/xGeLpnLEIx2x0fA8uc8RTSJp
HK7so+yJxF1Sjh0C6G2NKpbPfXLgoBkH1S8LIPSJJRVSNKTI8iv/SqyM2i+mFUdGQOU9cejIkWyv
FtmanXbJuQuKPubRG1+80Xpxav7Oku0wIwOkRiDgMIc1j0FosU+LfmOEnI5dfc24WHeFwgeqwvBp
GH0IjClNGbwyVvN2DH9fWPYpISNSO4qyLsbdoyIChxY69JQIVsE8Ac0znmvWa9E6XwDTh2MeXEzd
/QRscBvDrt2yxCvgDVX/TR7L5e9cgVRtFXxm4NG0E1GMFNihi1kliX+zhcBDMisG1NF2hGrx2mUV
b+A5pMC7ZL2ctjLlBHQQGWNaQq8xxXUNLW1E2hGpB0koZpnV7kPO/QM1/sHrtbd1EQOsot599fG1
3hWn8GsmSLIYU7OF+Mcblp/wyAhjdae27nffbsR4dt9l1SNIJPLJTe0Ng5XuwhlIs69auZOIOI+s
fQwcms7ddbVzKLT5kVRlfKpF8DoTW39OgHQjiWJyCeYU6N1ELcuXAKDiuqdLZrorrj0roDYb4f1W
mj43YUUpmDbg+QbIHcd/mhrHXpyou2NgnXPrFnsWISUqdDzfJnVWWEKdg5fFr7oG/mJKQkd8Ay1/
Chq42cHfduhp9WKRvWTVh2QqdMsAFuyR2q/ignSWsIJRGkxj9qqI5c6Zk/9u3ACrYIfIpqY+ZLbf
Xe2osk6ORA9XCHFNlhSLI6K0jU51d/RHl3qGgUfHpautOCdB6O8EcICmqGnPSVr9Z4k4PfsBoHJ7
dE49gTI5QsC9NzCkHz2ijFp5SsKA8Mig4Uj3sSGqmXVLg55kV7uieZ3BJ4FWoEobGs470oI3lpEd
DUtLXUb8nJ2yYleIWSLvo+3BJ1ZAYtZlW6k16Wxn+JvNy9I/rNJ1aZ8Mk7UdqQmi9fOXds6I4ZRi
X2Uo7uqiJsPaIgAyL6M3PNkvU2UVz8YhOLP+3bZM17mByGeyVP2CgAv1h+8FpBwN2FRmJGqqqb2r
YY+y5UPQqxoX5+l7eFnlPs3XRCRy6qDwEeAkbX9K7n4QXdBSHYfes/csSvVWVU2KMOzamNa5xGPL
effYXuc4Rgz7zVRDjcLGmj0n/CU3zIT+RijgNrlbvpdhHpw1zL9nPoV/tO3v0zJDAMtmMlmnB3sq
E+AHSZf/UyCY3+PjRVEvBnSSVvbLQ08KxYxoSAGeQ2YVeEYGzFltd7tFE9aVo5UGlGGhTc+cF9v2
21vAir5vUM5HgiCrRbO88sFO+HUQnL5XA9/fBW2iWOOC/APHtxyJdrLOpap9sofR4clJn4CgRic1
/oHqBtmZnXciWAuNfjxsOUJXMtcP1HS8po6YDlgAhrOYnZfOHuqDP/sjjC+Jtg35QeN3eElnTY4o
L2Qxozsccf9PAoP05Po7ckmKAD10NJGiIZOB8MCJ/dXg4KFhl/vHmumEiY9Yi5APG6Y/2jLdLlcU
8Nsx4Gxlu8EQxC2S17ANHlJ9AIjf/9rxi32pfgcCtb5k9LhPH16pdmZjYZUocRgO/rOiHgiU7W7H
djw4MI0PCxcT/zmmUEDxVl1Ekmmgnkpj1+ghS3HB9IFCzwRfSrE8kQD70nB4H+2UmGQV/2CSWu3P
bo6oiNDAp7qHvRh+Ffi19rZn3SLkKCgJCQfrSf16Lqwxu6na24mGdHKn1UfLT0EtMm6MdU4STTiq
ZwwmUozDM5+4gyluE0KMWhnEpEfeibXWFpoI0gehNHuIdUeMryYAJB2sBoTMN5SRnNA5sWyywWUx
NvzfKn03po6OnKT45gBG2XDZtipbfLo2gkxZneKL6lpvX5UY+vIHOhOyEdPsNnrCHY4GJt452QA3
VnZPgk3QiQHNW1cIe10IRPSKjL4VqUI/ahgE67YpQ55qxJKl8Q+SJV6SdZ+xYdvcWCwalDEWPsMq
uHRLCYeO7/wdmtp41bvL6xzJYCcs6xTXBce2xJPh98XwYLFtxmCMYdQRRgxWxbJCiP/J307CwsJ7
e6MKiJ+nMNJ8EoYYCQ9wVd1G5V1ScyWaDDSYo5coDYtTJyzviAF9WHARzs4uzdRLWPA3KStdMRQ1
+mVm/fhi+OGV35i9QLGwYvXp3BAlOntRVL/BIsynOnDV2pph3iUMKs59Sriejm0Kj5qsrqCxWfRl
gIDgNZIul7K8l/MmIofrAiZpeRT7CCpU93ueiA4TiXXrKyf/tDJ3r5Ezr3wkYie/rvT7kNIr1MFb
bix1bruMhL1J7WafuMoKD/naH/3XPKjGvZe6+khzjzGiDk9RLv8lmWMOtUgesnXoLs1Stk92PZDj
F9vj+v85WN/fccTvY81jx8r9oyLAhZJvfA4kxV8CgnFJYqA0qag5loiI/P4ydd5nOZK1pMFcner2
P2Zj4REFQXxu/X7DBDnHZhWRxGaju0IjAhqilseI6MerN16GeLE2BUo8Ls94DXpkuJEc4xxdL/6M
HrqxYI6AlXj4s1OPdVfHKOBcSR3AlJOIRaUAS9z/82oWYP2CH3riSUk5gBHnEw7ZWwyq8bLQ6U1/
gspLD6GNC7YN8h/Qo05h4U87ZpwrrYgE9Grb2bURIooa4yrEqt8e4nrmji5te4fR2K7Kj4wm+2Ua
WhLRpu6miUsOHwbwhXuNnFrM8eS1m92gUABoMzF7tMwT/qhfs6jmQ+Lpz3yS3cESLX7CcUC1PyIO
6tvgT4vq7ebkCjTU40vfwJ0JgWvaUsO1Qs0ICG4gN47UNQpcgYAGuZFD/s62mef6bDYmACHq9uCK
QHnw+FkGT6x0ear9vT8H+tiAwrt0jy/91LuXpB9PeVb4R1uAPZTdQ8SpBaeC4Y4bVfOfB0fl4AHy
ojfVE0aY8p9fRt27Z+v0Thzqazos7TtRbO6TYzXcIo4hp9nLbx5QjmPTTxMRc857WT5yESYXX0Te
vU02kasA4QrEb1a0a6q1NRFI3HfJRxlFIZ4bCoy6J5qltYOfPRyaOmFOA2I4LbuDV6W/4nE+Y/x6
tVP5I40be2OXObC0GPO4Ojv4WbHfte9+D7eB31nRwI0dOnczFw18vZsKCNidFHJ3L/qVZksPqik+
wsx4awfMMbZNmR9F8zV3x/8ygw/E6crfpTYfxK6AkbGbm2rw0w6YFz+sFI2UHb5HC6suykALISfi
lQTg8IqKz6EVqJ4xYppjEshnp2DbkvIpcv1Fah09Pq4JfAtXc27dhaQrpsqyu6jaylAyYMvHvzVO
JYlYlaoA7f48++e5nV/yIoc7BqyrKX/y4P6trfJVyoagZmQUJvxnQWLYhVH9DNTIuQQ0Zlpigf6V
eCY5uQ/ZUUvkLRv4D94GCjQiF/oIIQTXP+0J/GNrubYz0/BuIWSiT4snOoKz61UZ6pn2Iero/psJ
fmakTB881A1hueSN7GeeJBCK9dWF4rYvQ4lQqQQV7A/Ojlc82cxRuxz6wYZSRdZC6w3uKZq3ojbD
sYLKo6DbW2MVMgMvfzGjQ6JroxIpueFkMb51j5NAdoDP/HM21szhG6bbAR27Ysq4Ikjsk0GT2kwt
4CkyeF7CuRve89QJ9pyEuFcM7aLxKkbKZYhEHdmiI5gzEZgAZ7Ifwi3vY4AIZl0pRr8QF+iw6KkC
mB3+Alc8wsoX6bzGwTLfiqyIjmOZbPyI8xg7O3VjYL85LXqFiRnL0cV8W6HwwMqPaKloagw77a3A
B524Iv9TFs0HLLInbs/kkOZHexz4mbIARzkvu8/sFlL6nWg+vFBbQ7bSfuACPMZDhZJTnByCmA8q
7IBRLkWPVyvd02xlRxqR3SIKsc9z57OEMIb6ZtDXNAm36ez7R4M+1wzQFORC7J7vIC0YYBmlki3p
WHrWus8UhJuMXrOxgfnmKUu7sMnWdeUveCxms/bT+tkMA7PdQO2C2tzYDUOpqfUTkAUIbX0i9o62
t5ns8wOTnohoaa6evoeWJxyig9o6aK7kbX22dWUOEiEeTwZ4+zIFrrO0wRazeHRGXF8Cn/15HoTR
u6aU7xNynXuCcPme2GN7n8fh2DKV69IHpGMZstMyR08KFFQ0F2QOKI4piRefyDrin3vee98zpFGV
+oCQVAW5fNE4L22Llq5wi+qM8c7jIUbEMsB/Yo/RgqBifJl0vXnuhx2qQDL1Jsd+8llo7Bk8UQda
Fpq8FFocaKBVek2QdLyAsV0nODk3qvW9dcSQ46yL1NkHY/NS6+96igSmwlCxib7ai6UzdIAEVHjL
Y6WzYCoqC8ynSfpaiiXm128LHlOZ3fuQx28pvVe+0bhrwGtGFeoXTlf+qXdpew+9qTvNk7jh8ySj
uSn/fV/N1hJdcZwq4Nn9JS7cYFeFXbdW/PcDK55PDUtpXKjvM7aeTU0XlNlDfuItXOmpBJmd+Egs
HNTtQYvryzUezZILLqh5aNtcd9BASRq1CU24cOtjhxSwO68pEKlVpgCfAO/Gdt6X4xOAkF3pTMPR
hAd/KDWVyTwiwUn+R9KZLbeNZEH0ixCBfXklAe6kRO3WC0KLjX0Hqgr4+jnoeXFMe2bakgUWbt3M
PPldSweQ4Yzaeu8Wt71kNeWDbMwSnGMab+HYUvKBzr3yPLFAN832TzFRAdfhmCtLwvbYB2J07OkJ
73f9BASAQYl+nb0fILiPE5MZCc5G8rKT2p0/jPS0gurmka011i+dpk+KmW5ehfd3zInWpDzwO/aJ
X1CpoNatdmwv43uZei6ugSojb4Ed1PvcpgbTOOtOwTI5NshUoXpR7Kxb5//QE/304pMymWs9PmFY
aqMEVyfsVPkmUKbYhE5AWem/xWgfXHqrcaOAn10FE+lgUyHEvhc4pDKOqV+SmlV8hF2rPAkfsnvQ
jvDMFCKw7pJcmQvvc0rwYIJRho1ttzwdjjefRtzBg4z9E9XFNvuSozT1i5XPw03rdG7zffXCTiHD
HCyDU2aRKhl8RAG3ZTvFs6orsexcXITwaDGMtWgAOKDI1nqN2v+nPiyWIKqayt0U6HfdMFrazyJD
IJKZlBj7DWHSRbb9YfYYeOy8bE9YmtvQT4GztNjTw7w1QAukLdnbfInajgVb1QXngWLKczUAX8HH
1V9KqeYwcIPNCP/wjUXM92Tb9dHGm4qO1+2ButzkCJwlo8aZ8uvubxWPy9WEXrB1HZTeIj+UA9t4
V69PhcXvNgOrHs/CRtWYzndsUncVx3zzYuQRF3A08WiPR7aL9nnKWPT3MX4/e/VY/ue2lGjhPFrQ
yWwSRIEfEI59RsaOerJdPtEfM6O/sUyRfeC3+CH6Ys1+gkyXmuhSoXiM1Xo9QaQHZM3sYC77etGW
A8+/i2W/UPD6eO00VBvbpLHOgP8xFhv2gfZMKxoWGOXWhAwyE3WpQn9ib2x0Hb62/oiEO39g6NkN
OA/JezMap1bQHDO6JaQKfkbWsE8GzcywEmCp6l28RhS5yKeav2bUGz7TXgYJuxA4ZofpwTVeFlpU
rwNvPEj3Ai4EHhltLe7G+ke5V4I87Q/+pW3wuc5ZtinHykT359KOyjA6VaiRsM9qQpzNyuH57xcA
5DkrGNaRrkHFTpDNvIrMId8mgGAjLcDlxNBNhwHHeGQ52o52ceuadNvYK0mc9AFLYEPooCVQKs0Z
2zKNoXfX75KnIkvo2h7kd8IxN1A8+UB3l8dITHGylmOi0QtOeztfdv95RdizmSca/Y7SlpAFgPbP
tWtcMGKYWCJrdcsaZR5HoxhPsIlwCFtkIRcukocszi7QDP4gT5MZAmYB94vS6U7X9d3MFj30qdjj
ms3MPVcOlmJVnGBYEHDszvWQwGsQUPscUexNW//EP6ftu7QuNmCQwEv2a08pN/l82zs8D7H5AWis
302tpW1HGa+SlRheqH1B9Tjx32jn3OBGzaZQQaDiVDYofQZdLf0QRp0iY9EnD23+6fo2FG018aV4
/uN/vww9WZjCuRtZNZ5sIn2MJXAPJWSGbGbGTgcSHS5WrZWQgJKlmf//JWbAWpR56wq8X3WOBpVZ
kEY7+d7HmOHIMDIkUe6xlkioukgu0tVY1lnPJN07/CgjrYsVVl0+FOR0sJvRiNtOEDz+w2E3IvjB
i3pyGL82ls/DNGu8ewA02se0xTClOcDLJ9H86rM+X5t0YvO0aHEIl+5YDelTjXOBJVxenkZ36THW
jM0h9tn6Yh/AptC/+yyEHqtVDubch7xBMmfTJ/Wj4RJK6GtCt71kudCtebGcG9JVOTp7VIct6OjM
pHQ3GM0oXBYkV1LHRXEW/alYbCbRINdONqMnHahE/rGCcm0jSFYMVY/lrOXPSZHDqVBL8R16mxTx
6Al4KqRCcHzfihaXRhAuIqpmnigRAbDlE4+bq+WrNJpPvceihYx+mbol2ZseOwFUQjey3O9cy1H0
mmbEU2grdKjIaRjf0zaZXwld7AJjYE7snTziwjbcPaX/GWoeOghr9WWazO7ZrW+ZC4tMK6w79TNJ
NA87s5zbG5ynWlfmzjemv4a5eLu6AhTdOTPYgCF/grxLl5OoE3Ly3IHKufl0wL623NzXyjkayNhW
tS3tLbRKGxGQ9+XR6iVq5xI/BgO2jXGZydBAWsSSU6lX1mVNxLm1SWv+g2EnzRPFid/Ua7uHQj3Y
y+yeWp1ZHnj6CSM3Rd5pfHTT6Q/c5F+Mf+MjQ9XQBBOX8KneGVYArXjdOZjEpDBgJ0eYM2tjiv7h
uSxhQIUedInvkivx8NmmZdg1QfdeYzTSNmmGEwrIgYkr5rqwH6ZWveJqVhmniZEvmmV6c3QPiY3W
cBTOfT7H3T62lnHjkbQsKq5izbQHXSJ3Odp42MZatk9BOlCFsH63pQkUZBn3Ritfhga69dJ3V8XQ
RuS9X/t3xVqamqUf/0lcgc0YqHn0GE2O9ubL4KC5sbd6ALd6P8Z7f2XrxL3CeFV2I0DatghzoXAl
6f4vXKfhNucfgzFOZ1Xxu3G2PJT0O65iOcC6AFmo12v9xM/sANeCl62Y0+MkrZvb8iRSxRjsJU5l
3OMlIEWLBEGqKfJlpeoOC5Vd/4mpuiZgBc2sJ9YdPohyca39WnAmlv6unzrztkjD4H5U3ueUEtzG
SP6VFvuVVDNhiTnj45DRAFWIIHu0ZwzyQ5IiYYs5e3SMWOyTCjTJYvrHzowBSWM0z6kT55nubhhn
UIer97IoQH+jW2PSdCOyNciLZpbs1cyyP+v7PPLygUq83n/0DGgpc5F7320Fx4juN1hzGJfhAbGX
Yde21ZLUvA9V+kr88DOtvA2PoOKh5C/Qp8ztCD5iZLIutnmgUWOxLimW1hKPDv5DRzsI0lbs0fz2
O6lGWlgwL4WsZ/3dwumLzdy9GONA5YLozt7gXIHpy1st2YaO4hjTf7KCWxl0qMvGnU0NeEFUWdQY
jhMuxRMNW8uiHXtYIBmX0Z2lKICjpMC9MhqhsiJuN/bU7m1ZflG2A59zgldg91uN2NC1c4PqanoZ
M0g2HI0ZECIQr0/BKjXKOO1AqGKPTntlbroRChT4mw0wXVpQFM7GwGGr5ddUHEMsZkndWlG72Iz8
em2dSZzqZIW77swtAoXbrNWTyF7Btq411XDraJM4thbohdhK1TZDkQJvbkedn/0Q1ydQTt4iTamo
W3mco515z4MELcPmwzk4Dh5ls6MYSqWVfu0ChLTO+RiDLjgM/VIcu4k9KSy/S/sBfgUAb0rpkVl7
b0Q0cnqlPcrdNPIYPqfgrslPI2hOPiRiPBYoMDVNOwUKw3XKZnBEJT5cMlzLHdomxqyaPet//xiM
mHj1FMZUU+g/jZPFLMyN6XE2vlytMx9hVP8tJeZ/nVIBeHSQG5UONCtrFoVZKZt21Wjhv1s6/Spn
EnSlddNsvz7Her/H8vdQ9dl0GCaewWnFDjtV5wJ8HX6ziS4bl3X5XRLcAY5AJRQw26uaoDZBdVnf
++1PDYQCI2Q0p3JkFfs+GaZ75we69r9QXusHxaZTvfOMc8N78NVyJslqGZ35MDpI76rV2oMvaZMf
O+NEaRIfhJYyXGRyd1cIi/2P9R7Mo/GaD0Z64956yxf2d/XsbaGFEcvq0EOQoDrukblzBgK6rdmP
EDV0r8r1j6rIvDtlN/GDhmarMq97UDW+NVvdiH50GHt79lcN4PiqWIYDa7O102fx8Qg0Fy6VvcMu
drFC7hxIeQPcRLqFTEBCu8QQX3bKdJK6at9R6bNtFZc3Fh9jSP2Bv+mRV07/XeHopUhW2wY4wYqa
HnN+qk0F4U35pDMlNgQz69Qd6s3COtzCm8zXlCeNufod7GMmWY21JAbS1Fquo5lNd6U3+eNCFyWe
O7IL9cbDg3DrnA5PUcHSo2j4gTVdivaPiSVNX0THQ/QfPbD0sTkLKKePvduFxEPaW+yyFRT8jTRC
Kx5BiRyqib2X4c2KxWT/BDsPDabqNG4M480oSMj54AEy3pbbigHlEpNWKQqNsI6tczVM14JqbNVk
wtXfqhn/xK3Uj/Yc2XPWHfD0KVAcY5T0Fguh2eAzNnWCrourYQCIMpZVGXROUxL/WI75Yeg55oLm
3o7xX9M2X6qqg6ZTYuVqmBoZ7XEYsn7UhfaEaHsbe3M3UIenUuO74VMdBr38afSp3JZZwZ1t77MN
wntU3VRdRYmu/SxZFW/oZbihur6MZEMjvwTGYMfYj3Uzfx31H73QL/HI273X2Bh1wxSi99fEteqT
hsqDvG3Eu7E1n0uoqovj/82TeNpftfaloEFkOzMoK4XxMrb1nT5Ux7wunrXaeR/gAvDZxvDLjfQt
6ZeROJX3qlqqglTFg1sDi8pnClJFULhb5tDvSW8Kduq0rjn008Q5GBLRUYeqXBrbZ6QzoXJQZ3lG
EG/Wo6maX2kbeOvSYt4FlLKTmkAGMVy/CFVXefvZWeVb8RY3PmmWgUhtmlN5o8jkeUr7LjO8u3Ot
bf1G+7Wg7eH1qVYSwm/iiyqypQA0IQMw9JO5IlcabJ3dnhXlY1tj1p6s+s80DGdicAfhahecfKcc
TyLB0vKJYPDezzzF3iklLJsysI0BcnwsNijs+Y6OSkKvnvvqHH0OepBwCzQ6EzvrXDjcJPqXBlMA
nb5XD7D7prYboinYveD2XdiSs2/gFmKAMWjitQXLXV8rI76csaHgcJxrgnFcgTD6bVOZHyzTDo7m
jXVeAuRo4HrMxQr3OQStQdoYvlVzaDydY1b1u26Qn3ObsafFF2RK/5HKBkXcxjnZvvAvgDtdezpp
Gbc3AMynwk/rnWlIcPYmqze304y9VnvBwdJYahfxAg3ArH5dSgVCr3SfVergHSH3WHnZTrrl2Wow
VlqYDWqJVzeYmPGpzcEysu3qxTsQNL17aymnSxc2F9s11uTQ6yTt2d/YRbGPnf6fluqwHQFSBDl/
r+k82JcGFzs9BxiQucezeOpNY9cM8B6VUWKHSrmM6HA7NC4E/KHWJ58B6E1x3qFyVazg9D/awluR
SszIUhZ8g8Q40ylCz1zZ0MWbEhPxmx7cHLdASPsWWVUNPWQKzMdioaI5WR7cJBfvcv5kaf5mG0MZ
uTm5CC+VTdRla65TPnW29llkZOQkCPMU9ZBB2flNU9R2DDFPlBZwF2y7Iipz78uZiRbkCM6TxSaI
95W/zzCD5+VDY+seBWdzyS6VZAOG+mub9HeWALOGKp4OprYhBsbCnDAA4siatXee644Sin58TrTg
GzZ9sV0EeQnX4aqH5TKAuYTumP2dG+OsYYxjnSNepDfjPMfcSrv9tUpSyjapxcH1F/j7HNpVaf3r
+zaNtNL78u3uw4c7ndnamVz3Qz33LD70N8fujlPq7mM/3gdo+tOIy0Sakph+zeZteEPb3de+f+EH
9HIVVUXJ6bFNOJsT65xCNgPN5L3D4zoWsfMWi5gSZsj93WHqmT2gQOLwKIK7NbVE2MVTxaq+15Oj
0KevOrVBNCwvKiMULppDjdzfMo83vToYI2R8v73YfJi7ar7ylWxJKlHVMwtxCQZxXrzyXNEDVNfv
eldG5YT+knJdpebmx2xeM74qsBvvrGAeisz9R5aPqoYz7scEzbf50eqBloDFPZv6X5vO7q1NqSR0
OlD/Th0wEjbPrTfy2IvjJPqwj7FP1vndxUegifiA1rnNqDRp0bAwpXwjbT6U0jjKrnojsesH5a+T
+X+6vnnoEBkxtr+C372v9gCI2xu9A4wuyb+R3om/8tl4D/Kx3hg7bxz2tWdfUxPHV7Ym3t18brbg
P6Fe8hrsff+/i0gs2l+jM17bPBt3mhbsUjwL5xE9SrNPDZBiR4OR7Q0CDIHnRY60+sgeAnM/YAWE
tmF3lhXaVM/u1NrgErJZ189ZBuJKYNPEpY/jH5/tbsKiyBoGQqpgsxnmsyAwOtsfRWN02ymd8CIs
+NqDlJPVIQmM+YGGJ09SmgVlAVWH9ZZLeo4Wlp4JhGuZ3NrtX3QiqNSL1YWLe2h6es/akqCB6I+B
af+b3ebbNlLkoS75tSRVpRpbqHlBXTXtgSThMl3B6ocj64VW40bcJNxmc214jjUqqcrqXejzvRrk
P8JJLF6amhuNs3bqzGxu55YI1/DExwshuowBdUwzbG4fFQ372K1rlt8JHMMVW/0Umr35FHcZKWZX
oi1l1puLdD0PoH4R7y02V+y0l+7S6sSN+qA7ZbN6aozBjgQxR9T8uQwLvkS0Y+wNMwwj01FP8Kb/
ZBrl0RLDsxsExxZ5hWWrdZgC7W/SrHkOsOYsTIkixEO+gj1jtUG8BfNjkZ1wcKNouf40lLTo+XrL
YaJNXwmEYwq3EJysuyOUiMpGsJNqCej7FrCTHgS7lKmxjVe3S4OwTo5DPWgVYHCH0xKVMPjVGyxp
ZSzPtt6+JAkOZXfFLwr0gwIbDpqSw0a4prF8pDZC7w3YWiTvN6M2EJMhYTGuSFtls44Map8C+WD+
hKzyaiWqCKuyBIgWOAHLuFuZsP0c84Jae+C1DiocWDMmCwAHiLmWFUcKmbIn0xWb6oW8vMX4yJyf
zLiah55WDKmJnduOGmaqOCrGyQt5JTmbbyOHW89H433qpi9tTTtl4NJ6d7o2VfqeJvW1CrJnU8gP
V9j21l5XtzZlXxue/afYoV4qmz5iB7spfJ2vysj9Daakq5MLJGUCqeNQfo9x/M8rBVdr/9OGk73J
9bWy2KoOKSgXb+y0Q29QT4UdH5Ci+WUW9ruorMdpif29m5bcFHl+Eul8Fen4uFCVM5lMfkENdB6N
nbevG2+MVfAqqn8VmtiGjdyd0DNNpxNwSQYxvlwimpMi0GaDR/AVF1eHKDDI3HILogzRIoZ0isrC
z6NZMTGM8KzvAEX4NEO7k0VDHzN3VyZD1HTLtipJmgaevjNZX26nCivKkhYgF/meQeJNFFHzf25U
0W0Xb1kuZQ/vi9Rb0PXZkWZTFSnLOlXJtGtcI31GnXwIKNRCTreqlSCdgNdp/xn6RfPSdk8v0j6D
v7ey3i88yLfMwUVkNI+W3fF5TK3QbDXmAJ0iwpktraiuNLqJY0dc2ynxRwESeckrLdgrh8ODAAhr
sfwamAurLNT3zRzAPqvXupS6SrZGrQ0XdvG8UFmd8ZDld1oAZcTOP9RciK22xnbKFmMSJWn9HC/W
+4gCtx9RRHgPBHtcx+kOTwwqMxeWMgDRYen3TCFWr+x8lJcMq0UiX5dOa3HvNwCERXWqe+LWnWIs
NrFFZC5znlc8es5T3IIo4UIF+JA1FyvI2A0iBITfMmNJ3/vq76Rhzy2CWyDUdZU0zlMafyXDaO65
MvMuiaYep+uKrOldjeVq+w8aLOpEeSUV+DsNxXuXGker9nivzB+mDb179N+dgPkhxbLOVzxHOa9s
Yg0fRckWR1nOP0XgLKzd7E7Q4VSMGZq7Q+eyLNyrGesfjiIHtpTaPx/0zwHj9oNVaDzwS/aeBSlJ
UMKpuV48zMadU65b2Q4ezSxVVcybnNyPlVd/XXv+6XTnL8PGryH1M+leQ9T33qxulPX5xCRpT53V
a1vmcusU3k8M/3mbmXdg7hzeyJn4sHJMa7ETLpPz0k3GIbN5m+IqBYU1J2cYCc9zPt5bWF1EzSuO
IfDgIhiLrQEuOMrSk5o8bat7nF8pUHhr1CNWkeQNS9kfiQ1HQrD99aBzgl/uuw/dZZftJbSHsg2J
vA7XQz7nf9yBZwyTL+mSeNJC15tDkbMVXni7JBkJ7AX9KBIYw9l9gyUVRnzy+mVhEekirmKNIEK0
bL6DAZqM7zfQklSwc4T8yZsleHRNCFcohVedrTTRo4ZQtOueR73fDuCRuDxglZrqhjvxYL+V0y2B
BB4OtA3te+imJ3+gLL3X5ifdZDcBElT36ru7In2WqgIjx5Fr1r8tj+5WX8yXZSD1ZOOAl2x/Yc1T
WUU8NU2879hdtUU5PHUeIABZoBAIO+iP1c3TtOTqpwFFVf1dktM9qIUglU1UaTvNHr31NhYHI/G2
1LGsNgF5AHIa5ThLek0/9Yb+pzcELZcd+rAFiEk3gwv0ifvgls2Oi8ZPWqfPi8Y11HS8aFg7I6Qz
ZM+aYALvSO/HXDc9r4d6bVnXRQScU3b/BTnkNTe4aC4TY3cMoTK0lWyuUGfPY9o9ZiJ+9c3RPNrm
GG8THd25L+VfpQVUifoxMqliZrXoZPaWal/4fX0EjkXetiJArdpNZeeAkE3ZRzEvvE6bvKdgJoHU
ZU5Uu+VX0xTOudCV2gbLGNLcCPvPLflfgjDPRzN91akg9WG7bKUaNeSYXl9/Ovqpnn61tZkjXiVr
EmU0WICm+pjqMeewSr/Kjh+dMfK4L/1OZJV5l7Rszb2pPcw/yX8XU2pjG7qYqjz/R314vbNs3zh3
hvYMo2vYF9YEsTWOQbW0pKE1ReBgTtVRayQTb5UxhkDKV712Ae15kwwp4dzMZKdL7O7TXHQhh+Nu
cp3qMLhjF1JkvBQceYPD2clJ1ODmymE1QWjD5tFe+szlBKzaCxBEXEyubp6ofngVvD43ppb/7WcE
B+6bOD2pflzU0a5vmp4UJyWtB3MqhnsazCV9a+105CpXapxfiSllZDwmWe0f0qx95jr/1xJO86Rv
y27wEUFqbV8W4CfxCoG3WZJjxWr74tjTXedbuGESe6WC+W122y9WfPOOsoCjSMwbOjmaYKNOqS2e
EopA9na6CscBA5JZtVivSySB1Bp4XgTZctfUPili6KPMb/7Oy9VYWA3g3WG14gAOby+y5L0Mog0e
F9J3gEQECADaiIHHL8EwsmfsRgywryQFM5VaVxkHhOsX6qoUb7ZNV3Ib1trp5mdiibrCAcU9HKvM
MEK931jaCj8PmC6lYnIIchgtY0toxU1X65S2TUqCq3J1AAsGpp0uQ1rQQGbZvPuwD7lh62Lh4vPd
hYmJq8WpALzM7rXJRyrrgZtsUhsEeEugQBZ98VD6KTNr7EWp4jIwzZD5s3QpQy4AU5rtStTyshPG
WqsAwULnAG3yaFJ6xZWADb9vTzCpk4SO7QkXW0vyeN/o3b/UGXOg4PLH87VLZdGTlOgYxXM8LdM4
XtraKkO/s350RgDA+f2t1POIwWLNDeUfs0YxPN1duLQwnhIfmfbt4F+xHD5P6iGfSfKBjI40dppQ
hy0DjiaFFuz0Z/FsZXoUUAV3WWsNUBTPqcdxKOee2SO7QXF2zo7FXDQkJ0MmjMy4LwcLOoFH0DHL
8zHqWnvY+dPXMIJjtTr1kwrSBAvuw1GZIPhHlt68dIa0IjBpnl0AH1uJ7QCq7PQFrZJxhKrzXVo/
sITvAMfVM60m+G2KGd1DFtmHnHLCMM7yNXOGF84CLcgrH3sJNgZE3Efqw9QGe8eyzZ+Zi6HgcWHJ
0Irdi+1xIS1wV++wUhyk3Wp7XHlFzwcny5Y/eYLfGTCr5P3qUsWCFwbJYHD24LJ+Fse4oXltoM80
p8oPrvZa0uL27I8MudApMulrcix3bl6J+umWdFhilaVIpE1O01CZG2tgNIRWo6jZZtdnSa5PaSDP
ssy/2Vz8evUMaVjiMvIL/dlJoBMA7GMzF4wvU0ELeYmMVFaQBgH5A1WFwgUAfSXx1fYzFsGX1A0U
HOIAZ3g6PJCU3HVubjyYy5+4mPu9iHHJaeQtQUpC+/DsXQ1W4T9/exMlCRRLDnlExqNpJy/Kl0RO
AdpUwlN7Pg0bSBRoSiUlJSQXx20uyWX2DsZOMhoXjDdbzxd04cDLAnl0d1hPXmi8fBU47TZdWt6B
mhrXNBOPYkBV5iqzpLwbg5ILE6KOl4/gPhocMyjMG0Mz3FDVNQyFIiWJO8EvENXIj43OK3vMGm7Y
watWcRQ2dvHO8UuNNln3Q1uxQQucHwWtiAqH3CT0pI3QNeg85IY+BxKUzrBp2mfOxAaePKC7DYuC
TUJ4Clv0ph0IFPZy+fAH92txZyZ6DbpKBo43yWF2jq473W2MJGbBa0s2BTlmFiAt7S+sJq0y4nIa
07GG9WV9OfvjLlgUzrSUf9IyZ18ASaPNBP6mdPqMuqpEhpWbEVrAsxDHXsBaDzK/l8faubKX53SI
mzDRh3smiUA6oJu4iPNadvy6OBA/3lWEbZLY5HJb+n8H6qc2rgfOQw4Q24LKYM3VVvALJRMS4391
Vo8Z7qnQD1jyu/nyp14kiBKLJxsrCDS41vnj5q485JeCQ5Z1fOVEfQYbtCW1cWyJZYUF14CdSbTH
gxLhJME5dQSgWN3AtFjzc+KWEfcQMDtAwls1eu3Ba1/sovowq4QdgMmG1HPsN51U7c4w3/WqiK8F
zev5UXMdPo+dvfdsYA2NlSCC0ZKaEbLa6Wmw9wo46d6U3RKLdz57CAIOzR9dDf4xXwnZgwoelrmm
4RNObNWhk9BsGxo1Av1Y5qGVC36eLfgUXlJ4t0f2mX6FxMpRY91aclM4CzB3tJ0TpsHwrhNQ2VDW
QqAGq5qwIBC4Cq0msOyDvP8Hg6vbtd2m7QmsHOn7Q8d8dikdj5ZacJt0ylcqL/3NG8eBxxYPpl0u
mWmLhiaiu1nAqO7S9lQpeHidJ3keIHx2Q09EldZbShGQdfL+kRj/jZn6ohigj4P1qcNoCSvuXuHK
VQJMimAw6ZSAV84/YXF71XVMM1nG5NsT07eM9FMOYEUQTsAIDL95htTvmB2EnIm0Vf4pK2OfustM
VCIZw8lg0vXXJZxDUV4rF6JMg2QPGgSRXqYfRnsXXrCzwNB29UjYbG6Lx6HBaur3j5WO0mCNoUZ+
WgeYECpXnwEf0GrWY21K4BQtycS1YQV0ejk3KNYwuCZCCu6p6RPVT+CROB793zGugi030Y+l9cn9
Ex8NHQhRzFPBVgRVyxxShOUIt6sR2JuzFeBmxSN/hvlV4JJGtO5vHHOQNhrxUiyYFshO2AxFtKla
gttANdWnki+apSDOUiEGIKLGTHCKPGLZGCef5DjqA/vjwvH/pRCRcEDxL7ZMYjQCqTQZ6bTItfSh
dRqBMYGHpxccBxiDkw36+0VfSzs43B/murSJ5RMvcRhQ9iIQtDtWC7ixrP6hNvTVrcerR+55i2mM
BEKTwv+emjFqq2E/I1Qb7soOttIv+I72g5i6o+6N42HUFpbpNDuUhOTC0QQJLL0i32linE6xHG9L
y/s3QRj9GAfvXYq/Q2kHZNbyc50M9i7zMB5rGcN4sigXuFb+Ovt3Wh3OBB3kcdL5RMs0/8w+Bomn
Y2QK1uTAyzFXUIdsySV1IgKSvuJ4O1pmn5J59ueLmEJJVdasICaMqwoEi6BumTf4dgUZIKj4vQ2Y
m6zEuXb7R9pf2ErNqwsmc9k7e91r0fDOzIS3XKQBSJwZwVxPNeNkq7jdGi1mZ7wFKECJCnOcr1uu
24/6KOYVhWxs4ZcA6+7NP834zggaigQQoIK+DtOwMRZSDuIWmOYFDsR09joFY9vXg7D2sFXpdk47
KDu7k/C+jJqBMo9JNrTGStWZl49mAleE1S/DKOZ0Ua01LwIkVGgoIjjSMT7sGU9XIYkzptoxz+sh
NDoWfD14zmXqkv04FEd9FYHZQAW7wFEXZaanSSGyqbJ+1AWoZKKN9yIxTzMBIKdlCWmZ156ASBgA
zFtTmfHdnnEEDATiBnimxxTmtS06JuIYeFsRH7uBWqTBhvBCxxsWQbz3o888RywU4EvKx33UKmom
0N+21ZhOW1sutF1BmZly4FQp8B/QhRgb8T5gVaLLcokrGl7zrQfx9UWvi+AlQ6POAt4wDj4hKvPs
T0VfauTL7ovs8ZpABurFjciJbE89dquJkJ3mGNKZTlM2vpMIcGEe1uzFH+2e/oXKfbN41x2nApi4
5Wdh5aysAi//1zEQQYpu9gg3NL/FNkStaoxGtTDvMhkFTr0fgx6JajXetjXMF6oUEhebUsYSVOvU
VyIcd4UL8QIYSRTMVf2RtMrbOdQYc/86o5TfFhN02aL3mD+G/lgmRzAkxIg+Ex44f50DLMnPfDGp
O+ElzDCrczx6zcqoYKlXEHQ3kEl49Ppzb/I8WClPr9IyKHXphXMGncX7SzfE3lxqi03nhAGjNOiP
0hlinJFFhuxrnGX+85TQe5FjoQTwMoZWyeZw/dQ1mgLE4XXPZPzuWdx0kUVfzTZuo2aiU4x6dlKn
xvhd6mxnpJwmJoKShpsENjfV18Y9LfEQKvMNBYMiOwfPQUy3St+Yw8EbeMP0QHwFYJJ9nFr/9GrB
Gii4klK0pcaRG4dLrNRCdw4wVNElBWAP1DEO9oq9Xe2aB+FNV/zw+KPp2QsZyVqSO4IS+5Gu9iTz
yxX6j3/BZf6Scw18kTMQNM6TSeHAvSayBUBUbgeXuQyw/2HILXtNuVKhnoyPTmqTQyM8YjkPQqvE
lROXKZApr21ddPjGBz5EO0VFh/F90RD79ewQmLEWGixYvWDqDlWJoq7FUYsdJOxgkGzhF6B0GavT
BOqC2TBIw8ALSodbq8nfoG/njylCXGx2FO2NpLyJbwA1N+XBN31zp3zv3L+S+6sPMpFvbmui10K5
TpGGgt7e9i4Po+OzC0qdnYPIDAl8nXN9zgmH4AwWIxZOvIiEDKK50NFX+BJTMvfJINFW1DLy22D7
lYw3Zlt14UA+f+s7Lh9iRXBC6/vj6GM5cRhGwqzivmixfWZP0+6tanbAPHLPzDVW6v7IMJ3lhN/1
gFCuPr3JGBf9sCxZZE2UfFH2EKLuUfsytWKvvP8xdR7LjSvZFv0iRCCRsFN6I1KULUkThFzBJrxL
fH0v1BvcN+gbXU6lIsHMY/ZeW1Rb16BmrNzpy84SsZlttC98h2T1WSPjWOxxjq3QWbCs1zp9zuCS
8yJrsNNeuHMCTMNcEhuCSbCaR5iu+KvwQK67BJvbbC22EpG6GC3yDZZKdoYhFJUqbo6FiJl0pzkD
XRC067pJ/X1rk1DVCnDak9U/TU5Sn8Ye21xrw5OgFCIyjLzZSZf5ZijyDyzLf5jMACIcgktpQfHG
/ccAu/yQXntndrCRe5jahM+xhGKeCchNYg0aO3VubVadDGoB7XZYV5BJsv1+bZxK88Yz0TYQ2JCp
jfg0U9UGmYhFtcrylltlGKxvHbt006iwV4M3/G3R6q9nW61zhPb3GvMyM0iEBPGiRTFz6+gUvxOj
yS2n5rzlsA+2KhIAuhVwKFK11r63aFwUSRt02kRstUc3nxEAeFkNaCfCzZShiJJt/B1jAYehF5D1
ABmydtBv5EglV/PIjqZBh5bp/MEejPE4OPa4I8215xjra4J/StpDNZw82zykXtmxCx9AeIPOoHO+
SSTu50yixSl9qhluyrXFGGghdd7XNlc+2V2Pppnlh0kSAp01ww1RDEdEajJJSLGDN85nPsHnoa7c
Au38DoT9Y4UFBYpiHDraxgahzEduIvFADYJkdDNbeNhos0lPa6WCGM+WHrh4d5ojyOVgOqMNTPgn
k7tB1m57YvwDaQFU0paoXoVf52KXTrbtiTJaaXzygWtJVN0zzjkPGVtICFbZGfmeaU1l/s17yjid
TPk+7vNoVfzSAbifE3mqs5IsZIvhyt3PTL6bGC8UfPhH+0j2R7kxWBocS9b3qY9frSpx29XAF4Pu
aAbuEgawJyxA4c02mS2J9B7EPpGh/JmpAz4SpchkuZtejYhqkLlvyeMtxvpaNcVfR1OSGFBk4DTP
N5QS2BOZ2rJMnTcgOa/Ed1BVDo5eG44NHTJHg4TeZA1OhLV34+2QR02oneMbeIijUXX5OsM0dUDQ
Eq3qjC1hulBPDZOo58r7CVADbZIkYl9pNNeZBEhmrv5EVjK+ThquHOj0xic+ekr0CaockrmYIyk+
AXvj3mC1uver/LWGA3Kkm0ATBEBuRzn6FpOBgc+3B3ysiU3PJaMMxJP3wnBLvEhgf7Bnwqvstz17
SqKTjsr05y8ihTKrOBfx29IfP5jNM8Ml4nBadtFuLljGBjmKib7e0saAv2C21XonKp5h3XttuyaF
2cKGmL3xpDHBbJlZ5KL4laVd7Dqz+yQOBphggB9n6ptD0jp/tO5p1ILBWfkap5wih2DEc8CoHdRP
mlaofLJzZACTg8WRn8cWC6wtql1pYysfWtYEbWas205rwH/NjjkchxXo5S3jmg1Noo1hbkk9pUKV
Lo9LDYedhFzwYUMjx23O2yURolH9lq9gdP1V5TGXXE72Q2vT4M+pRIeIZoe9wtTlsH1NvSDeiM1t
BnWtJqfcjr9e4d0chCy3ko5WTBfnybESC474xHneKSxcbGjHtFiPHvDJyIvZBSUAEMmG33TCwnDp
c2+ELiuXNCFj1sGYFMihOXtj8zTZ0jyME2Y8anUGCT1zqiR8tQLxLTInvbIyZ+w9eoxMSYNhW2qX
dy3QRi1Fe9PuviqRVtg2l1Bu7ce8eawSskuTmofQL8WXXY/Jvk9ixBzF1wA+bEd1cqyW9m1qyRSu
ySLjLh2Sd+Vxwtjwx3DRhGRboT9sIuZLhfmgvRgCIVviDH7ZVev8VQNBWJYq49Yv5nfAreq+C4DH
DsV9NFXdrUF+fqoF2TMVscRN2aKZHOfiMqvpaBYN8PQ2ym6kOLzNSFOeyVCGIcWTvk+8CmcwRviV
ZYYrFbX+2SlzEnUysi36xKTW7cIc1ZhxmLMRkiXCpDVWk2Jvma1zdjGN8NnOeu9YBouQNGOn27vi
z5wqUhva+7LhGrBmQH25W+4bK8vWeuJ9DNR41yWuPmeWvU+Ue2vrSNzKBUuAd9bhOFvhBS/QtkJE
FZb3NEdescpjL7jvC4eNqv5JfaQDqUWssE+iYRzBCoYImJI//SUd9qlFGInjYKN1JyhkLkVxNEdM
JHhAUKMSOeSOT5CHlleMt4tEpXfbNHZW10d3MqqAVuBPDgYPQPEiqXIhdmdu98ClakONazDcVcYX
q9PDaNZkXzIWRN5hcxaqe1QlVM8AnuypOzaOHT1M7aDWIzdOA0aGMR9Y/hxStKVSOqlZPg6x3e0H
prseLS5CPtT5k79n7f0ErEiSRTW6T3FBcOBgEFTZbVvL1LvINTt20Seby+i+9RfdKFJd4Q03Rn0Y
IDP3GizovcKAvE0Vx8t5jqRz0wVJxi6pONRk0YHhKo5Gm6ECvdMCVBYrv7ctVKRhttLRAgw0qd+7
yfxEJVehomK/6Y65ffVT+RunJuazwEY4paBjUTeY2Xwj4Lzd4TT6RCoGTMSxPgF0r7mR+7uZfwFY
Z71S5cgwj/Ej9X+FzjE15AFMIVnbilbLN5SxmmdLbOfgjkIVCA/uhJP2JJqekKei9i4oFvw1QRkI
blxxCk1whGV6H47CuCzzJJ+cRxYImNRXSTi1D9qeUdW6Lp7X7snzOnkuGJavHfsa2oDXHKJqMQ7D
zUk0aQQz42Kcwl+ORgc1BScbQMhpTDE4kJt6bTPsxYxSJlPoAxPjTZQ5f4a27vaAm04Va3YbUhZ9
ZL2TQ8eyqlWbOU9+WCO1eCaL7OKVxmuRiHub/JRjBEaPIpNUiCjcBa6aLp45k7UGpnLDd0y2h4re
mjJglAEUlKzknwwi4qYYBxY2dkodOf0aIWDxdiZCnMtmB5OEHWWJZQeMRWdli+ulurdw1bnSgxGU
Fvk6ZbGjZqB+E5nL+CbIJgmwcLWN9Hd9Zz/VptqSM8pXqns2iQTK1nF70VP17EMNhww9088ACx9D
CVlTAKJoUQisUf90eUMstulyVeseeltcvFim4Z/6jDzkMnjvlzmbHhEpaaZJZqiZpGfSZi1vXjBe
h2TQ9h+TXvZ4YBiVqK+Tmz5YRdeu6er2QUFPBH/uvpZ+fghJGjG9eDiprMJeI5CkMmffiri6g2xW
nVjBUr8RER3YlHVRc7JDyQc385AAQUfFTLARbmwTb4VEltxyPPvVXpTtHnmC9VTcmWJo7gyEQcqP
HprBfPVLAhPDyiOfjqbWBzK/AfgcbvJh/CFr0NtyA96jlvlMLVLEfaaip6CSn44NjKvx2l949PJU
LCooCDXyUFEh60qe2Nl9huyyEfZMwQoG8Us05fICfwSZ5hjv8qlBN6X6dxnxTsfOfIOewJxD8Mgy
BvAezMeIWLs7IjfuMnAaBCYjqpL+cS7bA53WokJhPT+QOYzJeIsxjpl/qqJ9xRCYiUV4Va50Dk5f
+dDUF3/I+INXkeKsgrNm/VHEdDDe6/ktrXE1WC2yM2M+NOT1VRv97a6P4gPFwvxRccWvmnZ8ooWg
TyekgQCKkhGk4EOlivhIdk20CZTrrJoyVnsa0nTVD4zKc1T1Ni5Zi3aDNWzkiIeAoSKWlmqfYJdY
1UM/7ohdReGt25KtPU+dF8jx6GFjoLsWzqaajXfiAVgJZfQ1fmPLQ66TI/DM+tDKuCDHlGFQkX0T
bhOec2y0XaSnTcAFK422vy1yy979puUz1tKe31zhfgoOGZXGLzbG7hawyCmIh6s05JvweWDqHp09
+h7CBOF6M6DCH9Sa8q5BRwTqw9jHHV1A2Xxjb0N7YmbDNqioECYCHdA//kYaXU3ZgCMIZY4me9mU
gRhyUTVWl4E4nG3m0rtMDWPjjiWh6oYvEr8eqYifuzbxtpGBB38MsZ5XLUWnnxEjziHfb4UtfsZu
jk7aUh9Rnz5VfQRS2XTuLJtmEirHn0oSBTGS7NaV/Msh2+OJx4VzsnMcdDzXO3hR71EB4zWpsOYo
YB0zBqp9OhisPQSbLiwQMAIHvG2cqgl5BPI+IA/DdIJ3U5Pfjk9ly7KXuVwHWciBNYFlqDuVXXOo
nWa8JBOQOGxG0wYSQir4dXLTvwHUE8XjPYtef6I5MGkGcD5Vfg45aFhNaepetW8+8Dnyd2jlzr6I
+lXX8+DbLoAQPxvPSlffjQS9j9g/UFG9iV1mvXOyDPiD+jEc2vTOsx2yiEy4RDQkoffL2gjzxCTN
pRDbxIDIgBwMb1z9oKkM3h2ZejRs8XeCnJNqofqJB5XyCABVWFhdVQRnlmgafPM4eTDNqEvcYxMN
Xo2A0BED8dMiwd9gzfjO1wFTsLuy48KZelAHUOzAYk9tvFcxbKrUNAjEyz1wdClYaRVdefmxz479
1tE9p15g3k0+iLm247NgYVysVHKMPIaXNROqQupfEfHFILvsaD+jgymB+JqVUyNrn3HcxRmLeb/+
JB2UfWrTqpsVjthiBnkhH/PcCAa9gVM+BzGaj0LwWA52Suc37VkSvYAXnk5BTvKJmYi3ubvHSdXs
1MT+ITO4e+JYs+yxafCHBD0Kb66Ily0Gi99p8uYVNhO5hjl9HDtAnMOIdcX2zR0uErUzvLZHCGgy
gAHUv3fnmFRFq7ykvhz3tpU9AO9DG+0lbFyIfWGTwz3XW/PVqVg7qprRkF0kaHhGRq8Se6YnkmPu
sfprTGryvAMUziybaXWNOyEflqcaF8B68GN8NcbAIZxXbHa6ki3T1B959d7zzDHvm1lwczGkQvDR
k+bxEdNgnw03SrBCW8PaiV+zAk5Ck/gjhF36w6kEfAfLImxoTJVH9GKJqyimxo6TpLofaGhqnQOr
D5E9GjPqGK4lO4sPwKtKRCx2DikbIpLBeLBtDI5yC6hg7Zsv8DRxM0zqUCOmPyXOX7In+9eA3Rzz
L4f03grVAxFS+0Y+2x7bCcWZuSK7dSszzJOdHcxk6jinrnwaS9guEyX/CGQINTISdV3S26FIkjuP
DIZTo1owe8v4oUEjF7IkD20qZVqhbVpJdtFFgGWEUWvkJ39lV6V3qXXkPMw3pTltB7JzqZ/zg62y
o0Fy8bbXWFMWeOoAdpspTviu7TOJuuBosGlviCx7Rkr30GMOAM3R//FTXVyx1zSrGL3r1hgrrGfa
uvTx+9QvAtQIMz96zUd/HgFDYMn9w8aG1I9gB2sggBbSTvzHvvWDsfBPcsAiFEEJmW/bqSIRlReo
Y8DCcNKa1VXPMFIdRnDYH0gD40hdK47LVQBjkgIvf1PdvK/n6WMRETFnrh7TpLzIxqx3OdG6TLDS
1eS/WbmJ+omO0m3c5GnQxm/GnnGo0mzvkFqzC1OPuIuxO+oAJrweE3Vo/IbY9Qy7mlfmvDJF+Ehy
2njgTnzNwgbJKeEMEVOPQ23jPxL5E9mzzhdu43ldveZ1MgLgMpK1k5oJDqyVonAFzNNuiVshTsNO
Hm2bKN6Sox58EAtbWi03Uq+hmhi2fpAQle0MV+KcrOGvZZE095VoH/Ghvw1R0x2CCq4mav2CyIsV
GpGj36XFY1yxiOyBptSkvh7cHP1Fbvk3dE/7Wg1fjQ17bUpJoLIKgwlb0PXHIWPw4Vx068f3ZQhY
F+ndbhgveWz3l6nJE27I1Rj9i6St5idZeQGsbi0PMIxfkH6B8FNTuqVrUON1bKc/vkkEXd6TVmlY
6HsCVlTsl0V3ybP2lolw3iJkHg4eEddw228JXNYDU5/XChpHR27OqCe0axrFNDtL3pucTxz5BXID
TtvE469+TPbwu4wvhy+VxKqMHcAlMqMH3+Fecti5J3mT7B0xMoW3h3KTKy/iokPsql3FTDkejlPC
Z70oQH0FaXs3pYazVyAuN6kE5jjnEWPjYjGwFepRGelPpGqscUX3yiiSIIPqe5jnBWyP8b10iNDK
pVNfEnt6mewqPbS5TEiBZ6jcs/g7kwX1aqd434ouezUJ4+rhHfHV8N5LMo1rx8DM3aGSi9kLTE1b
b01DilPu/xU1NgqM1XTTfjNcdfcVleGlTAwFKMLMCUFE5Ek2EwOrcItMqYLdO1grO6pfUoSXmyRO
5JPubOfQGmA3soSIjCl6QO6pgUgzpOLe2oIPM48uGSzniGNvYTnnbffhC7akfghJPOz76VZWW8dX
3bWdY4bfmbdn8LdR1mgcNaaQtaiHHAtGUWyAumz6TMPx8/N3p/Bxh8ckTPV1vJMZ9iYB3Y41HgvW
CNZxWDFy7MAMrr3Yxdqhkj2MhPrIHsHZKnxoXSW+wyXurQlQXKSRN+yRfFnrVvChzOb0iTs3O6Tk
XwOjFLu6QwpGpOG2GQleQHsS7kEarjCu865B42a65pvX8IPp6SOxtc7RwzbPg2uf5oopbREhPkSs
SzJXD++hHnyQtu5hYHw+qKLeVb3xVwVMGeHq/gnxTx3KAlaypsPci7i7b0RenzvC7MgoRokRYd5e
49pZpDsmKEgrOBkR9JzU+PAHw3uglU7ttSXD9ClLU/KpJRW+CskUMOYTPZt78EbIqnR2B7AnHXFJ
3muH4O6Xleqh0DJ8h5VcouSqpyvFp0RyH5MY4wI6ixPTe56RhaROPG3jfHJ2plGhAGEa64ERc9Ag
YzwQ9xH2u603pQkXkWGtkd+DAHTJZtS9892DBtylJYgB9pKXLid/JPC/kqpFEu9DNzLbsiXUzWN5
gdSRy4J+kpHB3hcOw6oeFkAto+QOSfhlmpIHYQUxGhukCRZLbegqFo2ITSBaTT9Y0g7M0r6EqGk3
U+h0u7iNQd9OxWOSp9Bhp2raeQwPvKD0zsTHARlWAYsXUqnXWZJGJPZoJO4zwwFrNF/nEc8kIMZw
NUqUAF1mPeHWa/hwaPCcaYsOKQT+xsoT6gp6OLhq9clwgk1SB+9egcvdgjpGPgh1XAFZZ2A9LEa3
2E9mblAidbvc4ujVgbR2ixcirkhpBkD0Ccfv2IgiwGJGUSMUBYddZGvLIKiqCPBxzbMatjPFJI9F
8eOp7rnKatT0Mza/yIp2Zl43RydUX5VRmes2Lr+DnOIHsMsn6pdc9+MGLke5syabubA5Gbsuc4CT
9fkNjjAPQIfjre3VXSnHRfJOL+QHO6TRj2ljg1pxMEMPhEsH5BKTiVYTuUx7tA3bZJuG3NGTICUk
hpxKexZcY80a2FqcsPHsYhKStEZW9E71R5i0wBvizbF6cIAEr+FVt6SMqWjT+V50oMUK1gTOtR0g
R7uNJAnS5P/BtWLVXBlrx83ehBUueo5iP1vq4tg5v5F0zD6vQwTa3bsneQm9hDlxw5yTRVnF4RRa
aymbQzTLq1eyLaKpGbd2H3zX4U1FFh2CkOY6Unu5kEjMJRw8D8IjkCn3kA5VvVZ1zKTSiUlstuoN
zI2aBcRfQS48Hw5CWC2aH4W0LdcpZdAt8CbmHAqkQALZwm0HbDgeayULvQqQ4wpfJqMdwF0EcyqF
ZRe7LeEYmswFJ950CmASsnz8EDWwAKu9t8LY2SDm0JvSgrQyTgSBc+vHWx1udZrfhiwu7oSZMxXr
CQIf0WTkCyHK6tJTNpEgPet+OOUKcXmD5giU2gWHOCpgNrZb7v07XtQnqzR427p+lzrTYQr7k8Be
dcgo+G0yaXiJSnWEZHdqgvIU1T65CM4MyUrh9Lc1b1LMsdqP2R9gPtAAew6XwGrwFk7hvjYmbMZd
/o70xSEBQtKeQIUc4zE/VEVxEIradxKWuR7yJt0lPkhURy4RpFFm0FNVxMkO7cfApAJZLnCIOmWk
BAYvQ6QX0/g23YhCnp4BtjD4n8S8S7QxXgO2470R4dUBI85wddi1zfKWkV+/EqFD0cJG3Aywmfq+
tTEHj8Mh/fVDz9jPqX6mkszaRVnbSY59XFlBXU87EtbY/yb1WTIgbxrv3BmEj4KkXNH4gZsNiIdi
BpIaRIsrt75mhgKhLsV3X5YV6un0Hllfepijidja2vydtm7BSDXv0XJyiZBoprKvOpEfM0kPPBU0
O65j3S8pQ3AHCnedtu5Lg7BshYXlUw+UCSneDu0mfxBTPJqOf/V0e6jKaNyG/RTuCJ/BOEyJpc4O
XEd2+C1gEDDFcw2y0g3G8SjaF2DDTBcM7+C5XnAMkJNpcGA4zLauVOXJaeUTYrADmtSYuchkI/sI
rz3zgTUoVbmf4uKnN3wCtuxxXy5T/DQaL7MBt19lnbEfM/WTBTqEgu/RJQbuKlcOWcyyQBzlyjvf
Y1aLLfLcNWDrhso/paaXvQA/wHNHwuhWd46H9WozjAMiE8h561QncJUiQdsfFrcwhPzVE1fykWXR
xasFJPyxRhC3fEMjongmK2KfBknKLT8JZgoWrnM0+rPpJrzHjXkufT5zWmPVspKmZGiNwLqax6W6
Uri6J4t/Kie5SkibSDPEm1PLYE7kLpslBDk70vGQckXJCTPbJya4HAkQqvu8sdaOwXQPveEOJEEB
iKBNjAN5sXTvQmioe2b4SC9PG4u8suo660KtwMzPIewuovm7wNgBETX/NTr8mX4gy30UuufAQu86
81wYhKIeRRL+wIOrHlnzNnC9sVLXhV9fhhGjqgiyTylHJLp244Mvw3pluN7zor3fEA87rucEq2sz
tj9OKoi2n9/iXjJldbMzARjItXq723gtqQB+nZwJcnnBVMnjIEoyfMBGz2WkF116sGmSZYwjzWfU
d9YDKpKwYomfFgiUohj3Be4ASaxIjn5lKKwHHYWvyF9PMk2fNByttZ93y602fMvWdo5wSkGnxC0n
r4eEj9LMh6z3HPU8tB2PmawHyjayxEgrlpuA7k2Ugd7VAXLWnnJvNWQDL3CpELj40XFa5KmBWd9X
bYW5GvD4BlwdgiXcozj59XkOJRbx2fos/Ck8xSNVjjCajcj7DIcEx2lVEdar6uIY2eQYxEHvrDX6
DUZxVXJQo08VUOdPWUjuAWCgF68zxK7pJKCpgtQK4ctq4ep/Zi10XludghmUskeQ69knJ+SEqI2I
wI7BWyG9P0hnqZhIkXSS+NHvqKrGeNhlUHCNIL+5WTZh3Z3hS2LVTCxz3qnal9vBnQNMJ+b8wtDl
ZwrkNcX0dRLUNE48NmtdOD4saYjTVcjcaiYkfu31eK0oSNBsG5pWuJwJ/Xwpc1jCKGmc66CEvaen
BCtguJxMRXNMrexvX8GGnACVYZw7Jssx1TZvzQgGZ5x9GDXZfdrywqG0fsqyIIbFZCMhLrHW50i8
Vl0NhCUyzPchnbi9DWCe+EbJOea6KAJNfnofXslW2EyBnR2soIWimRsXTk4q7+XXcxF8CZ9kiMCD
qEm511vJQ+dRnEVe+haa9rOTkr+lGAW3Uh+rDlRdEU3NOvEIskSRTh52/2WCewQ1OeJEQzQgfP2Y
dWW5Hua/pGz9FLGGjSVDAHH9Q54tRACTKLy4jz+ScsSmH2952NIjfQxV5ox6FSfFk/NgT2wLLOke
dUnebe+hLQnj5tTNAeh1B4M+wIgNyDqGjR7ZzX2RDJuoBUqajAP4vcr0N0wIzHqPwISsO4n+GG05
durqXmD9Qm/IGNlpugr0V/TSaxNpqdSHtAsvRs28m8d2AoqY/oB+Mbbajn+d8qlr2mqNAO+IrHpX
Qs7mHrLvTIMNoqhxm9oQYgje5Vx1EuTDvvOchqS3GKpGfmATEGEb+6x1sNOXgAA7gZS8YH7ueynX
4KLZE+QoMpqWm6r6w1rbPZO5TRSRS0cReoA6UUolsfcz2cGPizgArWe+FUN1t/xPZnBeO9IoNnjr
+xWHT7OqmuA+6Yq1XQ2vac/wzQVvatfNb4oOo4NYETvly9gx9giiZOKc7VmBekhpSqaLDfqTLXbl
HE25vUISDl7ToEZEori2BLzseQwpb2YsVklsv+FMQIHYedQyqNSVr99Qs190jWHJrAgPthOa/BmF
qLSKL1LPljssjrYeFxY7HmCSIf1LpomomITxCy5VHpuGkMTeFL954ULRxdDfe69WQzcfBYTjdQBg
ZDdw8HsofUMWudkYv0DnZmO0vNwqtaAx0M2XYyK3tPQMFg3iaI0SgtLcdTs7AIQR2gx8hGKpKGLr
pYduBPj+1W5jRtFIaKBE32LLcJmI+kwb9YNrxMSZJfR8vEObmLbCDrwvTzkZ2BpshqxVP8ZwxzIK
31SJqGnCOd1GCbiDdiLUzEThrm161srKvnrIQF0LogpChJ36aB8MnGh2isoUnSyNbJseaeqZDGbq
W2FiWVciRTtvgZSCWHAXehGfjrqUXOPJqUrQz8TCBKeSHgLPYgTh9Re8gr+xhKAGWAHFj7Bv+McO
ecoGUccs3eBNAioIywMjuN9xMf0Gyz8mSplx16Bn/Pin1yg0eejvrWR8Zti2xuz+qGO/JRS58RYD
bsAjU8CpzZ0VRHWxXBSzn8bb1kQakSdwHnx3YBkiuru6Kl4EfflKNKa1GTCbBw1PQ4g7l2yVX65J
BaCDKp5dNuPlR9djfpu51r3vs27QTcTYs8jOLnhSRdI840OaxQF7i+0/tHp2mGMNT1ZlPdkg/iy2
CqCsVFv/Jlb9NfUOeXWNQ6BBSUaaFN4mr5ashzl7JmgPxjLxrpu5E5xtnxpuvsl6ge0WUzHohPmM
DNJO9rnlEk1qQ/5W5DE2YAMt441U+feBpfBKECfA6EO55okFir0uEuNNBeYPuoUuR/JpFMJA8Nhi
yprSz79lgMmbxBIkkY24kjVOI59t/YEnR04IndJHw+KG8sYU7gzaXAM1qunN76gX/nrFhBKpEudQ
h/dF9ckM9xLCSIQ7ASne9PvdZLUPjt++Dyp3sTczBoic8Q/zK8F1iHk3aceI5APSqhmerOagOBgs
O+nVWShgJQ407yHS+Z2KXmj62aFbuUAHmzzNKcq9oQfYKSy2x724bycYkNIeMM3pQ+HOV8EEeI45
TJdvaxziLwKk993ovSKiewkQfgEZxqjef/c5SuB6eKJlP6LpllBF+2eapIcIayXbdutnTN6yAmr+
op3s/xa4JPkI+teaKcWxCKovJkGMf9CvuIl7h+Ft2u7Nkf4elSD6sqDwrsqb0xM2utu/H/37D61J
v6zJxGvheNRIScoKwzB878qSZtxZGYSs//eT//6M572j0bMu/mIQD1KbP1EutorBT1kshyMjFqfz
q3M1t8d/v+e/vy5c/sgkgNINWtSH/37h3+/zJrfnPkWG/X9/z78v/e//JsTG+/bY3rG94gNlodhw
wvFJ2NiDXASrqyV3fG0uNcio1Yj9ju0FdaBGT1M+G0IgSslmzFpIMSN4G2crOzPbRUc4SfRtJNds
xpBlZBVC8ahsu9o4PnU+hXd1lAukLrIy/FUYhTREjKipcUH1PnFRGHZp9KKV8EK2mBZflnwS3sj2
yBRKX9Ic2egQl/i75j1eX6gwU/cxW5jFg/mFMel0TKypulvymQnagbnX9+ey8R+JW1lyDakVIg/b
rxU8V2AKHnpWvWcDq85a+xyphVi8UjBHV0lUHxPcIKiPYp/Q7RN1qthn3fTXNRTz1uiD5/0vRM1N
VYTtRuOFXGN8ZAMWomA27PK9YkS7skC44AHzsDVFPNsyqoN7Y0IN4jiLNDF18P1SWmEEeZCImVae
iQ0XVw7c7O55mFifLdVLYuyYpngYgboN6t2TAeD7oStf89l2GOcOr9hKmWoQZrGpfWr1pJ1R2prI
ebH/M7k1BLnlXBFIBD+qpbw1ZZgwrg2wuFQj8cqJoVdjEbMjcdmxmS7CYcC/7n5A9ltImYFDD199
DfdeGpRqVkOwBWmLkI4mxEVj/dgOEb1NGD6RkLRr4sJaESL3l50sh5qqxLGFves73zkirOMgiEya
J+PXtprHvmNmPLqaTcFIlKRfT89l05CkOKfD2ubTqi3NlgeoeVq4QJuxrA4WBgtqNVowQA/hO64J
dmlQ2xGTt39Tewes8cRl8VMMyFJdP/5CU3JtBoOBzHeoeFU6viCvQfyJd46TKsJRjh3pJUDft2Yq
Ge6k9ayVO63arO5WqQ2/sMUYOiWLKBk9o23/zVJ3ADpx0Hk/XlQ+WbdOTsfYru4o0ZHJMG1de0P1
vGBF6wTgCnoVRnDmKV6+WwPcKM6oN/ab40UW1zD2+pvFVCJLMZHOdh4cCozVNEHuLkr9Bt4eE1z2
t5sqcYKTpaR3cWlM7dmWxxguzo7NP587czAO2u0OaWOUn9mTv9gr0ITWa23lGDU1oDjNiZwZiGBN
cl2T6SxtB8B76oAoad9SSqATD3x465f/6J77HHxiuf/3w3+/MLohmW1TN2z+/RyKEVIwnUwcxAhK
8N8PjbAjSiOc35Qv60tX6X0+eAxxzTaTt1CPZ4Ez9W6eB3n791O5zJaAZprE/35Ox0mw57VCq7n8
KRO12S11G5J7yNqtSlVd+HDskLM7l44MnjGtOHEaFgb+wHQB7qyCRYQWKCCqcOWHX710goNfmo/E
VGAs8Nk7h41gT8Twj/bG2XE8ccu34WJiRvsSDEuvPSC+60SOYTSNbtbQfGdyQugbqCXT0tralnrR
Oe7PzLFmGB79YzKYDLAJTJd9ZFHIhdjrA6899JplYR9Hj7L/Sll27c1BPKVuVD8jhySDNKCM4Tsj
q2LA1dl3GzODm5A47p82iORu7gyDVDej4MwgljBjs9GbNAlGuqv9Chts0j8BgngGeAwILB/fhKx5
jviOKYgj+FFx/its9opFisuX1GsXwQSfA9YIa8G7tS788jWKYs7wHsRP8Cl7+jouMt2wUaxDqFcN
5hrB+s3JEoyPo4FRFG3Zyq1QiY+1sY3y5TG1k2OopHsfVwkafzwcmxH9kxhhxcvUjTf+6D3OdVo9
5MEjayQgCjHODhEmX0Na/bHlmN3C4USYRb2qyBo5VrX7Uoz/I+28mhrZtTb8i7qqc7gFHMA2BmzC
cNM1sXPO/eu/RzKDB/bsc07Vd9NlLS3JhHZbWnpDnq6Hrv9u9sZ9V+U7F+m+bcqDlqdXwRl7wzEu
oNwckxbKbq0JPTBCnCAFrt+BzQEPeaA6Pq+B5O76woalbXIP9LXnXlX10QVlbTidsyxNvdkmaXOZ
i5o8UOsbXaMcqbJXBtLfLPBDjtelx9tatbYJo9hYj8X4ALb5Zza7i5zKHpVvdaX43QaGBHJ/2mOe
TRurZLvjBQNyVGX26iWcRVX+Soud+sZIjGMHEQey3JBRhZmOimmwZ+u8iQcsYNqi8h7NNm2vsDIw
HLaCGS66F3k/tKBqroaBwpujPmlaFOFlFmXLEgK84WSvkxVCL+f5C0oRFTg9xkkvNATRvciuKN6X
4PKdBE3deM1z9UKvY1Q8PQj5OLSzsw1ZMQQaZG1snAG047Qp+GJIm750HgfhRTexHm12vcOmBKE7
div41nU+QiMqhitFnbAddQCQ9aLiOqoPPPJtYJmIO7YKHJfBGq+tnjJA0oX72pyeegsBiS7mTs4V
O1kXyqsaoy0wGvbPxGi0lTkgR2aNTrbOAm+XaKG1GvyvfTKqO6yhUJ/hwHnTiHMIlWMCqHsG9X1h
eZL5OobiFfa/Wqeu+a+yknP5X+ZRrCyiudj7I+Xnufa/wQ886AkerH1rj8smTuyLcKyAPZi4fAI8
WgYuuiox0lrqoK9auzNuWotjxtIDLGaHaJlMaQMmZ3acJVqEPJsr9uM5RxggBjqMQOH1TOhIL4wA
zbliaHW0qr0vCRhGyu4UQzky6C4GcIBem1uLyECdxKulskxGtYvqB0C2BjJcYm7xbwZQh8lIDDo5
SJGLcHyglYkqvitbRKEQdBv2nlLcFkUFyw4sK7VaJG9KJLcQ0FjPbb9CvN7EjDZ6RfYF+D/1MlUN
kcZwy6Xu42U01sXAn9OC28DybQpmVCHjmxId+EWYJM5l4B0172me2vbRRtSau3US4kEXWsdWxBqO
SYn/EHfAD3UYX+YEIXWXvyV42PnJNeFRzY0AQ0JuQjUFQ0i/QraP0mJgsmxT58aGupyzpipQN+zL
9BrACvRglkdIDjQQikAfXSOdhxpQqaC1Xs8OOipALY14YVm3JVase29gZWZY9bgqxuwu6DksUp0R
uaH8+2xyFKx0AE6q2PslvHPhBYAny/pf0QgTTqua7wXkccpMhgqFSLuyKk+90qL4RkUhZqF248XM
V82l34T2xaDxETEQk7zMtfToBVh5li7OXElXL2Y2Q5cARm7UroaVk093lXMTqOa3Yk7N6zZB+Jka
Two4zg54I7N5MbX2MdMK69dgHJGSy38GCqfoHM+bj61fR4sxtqPb6n10Y+XZp9Fj1U5fBqd8MfE9
2Ks10kt6ncbc9eH0ipgZfiNV9j0tOgoEIoMChrVRIrTzgf25mwgjG/Rt/AVgav3RxEJl6U1JspRN
BTgYsjZGvNSt1nikBpCD7/A5I4rraGlrCcW3yKnvR2iDdWDeJWPW3MtIU6wgRZt32Xukf8uR3VPI
LsZWeBDEVqBvlbJIl7FvuQ8ypnp59+r1HUB8fE/AeH7XR2v42SbGT82tsmdQJwDD2ym761l9r+Yh
GPGYZZ7KRV0QepD34MVILoBrbT/OAzalvG/R/7lUo/beyTUNVZ32voizTy84TDhF/pkju5ywvv9v
OYEf7f0Y8gGSRD4n48rcfk95WtpW4P8sM/cLTh7ukzqluEnjxoLskINng2kHq6qwrYehpBQhBwVU
/OSgSbe+mFPmPaV5rVyxQv0ywz60VzPnECNUzyiDtjd6Ldw9h2cOizaeAe+xKSzNHaKSy9jDrubU
EaFM0rmzv5Np8qJqbFJStXbWWpe4dzIWztSsAtd4ewvZoQaZvvZm1DVkSiDep/Z9Q77FabrO5X0g
GgvXIwBiyFVaEapcV/gTJWh1RHgahhXfAwNukA+n4GQmeFwXbz22niZbMwF62FTX+lCBWPb9dRdF
2rbl37iVr+wm4gDTlVetiP7IOfX0sV9dn/4Rjn5QDaV5MJMR3jjqUtflWLcPTpdn90H1LPvkxWlT
f9VWYBvPMTkIFM50fUp5G6TlcXKfB19zNGH2eghwdCozhEwCpIjYU40rzE+ig1CM2be2AvpJ9JqI
IkFez/jowZ9iDwHSQa1z47GPVfcgWuy7jEdQnS548ObUkn168NYnW6JPg0j3aZzs45H2xzgxp8zU
a3s+YJ6Lh8tFr6btg7zMEOxXiup3COe0rGF0Hymi0WnM66wDicDxhn/3byPkBPxa/R3HvcieoFfX
UMHCF63Nj8hHjAtwGNFywCDpGNpduwESCOrQU7NjMcAWKBxgSDRkvulT2etbjtRlvhzesjZZAknK
j1hUvg2PEKddGTkfHswdsv1sq0crVw3cS/VTS/6y7y35x31vnf64YtwUGkfZeu+T4zoXJ2Ix5znz
vZX+fof/Ps6MqGt23AgV3t1LQ5myB5zph0sOz9QXg89vhCTjL99+CaaW42+nzzeF4+hfASKrLNhs
68ieWEEQqPVxmbXq9WwN8Y2uGOY2y7xyicVQ9qCievXPGR2qyoCr3XTD+Ur1nLIdBW79JYzn7Dvu
Ya8gFPtjU3EWnsIuWvF/0I8fEka0FU8JXWQoK2gd+rFWqtMM5mi/fkowxvI0Q9/W/t6MG+OyGSJI
mqheX4hXWu28vTrHqP7+I/af8/5z73lmiCnFPQo42Npo2q+UxcRO3h/vLfnfEy3K4tpO3h/vrfe+
j+Nkprw/RCYGYdCOjbBchOakAyCiYM7pPBY5rD+BfwxNtukbH+bNmOp7dC0441SH4NF3B+0CdlH6
1UinWw2NvfBiXuJ1g1WUkWm7Vmuar4ELMp0FZvaY17Z6RaXHAfRcDSt95ASLWgGWilB/V34z6Pu8
Go2r9OPcZqC+zd1fhboR7KdKna5i2Geq0wxHF/PvVRHBfy8QtbnHe82igOTGcHEa5LcL72uno5ag
V2N5a+cdbP0IRwmAmfVLyF2aaG38Q0zmQdc4srjCh9pvsQNzo+E0mdP40Q/Pajgysdyv7CnjS6h0
l01UFklBdSZ6RsbVBGFR5DetxxOMY51roOvzaw1sAW4OcSvlRIUy6ineirgh4lPYneIFVh+nfBPn
hFO+M1WoGRbTa6O70cK1FAzExfxinnO+nB+ENGse4mjE/ZlvhG2yaTL1K9/b0JRm27/RIDccDXPc
eYCiXuGev8WnoFaPCBGf4vOEakXZN8rN2KPvPhAPTGM65XfAVk/xutJOcTl/I+Jyno/58n0/zn/O
R0Chh03dJtfizZFgQuBf/LB/eRP5w36Ml1359kOd3+T9h/rLLyfn/0tc/jH+8r56jQw5td/owmxA
7mAHUN06ZmduO6Wk1Ou04bcGdTjxLPpbQpQqwbde+e8JNodQ33sdVCbkYHZqFchPTIyojw6dBiCM
st6kd3BeBrRC9dj9QilR+xJpyMIUlhreuLCIn1vzhynSnUiP150blUs5GqzAjRYn8xHFl3YrZ5Wj
Cx0/r7/MCnL8bdYwboIXZrUcpD3hNySHuvTZGMAhvg1Mx7g1Ueq51Ia2+doU9UuTmBV2AJ5NrQ8h
AxkfhwmAUD++aNk8rfpiwKw5zYaXzMcfg3OzrwokP1hkIf6g9lwevGF6MSFLfG2qiCL8x3ea//lO
pngnOeD9nTIYy6hfqYe85JeGjg/Mwwm/gcRAZzZm36FMMFE9A66B65jRtwREiIvt4xdsOnBFm5r0
euI2PHYuVEeREA8oKVn4WJxGgkDFjJ4vh4tZzcx93qob38V388JrASwAj/3hIyDD+UAxPoUOWvoc
RWt7MLbpOsqM6MbF4WEHqxsh3CqEJTeijG+hPvH1LzOFI5s0nOeGP2ZScgrlgIjxLvJc4xoUGLT1
IIsWleGYjwiopgjbhvlPLX7M0sL8BXXiEa4siIpImJ3W7NtiQPDrT6OVubCAeqRUisC+/gyMo2t3
4bY1g5w/kVHsYDWj1VVbNzEPSNEa7A6qauL+CKkdgPViA9Wo1APNbMwBFrKFkvsoGRsVxFZPeyxQ
fKc8GTulFKupapX96OrZJqmB8GTRdFdKS+4mQQV38tutjGl1y2Z0qPjw0buQMXmxPcDpRaw84Jk6
3ck0GR+N/DScklAEmHcqtoFi5OuKDQ3gTld/1CblrVkNJUtV0WsB87uqM0vZ9kbztQiSdt8E/gjx
IgQIrIWIW1mF1ew5dpwux9ixFoZoerLnHFQTg0y+VLNrCiE/+LxmdwBe8ruxSdxV6mIxUyEeJHwi
6NGndq9aebeRKZ/yZIZR6Ws/NqENgf2XP62iKP4Bm4c/Wqqen1pF1SgHkSl/TZn5Pk72vWfKPtHC
iOxGUbWvEycYqFB1LKrbiH3Fs+tG2YMMJOXorjnoQIxHdMlLikoPh9f+tD7HqlctNdLTmDHs1qbT
OtU3Uy+fB2M27oqCr2EVWf3Pr2SvUSK8j9Tzf8tLEDOETalE80CFeA+FtTogaWFfKJ1VfMOkaKno
HHyoln2dWVb8tUWJk1Mqp8EjwEW7uagpe6puusUqvgB//mE4Ik1LWdNIKwuZmyL5amsqvBwLGenU
rtdlVbQP2TB2W7cJHmVLXlw9UDD6i0G+JGr7IGNdpW7rNjR3/zYoS4SsZvoLlbtgV/h4ZiO+m7Cn
bAVsWjemS9kjOSfyFaRf9NlMC3OCej6oTm4dlJHT7gAJ7auhCeyDPRTWPlX09akzVq0DD6ofE8Xf
7ad8RXQqzWzt7Unjv4v1jVekHuhJz9p1aSvsIxXj2YC9gmuGry0t0WyQxb6w0RPacQ5jPmf6aDxn
w2zt6nFokWql6XAnLePZYITV9lsK59PSzWEuzl4BLwxTOwSKaNpwbTHKEC/NfkIpyXSjP/vBhGrb
OgEPb2clalzWpGxaKx4v2kzXH2WzKgOafm88FjwdT71UAOs9zNcQnRa1W3KM7t+6M+jktDbfXp1j
oNT/jJUfR5zzsGP1t5USDcqhbH0NrKz5M4xcY4fSGxvfyfmphLQa0RJ9GQKmpz6dluyTP6boo+Im
JIt8lNnBmQOrUQ9yze6EwiPkdyuSjiG/W8nvllzBv48bBfItVAs72eFS0d/y8VPS+3me3RukPbPr
OXVv0WCLsSe04oeidJI9oIeFBpqPOjb/nnUzGsqF7HXmNHngDMu5BG+jLGVMXv7HSUDfPgRYFq9D
c663WelxsaeuvRjtrNnKYIyABRJNuH3C2AEuJIPni0zsqZpiajykiExjmoh58mvYAABUrc7ZmG5W
Yc2jVqfK4McMEAkOWDO1vWw6fveWHY4hCoNtos0PsiUKgbJVCSUVDqzOfeqHlhyH56f6IDKND+PS
OMN80g+1x84CVNA7+vcSFgBnPGZwANrjLTvDt26cYhp3fHlGixR4yRMK31/DxPJ/on6GV3LzNshi
EXEapKbFsEb/A71wjJHkWyIlW65s0ZQ/a2XoJbVpmvKHPTdlbyySz2P5sN/rA3DjtEr+HI9YCLOL
P8un8bL5tzcLQiyQMgWj4gq1Ejtaa1E6bEI/WlapXtzCwy1AWqK8ciE7xiyFgklMc+ritkGVCDqU
5/SbLEpOHWUERIoD8RpbvwikW1C4wbrAq3krX6kgkE6vAgFRysPErtDVieNLACLTQzqihY6bwfQQ
OBaUC1cdT688EYtFL5bzNl/TbXtVpf30msCzRN4gftGd0VjrqZku0x5/GxFHzqVeFqrpXVlz+8TG
qgwuvviydMtC9BGPR/vFUdyZ43Z3vK+rFC3ZZMCnMlOHjV/H1MTipr8vIYKzcg2Nl39MU/jmo4qP
xedpZs5y28YbtmNVeZeWPmRfuYuuYt7xR+ePIXBpVzsmOCUsjSjsbuYaKTWZa/zOdaPgLVcJEORI
W+t7oaRi9eEjOghQPLrmq+T7yFnZ55jMCNnm72NxkbmAMb7NNWUS4KaO7a1g+od38COwphE7Zu3F
aRv7+5igJ9c5ibYH8KLdhDomhDUAl6e0NR/kLtwMy8cmDlJOa6Djxn5f3ZTigC53ck4zxT49+8pT
3/o+TTbe2lmv7meYaDeAujKQpcV94Dbuth85MrVYfB0Gva2uQKSEh1HEilAPD2oDP16+knnyleyt
ERfb19TsLmHGP8yoxGGZg1/0zu7VeOK0j8M/tL4fNNmDnPqwq/DTMjMQQt+UsID0MIzo+Jj4T3tI
773ManwbdJ3zA3OWe0tx2mfh876IdbveytS280FyilTMKG/brlBvcXuHNghwdmPigH6VYVTwiqD+
bYDc5hENxIi6Fvg2O5tRoDTYWriaE0GS5t5NMrt4dsaSLXo/+3grN8UzWt0/ykZP97ITWYgsSp/R
5qv3dWN+Q8qsfC64Pf46gezNw/gHXmLp3s1gjw24yGCDogCOrgv007y52QfiYqRlsz939KoPgcih
HDwM6rodR32RZ2n8peNMpY3AZHYZJD1VVYa71MycG1Mz/sgokJa+UT0DuxFY+0C6y04tkCKveGSY
Pn8LKNO678/bT3E9gsVfVLD82JWAz66M8qdP+RR/tDziOH6K7rUWDSHFYnOJdywGK0ldc+7VTtgh
iRx5cQ1WLOOsqrgiEBtzN7yfdC251iMQ9XKa04SqFW4VU0FUy80WsWvex0MOCMBQlY28DE4F5ixt
lUt/Nv1NMXNCjZyDh+RW729KcZGvzhcZs0EE1Jwf/M75NO7cIV+ligPjFHOohYXSOAegg7WJeq1A
8pMPBRuJGcULYvKS52glAFog0XnPPo+DVUYxCilyTJLBIoaK8BLYmjycNxRLwZxbk7MNgDpgxshj
Qn7+5au/xOUTQgxvCxXQBybUQamYBzds8L8dtJ+mZViHmv/CwdGAwdTY9skWQnDIYDuYbX/Ml50c
W5zyS/RaPctxWDZY4ypFswkcIwYBra79hIfHDeb7x76z28dzAh8P99YfetyHhniLI0e69WPEvvWq
cY6JiX6zVwTKTwTp1NH9WVsYLME5No9tViqYHDBGyVn7yzEwEJ0jWDj2TmiVMgb6LPi83r2T5wba
GE+rKQkRtZTHCmEM3GC08EiQhwa12qp3rjKcDiI+jZAZMmaX3zlB/mrU4bQZtdE6GEnaruBYoZUP
i/8QFqF9F3QJJk+pdZAZnsc9JgfImBww1WlxJXuDobHvelxlMtdNMbIWyVNqjn/MLpPlWJksZpdD
z7PPSjcKp/F+Gw8IR7C0Kvxqfg4LI0FRGUlT5OsmfKt1VDtj375BgWh6yScQUeb8rORkOY0FDw+6
wz40NKB8KccyyO7Br4/75h7tqPpexqYeUqBsyo5znoypMNXuwdlRbBFjZfM89l/n0+NsCC/Pc2kR
kn2hOj5DL1c8y/8R1jWoPxYtR2g59bLW+3EjtPCpheF3Vsad+ph4oO7kP55BYBD9H4GJfG6lxcGx
Gfx6OYD/XesDMm3ipCmAa73o9bBenP6tyP8/9M50N0x9tJMZDhSynaFUd7IlL+wiIXlbTnUadOpg
UFdSwLOd/sYqy+mlgB/Jvs07IFYX7KuMTbmMGypmL9HQdmvPTJDyJs3yG+/QibQZEUYErog3Ksbi
aa516wqo+6c0OZuMxyo4CbAv3VpOnlKyrkfeMrC+uSGePLFrf39/UYbGKcKa5vRC/VUPw9HR8vKx
tASDw036dV223qGP9R+svbLvYe894mZQPE6R+pagK4F3MG3zU4JXO+oqSr1u/TEB6ZtH+RanPY3c
7CiAv7bYKeE6JI4VbURctk4PB0geiWBs+49eUGowsUSyK5L/81ilbjn0EMeQcub/z9jzVPJ904lv
gKiChc4X9IRC76qFxrNA0ad49g2LfVbapDeyF/HmQ+Qo5t1gZv0jhWFEXhikYDe2A21Vcp/SdACK
nOaQvXKO5sMcw2wjCafgOlPFc49+mQZmfsgN3Diy/tinILj6QNEBk9CraDC9O5PTbdnb9Hq9h8O2
k53epPRHHQfkpEzKB5lwnk1mnGeTvefZTFgoCyTEvEVkquEhAuMUWDYfc3GW7GbCkGPQsGKQnb8z
ID239yNOxoecexyDrEGHU8SAj3PIlsw4zzEOanMzTclXYHBbuVTN9PZ7qCr20amyFD+pub8O4i67
T+zYvZAZRfHTQJTnmwad6JJ16XQ7UrPcKDAAF51DYT1sptNcSlD/da5ch/ku57KowePvBKtUi09P
OsBPiKCkERC9vIejgydcgSwxK6Hzw1HmdB0u6fKhx9jmXsZknnwGnmMALF3AuEVct3hrlneBDncx
CRVvgxBB8DRNSEHGU/UlcBN7BTSwEZIl1Zdaj28Rf2oPQCL8napxTibjACvfhvdieDg7n4fXdWw9
9GN7UILpFnpWupf/5MGFBWjbaXkt7w8kBh0we5zyyl41N13cy3h8yV5zMvuHCbtM2SlDuDDB8gjS
/ekOQnH2r7PJ3qIduxsDuxZKUQccXVCrS5q3Sy2aUqFMM3iwv8flqyRAb9YLJylx/zZAjk+L0WGX
1B5kGseblgHFmDkheq6x7X2bSeZOEWdyHWbAUx4sy3DQD22SURXt1RsDIM4zSJ12oyRUuOVnMR7Y
u7hF5y9PH9yh5k89u+1WNsUcLZXNQzl2Ddwh/fSpR137bQ45JViwdKFMB+hX6VNp/5DFNKtW563m
gO+U5TeMUtwF/8hRiAkZz1MKw0ToIez7Rk3Qcv95HlRQ80QLRxTpgBhSE4GETEX6AREkNPlNByGp
0MadAAHXFCMOa17yeSseZI5nd1un5NhZtiKt0Xcx4JbT+KEpHnRdRbcrgHAnB81ipJKWiIuhmHYt
82THCzY32YN8eX7f8zR/e28zabduzbH2x/eWbxGgy77JXcjBdVXg2YYY2GBb7UWDFuCOnVexkx2W
ryMkJF96I3KpUahfy5bMk6/OFwTeq6WXoYDvJzHDZM7ppeL26aZBFZtPbmwhWhB2UM7gXCfbGnAq
qjRlnWwjBHvwCfVQ/Pyj/5xkzlAINau0UL4uAAL6wibQEzaBn9sUiXYm1h0rv5j6zTnPVKMS0qkY
4kh7QXE5d/8jVu/wIW1ZgIdHVXgIOsP8dvnUNCEcCS31393ylcyhivolsW30Rt47P409N/n2Kq/r
knsyRHLCEBeokyGlXvDfMtZU9VsHxNC3Dhn7147TLB+nksmFFXAwI+aTUwErB/beYNlX4exAiWoo
GqTXxXIVSLMXDtNzIBa1QrGI+59wD+n/EhI1R5aiGZfoG3lvWVWpgYZkxzWzlnSK3rg2xB5pkhUU
tej/iEWiboKfYbN33OZf42U+u0v24MzTW8shxQpKnVVME87tAb0zdWUn5Vt/aHtgI87tIYFU56SP
TqCMe9MPqgyVOWR3hlwd91E15fswA5yKNt/a8MLHqJ371ekWFbegPerJuJNt0ZvIXnnvylgpciBY
UV/xjU0my3hjdGvUerc7tUJRyytFpa8yd5ZT3xmYxolvsjw2VroSKhtF7IuxHIRVMZXVQjbPHUHo
sQySQXmpxJb43C3HZT26I7KjNXtw24qOyWWCwNanZDkBsD3/j/eUY2XH53f63C4aTHOnyEg4OBrw
YUbz0joU4tKXxXOVZ8VOhmYjyZaNgd+LbJbR7NyiJrI95wd++lzimXPK73GKunDnIMY/7fePFsnf
WrZPL88/Oiro6Ht5qnH6S33+KeWfRv7eDW8ANTJgEcF3CSWkyUC8ZqqLaRW0dv5KuC8jMCRWiVxQ
HJ7Dn7LxZZLZ8eg2yzHM4gs7jJotj6X6j0sLN4yCWwrXRHS47yla21OrP2fLwTyQ+iu7wD2grBC7
sLzYu5FL7qxIbwd2kHdyTV1G+e0YVjhlCnybaKG1grXSVD+cP/9FhXBaoMz+1Tl2epRk1Z8dqj5Q
3GxidsIyW+YUSAvehMkwlOF9k07lMY/81xahhltNlPTNwXn1Mf89t4KCloQIU3F4la33zPM40Xdu
DfGRD3HIjWOmUJXkp1o+GeRFPgp8C5OUc8f58RDYdEx14y5PjxH5zDgHZaKc5txxnkZ2NEL2yoOL
izK+J0G5zphB6NUBEGtURy+TAt++RnwlZnXPidjYBZzWizYn6f5G0MFkCJELvuBOObLb0tsWxSiU
007BqUH5+QplVk8OsqLa3dqYJIvHbQLVcl+LV7gjIvw2zunKrAboIp+CMlFeTPH8bnpAGDJbxuRc
csS549P8gWvCy3PC66pm91127nQwNOVXI8Dg+Acd0TCYH7mhOhAEtbb+lwQ7bBEMSef/ISERpac6
djuno5inQ1iZ2uqx7J0ruVUOx76+djGkPzUrHXgb+qHOTqvsU1ohNt4ybZ5ZbSOQ3AglckTP5QSs
VvsLalHprVv4LtILqM+Ljb+tz9G1ofFVKXfoMi1CyfgWaD/nG7O3trStXsXDztYzSqaZx2EK/+Di
lrhWWf0OIlKDy6kIccimitTT98fvgcC0F2+3rqiZXJkdmOuoi6aXIG13YaO4D3pquXv8Un/JcNOY
AR44f2ZFde09OBMCmij9YqstajuBwza/qqbNuWQjQqoIyX2LzErj+rGGrL+RLbn5EVkydB4Y/846
hz7OpaBjef325IbZBjMsC/1VpuS4hYo7uoo51L+SS7rBgqRc+g7sMG7/8+W0JNRh1636If0iO/5Y
6Z0XhmICniZAPvU+2PpKUtz2ZV/cylfgUp87bHbX5/goOtF0PBTu/IpaYXbE0R4jI02nmC+a6hAr
u64fj7LVGh3IYdZFnO6M9zI/AJJ9kVSqfS07s64oVz7H6VfekOdHo7L883AjRTWTSnWL7n7dauYF
2mCWBcCiNlFvasv5F0bbxXMwZOa6ySLzSnZqIbABVjPlNfrS5XMbm68cA6rISZn2E/xVGX2fQQ6R
M6SGa1zJTiQg8bsDyz+7OVRJLwyBcIbmEkez8tBaUAQipY9+JGxAWF79tO32ezn69VOO/PZCjjER
jz2NCc264swTQZ5EjDHMnz3fS3ahdegMad8hLCpPs2aNVw6w9D3rAQSPEtel2NSke2VIcPPGpfsZ
telvEuyEskVt6r8+js3U5m0sFClvXViRtjImvtx6V00vKqc3nuGr5ay0nXQpm+ik8Ot5foAIimc8
d8EuB1fxFJTzdPu3QTKrDvFt1QwU6EyvuZP372Ar4y6q0K6Qe//pd/P8qXgPncqYlsVzXQw43/7v
c5xDrVNOMkt+lOSlAxmIx5LaLtD2vkv7OnmYTCV+yIzAxMnFh6cjmrLDSdhC1grMChmTl9HjBFZv
BhyaSMOpRoqE/88T5SboUUu3VhIH1bC13fcxvIhJy53Lc8yxq+5GT9svk9EfnBkCMZ6U1pNyGNFH
ehqRZ7xLbfMx0KPg2YlK9cZpQZnLTg05n+WQ2PNSNsPQh/Fka96NbL7PVw2qyXyRmMHVzUjOp/n9
23yZj8cI8of5Bl9eULug1W91I93IOq4syULN8xYQN+yrcyzUvacMyc6tzJCDrCqHcyQYBrbSe4vW
gDUexTM+KdpYLVuvn5H0ajFJFLA4CXKDIv4WGwUETnacYzJFguZkzA3VP8d+mq/ALpeTN+uyRave
ufIR/bkZB3PndSq4stKzqY8OdgqO9EO3PnXmbe+ruyZW1AfX0yAcghi9i+IeM24ftrPELWMXAp5M
dCit9WeHZ0wYHrn8184j/Mzqnhq/5AkGqZllQNAD5hMFrNPtOkwoLRE6P/Tr3yGZcPokiFBqUCeb
r3sMklznMowwiBY/b5SXAW7uOLXdzkZ13wSKf336vYohn1d45FLWjBJ6RcopuzKbe3y7/esBTNrV
GzUswIYMxBkOYLVAArQK66hOT58HxSqudRFPBBLgY7xOFOOU7/vu53w5z3s8d8bi+uP8qMI6W7WP
f7ZCtrebQ3wvI6hddgGldVHjiBWnnbaTor42WHWgSqKc5oa/ZOscH+PsbahlDiwh5Xzv4yvP1ZYq
9GmU4qBVcK4XXel2ZT7zp66QIULL4PSAKtzdnHvRg5ZOxkPLc1uGz4NOTXQpr3hsaNdGBkmt5KS8
xPLxJp2t4tYT34HY6xW3g7i4tnYdFhaU9fd47loPNVzgm6Qy5muw6/1iECh2qyqXnRurT33Qf47P
hj4/OdiEfcqX8UjMA4i/X7CSPc1zzh91KKpyfkTAA7O9tEwgr3mb7lzk/l+nDMctk8O5+z7M2C/1
vXMzG7W1xdLNXrCQjI9zH+L06XBkkQ3VFf4+xq9Oi3cxJyyv9YyCkxyuY0oA/53hqZaUV+LsexUi
iA1II66vJrE8ODWBpaDzjwLpmoJesx9StHLgLE6vMYc0FzJmG1Gz70RHJTrkKxmTvTJPjpBjZUxJ
ux9ZD8nVrY2L89dADPp0L9SNPoXwh0UZTRSbZYZonr5ddMPAi+D3APnRM0XoL3OId3JtimgnwpnS
o7YsayRKO+iXrWuVm7r0xhf3xYb39VKbmroJQuwvZV3Fe08yc2u+85LhMI/WppmHepdgRHoP8Vy7
15BLVtP40kCcGod4+KwVuxI0qKz6WrU5tMuRUbqXl2j00EgLMF+NvABZnyRzdix15rXNV9uiNnT9
WS1GzOOSMt2gMm88g0tEgPGCz5SGdF3hzUcdPv2NpuEgGWHW/gqAfYUURfOUZhg1ZTxrFo6TsUNE
qxtcCxAOhDrXHYLKS60Nk33NhgiyGbvHGGaWLGGnEzYEjalX17JKjXSitTQj0CKyGZUBR6nwRE5F
76ksu4fasC9kp7y4DtCoj7NZHiS/82yu0YA9EecvaRci9T+oL6HX7zWNz7xw6crvSkqduKohLSmb
djrld/ZotBuR18VudneOR1GDKDVoXIRJT9XojD3cokUvbiXLzlODf4+twq+UJ1MVrLxoCJpHSsJw
Mb3+QZawnQzuChwPJH9F+dvg3GmBbiuqBeI4y1D5O42jYuxkrw/PD3NkezUAy7zq0Nc8QNdBLmr2
k80IUu1Qw8a5DnoXFKLonUUswe+37dlbyBYn6+4VwPyWJ2cwHCh9qLf4t/KR6xChSHNMckIxnUyW
0+UVQF/ZlG+Rooqpo7h+747Ywhd4faJ5hC9wFD0G1JfZl8Yx+H0verFgtiI9nTtLN6jjF9NEjUvz
2bqiwWwcUTxYoAUevThoON+kNeI1clSgNEh2GyhdyV4xeYSx2KM66/G+xDwGnzpG2V715+Qww1EJ
yptmn+GJu+7DHNJ89Ng5bnCQRMKmpUaImICHIIfgFTZZt+RHQxRINCcrNrd+XfzoSsdpLhkJUeBt
ZNGyFSo8G9clQTeUI1koZQucsl8RNVDWWsE3NnWMt4szF0jP6UG5CIqaJai4nHtlzOxQp7PGrFyc
e2VHNvh8SSQWDoJyhnD8P9KuqzlunVn+IlYRzHzdnLVayUkvLNmSmQNIgunX38ZwvVzp+Hw3vbCI
wcxQsrVcANPTLSVt2lYEa93gzhwITpx3cx6ejF4pUe9I8jUbqvpSouIG4TQwGdQRGjbB7I/dAv/G
eVyiSIqgPvKvQTakGdaDDMKL0J35kB5YRwzfdnVQvQ9l3z37kc7XcZnKjY3fPNpMll0kWA11+hlA
oN4rBOfAi1xAn1LhvbnvPHAc2LZefMfHaewEA7B0TAYiJL7WG1FsIeIn7pIlDQexU6S8YgcCjud4
rjZQAotRFVgToCXqg2Fv+lkyoyGBYjRwzzMmjDMBYBgaS0HpiwCa/BRgF76Ff0qDzTQDEhoQPH8D
tBEfdga20DOLzN9+VYptq1toG0CHNNvmfvFGk/i6hoe8uCj3MetbkERiSwYvY7BKb7NIR28yfUza
J0p6nlxlYqwAsfDgtgUNWsDq1WjIvtFda9b5tyoQIBL4eEez4FjOv5mg8oKSSp1fcjA+z3LvnEC8
4qTaiSm1M40HHeQ3u1ovv00msofQMQd1dQmeKsWMQK4snWNdBwzYbqBEVDoghvuXdNDU+0ZS81PO
KR3ZcimbZnbBfjoYp5NvCwQE1axc5HofggNT1nU+Xj7Z7oYL38rfwbS4KRIwrsW2p59UazBOdBcH
uXHIehAJ3+y17inYrTUwcvRTLO+cpU8s7DEiy10IrUTQV9ZF8DSoCVDdIdvrckSm0GXVnId5saGh
57cN1sFsTyO6+NKjkh7csO5y0CQl+pQDtMQPlsTZ4v3YAa5jeWBUV5g4haEaXTy0xxxVufeRo07u
FSE0UK8hudjNyUaXRMVhsMNwMAPUkIjnMglgieJEEf8xSV6wb4bZVJcycBGYZsaDgl8LLD9ZsRRY
d70AYT/HViv99cmjasSuHAt0DSg+wYYiftoZ/k/xJd88Gj76GaAsXC1dRYvR5f5IDmi/KSHUofeH
wazFQ46GMgCB8+Znzp1tpBjpNxYaKYobfbdJAdR4rp3+mRy0noGOPA/wqgFz9s4I0n9NDcZ88WC0
7RZSxGAYV5ql3XSQDVQDME43gy1p899xYu6erqMkAY2JqK4u5EcXoJnQEv87x8p1RgBQDUsTcGIG
9pbQoVqufnHboDyDF8f7ojdfyOrnanoqoS42xjQ9yNIDxYuWNKsPeCtWMgVlxE76YwoNMB+Qm/j+
pQ36pxqr0l/yJm41iKj9uWlSdbR0f25oyhrUCzDWWDrXIHfsEnT3hXYfLvx8GHY0NKLnAkQC30Sc
owqRxaCAdN3+e+HUV68U23MQuisxlrQgHgPjW3dMIvByBhwMlKLh+OoZjXIakizdEeWieMbQg7Cm
idEnkN9olGKaTuiLi2JoZpo2eBeuP01MT6EMkLu4PgC/oLdvOLCtEgimhHa2APXsAMZWYMXIVukg
5Sqx0KARKO1SaKdq7zT6WxAPgA1g0HqAgoh/DFU2pw8O1m/9wW+zy/ip0iAIvSpdaF9Nn7zOB7Aj
sSJ7c43AxxSafvNYEoeSW6CxfyQBEV20oADTl7iNQHsC/yeECecgPQTNKF6hv3jwii8x663RgYyD
pFD0BJ3WYW0rernNq745QywCB5BhEf1S+pfJtVSxwMGBgx4fgaNY+iIsn+gColNoevhcMmiUTy5A
hoA44wxz8ggbsG9p3AQmEh5gYxyWA+P9Uu9E+dQIYB/RlYflhQEWG2FF5RyLk35Tco0/GWVaHnKA
LSmUAuTzQChWHMiUo6q9MbBBntMkBYHYaHwemSzL6Zep3vbLPASXkqE7EK+qklNnevWbvAHfmXgL
6uTUSIu8Ics/fVj90zDAJgEufnvjcC/1ZpadQUUPR/lz9EBl3iz3y+yBpe8CyMXzaOKKUYwhZKQL
halDn859iKx52CHV8awugK1vjWH8/6X/RsgYQ8YzBqBp+tMo/NCDUFfYbSbbAPENABeKMTRkkXL4
3yTylHbfgr38CfWqn6pb1K/yxgbL+2sSip+5nwmy3KYySJs0SfszU9MHsBr3Xx3LRBuFkeRb8FNr
ly4Fv2PkR+mv/5MHA/70IjiA7f+WY/LQJEwRGnIPRtPc/xwhjoY3FdiEZgZwNWjkc9VTNsTOBo0V
IFnlcXQKbJAl8Bid9DlDXcfK0/YnA+NgJAr0AYOmfWkGTvGrTvDlY1kB/zJlypmDP4FEKbZWJ9C4
q9jQJbplwh8Ie8be4pS26XsVluwCuI+5UzsvWQLVZr7q/rHhFXth2G+tnC5stk6KtW8aJU80H3hg
3U6w5H9oMpMdrRjnkDTRGegCb0G7qUZuDjlLHq95j7JT1oEnS2YGXUe5KDUlPkBpy8WfIHR2gmww
X3P8KFz+KFjTXX8Usn/4UTpuYVGalf1zaPsQK0ZcqEgNHAV/1nnS3P8oVVHufLzRF0GNs7AAYJrn
VO0gqRc4l7ytzGee4mtCBO6RRmgVAbE2KOm3SghXvQGs0U3Kaoys2kbdAEhoYbmRWM9VaHZADGHD
RbFsyItHJ2xWFDqmy/v//KjaG/QtJZseJVjVPKAn+FChweOolfnD3du1LV1A7Gxn/KjRBHDO+Gw2
drMZ39Rqk0H2hoHSTS6b/mOSKNKaGJoNSAAYgpTKogKPA+mgI5hpcWYds/YnJykSnFVFqQZ9t8x+
ySCaDE0HO7mUFiR8B3Su7hvf44fexsurVb3uiaepMVOVqPsYbkPXZAxPLLDh24Cd7oaWJed3D53L
50CuUlJWZWeAIUDAXYLpVKFFS9756fkdOpvYioC0MF6Npei21IZHSD6s2siIIAV7u4u16GqTd12c
x+B5u9mkH5Smsq95A660SvZ1qnXYLpo+TTeFbKZEG3ozDsFsfD80DTAuj18xWGXVoEkFwF+PfGdN
Z1SZD+0rQyioiKAZDGRxPvQCAfeZ3OjQSrpZhpedLL35AcquZNmojL8MjZjT2wTAcjCLNhHYkUJP
3X/06JUh+WUVwAB2mtHdecROVL70KMxTjr95QBWth14yNIcBWXhliYOS7lBrXzpNvDo4VD5pEpEs
56ZRHld3nhyjj3PTSMZlNfhzixBSFHi/OmsTH7UdxwkfJHbx+gEAtPiCfg4pJ8fUt6SC0G6ErumQ
ORcVbRHfQc5oz4fG78+oL7hjeA2yxrvwNAMlshsX9pcYzSRaAF1cX9PrjZ36xkUzoDPhK+kCP7Vx
AcrSuAic7y0TFrXoPzSMC7mlfT9v60ycaQTCgHzTpsBMj5Myyg/ilwHtVQcKAn2gvYfm0CtlJK8G
3zj/+mDygA4d1I/lg2lIieSDXaw4z5QIXf/ZyG7a+3wdOKzam7xUjoCJQHWqiYQzt0tfxYEGjEqN
Xu0Z3SYmr8H4p59pFOuGffUBCAX6CKq6qyuojq21Asuxv2bQ+rDeDqV5hoI6XsWOu1AVE98njfD2
nqVfLwzqsPv/bKuAYl4FsTy6+uhMQ0qlAY+3t/tnavZqIIG5tnAGM6O2L7r8bWLqDMudVl9D6FlA
geBPtxg1j9W3VEoToNWQGsewqbrPj3oviN9RMliGvQeu1rRqdzyJH3RvCMYL2WnoSA0FlBKPk4ns
re6BsC30xZomUFGT7zZ1GJai8Pv5ndFQXaSv/YdPGWgIUMqcFXV4/PRsFoHbTKu+q25SbSpwCDzQ
pexBOpygVIBewZOrYqmPAw67ADg4/TJ5DWC7f6gcvYT0xRCirPohXPegVU15xwQfck6+H/O2wkJn
jpXzpStaoLDlBeekMzNMA5T9MGodqz/RXTnweBPojo/uvvR+gmaBlYdQkWn6qymC/MbZrL3LOSWm
nJWNv0aymZF+CgGj3EMArj/rVg/taDPky1AOA9XpzhZWGPuiHp5oNF3wBt5VftseJtMUTtkoh5kG
8T5DuJWWxrzBA1b4KFSPuh6Ux1ALdjQKLJhwisaPRYq6l3SwcG40evVavKPRZMrg1eHpAYTcrnl4
Xt0H/SW1zBOi2gXVDfkkGkI3bw+liwcDZxR72QScg/5OXrMwRf1BWqfLOD+NcUYEOlIFXJtk82MP
ZdU2CfFnQYa7WxpbMt2Yfpwa75tAhapSpP7IfWOJhgX72ZC8xHSK+hvLPQecVhCijsrAeBYgOVlq
sRkeSsVPD5BKRo37FtKx3HsHGDWw7PccX8uzsCz8DSTSshXK74AIFWo1A/VtCzrvvLiO6SUx9YtO
E6OjpnXYyvspijEclEGy0NVpOKev8qA/29mQn7oUDOO+JHxyK7QvxX1ozOxIr9H0PujoyvT1XWEL
9jxwI1tqNjDmRmWz5x5UZpumNdBjLWdZCC7zKrNeai/TsHSGOo0nXmmKLoFt7UvW2w80MjqobAVF
o92lDjkqPGNAXlnQXnbZnJ50Sw3QNpt1HkBeIFRKVjVz9Y0DUafv6ESfExUXtJoT4BJqY5NA7Zrs
VEonO8677+zkj3dAgu6Af9gpP+VBWSv7ymzornTfpt+mAeWYV+MPj0zMVPHO0zqo08p/CiXACVnt
JsP423hgfthEw6CO/1C8yAcQc+Qv5AvVy+oJqekXJYsF4Uals4271Fj/XlMHqKvfpR6Gc4pdzlwv
QYpSdKDUFGiK7lRU5kQdmM9G37JV5oMV24Pq1kOXVdilWzh1k76N4ln/7htGQGTf8pJv34K/w7VU
Y8yb62m7Czj6HABlvfp2yYtu/yKwUq/G7GApQCUS+qn0m2jttmG4ollI3nCgVEEzRLMVDjt8CKFf
hBX7z1igL8k85RjRUDKHInPQMAcOAbolIH7O0eY3N1JRrdEc8BKCJPlAlzT3weRJtwkOkUcj+SV+
/jKZyMOGIu3Ci5IIPeC5dWya/EAkMUQewxphLmPFcxdk01oHB0xx+0XpRTW6/SXIYaoJlkJoiua6
qq8EExBkdXrGtlnJgZEIvWJGp2x175TLyirVzQj306DQHTfpM7npRQBqYokO1JqwWhpptQKZd4iu
IwgUlaveQS3LiqXSo6z6cQ0UvaHf6Xuq+tWxstGGxLooVV88FWaxHptfmBkd6goqORTkoXa6gt5R
vaIgKP1cc5Cz2vlbQ+bAOuOI1Wq9J5wH8yGni7XpoU49IEPIxkMOeEAHHb3RSMiRERXyx5tGZM9K
V9sMhVrMNEnmEShQy4TaKXhiJUiYhpHS2Jvh43CaJecplpwJRPw/iI1Vi22cGHVg7E0iAQ2HuHli
WCw8pj6KrXLEgXV44n5YzDthGRuyxQ14oZoSimVJ1zZPkbyEfEDnfF2cKIBB4XrVVaYG2ghMVlY7
pqRJypEUaQEZ8/6akg2t2HcypYbjpJHPBuKG4DxHcX82UlkRcguNZMGmYlqBRkTgukZSq0/GkSJL
Tk8TYao96CYgChB/Np9q9xWkEvWF+o7TyIDkQJOIDQ07/EXuDA0yIjQkf0tg2+Je/fVuAHe/pm4D
CD1tNJPFT6k//BqJ3cBhPdPypHvEvrGEmiEK/I7kbevqnd3V4WsdQc7OAN/NLjGKvwbiBKjclxpE
48rOQdkHdK9tpCq7LIY+eysLqPgOjp4S/khzVH3Vhujd8iM20ru2aNBfer7sFJbuoBlWdkDkAOkr
k/2Jpjm8JsUSAg1A5CXetcjki4Ct06R8opLTZKeeon+1DTq0KO0CPWyy9Yjc9CK1cZyWvqV4NR2b
LoVyfOA94tMZtTOyeVAsqxa3GbLRRVTNQtN0B4UfHYD/1fcgxosa+zog1s3OejS4V2/yxIGEOnjS
Hr0eQvVF6Ztvd45u5VqPIJSpN3EHJEHcGhHwR765T7AkxslnYe7RL3G9i242mv3kR7NMxn7ym7JU
gQHypDbag8UUjM6dg92nAkExJUjLd6t9xALD+J10ydcEiLbvXhKHi9wawjPHemPjgFpmq1ltAvK8
ILiLFo3G3432EU0dxu8+i75qaP3DkZa1TzMGnTcttd9MY9u6qvVLi0LADNCI8xiDaQAqBo63NmK7
uxRSxaTIdeuja1j63kYnfhFo0PvgE65a9Wfq4PeIgfOcObm2r4WKJf0NNshUSIqqPDhOjHo3k2WV
WMu2/rBXc+8aRG7gurjL4wRlOpPImDmgtO1j5/W/iVjUM9BxCjhQdVQTfHzUuP1NqxNWsxLKdn59
vPlPdmDrqqMOjftP/orMc/On1U8fQiOR8UcDPVWSwaMHSZxavEx9EjgsxvsEdY6tiLOXhmHLiIZG
DG9uUzPEzW5orovSDEAA9ApWFegaQoqhONILOgaCaNYVaJeh2dILIMIgZ+kFTbMqvq/GWYq1kuYt
MZsvSWlGIBsBgara+1uV28YXNH0kO1Qrr/YyUSA0DJrEyU7/jh/9M5mHfv/ccDd+zMwvANlc89z8
M5mncr055H4jNL7K/0gFLZzQSGmMkY2+4DhIthQogrsePpuJUjHIAGv2ljOHrRVho4RZZYBkJEH0
E+y7SwGw+7tVpOBp9+PvU1AF9m30PLL7oIBL4BX9JcbeTvR5yqA21waQJQWyZ27VfjXXIDT9WjF7
1csNAms9nHpa5ncw9UgFKSd5GAZPbAeeBRsTXOyPdQg5FQpKHHS4yCBV+GcK8mqULUP70LrepYVC
+ZNe2fqeuQ069iQTrWk6lwHqmk9h3OvoZ0Qf6kjWCjv7aKc9g8wDTS17VWtQjAMOCF0ZKboBJo5F
rjfZGe1Kv0QdGtvJ3qC3f6uXAp0DkoqRLkqrRefg3GKn87uKy/XtZlCMO4sJuVWIKEHlMIL0bTKz
6/xA5IqiR9kCenPuoZIckiAYB5ei0J0DkTTSLA2bStO/TM5TrOlx97MzqHGasxP7OPK142AFPCV/
dtzS29kJWv6gycufzZgXl64CYkROkgnQyyfTFukpM6Ly2erKaOFGnrse/VNb3eAPWoVeDGb7KE3R
waMeaRIEVMmjCzTo3FKBLW6w0wJSmCqtkCuRKivmrNNqkA5mvrUYx0QWk7tQ7g50y1yMBFJ9KI7F
yNoDQeYWX8mQ9whKTzniSCg8eiA6X4Avqv3ZB0siD+Jd4kIVWQVUGJL3R9utIA+UMQv7FXTkdTY+
0nYAuYcRTcOCbO16+DkITuN2RnvWVGVJk2QC49M1gOITHEqsIMYOyQW8I1vHBwSxl0pcyiGqeLIl
03SZ3MimOu4hkG6cZd2sMJsGOMT0YkCTYNt0Zaqub0NWx8Fb4wCuajscfSCe86MFUcbcZVn9mEA7
Z92LDFtPQOwPlc/1ZV3E1XPHdUi3VXX3y0iN+SiiEYKsOqzdH2qVtXOUeetHNQurtamCGovCNQHO
aRRdi1neG9W2AyDga2iA9Ei+v5okRZuo4eM4ssnRPwEBdXof+eCmAy3SH39pJ38vh13B8fBaYh9T
GSNz0bvqU8xfnkHPlrmIfPqT/+3Z089086f8wMtef6bbcz/9DrffragdD9sa1dt6ShYAnVo1RyJS
1KEmjoo0hsTAOM06FRseggF6qijeulCIxTk6ZNnrle1HUAqRrCBubkL/VM5OQ3yo8KCbM81SP6Mi
nf8Wm3X5d7R/8LUpaWBp1ayizLAywGw4HxfM49r5ZpwWzNPE0A8AMBOvbOX10FXN9IMqhiNoidQ3
F3A91dfUNxs3EPKGjiam8kwf6Iamcrf5i4+RACeL41J/1aFvfRHpJl74RqE+WyUSyD8YsltqqOwa
CI4/MzTc03/OJ39pn/w/5qH//E/+Mr/I2UuHLTa2jdjUQRmNAYVJzQA9MIsh6Esfrp0vYMig4dQp
AO7m0TR2z0DwZw6JsvyBPG45mkF/cWuxZIqbvhiQvpPtsZkKFUCUNPt1bjbpCyR+irAoH0XPXp0+
tfdtxiCpJWtMFTQv934sMJRFJZrVWQfQuyw5RW6DGoMcgnLvOkux4J1M1tevAagsGWAexb4jhqbC
Yynv6sFmj9DI8CDX217voPfDHv/ffp+yYFnu/vW5OavXUI8XG/rD1mwAF1G/6w40DOKBz1oj7CGZ
jA8F6MH/MTs52yngr7G57bSB72kPYxZBvOpRnRuRqC6viwMQUjj+kbsfclFLKOOx/okG0FcrARR0
7sOHGpB+2krFNkAZFG5YUXHA2/9bESRimAnw5m+VPDpdh3HoHEO7tsGsBDFBZvV8FsSovgo5MfrQ
NMX5UXKi0TjRBJDXAzgFAuQMCl50UXZBmrgnppkCCu5q9GY2mrmpc/M6P3oqTb/w0xRNhXLC8AJZ
achcZWP68c/O8S1/c000zpHbLdtoy1PFPVz/XDQHgjNpgr0Q5HW7Fc5/rUvnugp6x3r1ldUp2k9R
fiuEtw4g3fIKrnllFrlYCHGgElYF0629C4Kgu/BBhjs8YBQOiv/2hyr0AyAVT/gacbHpxuIc4O94
jn4r8JjEAvDDRO1Ojc6Gx6LsXvkw2D9yWxWLOFSMnY6d81dVhFC8gb2yemvlQS9wTcMgRX8QNuff
CqaYW6WFvhOlLSwwF8nHcRV7B3pc1Cb2Dw8UP+Pj0I8xPo7yYDFyfZzheePjEtZ1O7TlgCiG+I2b
vo+wJFaArpbEyBEoTKqd1ddY1BidOTfFtbNBbexg7/v9j/FVoeMvYq+3zf1QDeofE+XOLWB8j8i3
kvknaHoDkZfMQyZ6d91ST28yMpnwQvEynA9SZHuQbfO8RPXqrr9+bKMPTHUZKZXUrfvTc8+mrvqp
1Z5a61uv/4c3TehTyDVa5vU7sF1NDf2UTICTYAlOmgY6UijitxXbNoleH1AYlnX7gONsU0N1YxwT
zLB2ByCMfXGYkIdJ0F39Rogizchcn/woX89K5JNPmxLInKjSfFF0xVmmfhsfAOWHepKhASST9Ol1
TMZamPEhCwGRds3wK5noMoVNttJz9QUE0aI5nWJA1M/Y+CXK/PIAJJaXLsxw+BGxEHtoOZZKDYC/
O6NLr2n2PgaNe2uK7pKkRTVv3SH44enOV5CtDr/t5lgxBg2ammmHxIRIKdDNBmDrdv2MM+1kibKK
ClaMZNj0mbC3g6IHxx74uFXthfcZ7RDrqrTrfzvmcRDJPzIKkP6B0DtT94YCckfZvePgQIqoBsbj
OdStzQv0tNUn1cLyT2416iFXnwLZeC+57G9ztNGgUZ0YIx18EsXeCXSq80ygeAKolzUqOlkaOJjy
rt9MJFwtMMHzOihR6pGcXIb04H88sLAMnyhHIz2Ip6suwQpVJN0mG3CuMad4ekIWa08K9/nZKbGj
Kxvmbrnst41byCrVTFwAxi0vra8eFNloWySAoTIHMpE0BGPtX4N6pXYgU4gOXgJhq7FhAAkHjmc6
A6PTsOkMjWx3YG0J6iaXzLXvw6ZYLw2DzaBA9KLExnytFFh1GwoOoUXjgtVUd6pnVQP/gzCr7hdO
wOb0vh4sftJrrPl9qWNkZljzO15QjeFZijU/dvr6GB5lLf4iXXsMr/Lhp1Mo5QbNJjg1K+MB1/Fe
YT3a6psCXfNkTUHKuxBJByKQUuR8RvOjK3l9HkeNwbYxCIRyaL2rVhy/q6qzz80k+nhDU3/3+Tj1
3/gYoZ7OUlepIQCHv5zEALN5Z1XZlv5qmOvlR8DhL6N4WCRnuadmW3JufTbOku+neBpSfFtaFxr1
gjvLummdVbIF01T9YkVps670nK9plZptXWl1blbaBFlrISDLh+ZusQ6wKFrTyjXb9jmAsxWaxTZQ
ScdONyvjftnGHtSfcHwzsgwRyciniYnTaJqYbERdhNPZf6Qi6iJHakQniXG5ctzmUfadSxpiU7IU
l6HxbqdGtybT3SVvuyMNpUeqtB30w+BPJpW4jGmc2tb7oEsqpttsT7OgqX4hagkLfby7Bq8ufJuC
PNKQiqZBnHYHvFODb7b/ygNwWZCX4DxZ0FB2TYIlAFzmI7UFuhXiDZjT1IuOZtkjGEmPNKJLC0Du
Qsl5uaIhOJvZxexLSKZ6kGCWo6jGErXOugQ8TMhBFwVfFDM/b70dDdWAXfNaiprO1RYy663VlisD
ejIpxHMB8VciKJom6OGjiBB1KaBcayDH5TOmpOEtKbjI9aObOHc/bGdH1x92ioJAKojTIBo35fUq
lszHR0N+MpqxBBuqjz+oGlrgbYg5pNgLC/KtfXt/AfJI7B0QpOWFg+9rmm2434DZWnrHJWgYc4eD
buEWx+WdGkeCg9ulEHtbA2WbtI0pWFsq+679RpqJWC8mC5V39pL0DcnmW+CZClson08ih70K/dWW
BaNmIrlRgK5DxbnR6odR/FDqIdql826qYLudTLUXJwuo3djLyabgm3N8CiWiCXqK4iqgRkOiEvIs
DzqDkJr8UKFmiApJXLA1DSeeLxfax3cTI9nPZJx4vz6loQzT53XKTxO92djzyvJi6ESD3Ro0q/Ws
7BV9HUgME9kieSduE/igFUrwSi+OAqjdWWnE5QnE2c057Jt8Ru8ZiJbin9UB0SV1u2nuD5zhZm8C
glYzrfLqJ6CS2Ko2lWgfdCw9KsyDco1ppV97t3gj8IVbvlR/iWlNLdr7he6vr4QnObinFwqwV7MC
X3BL+sRPn30a0ofdSGroYNvl1YUmxsvt3UEulGVKcPfyoGkQzTiLK+cdU/p6T2s6V6JCfcOzcAYZ
NGta4tEEaw13j5bYA3lM6z8siKHIkrfNepq4+U4rRKC/snPmWmgpQ/PkmJdmPTvwpryG6DS0JqKl
Af0ZR9oWTJdAgVYsiLd4odf++oO9ad2v7dDnj0qYVCsFh/aHzE2HfdQVbGVhVXtxeh7OUS4rXx0R
bYlPpIrSNfd8/2eeokvH9nkMwSZU+aZwMOneh/f4CJz8NnqLBRfryK2yRRBDXMUNMufMB29BUitQ
ZMC5ZijS2QBVwz3ZKABHl1j7RFKNRQZAPn1Bvgn0gc2g5FvNTJst09J2XThV8cR1t5q1Xmq99X6I
Po3W+Rk7Hc5Jqo6fJ98WrQRPUWWhYUkz2r0G6a+5h7PMB8C8L3RGPYRx+1AZ1oXWkTQnRzTng12I
5mh0m2vwvb5AQy0UqmQdh85+NTPZhZwP+zvxgYJnuzJCWyR5kC8dG0s7+ZJpPE++xY9CBRRxi58e
c4unvG1to+4cAik/k75gKRyu9OYyHQ0pwHb9LwqzKu4vcy31lmijYGtIMSVHustBxXPspG2Qttyp
/zGL42V1/T/wm7LQHUXkXyzhuxuG03EgCrv+7BbagNdRBaogK9xS8aYd3ANWNe2PPgoVqK4GxoOV
+gFoJbjYMNvpzz1K4QACIshHkGrE4lJzMJ37UWycPMmDUQ6mfspqbc50xg6TieygxRyWho1uW5qI
iFyDZryeQRlJgcqOjGcgL5mZRqP0LfjKcu1oNEtHoBzUiH5YtonKwaMAtvZa5e9V24U/geZE04XT
GY8+i5I9lu8o5YVq8NNkS10BPpkCg67kO65lDgUOQ6ofK7xD5nYntIXu9MFqEp0KgLvDqVV2Ik2p
RDgS9dp9pxFdQl8FL/C/BFmaYOumH9icfh+6dB0AvOCzcFf0rzVNNLFn7NBSu59M9M9Dbgng7DPQ
q7krmtUlKcngeKc2tPMdRVZC3wMLHzp4VYAYlJ4ATJVpL26JQeCiS2Ld2NiCqxvIIeGXteRE6B9z
fFZRS4pfgiQGY3cb5tCZD7wFDZmX4mAyThTICbXJlzDNl63T9d8L1PS2OaorCyGHaQYZTS0NdgHI
QqEG37rzHixe+yg15S6m8jLg4+mezAFnf+YoIM+ZixY/BNAMXWKzRJDWlMPiem7lVb9dKdBkklZT
UnfhDoIsK68f1IPnpPhbk3d3LnTre2a4891wBZrZcm9a7dypjCeDl+VF2LVzSlUhZkHb8h96XYaL
FgpF+6QE8YiNnhCyg7Kh3ZSArC6VBm5Fbz3pncLHcFDpi5nahfwH1L7CBbbn0b60cHiVobkb/2Q4
qAPIcMgvXqOCJg+drI2vbQS3Z5lIdRSdDLaPsiT2UZEKtD2N2e2ObD63NezHpGcJdbI5KmfXQLLR
5c6RbqEhEC4AIPaXmR2LRWHp8ZqwLYEtnP2gi3CEuhAxv9WXK90W9ZlEAIbSqhe1nSR3ASjUh7Me
H8ZzLlJ0wSrdmRW2unLRZjdXPNkJBtkN9VSzYD6UvD/jcwa0vvQLoyAGT2LKtzSkCc8H5JFiHWo+
q9JujCUXzxkOoHRwd/FgmCdIpZSnxseJVu44a5bi7KB0QO2plxkWBwXoUA66i6Zn6Tva6sDTZx5P
9BVYFayTGwrzxMwmTCP0/oMqghu184BlmHNJbBsk5n7czcGe7wCEB1tt9Q9hrahHMiXuoG7RHgiq
O+nRQNH+onjNOwSW+j35M09v930V/aY58tJKroL8wEP7vMyIg4L+WGbh2fUSKLd2kQ8KKKb7G4oX
vWY+mDpb0oiSBE7ZLTyzbFdkM5sou4hubTkuwgfVNZYKmMKW009kQUnTZ+hYjQZDkX2UOE6ujbXu
p+Jk4CTnIShsnBzLOx/V8pnh5kA+pdjczcgIVAZ6agw1XdBwnOkCu8RhEnRqZbCPE+irNzKrVStO
d6Yi5deslIAuRa7M606x9oE8MY/kpWdiWLccrBOQXraPGWjPhwXd9mb5DFi+DS0y6adF9jGnI/jS
Y9eQcYwaEGoGSj7rbF0/Y5WhHnjv7dI6VLzRVqoBGO/U5kgeRhgZZ2WIgnnfDWKtySFNRFUEvvDE
quY0pAlg1sd0k4nuZErglpqjB+VSBX0m2bwPEMnzFPROUd2fxouhF9qsYMW+dmxtR7ah1a+zhajj
HZTLR19/ipJ3RVBkC0oXU5KBhf2JYj+mo5yKUtlbbLxQiMJe3YvsZSJaNJfLkSH32iQyNA1N31py
wDHRgCcliMiFZukCJAXQR5m76ztHChSRNlEp1+m3zKN00Z1MkZyhjFOaMZrGt7g72+Qon0exqPeh
S9gzH9Gwmh+xE82PdEcXc+i0eRpkYvFpYnLOEr875NlhCiJX/B9dE41Dr9LmRVGJxeRXlWgSSiIo
aYHaZpeivrFrNXRezWisdZpjjlN31pphQ+wGCfh6J9faShEFBR9lZ1AUt20F/8k363hLaZWyc805
PezOC5Sx+sLrgxY8gAiNE0vZXOkPGsuxF1Wk87230nJwHqhuzMcLWQ1dzwt0csAYK8J15ne3tS84
2u9wIWMG3FCQ7ckKrivHmd/fzjJW2Q9arDibhvEIKpwJOL5wau0+oEuLz8vUFSsaDrFwH+jOYzii
MtsYjGdwI3uW6tcEGSUgIyWAAqlAh1lXHOwqWhdUlmgUUR78zNQB9HDcORpeQCZNxv+i7buaJcWV
bn8RESBAwCvlzfa77Qsx0zMjvPe//ltKqkvVdXbPud+9cV8IKR21TYGUylwLlOfAEyPVhGf5ahGm
HlvNOWN8Z4Mwfa2hFQp9po8gpsJFjrgwMt3Hk+yrLbxxTzKvA4viYuiBcGFtdFG7vvPrGh0RRpHs
La3+oeKRvJHKmbXWA27oTQJ3INHiJG+rbnj9JIsdBznozQ1TXWObS1WKPhwH/N7ArinPA+jildWx
dobpoEQ0SuSxAY0aAHw9SLNqKqaDkisHJbuakTK93kWwIN7Flv0XUSIWkhexR2f4AbSyC1XiDRci
iBfxZ7iqFw0qltAl4mUTwOq6Ah0y6eVScyCNgi3055xGOBr+RVg2TutrKRcbvPRE6f+XGJm8xX1g
8sm0ol7HXZpjKzXrEVhzq/4JhZn5u8mDHLi5RYd3Ic7hy7ZF+W8RvYX8sTVD+20FqigwFU0FupDa
QK8PFiBm3ljrVodwDFEJJ6dpXlpvb0J4ycUS4FL1Yagi9F8uZK+gwwLWUqkv9UOujYry0rXq56IG
ZznYtPUNjjDKb3M231jkAdKdYdvoK0c0P+xosPdZOwaPNQsstIWMsb2JK2yegY+BPgUjTe2zZrjY
omFHhC9lBv4Iae7B2ZTOJAI1xUWuApCCLkNtIiUdtx4Od5PWN/Wpe5zKbHpHnfpW6Nr0NU5GZ590
M4ClaP3fhC0g672L2dBq2yEPwCpodzpQnnGa7tuabjzZPMThnR2hzNmLX6bOST/1WWjvO6PgW2bl
5ldrQDGhNADvM9bVTuKdydNlKaDD5NZMeurSU8SljTd/yLd6UP3RAc1uAIq5aXpA09dNvBVwaYd5
XEfc5CuaAisbJSoRXTu7A89RUgAdAYaLjBwNNnTHqLH3ZTdrEzK6kYGjdMe6BApQ4bgEX/Q0xzHc
TbACVAxhBYByWpLQ4sS0s3w/9eb3+6UKzQFv+Z0saHaz9JFLGmSF8720UHIUzIdnZpjAHvPqF0fr
0TqXtqhsHqb6ZZAy+wOZNZrJfmzwi7Sbsnkh4zvfu3hh3+KwglX5rjd6vOYTZ+UlWfrQTG1jHyMH
yHWYee2Xy8tndlP0NlCbNfVeN87GswLjibqxqS/bAHzZxmNYqpJMKZJiGwWz8dRWb8C1qbHDlryb
sQB9Coo+K/RGhheqTkXaeadVCsMBc6cQgKyJJl6ulKL0LOGD6VPbGl4c70GeLvaVyYx3z+i+dTPP
fqBi6TsK3oZ3ZeCllfEepeM3t0HHVxI167xI0YEcAEVr5ehJsJ5aLd8ogFQlW0pk0c6KrhZPA64C
M9FeJHecJhEG02aTcx1l7m0CKD+5UyXZ/Ya0rQGrA/CPozKm3avbpnPnL5tbh7a4ZACADdTjXqPR
HS0QNl2KmstuHLeta+AbVjTeySyT+s1w83cqUp3QeLTupNyWcjeqbuS9F3mnoR3qt4Gl71QEm+ad
WDUuuNQ8br80beauaQT6WHetA/AVfIYY3WlBLgl4kTk+0h+W/mCz/KsB8iVZlUFt4k/38y++/C94
BYDLBju9aNQflZxJa8vXpVJQBJpS1E76krFS0EhFXu6k7gxAH5Qqy6j04e6c76KmC4es/CnUp2mc
LjpkpfvatJZ+Fm1TngO20iwHGQCnidBxhaI6YKs5bkSaRQbOW7FPiwBwjlx3/EruLG2coFSW5z7R
ZTbn4mRVSLBKCFY9SmGmMd1Yux3A8ElIdo5U/5s/amjS3RB00zqv+gi/f8NZuv4LsXOAPPWnjqz6
OgpxFPxfDYIojR5bD/9ohBuACF3QNX+Oo7hEAA9Pf7ZaB1je4NRw+0l/jeUBWov3O4oB4uRAsl6v
tCdbw+tYKkmUxK29sRnYH5WXO+cHIQCrSCK9Qd17bnuXuCSb7BLQlZMTHygSxWUAjSYlXbA3sjdz
pv3Ncyub+JOwp34DnsTvrJ61bSZLPEpZ8gGiq8uIZBpVgJCG5tbYfS+7RtuS3Y1Jw7Nkg+p44IvL
/BUO5ewTKtDtU0KZLbnRQ3NuAJRAyMhEXSoP/Rtq+pGJ1TKJE+rtyMxNJ1SV8PngSs4be0zAjXM/
vJmP42uem/zY1mYs1qSgiyEpd2hURBOySOZcvlwQPZz+r8QNHfwRAm0tOkt/XS4eOxS2NYJoFiIt
SItj2wcodEtdnHVODTJXXa6FB1IH9hQ9RzgyKKvEWPzbuHA2gYypZA5aXcKmu41ZWUBFvLmrU62D
EXibTCJLahEaVrskeY7HAhj23BpW9aDbe1KCzTzba1nsrixpmw1ADxoK4KexElvyqyvZThXguzOg
xe773ihRuA7+t1RC3PGqtB5NcBaD91uftiTDxgj9fFng5idWFAeS0SVj4FQAozSsgcQErAzpjNWm
9ZgbVu33YVLue5nrMusJCVGndNYKMWlyHOfkztXjRCkxCa9ESqT/nkBobJ7QWQz8JRxde2unTJz1
Ms9HsEvVXfM4jDjiFHwGjCWePX6dN9nOkNuwBDj4jt/n+9xIgZ8kt2F0cbU62jOcRftVZF9kpLjz
Vx6IkWi8QI0lwuZdYqIHIy6QOcy1hyoENDa6wxKwpmcrEtEFCOXAl2hC8WMGxiXYHmGmtDS1U1QX
ZCGAUBdjUv8aSrkBegLJ8ZhFSzyzAYDf5R91qAX+HYI5OCWMFWsWo8IHp3zBiWR04aVHJ3TByWwy
p/ZJqGyUn1IshlWwd8ykkad7/+mrAZ1kbTpRsSK3PBB40i1+y5huSzq69NNYgH0O39QL13AY8uio
0g53mQxvbstVXNc4k5MJkAinyqOvbDjKKU+GZvmkVfK7eIk3lkCaFZcoeca+N9zRnrzAc/wZjchP
Rey4Z02U0ZoORMSMnEo8Wl+DTLe3TMNGIrK69JPnpS9kAMQoFzUHFXsKZTsiefZyIS89s5pPB2yK
00fN/MeKIyvCN+gySIrLACqsS3CMLwqBPLcc/Z8aJa33gmpa9sdtsOt97mJd7/PhZ9FdQPqGOHT3
rcKd3vTWfm0k8nqvsRRfUM5OYV/MSh4I90N5FgArMZsa8wRcsWGH3yZ+kwhGxO2jDGaWsXn64Cbk
NEbDzc0/uEld46A+C3B2PZfB/FSUETCTmv49rm1cRmsVgxL9JW5E/z6jA8gfwFF0WixadIzHOAnZ
LlokRw94rqYr0qKWWVfRUL1+E40MRF+iuERGG1z7kDatueQQKVcX8wxUFWAnvyQEZXKRsoKkJe7y
MgpQSg85ZRR1ntnDmtyuiiYvR8DxS6JzKVumFCX2mEvhlwBA6vBRm+tuAt12z7bbu2cd51j400VT
vh+L5o0lmXs2Mi7q9Y3aydwNS5P6WAWuBo526UgXU47i2qlXXTnq68WRYjCKy37GJeve7sfep3uT
jYpTVN5GA+/2sZubtYGVxfJCVu/Vu3ft8ppV715QnuGZEbjtRhkuL2kVYvGh+TJkGo6+MmG2m5v3
+b2XikeelvRJpA8pTPniV7fIejPxURoVjuUrK8xhx3qHH806cY48b51lRFNSkGzqA+ySDGmDY/Jv
BpY/277uDAv4CJDdDGlu5wBPwoEd4gKMSvdwQgOrG+kyJCld7u8U2s03pKrj7d0nok+wfJisFX9m
xYSKmVDrH1P86z6Cfcw+2b29oRnJJ12/KLMOaBQuqBj8QcpIQReapkMUr0JeBIsvKdAhC/LoTGh4
yGnOESmb1l5f76HHcWev6U4UOk5QWZ5POKTwl7DoNusaoFsHXZudKz7H2wScHb7msQzl9wwFEDdD
MqL5Yp5rpV+3ibNRMnThgxyT1Dfui/mPJA20U9SK/EwCutw4LEOjbVEJPAJ81aP7e/KjkOnNJ1E3
rOSHAFEX35DhjQ/ZeKbzzbWQM3N2WZHsVT440ss9HkzdmRYRJI+NCqf0kfuJVhpK3pVGvE7sudnc
Ka4xlDyUMXgdfBLGWB66yNaB8MHYWzAky/PXHRJQZMWDftLSapHTQ76dcaBC8qu9ktdudrHP5+zy
UpD2pZRf7en5TvEFX9keR/GLRGTQsNJbgYOPHUx0mn8KzBjQAG13O7Utxm6MSfvvvkr7ka8pcSIy
xn9z36uWfBt33McAxngI7WR6Lnn7Eoi5PQWzPT7TpcjzZMMaVwcnFMPJbdmU2RkIomfSaha8aIRz
4BcTZYKnxWwwnXgToAd9nQ8JENBL7my4447Alvaw2EyLeTzTPBJ2tBmsQeYHh6zzY6khNV3UtMea
7sjQxt+Q3U2cRUDm2Vh+73lX7shviXijnvRyPMdmEG1iQ3eXT7EEuv9sdDcz9PzC6vRTkH+iUzIj
DYdix03trXRtA5TJ8jUnL8uZF9lMjXOjTctxwjvtp+zDMzUZz84qA/CLTm0f08lbAkz0jqT4FBm1
IDeRSe45CR/W0qMLJ2N/c4S2vIhlaNKEPdfwqAS9EhWiAQdO3FSjOQkIfNs2RR+EbFxRF1W1Rh5k
VzVhuJSzdS6+M76yIb87G3WnLP1HE4F2mAK09WpxjnzSdZQn+kWmRhG2IFu9rNcejjefTJ0v1bJU
u5oO1oisGfAAVfFrME+7rGNgFJZVtDoKwg5D2wx+GwJRejWMgEXStLAH6h1yC2XcjhQTqFPQRliN
b1B8UN7cQ8aLjDp6IgfP+pF5+O72VeojT5n9sJvsGUUC9ees4+GuNK34wEbhvX5g0bg44m/c4Unl
X7O231UD9x40K0Y28TpVmdw+6XaOkQQPlNcl+Qci6djooPHUWuRWR3NEza3Fan4OO4OfadQIJstw
52M4W7m3VVpdAOgzaeBMMuBjVlhCSecAgEGX4dWbFDiT9/ZVWj8EMseoyYTmMpIVNfjO2EdZH6FE
Dvh/irUrjUno2i7yxzAhV43qcH6NxCmZqeykiUfJTnIZU2fes9Q7p1oUn9ygjk9ZMLeFT0MlnLDh
Pcb4Ml3NyIBLh997GYGOep6rC41IRi52EOJGygY/2nCc86OSqA/hBdp4uKSWTI8j8yd3bepCO7TE
dcS6TrL45rT5busWg1TxAd3g12PquxA0bcw0XDspdhrKrgviZNtZfeNTUkqlsSh3xaIs3QvXe7yT
39nqbox+J/JAjRDOPAF5GDQzP6TDvKEDRAeUM5eTSXWgiPPnXZmjgIEOFJX87nwR9XU7ZiTJsSbA
F9KqC7mNotyhN+US6S7chDf/ADCdahdYRgKCXDlVx5cqFIqqvOHAPS079LrdnzsYgh0NI1SFXkbe
gD4Qf+pQqJwitQQoSKg5GwAaqcxv5mnuHCKzzw6kbWTEJYSa0wgwHECvyw1ElPdabH4THLgX3Lz9
jKVRD/laRWxlsP/bj0dhBM48ijZNcRzReu43G4A5R+Zp/BgYI0Z1jlU5CU2pWdQkVHMS0iXN02GH
Br6zElGYxU1GpdFvZf2Mrrvldr+1UaHR1P7zw5Hw7hMBXL3fpWZ8XuycRmNAMJhnFNC5YAI536T4
K54G6zg0zRVl93PK3y9nA1IjTMdc3Qolh3Q0cyDHKY06baBoRT2ZN+dN6sCgrWYUvXlGBl5V4aES
Ogcz0HlKHKTi5EgbAO9Do+FXWYRl942W7MSvsmmwvhVmbzxVCXilMjSzAqhyqFEpPtcbUy+6L6ga
fCFw+2aMH4HLU3wFc+bFFNUjNdoau3pTR6zYXrJQncwIEJ0nb5p9lbT5M3F9Vk7Zr/jcu3tSOtmQ
7FMwGq68AVyfJQ5mcaSePJQxti0r6TqnFhBNJGmoU3b9yjDyi6uZjaNfs7A4TmYRvhmATEataRju
aNpqFfrvwKFJM7robZuBKba/WCSeBlZmB9kDnE0Xq4/8pRap2vBtLAqx7dpuXJeA1EKzlETaMyLn
OaRGkbhAP0lfHQCT2wGJXCp0bV4FhqM/TmCgeR7kBWxbKYoSgVCRN32r+WYXDGs+gL2SbMhNhafI
JMstJ3xAQuxAUciWLmZ6uQWZAr0435hpBTLTeMCnQyr3R4INGLVa6E7y58C78bPtYBluggflwYxN
F6/QxAFm4ZC8lQCo80H+tDgRnmZdRH8agTN+nnN39lPAlR+ox4vaSgK0qh+6Xv86WD0gMmkKiLnL
tHXT+SCn1JaC6tavTYjaQzpRpMPECAf2QTp4h7saWrK4O8bsQ/vGtslRgA1whTXTLZxsyQbQFvz2
J5r2Vs8+JUV3O1VaMg6L9KKtZSvpnbGaaja69+uFWeVSrezpDnLfMdjF9MBsVuhVGFDtiSldZhec
04nsgL2KlG0sbSdJXdZFY/Y8Zrva6tG2IdJNKYzuawSkmO2UJvo+BLnzJza6OJNDtUIZ6cBU5zkK
TdgUP1ihhdIkmRYFovkGZZXdV8cbg62hAc4wmNrFsxUR/sijaWNvKYpT5eooiKFha0UYWnW4HhtW
H25k90Pw7tTu6l7K9EFW0ARlcfJ6gVatoD7cyIJECzeXs3wcSHcHylA7bWYeHGzPaEZJ77scNsks
NOJHgOVHTnyKUMZa8HjxUG4dHi6nGn8WWa0/Nnq8QyMz6sqpDB1Uww9zb49H0i5F/lbTxruMeT9t
8hgcieYwHhc11btzaVMC1xeF11WMFtufNks1O4WopRpAN1/7aCx9A6cGW9o8cy8wN02S6Fvalscx
CDVpqrRkTHtpZWxVHXvHG5reFc1YIisu7P0gBPrV5HSsLAso4mW6TLMO7d3LFAwLn9Cv2eItMAyW
BlJQdJQpvvG54K+2FZeoYha38qJxX1HpWtzIyVPaK7kKdpUrUU13QtvmXXxLUpwnkKs4Q1K+obmh
P1WhE+ztHtzfud3UL3TRQFq3yCpJo93IC4vqiwxcEM2NnUCzqk8mZKx8Vby7e5BxoNV837lVNPTn
abSq5dSeXtL0K6fXqrBRZRiFuSwQkS9mWS6g3rekrcQsS0B+UVCUuM+rFWmBMaEh2YdMskpLAZ59
Xgmc1tzXL9rluG5m1j1QrokcugBfE90FP9m1ynEJBNLfJYbKYZGXjOENBcquRcbXXLJiaU2io4gT
yKU0pQsOhv8GJQiK+68WveeVNxbgDP27tjzjpGKQRS0ps36NEXhddLZQJF39afNW291jPIC9tjmO
CcBcQ1QtKYgHnJB6xnaZ9zj1Enipo3iunSZ0HzXt9Cni2bqU7bb9XA8Hpjmgcp+c8auIwCpdmZn+
kOV8MSP5FOkcCFgJ+iQH9JkOEmPTBXHcW403qQMY5BRwAm81wzke8NbEgaY8rtiB7MmUnH7aY0ed
n8FSaKAm3VzXJdO+elNVbXMLfK1JExdv+RD8RaRZmu78k/aZeJtRi3so2ijbzqIovxUAGyMDo2xQ
V1om7kNWcdQxtJm+IsU1tBWDJtnq8o9CJ8isvFpucAldVI1+mmUpDSu/GUBX/F6Don3LgDC995JJ
fDPNb0SYqhuhvtWleBIi/FVsx9VFjCChRJ2mIL+IKUgrY5O40fGNa8sQ7LkcbeA67zrUyPPLCN/n
/5D9f7EDZBpARepaAzCn4K6OEgu0k9JT1TVbBiI8+3aKFiRjeQRjqXLR0hOZpv/uS8/ry0srtIbp
GHcJEKjr2vlMI2CHOZ9DKUOW5jIimdKKQYDM6Fe7okGW8y4K2ckSRkPoSPVoo/kFPW9nvcVZMyCk
HWProOntkHnhW4DfPpY4kXFq2z55wQoZbYz04hf6d6HX41stgLuhizkAl5E8YBw+08LgXx0d2xzf
gMPSADdHmCuQuwDFsM6AYmgnKGPIivqPJMZC5Bfow8pAtrtwgZoHaqnuEGPNfeN0xUv0eFP+lbVP
eYDHTJMaKZp4NettCm22KyMsOQirbgRUwUsNrmtCqaOLK59cRtKkJ5oqB/KfwRC64sCO2Hue7BRx
XwxTa15RRRkdPD5ZPk3pEkVjvIqrudmbuQ2S8n9zYKOp+bMWoZM+1t0juFTeiBdS0UGKVG99YKBU
+4UwUnJMki3/aUvytrI0ACvtctBoUbMTXZBPw5LLyfITTS17MHZgOo3W1PsEGJv8RTq0dYK64FoH
nbcyjqsWSbMFPtSJprexRkWwO5bOS2Tk8c5CDeLJTnMdnEXAhquM0HsbWjzBUOER/NmgVM4D98I/
XM/OBmPdd1eIehVId0PvLu4ZmgLPOsjCN1rQem9xlIF6U6LrAY2ab6lPVIjIflKjWWuCDcnG60hp
1ejf7URY9BtjdgHNzd012tuifTunbxNPjTNd5tTFz4VUXufTkIRkp5v5mxKZKK0589SNzyOgQmRj
8SD6jZnNDFg/gr+x2S7XgbCqHfUV26hgQ4JPwjrKvmSSXR3IvbaCcm0nWrVzJ6dYRQ1YLpZ8ocpC
slzjezsIlhzkkoiUWUd3yTVes5NkVzDx8F+ykyWSPxSP7LywwU9Nw14eLYgu56t8dDmW6fhGlTkI
7lYZ8tobrfGcNdCsghe6WGOOb0Ff2Hsvwpk9yfQ5OpRYjYNWE2a15rRPkygBYCqDNED1P1g6R1A+
O/EqCK15CaoCOGV9CdraVfDiyPLg0bCKPbplX/pxQv2w23SghxDWMlUZZ9ThLiKVppZOelKG519F
FAcJZmSur06hLRPZMiw5qKz1NcbicP0cVHNMZtcYYKoB9gaemf4sUWQakKOcaitNtNUy7NFO1Qpx
zGNzRNM0TAoClqGhnlaxBuafn47kQheS1T+dSZQwoDDi/9PaDD0IK1JUhJ80MAd6ezW36rRtzzQv
bVBczpULxgQY0sUetMpZKet7Dc1JXbjFsNPn5lUViRmScBUwML08uE+x05E1Y6QGkU531Gbz4aaY
jIa67oKWVlpTRVlHrKxoX0JdMQdhmSwwIztXjmiq4t8pPrqHy75cdssjeFy3tkRMELZm70bZOkcN
b+g7HrbpbMxLExw1ywWiTc9WNS39c2RLFwPczADa027kFBJfHaAwyZB0USHpDhRynOIlJMgpGpR+
lpXTnXgRa3tiGtct1CGxzHsu4rkHo4aNJroe1A+kTGc03tpBFGxIW7Vjdxzy3vZJO+aJ8Qyy992i
lP6lxkGY7rjPRFtO0RLJUXEXzeC68JH9Qmdl0p9GFPeeaNTIqaOl8Q7cTG8kb1l7a3Enu3P9fw2n
/H9720poEX2639rSD6G0d59YKYzZ1Fcic+yV6aD4Yp7QHiD7sujCYtmHpUuUuGXeVIvJTQMXKVqg
khZ4c56Yi1wa1QsD333TDG73bfZwDCdyM8ISpMiflQUbUpDQtNPBFmg+NSO7SNbMQG4Tx4I7O+kB
zQZO8GlLQ44aH7R3W8mZpkC2X+wcaeeAOGbDhqJFgSzAdZG/mf3RRIeiIwF3C85xnEEamtPInIHu
2KCOfWOFAJ7wMxQQDSlD3TTQSMF2vRF6bn1OkSk65B6qGAdRTN9x1LlxkM7/PPXJeAjQRqLknpQP
Uk72bjK069hKih2dpDeVuwOGffywnKS3KEVfG2XONh64vsCzx7PpaGb5Vycaw2bTCmdn6M5/WgdB
am+zpjT9mzYtauLCWwM54g57XSfHfpSmdFmauKjbi+axG75XtWcd7HiwnnRJbK3VwLyMmg4NYFbo
+CTDAsva1vkUrciuzRPQYKPJPVpZrm5tK9MJkk0TFPu0LavzB7EWUd/h1X0XawryfHvporK9yvJ5
X+CdGsRlfzJr9MtvHaBirRr8dVYkdKXGS5l7MXJNAWKgxevGV3lZEX6dl13E0GKHAsbJ9nkSevvc
1SIEg5VprAH51j6Tgs+CP1hotSRRZWR4V2mpwBFYYqKm5Wo3hILvUddU+BRKKQBst8u8Jn0AKbTs
AwuzcIPCVmMNFHLEcsyKP5QeXy+h40Rrn7FC6H0X65x9GHsATCS66xFpRRxrdcbJlL3+qWUDvqmZ
hzXJtFKiACzqvkSR972U5gLg9MDi6IY1xSDZwAt4hn3Nfz56aw3LhWkSKDTokIqW0KWJ31lTstPs
ZHyQ6ekHGpHWQtuaHzriCbjR4NwuwmxvdMDgQr3XkKwSz2KrTmPZjtRpXyevdqCdcXTRPpAoCQEe
E1TmlnQkqpwi21sVFjzK6S5QmWYzMHBme9s4Wb8pPR099b0TGK+l64ynhn1xcdwjjjdlHnMt/om6
jm+9OLfFUZWcYD/UY2s2oniIKk2oaMQGb0KOWi4Up1BEL/66iEhLciMK6uPPra9XDViZ4cg3RYlt
5IX2Dpjg4biU5y7FuzEo77Dyy7+qI11UzSfJziic7/XILXRnuN101Ls0W1dM6CurrFBTXBd9cApD
D0NjMu2LIMAHPHE3RaEzvtNMIMe42JDsP3zInKRJEy7mNzb/4nONTjYURhTZ5zQw6l2H4+MzXbJ2
Pcycn1wdkDFYfzrZuZcXEWXNvO3zIN/GLYv9OqhbUE9Lv0WlWYAwKyY07JDTIiT9lBZeskbguRz5
6SYaacmaRmiJz7dz44JYQd7xxre07cbPrcneOMCeztcB8LjxsgIw4VjrYuuR0JXCZehhTXKIjR5s
6RzHsKGj92ecLKGGhpxm6bTMHSATnRwL0EjACvTtcmpOAticaLDCCCgAaPbpQjCYKzVwUZCQ1oEF
hHJaOSSnG4ObIQWIUVq+oXgq/GQGIJcqPtcSW83iBWo2kEznZ5qjBi32O7QRbWdCYiNNThhuRpCY
gO11Hm9kNFxiKHdTD40taehCCl2fgJ1T5dk2QTMF/jMtjgbxmFuAusPLP9ZSpENwMlmfa2rdLqS+
l/qRgf3E6lF2UK/0CvSNrv4Xamv4Z7Ciz+u5mIPHoBDRwS3QYDwxt3gq6xZwJDjJ/GJM/I+ICfuf
+MlJp+Eflk43vhZS9Pe+RYy2XgC0DOvLyWbSAIGZXuh2MhcN+l7w/m9Rbue3FYpVaUoXre1QSEDD
gr2ikDXyPVOEa7WhpM3eR9O46e2VJo1VzctiJ0tlZOHMpSakz6PvwjTLB0ebXvXRAzqoMaNQzh6t
7FBbyOQWeJXhJYFKJtJOoCUAxlGRH2oAvb7Ndrv4GpOBQ1BdajND5AdKAI9Sq3w/iizvS7Z0IQvy
j7v8iU/oXVPLgh6doNnaaIej1zBtaf1elgrKxghnZ2cP1avN9mitmh5TLwK8xSz7nKqMzVsLh3Y+
aUhGkBU0dQrwNTh4i+xIsSBaoLcleBD9Pp2bii1ui7Hr/hLqCnxhYBP+8w+NZ2+xnjSNbasOTH5a
8JbOevbNq/p4n+c221LqtKnfSQyePzSESmsSh9qba2TZt8pl8T7sBrSsZeJH1bT6xuF280qXrh8f
hFZODzSrwdN2tmL2FnYtsldjn0Yb5dDpafvqsP7GAQwAie/grMOf2Kcx19kfHLR+axABjeew7aZH
axz1VTNU2Y8x/sznlP0RWiil1FIYuBXwZexED7aWfLrQRR+TdhnRFBua5jTLi5r2gGndp9F8IDlZ
kPJuehfOqBkeaHehyCY2k7ciif8sADi3psI/Vel3VxEIZnENS804XOzIGNVwsljnWm0YhKYGHDhb
rMshwRpbaVQwikM2QLpuzxZOy3tDvBIwvpsJHb37lxkf/8bvMd+WLJqfdMsC50jm8W09FMN5mea8
Z49V/nRjEdsh4D1scXEgzVwDeBgc1p1/YyjqXnYB99E6zaMWx7mDhSZYuyi3yxzw8X87cRwfLtNf
71yVnD2aLihQzempbboWjYqOBVAa3PkSz6ouN8XGYH6K+vwfY9Q0x1kBRFfbqw0ZjWj3pokWK17a
A/J86k6+MuKVBhVt6pYhqRaHu52fcvIz4EujZsOO1sjNBcNjJcY/eh6gFaDwsENK5B+Ogei9WdvT
vGhsMix+GqI7BYk0Lf6cg/0W4GY1ejFMUbvnCKQWqwSgYStu6e6ZZIsaWRDZhmGUYMfJT6QlEZkM
o42uCxqS0DX4aeZzdlB2Nya/vVMbZghjyA9CNlXWloeUFyecwmdnAE9lhiZOkdWK08yYOI3yQiO6
kKJw87jw1fzOhWw+kqVJxnxPK/r1/973o3gkU6EAGxj7Wj3Ne1qTd+P0OuYBDlTlCn1ZwNM6HXxb
r1iC8X2N3eHZMdoVtoXTkfHK+hI01d7ttQZob3r34rrFCyFgz56bHbQu0Reoa1B/2IsToPMAhG3V
d0551otTEiYmTldRO2Eg57gZi6pY05Quo1RE8RdgvsVP1Yz+K98CBtlitsz74W2yq+YICOCZA2A8
joBJikucFin6U6pmQzK6GJlTgD9WqmfU0FzMbzyroYF7ZQKShKwWFUlVvEVPQoOimGavgY5n/CPu
PfPZxWP90WTaimYVK6xnGoHG6zlDlvWUjRyQT2hk4yvHC4utESWYt1jV77MErSJkrUJ1k1gb/cDa
jYxQ8sA6kbLmZftg6NWpBBfshGTDu+VY5WlARm1NKK5SDuaO9J1JuScTCMSBEg3eUzaZyTuoxODN
0MFNcLBMt5c4ud3f25cyjoo/DhPqnvGsBezYTzjvG3hvLY4AchF0BZqbkWm9QfteML4X5G+lU0FI
1vWAarxzt0Pvk2vM/Jh1oFzs+6kCpAD64NELg6m81OU7UvXlC01EhiPnPusn1GhCR05V2lWrtG0u
TiQT3hvT2LcAFKtPqNgG0lLYz8uvT/cYYMOG+d0aQJw4GOVFbjPrwUmT+Z1J+a/2eVYn77rtE+oc
3sTDqprGaUsAdiSLXBNUXWBt9hecOtI4olwxrxgfFxmA3YZVXljTlqDtFhOjv/hRmNBN/4xHMELY
MdglWgkuTdteurRjk28K26k2Scz6BEvNOvQ7LK2OpDaxSnztt2qb/O8xVFwzYdiVNRHO9/L52cBm
OrDz7kExUFxFRCQxyWoPKartsUMHBEpBSI4D23vR1fHXWORIYcj7GosZQb9uozxdM+rNHWVZUSLb
eeMuavDczgEmJKekWGx+P7/zwXs7870mBJCtCej+xsVTz5AjdGZNRzepnEMqRx9p/1d2FJmiULy+
F7XfIr+1LGvuVzgBclQ4xfOAzCZfq79dR5GdlqHDW62JyIOmyq2ukhnQEYOzub+T8qNYZKMifLTm
MgFX5kd4QmGL0b7S/yv954JfD5zy+Ode/q9JZmUlmMzkfzP9I9MlC4IJuUH81ysZfR+kL3ktAXC8
5wu8khhLwBE3RwGgHCWajoTaDIsSFfLxHJ6wZC6+gBbXJwzNSvBxrxm6tVmmTvneBlaxuIMm82Km
3OfIKL80Dcq83XjFWJyA+84x/4ey61puHIeyX8Qq5vAqKlqSs9vueWFNT2AOYABJfP0eXKoNtca9
tfvCIm6iLEsiAZx7zmnShbNyCs16ByeZtuk8r8eODPb4i9hLV37B8bAWWOybGX/MkHR5z+PZOqWD
dZ3kGXq/G+ax3PjYkcjPZeZZ96DZ9kIrYuUHmnO/W5Nt/NsAcunXXbzy4+wlCerue4I5bgiMR/yc
ZL6+jSdTQ1dgDVbarKkhYWPHT6pOyfrvNa9NVcfzIWPjm913K2tCl5VRAsxWDuKi2nYOeMKZP/qq
C4dei4GK0JszpKZc+RQ1f5Q5m9eGHrsH3DGStwvGR1h2ODKpnq7l7OCCB/0ICXpIDPhGM4VZOf4j
MNc8xG6f79gkghdnnqqF1LnL0tAHG/GPSAcGqndN+8HOmwAQwvI6VoCt709ov4CzKe1DjVraMTlx
QE9b9WEgx0vz0uxbEfSaAZnTdRBYWskMrR7ARjWRb2rfmJ4JCPo5Ku0heEE7VDiDl6DBj7shJdMw
yF1fvDqiN99E/UgeXcpIYdCa0PRJIPi9ag3NDZkz9n+W4OYHYab3t5Zr6So3yvEVb6q77TsXsr8Q
sH6gWMG0JdbrTHeJTfQ8xqdntPMzhDwZJIDRStOjg6EbWu0Qz589Nao3h0LcWTc2fABbHA2XwKUF
Zzn/rEF+Olw166gatgmZFkxGt/SamGU/JFXkvfuRUWw01zNOmp+AZwgM3Niy0Ox3rKs+Eh33Zyg6
Ni+huhessElaPlTMg5a2hd0C1fFXCau6R4sN+FQabElQF2DTiHjlgHD5QHFlxNEZaOkdNIYzfckl
B+WOyE1kx2ERjM2Kc+xPE+k1ejjSHTeBDhHYLEo2NI4GE2SimGtAzgqHRPJ3G1mc7sixUGl3boa+
rKLPx2DFbLaW2OiFwGVhcekFFht7qyTQ9JXj9w0viVyftKOx3FIFKhhV1v5ykblyX6B74xzVYdaq
O3+O570y0ZkTOddhymbwFG3Y5NaG8k4DkcpVLtkrt/hI8R6PwKs54GHtg9k7gxB9q+t5cqRRK02W
7wLKqPdoih88NFOC1RZsqWkaeGcXAN3zlIklZRk5ui2woGlt6sauFs7VwsZkc6FaFSyCYiZoh65s
RGk2TiDk9qImDWm4kLGa2U/CVnkGaQiw7yKX2111Lq3xgEfoZp3xFN/woCkwy5fjekrR/5+IdF1q
PPbYNg7OHTZu9YNtZMmpaxOoZrn+3Kzn2KzD/7goKi+/6x5ma0s0T/vkhN3FXD+Uev0zkQoBmxDi
PrFNnWZcczD6nrmw+RHPGhBWLNzim1daizC0ZVWHRh+n7xQ6BJZ/7gZ+CW3KqvwWO7oK7Y1u/j7x
/FJVhaaVXn6L7KtQV4+mq1Cv7v7sgkrfC7vAek7TzB/1YDvr1GqGAw3zYFznfsnf2ATxjzgHUojs
pQzLxmQ4kA6KDDNSd1jCOAjjVmS3gvm2WvlZLcpQLUhdMP9CBzTM2waMd76WO6c+fZ0GxzpzeaAz
OphTZp+HGNDYGA9sq1tHyy/BbMQXzepatqMMLTdAvEfRhjlQ9eEzliLIt9ha6MZS9eViYJO4LHtU
SYE9HIh53xUjnpyhqohXhgMug566PMO+Co31QccPBTPNzU2MGjJZpUIVyi1bDhYVVYvOtDl9AIxl
2HPc+vEIIndLl+XOrATphQk5owXzRxul+G5jEXyMzcUT1KL0D5SzpH/mLB7KKbHA2q8oBxtkIcjX
C+dMW7Pk/kyJizjtn6nYp215JZ4Ikm3tO/2GQ5fojg49770KbQ4/x27BsaoEjoPFTQ4aYmXs4MYC
c6XPWLJTgrLd1lOlYt1zr6+kSqfK038WJ3fn14dsauO9KjM5mnvQO2z60rxPTuYESOV9YWhHmtqx
uqrv/Tm7oxEddM1Ntm0ymus+AVQxnJAA+sDrhIFB1zkD55782bUAvWuXUxrTAUwr7lEN6ayvM/c4
Wwbf2K55ybhKjs2qvlg1NCBhFxYIaKdN+CYHJnDDprZ/NiS+cU7sJ6GPEFOWphK0KuduKh4gk46l
4boFaj2VCRT7RcJkYeVeJqiAr5JAVb5chcLoKlZfPSzwSU++LLrK1AHKYzlxjQdAsNARFZ0G9NdO
mOnfZJrQ3o7vfGqcvhpSLIvjJbYvonld6DWeaR2wfwdBFm/ojpzJOzLdliM8663BkaGtyabu1+RQ
GRRMITelfusYsZz9kA3JamzK8ljVeK+xqJlnYYoHp/WMJqpTIZL6hGlCfUqTuHQOHh/tu9QE24b0
kiNpgIl9pjzDbS95XZ3ExlnkkoBCVOtbps4UCpWHxqrB14b720Isrvg6izllK9MAQaoi/VSEnUHJ
l1xKMB3P2be29qouQWexW2DL3dGCLQ2XS1C5X69N99vlnkxeyru5Njko8NdruznEd5e/7eZylLFc
8/NyV9FBjUUnLYKc7dKE5Oflvnf9fr8MqdPoqpXIh/YW1G5kp9FivW1FItdnEfLS4T/dTq0xgeI1
nf5sZdcQHTqgYASL00X2g0ykcAEFdg29Il1xpZ9BDgqpQbBLWUp2BH8UqB2s0ttaM2hdqjl3t0Sb
SASKxJ1YDH9iC9VYeBbJF0+C7wWmX6veMstyAzo7QBK6FnMDGrv+kkHB4AP5gSXU8s4a+zdCBEUu
tkFmm6UnIYLsBXONN0IQ3djHuv3SLuOpTm9hq0TVkfFf1c8d/qVd1ikgl3ufs75Fj46n7a2m6EPi
x7OcrH/0ICoTQzAEfZyOdsb0KH7gUil3apJ4DcrheE+xbZXFhzqI+5C8lKpDUoucdJgEiLar6c/E
8IpQl7+OdCjrPgStc/nYyJ/IaRLsbg6CatXTb6Tv+XZYV0mz+zVjcIxiybBsNK+LqgO1vjbdZz5a
Veq5wZajPPOkLdaxnqVbkIylM4qjs6+8v43rNO2sj2kTAaczFf9UUMY70WGsI31fxN2RRvPgThAF
/fSSsfSS/MSkeiMNi8HU967ojzf2vMruMZd6awIne27qztuNqdaEy1Da3LgZw3TU0WctivyZHH1p
3KHB0TvTKPIjdu9hJUQlUSHNBgOuSropBMo+iU/icdiiEQ+aN+1zJ3t1JxvbtAzqWXcZtvxfNbBJ
b0Ep7aNTBsM4wN3Jb8R3GlFCzqYVeErYsy/7gB2WXqenhutsQWzkr91+NgALihyXbWe0yNypiVer
9zoYzYYKHZWYtJFjodmk02X+9isLZ4tFoxXWRy4pFGKgj2kVWdzeDZbbrdmAx1887/bJBvSSHe5W
nbM2Oo5JJflpPM6cJ+CCAXcoZyaoh4Yg9KAjdg9hSBD421Nhrb1EBCHr/ep+iKf6Hg/jQ3jBYLka
dAAl4GKBVcxlHM4O0MRk45DXhgqPhGakjuat0zq+RJObHH5U9GxNpwHgyZlbFksymShOHWyIsULS
pcNUCaivydMg5dmA7BLTqZ8AL/IoLBcNr6BgNO7bxsXLFOOCHruNgfI4Jt9LA0+TAG3zOzy1gle3
HdAxPWfZl+BrwK4gEKqiVUGF4iYvqF6qNRb3UAbFNlAdwXqvH88rCIBi/Ylk9AQ+JzsyUoMy2ehM
OVSrMzl8EDktGaCLQRlyq+jfliGHbo6zs1LRS8/070uOWv/gD8lH3Vjinz5dMbBm/OP4aB+PiiZ7
a4fS3WDzqz31YPE82k6SbQOAzF4TFzxalDT/G9SxtuQUo5++2RX0OKJ4rH7+Uyx/uILrFS2WPdpx
gGjRTyggnd3+W5WRPh4Lyu8z+eYjo4bNHJo2nnro859WY7QDK1+8Wob0HfEM7O7akKlZLd+Z5esj
I8loCF1qOcox78p4tYxV0uWLhV9YbPu3myiyMeXyIo2DuasVgOFBdGCZ8tA0aJk5uT2wA530k5EO
zzzFDzIBpAh6RSipXBjBxkfrPpQtgZVQyKmbIWUQGIvOliFBH+g0ySWsqy4AK6/QrHcL8KKyls7K
I1TtlnfB0IHFajLP29L74cjfFEMTsbEijxkl/jZ2A/QJOzZUJbH/7KMXXPoplJKuaoiihWy0/A1S
6TrzsJ+4qBpUWCBaL7T0mmS1h5RHfY7azWIK0KMuF/EjOKBqvwVb7Ly6MlIKHWatxe5o2WjbhRef
jESOn7Q6VVSx1RSbkjs6a7ejNkAoBug8H1gQrwe41cTW45nORBGXV8PIGVYVa62jLiMo7CYWr2HY
5cz5i+yU/lXJ0QSBVxC5A1DWPy/IPR83MzWWF7Nn3ToqE52p14RNgAgqINh8cOw5AON3IVmLoQ9x
4gL/z3lKevePXp7SWAVh7bz1/8V3vQy1AUtValFPLf7VXt6vsTyQhmTDze+yDHizIChoGVDl0Rkl
l+AhX5LnUvPuhP1ByxZqOQPbxlj8KHL/zk9r46AcN3GQLWXb0sR3SzmWxQ81Hs3gDmpQ+kGZmjYN
01IPsCCFrw99aZbvwtU3xMc39pDzer3YJOqIztTwCuB48/2kmKuyhmaBZGOuwJiKMmnVrC67ErNo
kgX44iSYo21v4SxtoNdRSPgV0QJh7FTG4QrtItIZ8hhoXM7WgN1AFKKFmGwv9DXNDxpSv7M93oRl
if4RMirRvTQAltHXMXm60h+U2oXuZ4ZbgSp+RawEn6WXqlQrKfQGt9zO2SxGipEVtdYZDpdFrs6c
p2X59WqGp5lOKAKsViw2NbG0877duADAh7dTRhrLPPBJusfFOw+gPreyaY2uYODaS6aHDPs5277F
4z4dykEvj21XPEeTpwcrsjnZ8F5HIF1QYQ0Kb/0I71QzO/3jEqx5EDoxtAcyUSxdAX9lg6ZpXJCu
is685QoUoezyKjnXxuUqkNa5K7htnFsfzxNNOmR7W4zRU6bl0ZONaboVowedTEOddo+Yl6xMGUAm
0IaLOyCvklUERGEGRKpegFNz7NbkpkPza+HFgcIQaMcPkizF2757NHi5Il/ZefF9YENnU4INF3ii
jQcu0aE5LM0+oY5zlYEExGp+kG2JI0Sja6FVFLB4TEJlhSWFcI0ZRM+ozA0kkkqNWfXD8oNiO/YF
VjU9XhyddoBEAmBVdCAM1pgzALEIk8V9+zakJ5QdRVPgFyGqlKpMYe7cowueTysutVOi3ND1O6Hx
bDONIMzzhkzod0BtVHhVkL3vonZaYdm9PU+plvK1x4YPt8jT/RJYWka2SdlY4uNamjr+R02+do34
pQUKfqWxFGIRtmk/RW4B9TEIvwFn9NPmTv4cDjbUCvgcY8GHY54IKo+hv6MUOpRVtcO7097TiJWW
eIy8NxpQIbQGsFNaactVyORVhrVv5OWT9uelgCK9XF6VBjWRCIXV/bw8YxY+XtgFWi5PtVqt2Nmj
7Z0v32UrFXsi5qcD8febFrjeuhSCPWTrSOVSxahAOltEAiixMoAmBvnMJVGJAQQduktY0TV7N9Ow
v9fV74XwQcw5tg5IWbFTHgsn2PLEAFRbDqO8q8IiKMDRKYfYZL0LrLR7dmrffKnQr9ROVfOeJ6I/
eVhJXGoAuxAB6e2VWHXVjbfRjp6iIoV6qzyAv8uG+ioOvNUPAx+KozJRRMk7fcsLEJM7LUePo0r7
zPDSlKOrvEoE1NKYA5YKbLjcO67D78dk60Lm9UwDOpBvMgdtD4GlDxU5WQzwKk/HWmBQQEqLPHiC
AwFvFJf/Dtwr96A6Bj3vz8JJZYGw/vNS/3thbvuHruoeoAydi+Bb27bs0a2y17k3tG9Bk7p3o9P0
YWKm8bumgzLIRNPYlrxT5w5hlybWHXmN0XsdHVAJkdNdCdAufzOBsH70+mKp1w2Oc9eUw3/qFTqf
Tqnp/kBbPXoKBEe7z5BXTWihBxz9HrJBYXEV6G4NRqs5+rKdgRodtECA4I7Gyymlc0wHQ1srZvE8
Vx1bNUMOyYayrEAbmEAq6vNQAKl/z/0Xr9aCM5kraSFzNEU+iFLTaQtCE4hTkbEGuBMdIT8rkW1x
u/Vrhzn3mUxUKtXQIyBiNLo5SrvihrL6ZtiMfNhy5vywJHf1Qne98GHflqgGkIZMfEpCw+6lFk8r
KtmCX51aeRBkjCy8AsNNwJLhuBE4Dz/9FA54RtwvmTSuP+YRUkyAdtQnMtxGLQlOAEUuqkp+uh5V
Fmh8whqYW250rDLpqxytyCsGQsktPeXbcw0RJJoFxOhXWTy3Mwk+mQ7U6ox666n5ARnbIm2WQotH
1UhjMR46ARpWQC/YmMt1em4dpaQYBK9xBhDs5QxT14ityFi1FnAFOci2VSA56JDIPDWkkGJAt96S
nBTYaZpScaYQqn9V+svr1VqLS9scPbdehNaMZUz5jFx0jR1WxUpMBGvgAY91CenaVc3tZ95bE1gp
WH1felp1Pw74AVy1zne3sgDLkSY26PW92fXJIRodJ4yTud+0kus/qRyJnRu+SfLAA8fDqLI3xnyx
9592Ha1AFF9Cwuww1m63eUI7TPLCpto+pUgAYVvyQoeJC/C0zeDcp2EtI3JEUDxgRYcZO8YrCNVn
CzdaC5r8c2fb10PyElUaeTNIY18FF78OydtJvAzDU8SZcisH3Vag9ERHZDt9ZPXUPIok0l8xu1v3
aLp7r9KIHyPLYZC7wxBqHeUm6f1uH/W29e6O3UfJ/EvS3AmpBGO9Y+FvhHzkFANFM2m7VtTbUooI
YhsqPmdSkpCG6lC5ZQe2r0vYBHqkcUVxlEFxFGICwq/yGbGEqippgX47HSFobYgOFbpFItlwpw5g
LLwMjbIfQ7vtjDV5lUMNhQ3FHzb/+Cpd2dBZOuKtKY11IIvnvW6d0CLFJAc0kyqodDbi5r51uDet
AAedsIYshVTJQ2PlJpsjY8ixlJG1KMSPtUsFh2RWK4s5YepO3rYopgNR/SXoxtWS3PzODUhHJ77t
PfSQ6Nm3XjntIzBWPZZJboSAbA1/BABXEKmgBsUpN5vN74C3BWHuZP6DNSXA1kdSFnTwtG0Flapv
EJt7APCr/Au9hOA/BP/GsxvUJZQPdW07R/iaJL7+gCfA4UFrRiwK0ZtgFvrRmnjoEzO1+qMb7otj
DNTs8m7Q37v8WVMAhm2Zot6DJfkzhaq0pA7BZH1VRhhZf7KiaYWfguYhSPNilQ7p/MFqbkD3OK33
aRDMHxBBvMMvgngRrlc/DEkCekVACT6svIHgO1Atexp+EUbpLMkuYVS8gDCjl0mREHnRpVo0/a0T
PYrtzk/AUZjNG7PcYmWWmIEAZXwcvdl5wL9Bu/eEsNAPiM4ku8ICBSTknIdmyLR7U4DLIFqBTM55
gf5U+eSARaoTnv1Cprwvm5VlTtWRbJmRGTsb6Li1SnD1ZC0kqQodAtFAIsBAL0mZv7ejl4d1hLdv
52q9taFxoOX1Pbpm6/uxSCGoitv1Rsl2FC4Du0xnJWACk5/ghbyceMch/misKmhgbhfjEqBc0D/G
Nr38QpCNDg6L+fHChArufx0y8kk2gGterlgxUdvnTC5R0UErsddbBydlTki80Q3iejdm4INRsTf5
CXjtVy7wYNtElmMk5kjRNE6qh7mcg5PKJzMNhedUO/yhaCcHjtNp52PTj8aDbZVlmGSi/IvNZjj6
efVHnzrVbQQmJ8k+y3Oxnssx3WMzC/BKCTQcai3d120zr0FNa10NQbdrvWE77+J1Kv0y7E3Ist3k
knfkbrCDLGXFWLaB9pKGqWB3fYiKxNqPifvtxq5iS3Qmgzm1P+q1BRElFWf4Jg8LWVjZ6Ixy4xKF
HdO6KqxqYhZShubgz5vLeq7cKKHlSqsw96Yef1fLmmRXziLLvtOIHm/ojPZZsE5v7KVzeQoaM3N7
QYppaBZa1NEKpwW4w+wmaBRBqXyZWS2TJvLcTKrUcJleqUQluBZNmReCm7bDp6dwHgtRvLlY63lP
Qcu5j7syWhfCBFAYSkhh13vpkbwz0Dgi6bLX3yVBktJ+zg0of9VjsZvczggXCp+BFTZ64/Nkl0vC
H+LxEYK9B9AxOxKDz2Lf1J3jge0LlD5z34Jps4/elgp61fxSscFTSVj1MzjpiTQoa/m7G0/2kQoB
66DvKnSLraw8jYFvbLK9AUWGe+vXQ901ISYF00nZ9QYy7pmHGX8hgt2NnYZQUUt3JZipVjSkBK8t
bWPFWB2v0WtrrclIbn/y+nsalkz7NxmnbH9jp2Gm16FfBJdXol6r6/tXr0TZKamFMsu2jv+2HRv0
R590MyzQ3TP3rQ06uy/K7uR0CvsU21Nz4p4NZXhQ+k1hYXK0msq4JRhP1jsqt8QUDnPPnWZvqMBi
81AmslDGbGd2mLrhz2Xz99etYbAz6+uMQURB7Q/3c4U9ZDUeaU+ZsrEUfgmHKuN4vMjyDHXzgnmn
8Tpa9XCHp0mwXsmhNabTQ1V10H7GqPYG49WFNrwx60t43vYfjT8BbiZdmcem0G295ACOHeMVd5hh
OwVpvyFvn8T/KV2gdJTaOhaiAsz8UTbLuHjWetvcab71pB6V1KOVshU94OmFNWY7stEz1E2ch5ny
fvaMpRI9qSWkdabigtlOVmieznY5ljsGSexFSAJL+NE6D6CAuiAJnFSceJHbZwIS1Fo8nDw7ejWJ
Y+6r4ETbQ9v5xPwKTcvyIIoU7ceguoDkOKgj1sqDBfFLjFezPfrXQaw7BNO9snedCaLl1n9eimBj
ujZXvtxhvilFRaH0xTe1wQqo5v1U+aazhRu/DAJ9NyXVH8SKf0W63xoOmAem0mQ/jMYWq7lqrBC/
EsWOSfgAHewmB8+N150xG8yfbad2IS8I7smOoYNIx7RjXxUGFktpXMxQ9KMChpOAseM3yaNVddvM
FjmI0gGLiNJ4OHbGafkck4k+zLdjgj9QsNNewSPI7LQWpBqd8Um9h3afN7sZCxOrmzeX3rNacKhr
Asq8pQwKUf8h/Bl90pTLP5LMSxQL8AQhS5Jt+efQqd7WwCF0qbOdeqAE6qLxgbDAioo12v/mtbG2
Qdn3F3eh5YElT7SJRyLYjI1vnCx8BEGjOuS7tojsp8C3WhChue0fFdJ9me6U5m16ZvbBxm0NazUH
IJ8ewUe/m7FCfKazatBSaIOAgpHOZumlsy+9RveiRRwP6RIKzggiTnhwrOe1a0Bj0jUZyQ0OAQ9N
bhycRv2IXVZ7Pl+ZKITSLNaDG0gCyPsRWj5F5/GwJKZ8gCvRrF95JYAfkuo4CCBVcjVGO92wizK7
XM0eNHF1eUgkGS8dyHsVrbL9rB9PcZmHscQTpvIgwO90ziAybknkPwCu3QOdfdopiuKVvQT/I41U
nU7g11rayTSP6BRGD9ilNhTV57C1Z22tJpd0puakIsLCN/hdsBt3MwtV89Mce6GbCcCp8LcTXwpW
cepylTkdnb6ytgN7KJp0vAcg3dCPxTzYa6CQ8b8i3D7h/Qd9fIPki71X6H6yLxHjYO2mcvpXxV/1
ByTBvKQutkoDeUxhF4cOKEnIk0JlWq5XEP2E7YDvPzWhHE42isC8927hm2hqUPoX+ZgDzoj1jk8v
cVNQAkWofOg3Y4d76WKfsLSxVnR5HfYXILQKdF0NHohPUj2WmV0KFqCffHt0ls6PDnfau2jCXSsk
00Dp2Wcc9iOdYJ9Axu3gmGloyH1m6/Pgy81iqERgLwO4ChqRU5fb1DT0sgabyCBdtIHFxyqZiqFA
VY8cwmCvetu1e1XgJgwEJ0Jd7CZMxRYA2C8XTEs7DTOB7xjRqpqYxazbKgfF1tQ6LzxLhpMukr9x
ywNjsjxAbHLfJOi2iiVvaxLn9m18ega1fLKGeo9+B/am+cOOX8w2aN6L2mxPGpswv5FmPkH3E2Lu
lyivewG0SrbMidMIUgzIWx9KNmFFqymSF1vX8g0m7/6GbEGSs+fA3nMLPVJhLnx0O/IJLVyrxjGz
N2yst36Onzhme3cGiMyOHKq8W1sM5ROk4IJQ6yf+PrDx33oYnb9jrQvrZEA/k+U3+IVJtR/JhC7K
Ksujtzpm4Lmadf/BnAKofHxREnN0SFPIksBfqpJzwppz5Sb1Jp6KdjOwtD9OYvAeIh8tIqTrhBe0
rvQx+t7oGruNyJmBbmsDrJCu/o/dFNEek4/ugQ5W7QAFnc6LvbVYs206o1zjq/xv6ulYfICsxL51
Gyg/sWp+E6J87SXHx68BsZ7yXZDr89vY5zcB6ZgZ+98EaI1V7XzAUMLGNqPXKHr2ciGXDlj0WvAK
LXF+/xBlGHkiHVbJ0BpHckKBKl67WDEBu3sQvPrtlEMkzHA35K3dYJX0sQjnOui1F3uwgYbDBu2O
QXQoOs/GD1trqz8CNlYbLhzwdRax8eC6NSaEUiYrGPWQl271hzmyapP24wymhQ5iX03OwgT3TWs0
sD9a1cUftTX7J7T5OS95lw9bEEbEm6p2nZe+rOuHeYyP5ISeID7zdrXEjw5a3jNNx+KuZprzY4k2
Otfo+h+xHoyhMbXYl+a6ddAyKLclbW5CwrUDriCP3L9lrOYF3VUsdEMxO5iwEyIKkYXEQy4Cz3wp
ViBowwuN0wgqaYXdHYiUfErN5pCnPAuJnjw1ufnirijNqTugP6Pio+yG+JhAcYfAAHQYygjq0VMO
ORIIYuOrLSHOCrE8c1+7+8wg+wIx6CcfGfYzfnDTjeLwUlxcrSQHo8NXtooZ/+rA2W0bGeYqOjEa
UxrALB9ml9vQ4jSWDcFZ1zjAEoAF0rbhbERY/su8HL9H2C5sXHC2m4Fgy6ZinSRHvxmb56KJnBdZ
g5JMdx5P0IiBPrHcp2yAwNlRjVjo2bMJUpf83Av0vMsuzTmtsQ4ZtPmB+jS1GurdHto8D6ZcTSHv
LL1qSMEqVwUHMpe8Kvj/n0uNpPQyKDcRGcRuXfA19g40ChKz89aRLdlv1biPgvaJy0MMXvqNZiCG
huS4sdXj3GJuj1ogbwHhkBwqG9VX9SgO27OgA2baX4kbVGeeOuYTJG3/zsQ4/4FfpT7sAnGx2432
wwHpgBa3bzOoYrGIk0AFrq6mD6g+r4VUKxlj9GNi9TQ560M9PWj4kq8GSVreluiYlZmTk5p733X9
baDp00ep+WsKiCtXC/2Rv4Npx34CdQvYJqf5w4T8+x1rSraO5X2lggxPOA65e5rq0vhmVuAmlPae
++Wdq3nNGjuYIOcqmYkVEtMYzLDKZ0xOBj4efNGYL+g14doLmv2GVcy0+tx63HoPoo2eF+n7hPbI
e6YVNXboUmxiQKBw1/GAbSPJTsLAKvprEqbsyTv6WC5JaVm1aIYszTsmsnJdBql5tGxXvBTp/EwQ
/S/s6D+b//jCTlD8rgrufR5gqTfH/NuBIoAzRO2Khm2ZxU+A0u9oRIcm0cIp8ZPnupgwKc8hk22X
yXgiZ44W0HUe+fF+GbZ9u0OTpbGmIRUvMpDm0bDzLe2Ro7hwDOCUZWG3HZPnBEIm2JWKVj4fvCcA
AYx7EeiYLg6O/j2DxmU4dAm4paKhfy3M6G6eDOP7PEfF1vKzak9hdvGRxGbxoTlOgN0HFqzJHHDx
oaqa6Alfabwy/veqde5qO+746RPYNuNNXLvjUx3NaJ+us/+cZfZwsRWfZ/+HOH8YD0HRglelM5Pn
lj/YLEheCvn8Eqd+DDY+EW9pmNh9+mzmDzRIHfu7yNsITw/YOrcM74M1QbejURSDQArSPOOJzm5s
adVPOx+/iWR3Gxcf1q/iyCYLD9rQ7RJ9giwcbdPLwnR2Y6PCkKF9ZyMD7UoqgCKF4l9ArYdFA4hs
RyIEXEQg6JXscxm+oGDjTUz8zFrp305kAibYy3ZJV0L1IADvhbltzzNQVzAKPACkYESCmgQaKo2q
yHdRkNfrCgpSIctAsr1Og8w+jJU41/lonbqiw60fJCBE+0GmrGdnE/wASfg5JCfxe5DJAscnjejQ
u451kklUBx2Q47oP2hL920blBHcaSVDGUsUS8gm7puvjO0s21I8kU0mndKCQIIfUBBRWdGyQIOYq
8Ks6tyV4X6PXJe/5JtOCegNOo3yNB2vQ0Zog9XmIIwaQmc75PnDg2ujNO/q2jXty0mHq7OLOr4pv
RdLhoVhVGbFWm2++KADKIaAqvfklk8u+dOjTb3jTnUdfksGXZuqeau5iGwT+RB6wdOTuPF7Vocpx
IzTizXPdb5VNmP7f3MdbSFk/SxvF6Dx2cv3YzE33ZEz2Upr8xWfp2MHW5WhY/ZoWzUxwwmAlFM2w
tMKWRKJ7tpxQz/ESKcDLtPjQ171z6d4pGOa/UTQO+2WZLTZCaFckwMPIW3zhg8UO6wqPnTGyeJVh
rS2CTM/K6vM94HPNX5jcoImjZfzdTrFvafUDezYLTDHw4OaeNfTd7jV/iO/auGtB8ax525r786OW
RN26nKrxTYCubGWVRvpnxePHzMYz5GqYT/XnZdw8Y8tloDM/vHOzvlxGBNXlMkPi+SBA59o8rkBh
eRiMIg7p+cFOW/eOhvSwAcHT/wxbI4lDemCg4EYOKbeq9RxYTvOtD1j5CnxEFc6A/R9SyOW8poVu
7SKWQ+dOerH2pN/bvHrEzKl6XUyQrbHRPvOo0oVWsQMNb9LxbKuvvdy7QM55PvdQNMID54K+t9F2
tTUHUQLHjxmWiT4gCGwycKD1pWm+VXHiAqMthxG3lmGJFeYjS7PLkFkaGP2aaj7p/LWzqvGpYbkB
lkMA/pIeiiTABejP4KExnq2I/zODbe5IJrevQQrgeI8JqG5LoCINUAHY0IAhLxUBqqqoxPhE2TUk
Vfa2ja8n+ShKVjQ8CzBjeZEsBR0iZl7fYjfungJI7YpN05vt3oduuOd3WFKMTL4mIa+YFZchCdIo
ry6lutWQvCr4t7kcKluAduFJTP6Itva29AvrpEDYCzqbxlHlMzwxTU6o3HRGqYPMp+HPIgqDreLJ
xoKJrbUR+F6VrkKU7Wch5bspSa8IZF7O8upVXC9vAmr4sxClz1581GeWHiBFMZyMcRigGoUDnbW1
5R97fWfWYgBtgoowamszdvaAxgndgTaLzOigkgE0ugqSxjyPM8DxHUDnqoCB4OVS8TYjqOba2gpZ
d5Z1YzwinJr/4ezKliPFge0XEYFYBLxS+2aXl7a7+4WYXgaxin37+nuUVBuPr2ci7n0hUCpTlO0y
oMyT56SW5UtQMNznCRABseDVJVU0PiHuDWipfo1kmd9ZriZRlU/MVyOIta1Z2fWWvGomxk+CAIpo
97VTggDJHLY2tpanuML/287AMDTrGi19wBQxV6t3GkRhNoaePXLFCdM65kVEvPyKxJq25nYGtnnp
FmezDJtNrA/Vq3LNFdWMco2VK+RmtbVVZKYPClpvVzeA0tZtkX7VPe0xiO3gtxZlGy9k4odwp3TV
lon5UGuxsdMHpSrkCuOOgloVNCIoTG5BOa+nr7LuzfKHjnz/2spBL+S6pnH57MyF3M+/zyYGYH3Y
7P/spHuDXlcotMkeKHAydUia427PTgShJvC2QH/OvmVeMMOqaaLsUecGhiXYdKkEv7cNAhe/Klhx
nPHbDRY12zC8kjdY898tSiZZg3pwMuzANwfebHIvAvmOEUBsLGLl1swse75fgs5Srniuyfl+CcZl
a4c2ynQdqrtvAAzUnaaLK43mGzLCg6C+hXdiuoWTh3SiW7jW508y4N4+n3vUUtDEKiL31TxmQZwd
srg1wXjcsN5CYaUZocj81hw6946KpOjWKKOk7yqC5LMUUuhssSGjku4ML/vLHL5zzvBNkHnm7rLI
wosMjUe369FMhPZzIqDNeyd6SMK/PjoTgW0cGP3Rstgv07SLXerhf1QsvQ6UfmhaE2BQr5hzGEsj
NUW44AebtR2XCcpo8MK+A6nNvRYaFuinqnXOXGhjusC1hAOe/pHjGPcohzogkGrEjzGpHjwgwr+A
xtDe52Npb/Gct75qEnTiyiFxGPTzbNs5J2+RYEcc0ejEnTUpHY45qPOmCdisNyVFUjpspCMWO8kj
Lv4jJCgXxUQjA1FlaspgTYupSZd6B2nJf16A1qDQtwu8801i7CersRk3pHNDijcyr7/IahpOs/L7
23DWz8n+zM5DoRWz86ydk0Tlpky8GnX7oVlTe+wi4J0CPpqsqRdWJ91uoVvqEQvPd0Y6pchGR881
elisVSXr+iEyy2krnJiv6EnqVAzCj5HVrbkXs4sGEMSdBrAgtvElblEoTNw1lMRK0GB1ccQXMgFw
bd1F9N3JuixYjcqZjLQAGGbCXdV29WrQAI7K0wrNCwoEE0VB6uuVCC+EeqHhMkvONEvOSMHdnD+L
ZQn4/WYYTjCwR+QZdw7yWV9r03HQ6ovctltLfnU8bvmU8G2jeBdm481jKF2objnRz8GWzSacLHRs
xnr3ZKNAdG/jvYJGgzIhkzX4whuqYxvk3VNbMutQZ53ti671QPuYsY2ViurKZdg/tQ7K6p8sx2It
QJ+2WiqRBQQE1Mpta9W+ybLfWtk0961W1WvAnRukMrTvGomEjT6gbOXfQav/xouU8WKGDm7pXcfv
MjyFDnnXmvt6im7Bsev8MzgM61swXpltC48JVw/uwzLak+wZiZ151fBbtwEwDAPPfjIN3dkWRsJm
sbR/8TeF+ZAIq3uQepz7SNdovx1fmyL3NxI/0i90x3w2Y0Pb5BDcPdvMTc8iMb1N09vOc2MpsLgc
gt+eH5Sj+zuLQbNr660FXt4cX1NATM+BfmwUl0lLnCXqUL+dkY2GUGQhV7KQ/2BW7AzUWbhuh5zt
WeB+ZxV+K5GNX26S4Tc1pPideWj0OBSgg7gTuFWu9Ri/W0h7/O7x+vO3MaKnExJtWa/NwcOYgQDZ
q2/BkuFXzyP8ETQgNEErr1UXW2WrhW5HkPbInFNvIr1tQZNvZzsxugPVrA4IxTXv0y2N3gXEOj9J
lQDvqtDd9oHFyx8JM4HihHxm3Mffs0ZDxlyNWmTFt3GNDApNBnUl7zF7pL/dm7+nM/dMo1r560Jp
gZtD6pcGfgGlhhxvCmatx34w8z2krtkeOcHuIc0yqGO7XfOrM/xk6PivxTVNNeSHRpPtLbtpt00g
5cFUu+YENNig49CKLQ2ruIMqjBGyE5Dh7ATpRBuoU/iZHfAb0jY2swfZemzGdrUJttV3xmXBd8ZP
FnSTAXqbeXsopUAJ04n1H5Bz9InTL7UALM/aqX/K8fF2uqxBFmZo8XXxNUAGQPx55Gu5EVgQQXrj
U3EtttgGouP6dS7NeXqJ7awsAAwy8Vcqe+OkQ3xo9iWXt4C5NhfzW0Auqr3d1sW8qQIcY10hO/5I
W6y4ZGtuDdYjbcfUaJlTnjRHnp2R+BCtTS+FgrRbQnGEhUmfX4z6JbICoNwVDp4m6YzmovyVBstc
paJpzrZfyGzXLPKrWa/YsM0RNTanPuJ2u097B0RuMRvn4cCwu0Rr9I67iQMeslC+uj1/7McGb7Uc
mSXhtl8bOw7WIJyILk7I8nMWjO0Gou6zq1CVGHLlkBGzSKzWcytkoJy0PmeY9fNRRBuGG/PZ6kXA
tnTqoD7S+B/mi6arz2ETuIdySO6Ezq216Iv4zqm88phnEd5urKJ+RA4MqVDeuz9GkFrizxD8Dpz4
tWp5/fpZEEcifw5CLbO8yLyMfKGL/GpFp6zP2nsaZKzGjl2O2QYM+c2abMFoZFeagGshh5srnqQQ
pWzbLSDA8YprIICcH/gGSH/XaMJl8xsDifORLXZbtrHron5YbGWegTq0cr8QcWURluuZuDLH3cbV
tf45wH5r6+lVeey7Ib/H/zyK5jJq/srhS1/yOkOdFviq4qkqhcF3ehmm95NbRGdHpMcOTDX3jTpw
Jr17qdfpJmIRsvp6Zjios8Goh/mTwSN2zIbg5vcWTw6LHU1YYJe0c9AzQhrx3Ant6gA5to+tPrma
aHRZ4WYsvkMS6USPDkDfjlE2xd/D1IF8iDNmV80KjD0FoSM2uWY9slEB3kO+W+pPoZ4dKqgWl6pK
rN980tDwPIa/Ihesr0Lq1nMahAP4Yr3iIvSsORZSTDtv4OIhMAVbYXfUfcvK9Aq4iv33WzgKWrfw
IMiGTapPxaUZpbUp4+xUlLJ51HhbASAicUj05pFsrOqudZfGl3mkO9HFLqYrjf4zyC5FfZBWudff
9DWtHN1+s/BmNaWzoOZsWzQ4B41BgaxzozVQBiXemFF9oi8L70ZUSj6xdWVagodTla6qDDqhhvKZ
XzUpRgtRmpnHjZon/5t+pFqTxmYFrKmbuDYalnLrDM096yzVgc4g1MPXXZdhh/JmW/yc2LHOTGPo
Poja/EX0QKuTjWIXvyVWuoBTjG27Xkwf3PS6AKUCxNNu16X1Fp8Pn48mPLN4MVyX79peQutSnwar
+SEgVLBbeDMaL9yBCyU8mEpva7Evw3dELDO/Bk11iGtU3DsbRY8CjaTIpBp7NtRyk+bMg/gFSn/0
hzOVDYqD3nr5pyfb4kfbiQ82il3Wk9COv0evqqJFHdwpQEbT4SOaA3X+Ezq5uE9I+1dtj6g44WS2
vE15xS88tGeflE6c4hOf3O3sF47irq8hRztoufEgZNw+axDIAMQDhM2sDtHKJEc/UcM2QwUL6Ue+
odmoQOtHZAoXNP+YVWvwxmUPidm1wFNDeVeZUze6rdG0RfHK5Vit6xASHk1VbavCG75qmvyhu1l7
tXWveGxldyVzXQ3tTnOSamso0uO+zn7IxGuv0h2Kx6lormRevHJURcirCsf2WiqvAV5kXry6sG+O
Jmjj1rKyD6jVOi8apGV2oPwwdwzEiy951B1ot8vSol3lhpbdWUi03KF3tVnRxFskn1p71zS1ucMP
/i6yPKTt+PwOuqgApjTEJgUEy00hUfMADlUvG2jtQJVivBttdwMGTH4ivyXWEFV8SIzqlUwf0JTL
cjMckqbRq2CjjdZN/JoBnxUZwn7Rx0YeUtvNABJq7ZcadMGbLDPEblDDrGRIh6I0DdI9OI9G+a13
jPqeJvsJr1Vx4D6XXWQ8ysTekZMhI/SIgHBtvgA6iOUhVxeg2TQNHEgjeGJ2bphdrQpIrR9pSXUB
1+3HTQ3VatQ/FUkK+m1ylI3RibD0E8zdlDTD+mjagDkm1ndpa+UrGs9Z8QJVy3n8jshmWQ4gdvAO
hd/TFE8cXmXtuQLq5NGaJJJ2KAWT3bQBSM5dg31mN7TyU7v1x06lZqPBY3BZX4jqq2PYyPK40N1k
av03/w/XpfX/6W/k6OV++zyoqOvrITITNFonvQuNQTut9gkq3zvPEMErUDNbKuoz6NUBvcO6S+wO
AgI0QAcTTsCQ+sUKYw8vHP8RaUNe88LuacflRN3U+mWY5IfEGo+0OXPrCILJLDUhvkczZqEfa7wk
nY0kTn81eDHHjTb9bkymBBU4K+8mK4lPfahlW7Sb6V+CPPpBbzpJV86unenKdZNW5R3IvB+gNTTe
Vc5DnKNMxRWkMQ/KaJuPjbae8YvYoUZuc5sc8in159efRjP6vgOcXEfnKPJK6M2Vz+D31a+1m71Q
2lgEUt/r5QRskkous9BpV2Et0Yughv8V5GRPUe5CuFxBxtBNW9/j3oQDoBqbtI/QIEHDZfZtwlLQ
Moqgg2Gi+yhqcoiH1HG+bc2i2jvAL0D1vAWqSWxQ/Y1/FegxWFX9KPFAce09aufxvuSA5vzDleV1
Mrs2g3dvyzi+L2KtPkKKKUem3q0f6dA0gq9spH13iw2qLCu8usVXMn2IQsdH84jtJt7pVFTehtt6
Lu+idD/4/ahUv2wnuXOB+3xlPRCD6KtBIbG5uBKccjQEdUe7TYvO29LwQxCqQjbSUu+CNNc9TFHs
Hac+RBu71VibaMxSMBCjV+0ynxrM5X4M7NSGjE5sZMeurL5ElWYdJQfbQW022mNbRKgmWCn7GTWN
T6Rcg4j+aqbGfJmKMNpUUDaAuqO0j7YHmoXCtLVHvHm8C4qFIwHVrOQMaIaUqbt3ZPw3YZNz9Nzj
janQHLLNkGRCJ5MfmPn+nm0p95KthhTMyg411AwjgG6p9EoV2dg5ywzVMqrM8rCqDuDj132aIy8d
OngrE/1774ICgK0MFO3GDMT8N2RN7jH8A43HEc1BjyI1jKfWDrcgrSheM9k256FBjZeGufC8rczS
fJ4teJqvsq5EhS9vi9fQxOuZWgPJYuOJMW1DQTE3m7ObAXbd9/h7A8QV+igB9b5VFPnB1ezuOZLW
c9UP0Y9Ya5nfeba8ApVYn+NRK2eYUlQLNF01/bdGlPheZOIWWXT8ubYBV1oibWRtj8CFer4X/swL
A1zpikIQmbjknFCilE5T9FnORpqGbyk1Adw1zEsAubqRM+2HXsPuoWmSRz1wIMpmomkcpFArfUI2
WzNE8siG4C9q7mxc8IZ8YjcAxV+Nyh+cRGyVWJOO2gA371AnhzDVEJXfWjClrcG4kkH0xAtfQ/zm
yZ4WWg0CUjwT60kvvuVG8OimTfdI4b10Op/sS3holoLCcQe3Toyl5aqsjRrpbA+vgApNZzZ1fYnB
M+1TkZqpIc1SCZtmuXKm2f+OLaH6ekwg0LLWAP5+1gMdiK567H5nlj8yGfzG5h+pkUZmX2I+WJvY
xNfKzi3n1NRVsg2407wL0pw5iAsr8XlaNaDhw7eV+I69niN/ltV8tbAk5wX6DdreaY5EvDzZeQRy
IEPp0+MWRtyjo8jx3pm/jzIhf+CnWX+qZVihRh5793RgQzgANBDspqS9mchuya7deD0UVj9MAEz0
EkReflzstIbQUcUzHOYA54nFYw9v2rwMr/WoBzsqLDOkL9elGlLZmQM7taZZKkrTbCrc2+yknP87
lpxNoRtflqVoZYpdlqJZtE8HOw8kmZeskc8fmTOs9DHVpHNcqDfo7L1bNCkViH5CWm9IzNLv24fa
GW4hoDZhSGCG8hAU7m7O9qmUX6HzEHvHuF4vNkoIei5+PaWu8T1NuKyE7LTKFAbarqj65JYxpPRi
OdqHHii1ZQk6W9YeCcHz2brkyNQq/591lwv+69o0ASbS//Nnxram37opRxVvmJyrXlblRVf37nRo
NVRGpXM1zWoNWeD6jjzIZFUQNYuiEMqhPHCw74Eb8JFsPfVqE6lWstShafVqLyIg9MhluUQ3pXum
c+ix0wItspQslrdLkBtSf7dLzB8FVCu35SmCfLiFPghafqSPa/z59MsnoDP1E5hq+dmtyBK0f6Rg
Flg+1bx8ZsnN/LHok4PMFcg3IwdTKv1iNC8CnB4/cCKzYQtUAkoN1iDOUGOu43XKAvQ2ogKxStD0
evbUTFekqX6gMR3QsQ3umHGNHlUgKMmliga9udBslMXjCo3+wbyC7AqjuXgDeGcijYU+KT+jaTpc
W0FirdAfOJzzEW20PslB1yQeTadZ2uNJZbjQ40nydg4kd5qldeiMbH1lnEf0sOzJRId3S5Ez+dXa
AA0VNP2tyPZu6XenAvIedOVZrJpWm7Q6UrJ80EBokKv2OqsCBsju63ilybEDe18OLr1+DOS2y4qf
GpgeTlYcFMHqP05JfJ1i6iH7SSNOUu3SGOxDlXDAVeybRgRJS4BJYbqYd2Sd5ScWB30Kx20zea1P
rsvE7GgVrPKHYrC2NPNOaOK26CIsMetP0DgP7GEbCWSagtGBPpJq6gSSFbj+OOp3eEmVd8uW0XEY
BA6yrkabAwqVYVn0O5q10Mmxtcd69PM6fuqkNp6GMD/Sa7kLBIntR52cTlGfQmWi6e7iYPw1Oj2Y
f0ksGaI2SGLHNcCZYR9P69wAZ/k81iHGeUTD4GUww2adNCOy6L2D2pQ665RNoOo/n5HtX/1Au3Ds
Ha/fNFHVPw6Mt74WZvEv0fXrLDT175KLfh05aXPBxllHyzIyT9poDt+0Nt3JgsW/WsgQ+0iLN08j
qIB3kjUjAH1a95jEAcSslQvqQJ+uVlWOt9aDpPOtvBvuptY6Ehym79OXoe2nF1Nq5sZKIJed8BSv
0DruJAwsJN/AVTO7pjyfXfPaHdeF3erlDwB7ouOUG7lv82K4VrKKdp6sal+3IcdAW+S2tm+z2JDI
O9O2NYhsYG9OE5ER9NdJTSwR6E8C7fgw9WoLc4ugXfhyITcbbxGlvIdKcDwz0RPQoUSpeVuMhVgR
9SPoZfSSF6A818EGWRTmdgAXx6msO8tZk2/KwEJFyAjbxlcgKLQIe3Hbcvq9/bcrZbdS27ELXpHy
ndl5w04vpvy7HvkscYbv+LayVadDUvnFHVFLnHhfrbw62gAbl1yh0/korbG4cDtNd1pgxuvRlMA6
5yMUBHWQL765CksXT4ZlJrukcx+5zp6dNkeipZIJZK/xLG8qEz1B7x7rdPpxTEEl3t183K4Npa2N
0PmZT+PW1rJDqUW99gQ6Fi/bJdYgz/2QK7b5Lo/P4BKbNq0iGnJB3+lXqG6chWIUQonAb3nsfClz
T94zWf9NXqJMjJ2oR2sOYkYS+Nwb3wU1Tdg/ulMkj2EHse3errxTCpl2hjzUycXr7Ml8OyObA6YE
UPsKNDYCi7afh+Soa9othIZCM6Jt4IrfNkXMjvN5D6Ro4ceTcWSyS/Z0hazWAFWN4zOIHISvpcWE
M3TkFyJK1rWZxXsaAqNS7AzhGOATwiy0HyF0M0Bhk4Zall5ArVaeE6hjk2U2oz0CUq/po1077Jku
YA3aOF8gVxdgEnt98tU9dFAXE7tdIBDdcCrVBRKei2cG5k6FPCfmOFCr9OeGGdYafwyAeP85QS5k
mxnmaFwCeKWXYKZdaObekdAtK0B157bq4vhuGXJMeiveOM34LegqA4WVsMKDK4te6zEGzTM2WmTX
PLNc7LTRyvXho/9ib3rvAVDC+PgRApNaLsS24uhsEFaGphfRMA69j3FLPlC1O894GvKZZxb3Gu0w
e2bFs6bYB0gOuZEtcHUbuTcgmaNkQ5U32wAfQByUyMdMItkn0fCYQNlg4+Gt50GLsdWds2HBXKgj
994wCtSIebyPa177IRjh6YkyBfZ3PW5AiPDxKRN07jyD9zmIuBtBlvm3244cy/6UowAJfdHGAhke
Omos46VK5HQXCudHn7TOXTnxCGAMtNG4wqx3oG8Mt+RJgboKLG6BjuwrpMhMfroVHMoq/cmQAJzZ
8+csLD1E8VXHi52amY3zsVLWSVnfPYfFyLeaTPuZchww9Vtg2Wlik7eGPEDjUltBLax8dUboKoaR
nH7ZA3h6uMdBSmUAlWsayc8mNwpfMy3xAnmLdh0EhnbvOcBxjpDdPYLUHx+7jlE3aiFvrcksemgs
HqwMq3+/cG+iRvi2cGem6c9KLewiUwUNtrHfan0aXEQnx1WnMhKtVezRCVq+1mY57HB/1nZ9K4YX
rY1Pumq9AtVcsWIeEpaG0QWXAGefRaYmym+eCbRkxyv0KdVA16D355HAfVACBo1dK+WObHSwsm5l
yDS90ghKmdXRMbvPo+qoGe71eACBTsLyi2kz0DqANnGNm4d7ctSh0GzRQspBc05dAlD22uOFgQ4D
PJoc1lc+zdChKVwjv9DpshD6RSL2EMbNX11mf+vBsqDtxy4vdzJFWRn7F2h9TvqUnT5MzUMrgMaZ
WVnGIQMT6QlcVb9qI0KXce24EFb1ZHekFuS3WRq5KJyt0VTY4sdA66kB5s6z7ljG2XXQk4FbefBa
giyF/hmdtLwCnw+eH1QBNkPlANmuXBv0l22gEimfeCGusY0GaOJwsk1k44UaEgTNVENDZ/JALE1J
iBrBqHndKo6A6097HUIrEOn9ggRYew5sE233ipivsHl7ptmuNswvtteXx1hE9kXr8C7RAjK8Tp0A
wEtDgjqVTvGmBgBGceeWhQUl6gmgflSFbs7zmPwkaz1oofDe5zzAhg+Cwu6lLWpQWoSjt81jPK+1
XjVr0czsxLVg37n5cGxaw73QBB3sDl2nblKb28LDe/Gkh9EeAs35/XJwrLLGP4uDL+k/J2QnvHXY
iRx/hT8Rkpf5vZYX9rYNexDX/HMCdX5xcG3+g+zMQc7Ej03UXEvw1JCtVPG0SF+kxl3z/qJkJq+i
TjZun+rnxUR2x9aeS/w6Dh/sTYf8m6Xxbjdfk66i1ZW5yuIe5CzqomhscdEH24lqo6NNZEULLgcj
RkECdLag13/7mehMhjY79J718sE+GbI5F56HJKn6MZdPBMCSJ9Jr6sbVDjze5nFQBzqjA6qm5jED
E8+/2z640JBiKWwZfrb8Z7Z//QROh3ZYPOJ3y5rLJ7M6j20GFxV5OfXGVbMd49oJ3FmZhfcysgkO
m6ZngJBNABKPLqsvzBm8jWXEm0Zrit0QJfHaRClpA4qp7LlMveiMLzP0OdUwBrbwGaTlTm/wJxpM
TVf4YNzsTzT0mKNtopRN0IuHqz1m8bkqIVYcdErlCKGJLG+hho53uSXUgNjrHEqXwu3qsytTOH20
D1eGVlWIL3kxId0FBSUKf3dlGxWATz40+dKVmfqZlytTKM3++Zk/fPAGDB9HPtx5JZ5gO2kW0FGp
hOaD6yu5WKDrudDZYAtAqutpQEtGz9Nt0Ymhh9Ixw5EcGq8AZxAY6u2Yu8fZfXaKI2Ecmi4+prhV
dkfyXq4ze5JxXm25Rp9D3hftTVjYHBIJtuLoSebA1XhpzI6dQtCaHHT4Tjl6fkgI2sDr1tCqMK+t
7bRPEmQKm9LQxZaGkE+EOO0EKWLyLdVSes31eakE/4UHtDd5EH/Tu6dQ1M193ocHEWJJdCgm7EqX
7DPcgHQdMg7osP4rM+3yYuo6ONrotNShziiEfirsroSYKWYHrYm7dVR74SqJwcH/ztuKR3P3tgx5
o6+nHvwl+m3BEQW/DjmquLpw4V7mvoxCGt15CqIn2rVCsgx8yCYS926TDk9vdl44yWf2D/6DVJyV
HspffqU+rJIWXyjeoerbn8dkm7/RyS9zi+sfr4888osH9hfDOQ1AGQha+sVMw6bsq+2UpCmYqovx
RCI/aCWVpQ8Fkp86ZDa2iywQaHtjbDzGbLXY6Ozf9YNo2nC6n8J1gDJddIZSgHTR+1CA1OzEvQDN
RxzMXnndPFBe3M7FQdghRnZjfimaYJ6jJPnbHGXf/3ccrUKeKm5CVWttllWD95am9fsmDn6Z1qFV
gEJmlMJvpNS/IG84bKJ+AjkcXjhO4eBUW2DYtScgYZAshELtYz4IA3mAd5Ehk+kT1C07vzEA6KpZ
dewWPdL5dAjbBATOyHPO45qLNRNgxZ0Vc6Qtvlkud89J9y1WrKjjKPrjYFoIUsMCjFUr3if9GYSl
0WvufesVKars0rVoTcWpKP8KjAnbydGCggJzxIbAoaHLAYSWFtsScLSbGZYVhhQcJBCaCTXVz9cW
YA6unD0B/9Ncu8eLdnJcugTI7tSi3YFUqvbnZgIyks9bRABZR9PnimFN6GBduEQKUMXN/KTHUJL3
CzPNTzTmVpuf6PCZjSZaDkLuEnTNq8V5pGXmxZZ1pjDB4mYmg9slKGAez3MgaHRYAs4kddl5kWVR
OrPePtAyQbb5Yh8XB4WyuzIY1DrJnX4IOnt/1eUT1shXH4eRORsAOsBF0G94m3nfHPRn72ogGnea
G4zfsZdO0Zv1zVbmvBfR7o83yPu8byGXJrJAEmYTLAAgiJ22kYlKQlkXfAPtrPH7UA/rPMcWJgap
y2FK45vdgny87jjFbP/EHz1rYLMVVuAzzodtpw3ym3DbFe17WmD7cRfTh7M3BNEVbGimj0bv6Eee
safeaY1nB/rwB4pEXXWOJAcbbDDrLKmGc28H1Vm2w3Mgw+siwWqg5LcxW6fYUN2PJkIb5Y/RRn+J
KgXWaHC4QBXpJphKAR2aDzc9wMXkIMGKx40WyeLc089ow31qpypC83HGzmRyDYEOxAj/456oAWfR
xgmZ1D/ORTJFe9RRddC/geJonqXgxS900nlRTi7zqh9ClE8mUfDoMvx+iNMrn7i+b83+ZeYF66Um
j9yWx4UD7AMvmJc1o99qTrNdXOiMSMBGFT9B+pQW9xIIoFoc6tmz2B1Efcr0XV58tipmV2CA1RQZ
ZuWqmbt1S2Y6X7bxzAoLwK6CdlVtlvl3GYHbau8t6iLtdgJF8V1CSmOUoq82XYadTI5tOGg1VtIF
qMhSIIVRR8sB78sHOxyd5yrLV2QGtKy8tAb+BEKhE7TcG3fQAtE3NEtrZG9r6FjDGUEDwIbGWLdN
Oi9EkW0j5KEbi8m3+gxctFPylcohc5WDCh40phIK7xlK+aUrNu+mzQpyPeCCRjSQ6F8pRD9IPA1O
dB65sYsUhSrB0EojLwMg6SRIPbXk5KXCuwqTeyikaOLAx+wUuMy9MtW6rBxoZKgn2pu7oarAFjxD
D55vc0ucmkv18t0cXYbiQKfy2RXoeipuWeWf13uLC4G4MuMJeZRK2zgulDl0YpR0TQc8fM6kH+Yx
Z39FrWNfSb/SbHR2El72bVGu/Pd4iqg8r7qLMw4FR1M8BUUl0JgFoR7b9C5kwhfJ2Kdak0KlCJN0
0Ib+TkK/4jIVWvjUm52xD0BqNnvgD/9UWOj6e1uHYkbl5SovWtZxki+396sh0/t1bePuXVt5cORK
zN1y0UhZWq8BFOPAsCYBXBTm+JW8hBN4x2Z0BjyC9xiAGKGz7G1vI1+l8gKmiSb4BHlj4vqnkVkI
v1IpBCfsIppbPFUczQFQ8oUB5Xdweze80MEpM4F0wlSs9NGFFspkt+EuNsfwQjPSNotVp+mbWvc4
mlSBaI2PckTxh5jiQ7DBlvy3J1rIwsWd8dwARb6NPVcgXZjlZ/AfuBs3Sr1njYEOkmJAKfQW4+qO
8Zz+dgtL+iIUDKXZEPdKOk0qUz/PZ6wEc2hm95sMpDS3WWVbXLwwTLdDyR3wb7WhBQX2PC03tj6e
Zqqt1ot8TeP2iVi4qrDIwHIOFVCa7ccBQHwQkk+DkT4McTKb7bcg8jJEfwsqkd/ypzrtj7ldVw/I
AzXQPkbDLZrQqodaHVw0da5Affi5zUCfxbWwge8A5ZoR4ClIuUDD0e8DM+y+sMqd9pxbwdae7Oar
G2YbcujLFrXmJsMOSUVaKpIeeQJU/CCbaL+4gz7tHVMLtjF2H+vE7fQN5ZfnLDY0E5tVCGgk3t20
PFnPeet5Tiu6FPg2oagQWmirnQveNSswDqVr6iGVTBFgal3olNuJP4CEULsQwzedERG4Qp/iRTU8
5m+k44ubBU7ydSvzdE2+NLH4WX1fHNvcOr5jHV8WnozxXjfkeCATcKHtzkUR/wgOXc+vHN7s5KRb
s8aR6YkB5MMAAROzmAASwgvG8cGuguEZNb8VmYHPjvG9B+sNsZRBqOq2xkxH1oAbjtagWShizGsE
QVytICtbHSBEuaI5bNHiS9Wr9kwSTVILsaa1Zm605cMQr5lRt3dtm48PiVuO9GHITB8mCdESSGss
P5AwK+eZldi4ignUFHZg2uvahRh475XXicRq0xiSZmoYa8K760O87IX1PXUc05RT8l0x5L5WOEjp
BZF+iuI231OHwWybj3P3AZlN1cBQtz2+H0OVzzKwnzuRO3oDffTP2Hs0wWcgJ8DNrfJAehF3KGr1
Qxi8ePIX3c2a0auPrt5ka1k01gFYi3FdctSSUOpeXGkF1ENurhRJXrRgZzcBRFHeLSgHNFHTzXPx
+nNZutW6b2vR8H97pbyDrkGD29yiZ1RC22zjWuYEGlPoGM3KRI40CggsNe/8KlnYpl8J+S0B/fth
WYDC8gp3a8XJRyt9mOwkmmcds90MLfiEbWEZ+7JsQTILvogq58aK65ninP0jSTMTSfwPZVe2HCkO
Zb+ICMTOK1vudnotu14IuxaJTSxi1dfPQel2uqu7Y2YeikDSlaDSgKR7zz1nzdgTC/loRcbqh5DN
1U71HSkDmHk1vjbklgOaNdf0j05VTZsMOUkX3WaOsNBNQdp74g1weLl+HnPCqzul4Cw7pKCNbbNg
2oCEMwNX/b91VY2YTZqbxhoeZP2movp0mIaVYD1/MDsp4XECArWDCvO5At8jMORT/gOmiuTiapoB
OXwx1bN8OpdCtCG+PvmP+R+j/mGqRlWmhfP9AitYhkSDu91vxRSQZeq2Y6XN5349gPpy2DiEINev
RZIYeBd87xYYpQH8WufroXZAlaC6qjrVv5sgG6y6Xu18kt0Cq0R25jIiZZk7ZkCxdp+iaUUXlxzs
FACKfLSoYpkN46E3RKy4IkHU34fV3JtbNeGYw6TthJvbgSqqgzCOlem3gKM0fqhq/q2TxoFozgCF
0AQc/A1xLNB/gKPZLnMZAjIBwaPCaCAme62VLkiYuaJvbksDO3Ubgnzmav+lElRM9c3sm0YkkeLp
ERIqsUIJxMGH8CEtxLMEs/OulALM6Ko5mzvzwHKRXEo5FBHlKnSourUWJrd6cj6Guo6nTPJhuAx3
rVdno2v8hq9i3FjA/a1zjZqI1Jmmd6kMQIdXB9Iby0sz8vlcHU45cJJzSgB//uxjKJELoFfFic6b
6zBfxjIRxMrN9F0NdxkJZLc/tM50t/Av1uAex2Zu6l2BGRks1OqgGjzNAd/RylPt1aO58zzx7dro
T1m+lQjPsjjLs1+2eWtBhWF3YVmfsmcHUe+zYmQH2mE+lLX4fqVs9yzpxbyyDHh+VpZ2AHZEYOv1
/6F/CS2pus7tA2tcdltnehNM7mRvIO06pJGWVm1M8soOLTKx27lygc51kZq7b0R1r+pUP3WmDgWm
FX1y5tPFFtwnPdIkaye+Dv1Hj+s1Ll3UMPWSkW0OPPShG5YnXbp3LdXpEajq7i7Fu6uqL6V/Vtn6
CILMhUMkFIFAUg0xSBo1rJ7AFgq+u4+iwiin0Ni5tKqiamXUSxNV/M++Cu6MBV0fL7xbkqwn1ZM2
gYKS5m71rM54NvzjLFtbqYs9FzSV3GoQP4wO2w+w/7g+fOmQ4fHupzo1N21lV7tGmMYZyCceFqAU
/EG0C1GQMhWO9O5NWVpYuMLN8k/TC1HQMICTzNY+RlWmmczMy6h/3UCHrI1+LvNnIRowf0Jc+sYo
8/poDLMDWZmsfhuACRITuIevFrlh8+NvE/Kog7upBDGPaqtnl6xGMsZoH9WuUBU7D2q616JqvRrr
AHv8L319ZAJDHF1JPmoMX3KFmML6lgtqni6AqSKfwJrkm5C1mtrc2zjsqVlbL7bjDOjJYCAPzw+c
SMmEM0uCE04JiKtTdXAqs0y47KrgalOvjIkXj+nVUDi0jZcOml12NiwH2+le8AU0E1AhwGGNNLjl
MH0eWNpA0/5aVl0ulqpy7U2Jh96qixriYvM5xKBBusYXg7kvp+Z1aHVAdvHL3UGX6V55Z0dbVBti
ZTJBrACKVoy/Mql9WFnCvs9XZStlpWfeAgJAuHQzrXud1rHsv40FCvJqo6yUh3e9opbzKl6crok+
/N4aRNvAMqh84jb/KKk2OtKNalM+8c/Sf/RDyqZ28bN/Wv5LvxTbUDWmGqUTTgL10Hav0Cwuy5D4
b3WFBw0+4CUXJH9nYHDaX9AtywQ9ZkQmrAQ+uC5QKbMZHthkgNs/VEmxKgtW1ZlCoo44yHC+li8Z
z6os1j5fytzxsPCXFvgMRQ2niuDLng/YVSx5Y37rkN0SuRkyVpQKkO5q55TP450DJCIij9MWIDDz
27WTsqr1WUatRvnOdbP6OI7yNwGfCXoS0AW4/pPvFMv+WgUKcbktcr8JVN1SatXFVl/cJwZN04st
WBQ2jND5odPCrujaV2S+9bulm3O42PzmtejNd6/wtfOiG8V5ljILmtVMThbBcrrL9qyh9ksLyqDP
3qXeffSGa+nSGzvdPbKBOnhwCH/F2zE17auuD8aOyxWMsLjNq+cuv/TRl+fB66ezO82/3dWKZr0b
TUzau4++mCTb12Xtm2pIbFZ9R538ElotIrwLIP/lzIYID+JV9rrPcLumiZjR1vt2dZ7oUxWQDAlY
ymxxbBr6ViFfLF40UVmYL2NdDVsK1oFtM/UggljPvDT/OAMg9x91/3+76yigRRc7CUQodKllZK7p
xVld2wComlht+L63ziBhtSYUa64wd9Dx/jBjY/FhlmsLiEpGWR2XvoRnEo+PLpi7H52chKpIdc2K
lhHQDFXstfwBCfvFndtn5kNHqv/u1PbkCZj+PFIubb5I/05bogHCZHB0ibbfcqRVQtoYDnFlsRQp
1gKlyXaqaFSaf6f3Hx3mkRqQQzKicu2kDP7opPzszXqVa6d86ZF4iA6Xq7odSJecCv5LZWwzsiSd
PWL1Pv5UeZrqkNPKATHbUidKTmLuK/0OBpid4dpbsznbkX4YqCICYMrgjxE6p6sTa7X/a4Q/DNQl
VN1fBv92idLTyXlCJpHZl+WdJyl0U0f+oA6aWNxQq0ygyAivHzSwst0g7f3makF6oPzSPnd2qg4C
99AqdaBfREzws4QLMd9qZI8eVasDZ/fOQvbcl0sAi7Tr+5nCMe3yB6sl2SazszqCyMvHTRjjI0mN
7F4N0YCbJCa9YcfK4F/u2ZMgAdHskmxUBwNwrus9q4uoe26Ya/95z6pV9fqX+56XnIZePYujbi16
VNflhdumQD7m+bOUraWO5Je2shsubYrpRrV9WtaaeC80SAIpFmHXN/XdVIJU6ko7TDl7AY2Xf3KA
2TvLDsx/q8PbW0vAAF9KjcQnaS2pBYqy7OAcvZY++ynLv7f9s59yos8tNrj/7HdtW/vJcTAfNPpj
UFFbui5O+LrwYP0IyJZM918aLnTNisn5s7kEYjEyFW1uY0Op5kJInK6rdNsi+w9+YjdlN1QYCD2v
RMN1X7HtUAz9R5lR0w1byD3Hl/bP3saM5KfL4a8RLgNWJuY/jUkTsbk1cKVXHqKAfbG/FA03R9K2
v0ap8taPbVkU+3SNfHFgOsIPJzLRC9zQKrrW6l11NliiCteDX0LaXiLuVPYZXJwNR8rb4PvAvjYj
BdMUK/FNlFlxGYQorTZJryOpmstwS3EZSZUorxxgI6eHybGtA+3HyFsoNB46obObfj0MZctuSnM+
cCz495K5zrSBMHAZdqU7x8rEpgRd1KlXlCRhAxbyqohd1UCQuYS9FSR5oHn/16iXhs9h1UUGib+M
OlN9IV1UhlVB5jhtpTwUUMAZ6NAeJLCJl4NYi/9ZV/sNxDyV9Yw1qmfN6U6VVDd1pvp+sbuO9YfN
tUhAPBryCoG03tZ0oJHnOvZ7Hz5cqNFAH5uDqjRQp4Vk9dFnzAbDnRczRit7p+oqLGzKSHWvbLOO
s9UQWmuo/HL62VP1IQLU86zHFhcwpGrBKt8jpzkXTyW+HFtVaig3TuqMq7MUomijtrNrEwiDS9Xa
SZkNhqGDKpX+vrRCH9FakBeAZqQxuAD2TFN0qbwY/NflLjamBcHizNxdbo1pRbpZMvc5n/Ps0E4i
A6QMZ+oAFSL2Z50yaeumRsRkNWSf1rlDt5bHoBb3L0P9abuakMr9a5RrF3VNVbzWXYvqjAyYWUAP
ez9xYG/KFfhTr/AcdQa4dDFdKvE1MhOtzD5sVLM6FAtnX7oYRflh96Xz1fDST6TGZSzVefAmaDr/
m831nv64ijJuJBiiIBoEUJ6Z/dAgxb41CMlv7YYWt+oM0mz4kxpVE18b3LXVt6s08RfDDK4N6mws
p/LQje1BmV1HUo1ZnSMVAtqzql5ZqHo3w5fbBkpZla4HvLgfl7/aqlZ1edHCJ3g1ViYi6/zNhATB
oseeEW9X9tLMbpWITnYbj3b5i1mKN2gClmfgDdwHJERDbABWacqd3VAwEVF3zF4sTc4h0cfmoFpt
D++BPdFnzx+6m/8cOzWHt8yZyjMpc/ehzvzLJfmi2TuQqwDiXXfv+lIZd6U+/dTMwb5rjQXgiBTB
+hqn3yH7c6kXa703OkOY64WEs6r/mbaOfSed+qv9Os61Xtmrcf5ezxmHBGXWRU0LFQ8zrcdHpln9
3m5dO6gGMj4aFlg3fFAwqUZVlS5mYgnNB3knmx4zYwDjhdGDeWy1X8rajnVqprFqrbCy/zLanI76
OQO7lLIdXLbcXwSNPAQZnY1fGS/TKlwidb4HQVIElil6J7rJvAP+8EGJY9Vwmmws38FGc7UEEvrl
auXb7vYj1amc+1uzYKCa010IGzkSjOQ50nVOxpKCJM2aga1BMq3aqC4NWPHBPHaoO8S9DXd6VQg1
rfKeLO7RW1UC98NHaY3uQ+roUlI75882tcdeS21fpGFeYWF69VaCEIXvm048XPyRlDiVKiqLWjFR
4Lep9mC+fchXf6ZqUJ5NVb92vY7293rS/556CP5pFi3BSwsHqXKVdmDbUNeYCMJwYI37OvysBPg+
h76YfPb4cld/r7v6YI0KKfSONSXrHV+rCyyFZ01z3XBBBintfeesEz3WOaGP48LYI5I+X+Sw8JOq
apHLG5e0yxJVrDOtPpYUzBTXDmA4CiYNTDGqCrLPVegMM7IA1iE7Oo1bxyVQuFoH//v1oMDLHvW/
Xa+byBCDCYGBCqVnj91Cvl7PyHt+lnYaSQqemmIC+6XKH1IH/Zql9GcZbm8tMhu4LL4YXRORZqhG
gA0jByFncZ4mZ7xRd6Yx24ysRXqX/7ufG/lBDlJAQxK3dvkBgOCzyfCgCnqbQbW8z9q9Kop2TWdx
sBFR/3WAAcbbTE/3HZtygRBscWZ+Md0o2z8u5eTax6UuV1l/p/HjUurWWpsdKiyvg24pmwspA1lp
GBS1wsz7EPoA7unCqgC50xxeIote+BU+qBbwbQqnTHx0vlQagwi9DnKWiohBHXjPi0tnKOuChLrN
bJA9/B87F52W7yoXCnXXAdWZU4CV8Xr1jDnFscRqs7Ly+WYunRBuDOds1oC8qAP104Pu5oDjsokj
Y3XJIAKb4/sxqTJdk9tNn+uIR1e1FswWHcE5P91fzNVgHXkSRmPcqvHIOjLiUkCmkdLYXS9U954e
iW6p42udXVr2NiUG8mg/72pIh+lmxkvkUWiGXOsz3ChBsOx4rbre7OXm4KHEOzlhQakuoQYAF/LX
G1YN3ficEt9BsHx39aJeXKer9/Va94fXFAICZCcrDcQ/fzNTHf5w0qq6P+xUEeRAiBP55g8leKYO
SkrN8coP7TTGfKcLruXW05bNbM73yo4spt0Ff9o402hE7gSiQxtogXJj5jyU1JsP3pBL8FtZGrDk
NqIvyEnX9X1BEJPJWP3WIs/Su/m0bkXazUFlpO1JqNNrR3y8ADoBF2V0ybdVqbYq6fZL+XJqrswb
rr0gcj+nKUI1a37ul9TcP1N1x8XqIt03LWCABjJULBry4kSQ+WVDY4DSA+IRGubZQdur4pcWYJRS
Hqh2vhp9KQNXr4HRee2l2k0xzjvZOF+q/jS5lJX1l6bSxswWUm/gm4rwJzVFzY69rzNvPEg1mahJ
47PuOol91kteTgdVUgdQrHk7F/omBi9OdVl4e1tzsNBcDyl0km8REbfxRWjdhOooaiMSVKEZ7PBY
Q65LCBqK0QqUZUdqa4tJ5dcfIyBW0oJBTQuug14txqXcLmuY7jKwavAlkHG6sOaNiYdXizoOf5sB
2VngtnALl0tWYKHbWq0OSSJ1C6onYvvd0SncWN3r9SqqX9/M4ErsTMR/8hC7G2PvArN1RPJ8eVRn
zjDqIlBl3+jMeJBDFwDuSkRQsGwsQHL4d1P8LG2UCqcJVX91uNhfhuJWTnYeKTa9ILYVwW8DD6YZ
gsZYDxZbFOBuOkN5GP5rv9sQrNs8ACEgShaVUoOABokrgI+nlbeg+T7nAfjpj8SuvwkIFtPZBmTC
P5N2TEjHYr36BZaAAFi6HIBDxiFLqHV7S2zxbYeTzNkVS7W1NHtfDF0iMhl59U9j8KJG28GnFLnm
sl1KIOaoC+VUdqNT8CsLL55tLYFjIxZbh0OYyraB5pObxig2XIOGTGX+mEZg4lO6zUfrMOHnFHZ7
4GO9E3mbuC3Ztia4lhhYjopEd+o9863IrqytLhB3l2KbN/WODtbGXLD/zbqtw/Itq0TstEgLGfy4
DCWAAiY1DtKNNOgf2PKRQ+Qgn6Ax1vs7rNpOc7lEhUbiRR93koOEoI7uuKuBnVfGblclQ7E8DGI6
FW4GJjuWWND1MvUJDwna+yZ2qZsUowwkqN6cHBDIQcYgx9gifTFaKh6v94NgzI1WPFi5fUyRCtXa
cocPmQSXfmNYW1F7+EGco+0UCdZ52xZ/N0bcpBNuDDpaoIWgFYmFxmDnSenq8QSNAa+RG05vR4sH
iPQCcu3uKC9CIGoBX3JCM18S3UVahRg3o9Nsaw+hbCPbVc6UNDbdSc/eAPMaj2OUe2M4NXLXGxOg
cABMMCQelBP4eVOoGcJfKMlu7j0EhrKddBDyTk9QTollbUVjbsY1Z9valRuqQ+tUYJK1l0NN/UTL
x22ZQjwOKWizO0RuCx8VfQQrbOL7/rZIaeLnc0Q7PBCzmVRDu0uZvMO0khSQ40oxo+Y1PnRgCnYg
+2hRDxRTGyp4TFIwGLo2EsvxULS4YqonyGkOB2Fs6grzAZxobWYkoxwhwZeehT/HUE1LCqFh4u6Q
nf84z0tSzUj2R6oUhMJip293EoJNpXgHVcDGc5zEbMjGgxjMUMaja8aODdEC2SUFzzb9DBRuacQp
ROBS/GLCqKJV790vN6AUSvSujFOz2XhQfxUdlBvcMTaNJfJA1QRqtnCYE3yKMVEwAKHypO+Qyz7S
CKDquJi0uNSMCC7BBBmSGd5xl8Z1intAwkCfiaSf2QZyn3FF4dhPF/y0CbgWwzEvkxbJIjriC2bR
xxYGgi5W7OTgXRlemQ4ZASNKGZbhQ+IwaDiUbA+ANRgpCaTYtMh19DdwWm4I5JqTJgVcXWInoldQ
HcOTWDPxhHzmX0tqF6HJrV3aGzeGKNPIQcai9HN30/g0EvNM8DRD0N3MNrmOuI3PsxsPNH9QmAkG
DkY6atMDhBmeWObPgWBwmwCDddb64neb6c/erJ30RUa+V771Fpz+gGZaYEKDACOwsTvbd3h4T/3i
xbCb76KfM7DWyg2+kMX4btZQktd9C8LydQ9cHb9t+HTAViq2HejB1cUNdPL2k2fsLPCGY5NVAd+H
hafFZi9w+FFa5CUzxH1jkhjwmxEJ/dOrDe2bum9CIcHPZ5bzEpI+ezHW/WcDJRou3Ht36hBoS+2f
tUQYwopS19hBXyqgFrsFoGHTFW4ZY30SYhK7sSvxXTc0Eac0Cy2B+QcihH1cOPMWiqN3g929tqwI
mr5ARH7sbqxeD8rRfu/MW1Bt+Qm1ujvpPk4CAFGte2FgNwhcWt0AdrBB0KkOPF88Zp01BCZ/LqDS
GLAMOYqG+5Jn5amfgWls+l1t+PsmZ+d5tOuo0UUM7rsy0cfpDSCPg1X0WQjylCGAUEwge3J0bD3p
+Qih6ltgHSFGayYQX42dtDvJfEQCebXqwHcQj3PwOCP3YUy8dr6xCVDSMxxlhuknFaW/3Fkc8Ap+
WyCcWAnrBgrr0IKNDJrfUMm+zZP3A0jIyAJn0TzOj1CBX33nweDSRLZ82xnmsdDZfp6Kk51C37uc
5I1lx4LM+8GRkBqiBxDjbjhiJ6BEzJMFVPK5cG/owjdtvUCloX+pIegcIGslavgc9dgvaP2uwLxv
zJ4eOv0SMuOuHoabScfH9o22/ACqnX1Wz/uKtK9IwQuQiwffcZDW1Ts4Zx5Hz68CXo87Uzyz3gOA
u8UcaeBvVZNTyZzEtRtAhnlSOiXWSvxd00yKj7T5giB/A/kWsnHG8ZV6oD1aekh3LV0KWSUIvcvl
scjpKeXajjvQl0Cu7mvq9gcTkgBkhh9Mn/N7rsWIOA5AkWW/m0y+s7dB2pBx9BssBLr+mfDc2/rT
94b/RDawcci076CZdAIC72rYAHBlLqfGyI8G0bZja+0Wczymg9iNerDzeH0es+o8zU0gqP+yDN6t
5/gRwtkx0+ldOcHJ6weVTU58wBNbCPZDDOVtw0BLXVYychoIJPaYKPRVsxj61/itbqraiHWPvgND
mIFYNRDLUAa2i1Y9+67JUwvNlCB1ukcHH/HB0E4S00edjXdTe0qxpAvqYt6OeNzq2josmb3rPTtp
5n6zFNAoy5cjND4Q+ahePdOLe9s46XaZGIsTlrO5K4bxWferdxf7EPabord4KQdvz+zim2Uv+C64
y240FswY0Kdwp9jC3Jb2flACLlg0yB+U4gaoTDDvGsFMEQLejhkeWWwSUh2ZKoBbQCvhDQlvYOWk
cd8URizLNgvZbGPe9/dLB0KNHFgccM2JN7iWkVbyk1kQDaHQvQzSiuKdNUBWWnA9HunyDIfnbasB
+6/Z1hlM5DfITSwiWo5Bq+mnYjC/ixTpdaDg34li3qejj5APrgh2MvLQgAElr5BkYxzI/JwDhURy
H/kIw63r+rHPvb27EraW1q+N1qWx1c0JaCGf+IwEhnI5Nj0Y/6d+M9FuXy3auS2SHI+M4w1m0Nrt
mYnxoV68N39u7rA8ADftbY3ciABfBXyKNHcHsMKtg6dFaCLwDKwWsegE1Q20ODnIUIPWv3eFwDuA
JXJ3hjzGbSeqOIfPYYFIUIrXkpV+CI4VSFfnz0067ifbOHOav1oNKI3mNBnW3ysz8U3x5BOHRLne
QBrR+ZFz8ENYRCS1BZC6pYcM/5bU2mTLMiN6Xm0hRtF4xmuVVm/adwuSLoxM31vZ7UnfnyXTbxwI
9xZYTxgAxwR8aiowmC0PTY8Vl+G8ca/BUpMBFwg6Z8zuwLoe80o6AQLmRsDT8ZyCk8Y49j2PCn7q
FnhXwD8G+bAp6kiLl8XvQWhB58RJsf5s4AyTEZW4p3kHMZ+93vpYO5+blOw7Z0l4ua2FQzBtyQhg
WhB2FH0AisN3wKJACm39TmV9m/Z7neZ3pWhvoccC7rUhg7emAHM6NrKmfuek1bkdrafUXO5MH2T6
dDlj0khaaW0GzPFBw6wSYbHYmocb2nuhbUFfdVrpwkT6Hdp+36xl3vOagqClgfbdsC3t+iYt201v
stvKghDfSTd4FiBuUZ0y3H46avybaeHrmRmgaJ2dFuHYCtyrbFy2FbAn+HVXoodKhk1Fpyc3Nfrb
MnW2FkSyqqK3X9smqzbcT0NQD6DKH29HcDPBYwTA/ATvjHDejGqAYkPCqmZDGjD6VO7I9lXTJ3Nv
QbelcpFTA/5g1hrfZ6TQVc3YbZrxucybccMmfLd0hFKzTmxrrQNlGIAG57wbm8Qm1RR2mpmdwULS
e0ElydH3MgRFtSw/KztRA9JvsqKC9pqNHVSaosVoewDzRg+aHKAg8qCHWNsQdl+OaizVWR1qpoHy
oRJhPuNCV6YQlhrY0gyjtkX+1UlaUVuN77YbL7YGfXvD8PblUINr1pvYdjRAVe9nDTbeXWhmYgO+
vSJuHCsUOYHYdTlv5Nw1eyycC3iWV0vOHBuw32EPGiMXpG/Tfb3tgEzZUpp2QwDtOHnU1kPHFo4b
TI2wXLLx3h+bX5XfYa822dChQ/ryUMqzh9jXYR4y8+Q3UOfms4kcRaN5Mzr9vu0mPag1x9kQPJJa
C4AROAPm59KEl1wbIzstppcCAJrNOAJkJH0pDtydITeCD63XcOst56MOZXQLa/HM+Aldk+aWUwfq
h2Yu9tRG9sEAxCdiju1dp02xn6Unwto2oU2eYu9L3gdTg/itu827Ont1EHENxCg3piv6V52L39id
ynNxS4bM2gJk3AQlks6H+VcFnWvN/Ta3QGux8TftRbsnembfZpWJGRrrxbF5RYq1HnBIxIapM9mY
bZ381SYT3iAPYFXdBjEzm2lx6BrzRz1kj8jU015sC4nrEO7SN3Mq0xe7Q5SeTBU4zdI25Bl/b5BY
edJnqp/YZMjTtKwrn9R7MVwb3yHV4E9dven5j17yHOltpnWajeJl4lm/nddSBpo/cNKspxryS7AL
KrcXs7VqkVADysG7E2sjIBG1njonzus5NOkMbPNad21QZ56jI/+TJcr0aqDOfM8oN+NggIkaTp+s
WNKfDQiB2ixDGl3uBpJAt9OdLGi9MGwNkU2RJUuvtwi/mL/buiZ7Nm0BK26Tjpag+umnd+oZTWjN
hnfWrdbYGlDl3BrIHL0rphEKKK6TvpvmFIzcbH7pHSB5ksz+IwGON7FF1hzw0uknu8eyfqi0RM9q
dq8OmKCRAmXoyL2Q7D4tV5APNNzCYgV7OwD/jECb34PNZFUswaKf9qQDHsNJJSSHl3bj+VHWAkYl
IYt0v6TiAOCGdRLw0d9X2XwzyFzbtZa17Z3hZNIJ6qk6AbnH0NNzVbF3D8lXjtZ1jwafi3NK5ffZ
lt63dPYxxwyTGetLPT/57rDTCoiaZWJ6xAsN/aHcQ43+Cyon484Hm12nF9DTWIDffwKbpPdqIKEj
gZQQqBRcivg/Vrz54GLyAmn4dphtJ+mqtMO+n+d7uwbv9TAHM3Ie2Hw/Eorkoipa1yPLyCJnfauz
AF/sQHPT0IU079yBjxiJ57kVQk9oU2AzDvKv2NWrPZTnIuyJgrH83TW/AN8Pl9ZDGKcD52k8lUbS
IN8aNxtW/Us3vPcj0tbhfdJzEEvgCpYpggyiaCnQMiUcmjnIRH39sQXg0YWCdVf9mswqQsZyAG2K
yLN/THoB9nTkWvbvA1Y5SHiLGk8PkAwS9HAGOOnObt4gmxsgk12kYMOvG6ymwUS23GbTbwBdQX9N
sUXaOvqNYTpBWzwRPyy62KI/XOu7yPDVapHjfM6dKsT6FcvVnyAVgQNmCiaMYww2JFF/NTmBpweB
EOi6S/DHpuS3aSaOfj+2A1i2QXUAbkFW7XOOpYm3W2d+5CAsfaxBoUOroWcPErna+g5wS2BqMtTc
NlwAP9LwzOkNwLiiDhxDD3RE5TrkfYFRyXEeNe3eow3Ydvg2dTEj7yy49nrrm4nFOenvrQHuZsxl
xpyBzZMFK14wawCXxEIM9zr0r7TByqW9s2zIz0nskBEbwmKCT486fn+R1hHpaDyArqbH/xwg99Bs
wdDNzcTF/7GvNj18f4UArw/0ZEtwwuNO4GepwhSumdZcQvDuBRoeHh35lw6FaCZ8Eb1zC7azwAAt
bjMdGcJOI4hGh/pt9L7VlgGHy+++B2nHgE861sJj9wCJraCGo6CYsURqoQJOwZChPTPIHZjtjUZO
7BlKDdh5DyHmBCi+gYumzbRdBaXqWbxb/CQ07IYofptJg5/0toERLcukg9+WY+ZDuhjWIdjn/XKm
9S88h6mEKwJIAOkiF94MBwc8VTUNG+NV2lPEoSHg39IMS/iqACEZvkCVEQ8NvIatFSP/NdSwhB3b
n9TCSj+Cflzil6CwE15UTWffHyLZmjESKyOaEjgSxlD3j3rvgKflSGoae80UL2kZLnjIiIf3ptXD
wXjWpyzozSpswC5muadKP05chDXAr5lmgXunwp/Ijyoj4nod9x0yd/EPZMEIGz55y3O6fFuAe9H1
hxXxANkz/HpYLVG2kqMGXSwsvFmkSPrSgeaNgTwGLE+XPPIA/WhtxPMYIPxI2WjC1i9ifLVuRh2U
Py5WK4ZBhu++1BmUKBtAaD0wRK25eQUd72RO7gYD6jFIicGy2AbD3gJuxzOUnb3jYAuUoClhIrHu
lUOWPpztyTxCNHh4RMbE/lIPj3zCWOFsVHGCELrrWd6za9Wn1r6nE7GSJQUVGpLhp9cKDLxBP2o+
dgONhciv/UvVN0BHRaCGafYylfmOitQPshQPwxwggTm0dHitbSreEayFByVlJWTh6FPVLA+e7icG
kruDZQfJjywB3By03oycCi74XZo+glJA3Itq1kJOexe0WjnivV3f7wg45EKeNquPukuTooC+Jvy/
AE6N+DuBSD1YliOojPH4CPLe5PilQeSR43Vq6G++ZDutTV+A5uAaswKP8htAFn+3K2eFmacmfLn+
47A8FyQwnFvsuWPftyOoBaTtxsrvodZoPtv2WctjzO1xiXUTxbbQxW6nNUCKVpTwt1ZbYRVrRvNK
r82072aOb+2CEe3SGHaD4/lPmu/twJLG3jpgViKsnhegr1gF0cH5vh2HV4/R4g1Z10X4P1yd127j
Wraun4gAJzNvSYqKtiTnqhuiXIE5T8anPx/VOOi9N9BtuJyWLYmcY/wR23Y2u8Q04pTQim2HM47r
2IJBxxfAVN/B6V/Vv/B/eGny3KAgGHj+jQ9Ljby+JCNLz32pfFixiQXzZujdrrJc1qDKr5UZwdlw
qpV01yrzvI+bAtv9i5bPZ6GkCQ/34g94FvNkuE+KFbiA6m6KHiSH6570nwsQZRz/6IDxZ5NTW90a
vLlGOQDS34szBKAARUsIX3dT0h5XKynYSOiK5nt1OdLaF6W+6SQPAmIAdyrkZjYccjHYv+FpiwF4
tf7I7fEvFEeT30YlIwxvq+CooCbDppsz355Q7Beq4XrkVsafRW3ZXjZE4jiiAPIba+2DhCix53l1
LcAy5YLIrt5niTRPokozL52cBFH0eHIKp3gvFPVqi8i6MRVkQXo1o+Ssk6+VzKs4yPJb6X/yMks2
/ybH6L1Xs/iZIsLyvBbKR19DtLpdlP41jOOkmckJF3QoyEKgS4XSXJJ1SSZY6R1YqXkvEN03gZW/
gTZoog5yyljmXOyiGbim/TL6JJDdb3dRPUX9UsmxrjR1l1cMGqvYwbXtS3B0HlQUs7Hx0SxMYNAc
7Rx507jFIcGaFHjy7lqh/5tS06ML4gcURHTN69o+GFrt12uyBstahRorKPHOo9g5ffU1ZLXlmeaY
HskdxHrUcMx0uvZcw++9Fa4NUlWUz+MW/W2HqCZPWlY2vlmX4kNlq02lmyLw6ABf3BbdG/Cdv5BN
DpHRk9/eKB81p/UU4t6lxs3OLgRakzBp8nc2PDxaWpl+ldd3O889QwL51nHmb0cgwaqkBQDD6RkW
yMY6Al73R6Uxd6sqQ7A6TsVp/m3N5I01BKfX5EQRYssSUnbeUpWkh9Xdve47NG+EKnRCfV+iDJ3G
785tGGXoWQ3tzn1qTPsUDfOzviHtpaFPASbNyKsXnoM0J1I1j9bON6tIcJPdDg1TkBBC264snvMI
IHop4MDS2hcFBwMZVAH4ymHK4r+9lpxIcu39MRqXcLCuLfT0vmKuF4oLkBq9doBzM2h/WsR/iZ5h
sprnZ2QKYHA5g0qk7bQkCXMtIvnVE50CzWzTtCh6StCJkylwX8XmASL/XYztZxOZMHvDluigk5it
OsUOc2Uemi7cI/2cmxcZSFWj2zp7a23QchNfp5bEXyllkbA7WbkVSif5h/2TavOLMYeqaOygzxIu
rRaI7PFmkGR+J1N8soRCVU/6m/X5QNTTdSpcLoR4rkkC4A0uqPq5w/TszzXWxcfHHj8AkKZjzCA4
J2KLmA9FHofpBNaK2IDwjC2lMkqLH7Vi3lgsT2mTs6oKjZPSXl61lP6HvOcinRqF9Dod6XI+ISib
ZL+SdUxihB6rCOOqF4El6wODYwaIkGpPQ63LZw0urO4cf8mJfZEc6Dxz1pGI2torC9CsCMLLCCck
hHa8vBuDeqrrq2OPJPtKDHfVNCG0VcNZjddjVBdBXHHMqL1F9XGXeSvAzh7fwFYZ4ZZvonlRYYRT
Zmri4HzTyfIzRFHzkVX/yC52P4s2U86DYRa+7mrFPe1ppEdQfu7t5MOluRIyS7hnnTRh2Sr1C7fo
LrSmePKx7/1FlDlS71SdW81p9nWPkF6dI67DQm8vyjpQuQyFgVoDbMYcx8jDoiMvi2s759rYM5Fb
T5aoOJQj/S3h3LHyr4X17G4VyVFt4+m4M40coRoxgD9FanlkrMZfUqzJMXZcDVF6NtwXHRE6vSCh
MupBC+PWI9Ke6i6AO6WUIXBVy1uTjzG71e6hzH9SQeXL2PKMuWIYu0gNJpZzNs/rEOh57n1kZ847
aWDugRb640rQiV9OeREsFkOU7DJ5a1TMlS3Nu4FeqM1J21CYx3tTRop7PTgvmraOB4PIKEQyvx6I
0AYyV3Uvnx/gEpVYUN/wAzEcLEn8PTLzatF2jbp8rLbevTXqgfpX62PO9PlQzUz6wqb/jIvHEtN6
VSfHNyhGOwyKPChC/Qeornwqi8Fr0hh0nyRj4dG6AZ2q4l+R9vxtUd21jU0cYHjR7sxkWoTJOSNr
QRuJjOxwvh6SyG6vppOecrT8oayRu8RZVJ7++8YWZfWff64jf96E19aHQTsbLeqKtBL/QNLxPjdp
SHfqoZPVgFer4i69zKxxS+7ZKQ2+JD9AqdMDeVqk/GPSs3FaiHoNEw3+DjDkl6La53kyn8ylawN3
1D6cji7n2hU5XLq7egu9GU9xFpOd26z58yjl33n8gbFjIalYT53808FD6CtuxnGPxuCkp9ni9XaL
sHQAV2yE481DfewSuNCJqie/dVhf1JKFYWnV4bA0oKyumt9r8ZGr3CuSupufRtt6F5Zb4WXO1mtB
1/iUdvqTNJo3+D+MNs+Ntn6RpklSbmP5Kb1s1c1aanngoSTXPHd8RxLtTZC2NNqrBR1mzgz85E8T
TiJd7RQ3jRPo1kXoXb83TJYCXuBbMMqo72ObOMVxzn5lg5teVyKjvXidOOJyK8U3gUbE1evyRSqH
yJDDsefK+FzxYLLFyHs2Wzk7ukgOM0HkO8NCK1zR7kTgUHXR84I3mZ4yb22hbmuybzaxX7e9KTPg
riavf3Ef5ew2ycJjLkUK9mSOzJ+lTehXnbnzWV/tUKpZQ4jqdZ6ZMnIzN2/S3uEw8JpGR7cFwUYg
JPd/tqYa7IZ2h5tUlVu/rmI/bu7fWrPn8+O90in+2ZFjEc+lk/LuOhsGTjdroydViI+dPjnVoStZ
O7uwIvtBi8STa/T1fpAj8Fis/UgS66jEh6lGLuyo6pe2snFq9rDjOkjDnpSUHXhv70+jWM6d8ZaP
FnBv0hbvFMcEZdvIXTa65c3Wh4ZO5ueyXIABchWkTbRns2YSJ8QspTi6S7y8y24t5hhiGAfrXaPM
qqiVD7km8sor4Kc95tahYW3hPw7I4jircyyaP0tu0EqGLbNly3lBK/bPkFr+OdbTPrewQkWO7G6N
zrfVTnsTkdmq8BJldMbzhjQhS5+XUhgnFoCj9khrqZZ594hm7imAZipI2PwR7V4fH7NHQUhzC4tI
LfL3bE/3IaGUdMQNHehjuXq2nfXHxmi+Krc4NeaKPG/ugR60ZtgxLDE2RdFHREPCVcYHmq81LyFJ
BWK4ZAXF0E8t+VdSsGf6GJUiBhFjl8CN2iUWxvukEkleI5mYo5PCVhG1qBSme0NRYxTnR5Xe0x5v
n/174CElqx4ZFVI4QAAUEo3+Oif1LpfzhVSP55IkQk1zwlJ16QFodktNc0BCinmahWvyOwJ1yF36
KWyx1/RyP7pJ6Cp/rFieYUSeo1yeyZ68tp+4Em2GWuxVb5hhxZtchq+pNZZn0Xdnc1KSe9f274Zm
N1fEZ4DInHSnanbx43ZDxS0zf1Ps8TKtMmK5s0+yTy8c2/uyS04DAV4uKX1VTtR82u3qdr8q8z5B
ryAxMsxVNe6qGp9pM5ez50YDp0omChpz7MVvk+VmLjDrkw1RYM7mnhKqOCzy1A6wTXVPSkuSjIlX
OBVNFWQkYgXr+INdhPtjihN1kv5sAGOAMmSbEwL1zOj0zznDvAAjLOWzaIgHqYf+/PhXYzMR9lmB
wGzODY5O7IrRZDtPUmi/C6JiIE1a5GV8ZC67pzlZc1h3crhXxbwYqeJwZ1p2JtqIcM40+5ig4Z2u
XfmNssirtcKfSYZLeQVUfelr8i0js77WOh/iguXiJU5+SHlteL04lr7LFpXNoPB69kqd3qoKrYeB
JwxlM1Adaw2Wd7XNebrfWAZltElxUC4gPsBmTcSPE9A45A+T68Pj7ccuCZZoK28PC/cPdbY7qm8C
6rICp58OaW0fDbYcVBi+2TXEFgNPIWsXg+pTqbchI7uUDpsMHMlRdH818/M4Rad85JMyWnw6CcSO
k2Z9oj/60BH8/OHw1Mbzb1X8qp14B6kacBDy6HVThousomqGlMOeW2hlfxZp1UGx8mbiQoUAutYZ
pYsThCZjpzF92JUaZHa/X4W675Cxm9kKOfZTO9SCa8hqAkozdyJJL9i7w0iIvTsM50iXB1zmzA3o
ulAaqePkS/4iZ6Ozk3PVP0d0Crjx6wjTsRGUhNj5xFJ5bfTaqj+BePhf0glPGQH4snbXNNQKdzQS
aDIgb/8IpEWmBxvUbqqgPlcPmI5bwBD09RooNpcEITyZ5pcKpWSZZNvpOOsyH6PqTnTElFjVvo9I
jNIRoCHMYT3fzWxU6vaa0F6otOiqdyqFvSRDDrK3apCnOdqlZXxOwNHslaBa1lmp1aFjZpfVmT0D
KWaVa8GI9XIe1L1kkImzJMgq/KC8RjY9YUVp4ai9JjZCg9EkWLo6aUkdaITbSeYgVcSHyIEsVqoj
upFd1rY7a5anUl/PrYudnYjwDYt1eURM7nKUNIQZj0FpoMOcCkewK2Sw5EOhHgww/tCKs12rgnpY
or2omL4G3JRUrpOOAWLy3pu80AB1aOVg5WgPKP7IoIk9a6PanX4v1pMjvPaW1kfq03LCkKr5YA03
FiKmsrZTD6zh4Kddn907otHgeYtzlZF/R7FGn3UHVBSeQPEh6wHtYhW6JQDR+GTpR6dD29YQXpwR
KS13K+y3ZnzUhu6NymskAJdq9s3UDFQa3RwXRaGBeutMHjqT29di89RyL98e53KIdj0AsKnQTljE
Z1L7Q20Qx4i2pTxRWq4SVggD3b4LuxfKiaOfnjjVzxiwjo46uHtEY/ZTizTQH4fhtWITX+Z+CbQ5
Ma7T+JCX6voJvX16kWZnEIwtnyB7EQJp3ywbnlMpPgHT8RYbgC8Tm4Dj3txq8lVDJYw53V446B+t
ZW+bcro2Wm8EzUodLg3ux7Jmv29ylxGMJLu/ahEqJvod9CBd0JWusze06Y/hGuJjVXXCBnIUHh3X
2Zr1d0nH+RpVOK2oqLclSMBQ7ucV3MDqkHrGFsEQ7LYinp6ixLK/YlP6g94g7VnMJdSsNePgGcLJ
OBA0IDeRF/sx+bwqSYSJ4V4tbfZYdg0gGvNFWiSYnGIDQSId2ARp+K0euAUb3bvpE3SHPFHSlWB5
E4/9Z70AEh3tfMe9PxpCMXml+Wux/1nDV9ldSfLT25jklj8rKoBMmwm6+7ZVzV8FQ+lYeHXPpLhw
q/VZd5du1xghspfUfY+ToHNeyZsR0S7TTsawj7pDze0tM5egXm+j+9lUzzO1BPy3FRnydNnUP9Mn
YBCotO8Wb8PgHfHXEK+D7nKLeo3Qj5QIlG5tf9LcpxS5TRoO418L4iFnJquyszkes+U0clAiTyMB
fwkN9zQhrjG0z7lw9KuTiDeRNNo/u/vd25H1Z3EZ4anr6d5nO2mAAhvkj7ZziizFV+0VPZuWB4k1
eo0W+8qtKVI/5dFOnUKiJUkCW8z6uWV/Rfsv+KVRwaGn1gKhnRDWrTqqas4XuIklMCUVsF1phwu1
YLym42KhF6VXzvG6HnjlZwRycntcpDYc6MA693VH9EdPCm7BK1Yob4q6kF/cRz/gujmF83NMy2Ha
3XJZaZ/uyt1QdebhqGbiaZFJflLzuGPppwEtG4HEdPFaxur83CXl3jaSp9FJx89l1uUpdWrT14Xy
TmrrcDPzOd1lJV6etPwaNYqtP8zqrXLe+2Ty5mVESHUX6nE76RPQfIfraZNi6B1HIfhjijyzfzYY
y4TdohT3nDrOfcEQ4elwvY5e93u7y7+nef5T6yq9Q8n4Vul97xvV5IS5DQWxzkZDVYkSph1mSi3O
5yBDFAkQ/imqZ5WVpbMar80GZQ9XxTgCIaV5diLuWa9wLvaIO1WAImQH2cjQgQBjVJ8QkDEetEM2
hxoi+hodnq4Yv4zc6H3cErtkI89KaKrOGwkPRGxjZB9LPuycqMvOqbQqL3eGetfZdRuWLUSaiQ5j
pBvujKLLA4EIt1/LHkr68LJTJJiuFm+CMymV76b8UBMHmUfnv65w092Tyoqag94ZcC/SFN7KTRbB
n1+n38k68lzeB1jL34OafurMc7VKChZFCIZgqbVMGapSqQPK7YjnrKI/a0fiZu6o84fDDLKgnxnb
6NLhN7pjHfCjil93LtgGzX5y0Qyu+s/t4+TL5GczVYWfKGN/6EyglJ5CX8TPxd2O4/eU6t/W6Im1
febSxbghB1+uyGNKc0XVqcfX1mSgd+MxjMsqOyCoRI+erMCrXdL6SMggfLKGekEoWj0i4xfOoe9P
Web6TrPAuCn+xjhm5B00nWTB1QNJSf06YkCEOqWpkNcN2LYWpvjOBu5b1RtTKvADEhNDv9img96q
UQNpnYdgEUp8tpfm0mx/edyRQjvPrgjNMftenfxeoZ67Ki6vznZtgUunCXURpJzbN8IrBmF5s27Y
pP0nw5H7sW9que017qsJpT2P724k7bAcARp7tZzfm2U5KJXs7vPKWWASCAtRWO1GzveTHWVcKs3g
Ho2caCblydH+0W1pBWn3KhyGLupc2PfQ/EWclmukuMhF9TeEb5bMdosT/11Hc9l3bJ1u13QnOQOH
oI/zUlYAPKjMvX5eiZQ2q1+ksrN5dRRdtlJ9T7nktTg26KxX0j0sXOhO+a8UhyMCK57jcgFgMf4o
TN6RTHZRcklzTr65HIsXqb31cf7TtL/67k1qXUgBPPqxETEZwt419hT8AY77u21buikdz7D+dciY
2zgPSY44RPADIE5mC2jNLcTPLc6kVb9mWfaHtkaE9BuWNNofNqdGGZflKRE1WFs738lu1cecyR3V
sQrQz/daJ2tFhxttsI4C8XcUi3tssqLau60DfWM2LAkE5o65GkxqLI9WI8q3zgFhSMpLlQ3Xqk+y
kNh+d5eqU88u8dFM2yhMAor0I+R8gLJhMgZIYwNuNbuKV+A65BDTMLKoD5T3EuJfla1nZ9ZmN/bH
aj1XDTPisNXVVrvINj5YNCVVgc1Lbmh3V+mGcBBTd+pbi55Ce76UHVyXWfS0qWeGzS2ZFh2F8QKG
qnlbq1zeSLIByq/U56hHD6eWxvjDEIbwB1p+zmZhTe/1OIfmRoTG05fkwSvg78tY2ZGXGqDe2sEF
MbOrvoYAYW26wOgQwT530UV500buCUxeY4NfofhjQrD4Yh7Ps+BBnOvuZ6G6M1FUTDuFbezS1vqM
IuQko10/ufXqR3ViHzWUt8NYcptzmF2n3viRk+65NMAPOL9elIRby6oyZuBYItmzac6gxyh2YESh
wWv9gh9mXe6LkUGv/CHD9aBbVFTLGviWQd/VngqpQEzP0Y/FdvGP6ye7+l4RssZwuta1r6+5qrO6
6XCCKEXWdN1VcfwZ28l074An70mV9Ow+AFDtQl6uHZUKwsTJupOziRQ3sSRCCfMr1uhe1XbVWnl9
MR/QttbnXFrqUzTKY68CQuf6m65q7YfRqVzhw4uijwhtp29Ns76VFWE1EjPhd9WfudJWKBAXLQ55
cQj6BxXpywYkzFe0WaQioKj10HlaM50sA8I1t+BcgYGX+bwrZR9wDl0RjV+bqQld0znr869mMu/N
Orzpzb9xdc5jWqHAqA5zm9wKM0TXXhxcVLFmT4hAO8TOKUU+EaS5UvsplzD9V3n1STzSux47b7Q2
v1YQAlbEtIwk0rJpwx3w/6Gq1Z0gS1TcYGtaXuV2SwLZLCl7d9c3eyl5hKbLigTazopnzU7ak95p
RIJMY2gZ7r+6nP6gkBzDZRwpmh0ZBsz5Tj/6rep5VKS5vLdad9eyblsiiKKAJRfLv1ltjtZmf12M
f+k6P7kWlZ0iW3c6UGBc2aFZD9J3u85XVFZ3SSKqia8OHuQ6jhLRnHEuuOzCaC4bAhlHnMPCXOFs
2/nA06Hscb35mUk9DtdrEg8Y2MWHGPL3md/qI5bGtI/KmdE5n6ASCKieiWCnx3O/JABM2yOUsC/G
8YW00A8yezxjhRmJTGhhbU/ahL5v5Dp/JrDyTSJvcTesV0cEmdlLjAdEZU/VUPsSLOAJvSZZFbNj
oeqe91UHs20l9MUaC/23U/LlmtYQVkvZHMeaGdB8VjfRdKecFuKedkPvKH496QRZpFpzVDpyb3lJ
Z3tlGqZdihiGLXa5pc7k4FAa6dwod4D3gjU2piAnGS39uW1ZSzKF+WU9qM38y7HjH2sZ/ZpdFxnL
9jrpYvWSNk6NBritg6o1zbfcQYyTcK7rqvs7kwnWw+xnWk8czYjeecVW6pMcuIuNSP8zAm8kFocv
62o4fzF1crUmlEM/k4EWOBz4TlAt+zXdx99AHfb4hsqMB+5PbAnK4HjpG4QGAyuu1MBFr3P8pFs+
8n2qmv3SIheO4R3vAWHeDv7YBHkqfZihC3amLYyecVrDDYA8Oq7ryQVcpoLv6/K1Ps1MLGm9XDQN
EUCXsg7ZomF4cqHZFMfk8bDZdbq40k9dq/e7aSAlT67mFy5fiZiA3jsppc0ZpxlPkcJde1oWzSvn
dtmr2oRZYx2mzyLrkJw//hkTJXmeZYbODl052hDaDHHBILgx57XkiaUe9z+fWktTPT3exG30AkLU
nhTSQO5jH6+HYsafYoxKfte2N2gy55NcxfdoREsMrGTql9oAUtm+4fFlusopqbXD8te1FnmuW6Tr
dLsAHsbXKS2T67C9eby36M23NKPo8Pik2LJrH+9Zaa8GxUh+4H8/8fgGvVjaI33nX//nBz2+rJW3
gpj95//+nP98D1CYN/QmHZ3bf/jxpY/3lB6lHTyAga////9Gj88q0uhPFH38j6/97+9hUVcgxtK5
/PdDj/eSYVY90pmw421/6eOXePxcblBZqMmp9LPVBjd/fHDshunszilMzP96ROiers8uFu+DDjdn
XYmWExw9s+6cezPWTl1tFrr/+Oh/3i0dTvykGhHF9OOzW9uw3+Y849rqJ8ymM1U6emy/la0CSiOX
HznSdrQlo7Z/fJlGZH41FvZHXKe/0sj+nSECPiuFsMJ+Hn6mpGR2HrrB6FxMNp451L/RednePD74
nzfbt1hmlR9mLXp6fOjxFY+v/R/f+/jRzTKTIKIkT1a9Yvbo9OoVf/eXqUTdr6Uc0NfRF/dsO46A
z7cS0Bk+oVvOp0AX8TqZtXlya9BS6BdxjXplfKoKzfaKRY9/pCtqTzpJ6rPksfo0nbfHh1F1zMfe
zN3g8c9+gMghgH25VmlevUR28vr4OOL/LpSrjnoxz16NEhXh7BYIYy1pnGVeI9vRRfSrlrsmbsV3
pHFwSapVGabS/KrObuU/PpG6fWh0xvg1Fgy6GQWbyDjAs1Kz9tU4T78dWu2C1qjHixj74jboOicw
jT8vgzV9j2Xd/CgwV5hJ/lMveJ5I1LJDOOMXw2rmHbSscs/ADj1tmjEwtGofDpzsZFfJKwGUJHuR
NeRb/MemNnnXFJjChbISwdbEIOJubpzCImd7xNTtIQ0Be8nA2IAU9FuFJ3uHivkLMyLtFQiYaFza
mnqQqyTVUaHzxdeoiQHHAOJwpm70yvze2hllUJ2c/FZt/xoJbQf1+pEt0AM9YKYvNN23lPQwUu7B
cAMdkSt7kZkRUrYiLJvuvRXmoaArPIsZ52vjLw56xJ9/DIV2v+61QRkEq+qPlhZMinGhYy9sJgqy
NPoaLEhWtJ16bz11SfHCYW4OaZCN4IFI72gurEJcAa0ndy1NncEsp5AGg26v5nMfTGMbzLRoO12y
IovovqukuQ1VhTfpauTuZVSljuJh/s10iScTdp0t6yMZyuxUOihcKjBvP85rL54MGtpLSKuS8ZP5
qm6Va4pjlYUO1mxow8HmVlokN7NzAlOYiW+UGO0jUGjWKMwoMVfs8pylLRzslLDY2GqoWKIPxj76
sgdmoVyircND02ERzya/rta7uwDTN2vnkR0/+Eggfbv2c3VgC8F9QcLmZUBiEUoZtg8NgTwp1JOs
eRJ7AB60YLXT3nafU0w0bbnWqGadlw6zS6R2OzjsMLbct1SBy5pZn3JnDlSxXnu38NyW4WTrIpT2
OIXw8YeY5RVJifSoCz0sLAA6OQubSXp0RrBmkCa1a/3emR7/r6v5rysobdKRfcMibwu4+y+L2Oqa
KiTYu+WlU7xWizjV7m8liz8rjjwvrvWvwtJTz2daQoU46q+lgz5RSFxi+mmE/bfapPDpJNscQL3P
LndH62GnGPuJK9Jbf9xUx27rD+N8sFtKnk3BrJquGttd+aL1r/RLH/Vy+agXNL8k3C/t9N1Z9o9x
8efpMPkJUuUpybDg2qXwGkhRvXU+By0LlWpnVQhkGRXpg9oSxHuxobqIcTlwP1BhiZPuMHQ9Plsm
vX0Q6VzBQPHZomOJHHEO7bLJLD6IdiLsU6UnmzY8BaZ96yhOQJ34LeXh8SUDulS/xa4LvLj9+Oms
CsbMBgnRJV5Gfee0seYvzlzwAOQWv+qavw2FLuHCa8oul79oKXEb1Pp2QVNpiJSR+sKlmlcmf5fJ
bftnK4vqGXf1/T9fzBFyMgsW9ccntcJpAtMqh33ddvEbXTa8kBz2vsdn6UhqD7k9pDjjWefcRiQn
x+TqMgg8O3SO217SZbQxYg4RZShFdHK395SejvYO+zcJuW6a6M+pUaGTAV5A2o8QUXxTF1qwkqd0
ars5NUmqqEL8Mvi5h7ulR2yYmYlI0NXXH0ks/XZU1ZctjyJTlZXINMkdPHFIZVxWsCdeHmudnhvk
nY10vofJ/I43LXFBLU7blcSSRPtEzfDQ9LeFdANcePtaGZ7EJRmAU0zUdJG1U3A9CJqx3FvTk0aR
VSHn2I1umZso84NNuh1ujLMyXEWe312Hw7jEod861pZm8UNjWqY99VcnRs4QxkkSDyjvG/R/ufWB
Vod8EsDt3LfxDgo7R1ItmAFaHynmOev+xPo7GitfTk9rmbwMqn1Y+vzSNVxbLv7gCT+zh0b8j75u
iKWIb5THvdLKDn6Qac+LnANTedFKKoPeZj251RtWp6bd0V7SV1MDiKW0ZyI6n/a9Tx1HulJWga4m
bHZp+Uf4ziwYutEsg8W6HwXhj77sMY3XCQXtxq3U7Ywzewpm42wOzNHcGajtDlqkt5y2BzO3Lquu
/XbV4kq+2xmQtkCWHmloApcfhXLQYZSo4ALNItfYqfex0hM3cbV1/raozRKUj5JxCdljJxjMv4yE
dt1xPXUmpi3uGq0KNaWsy+tMyswQEZvKeRY1a2hkUzDFL5qQkTf32H23lDBCL8nCaN8MM9pZbeMN
jfXpWr0fa/zUliD/+V9CCkWWQd0o+Q4CW+Sf2bzs4+SXSjpdnl/1klqHjoUkek8yzA1NdQbtPOJY
+T2nLMsloO6C1rIkYWcT9SLURuso/+hQIy66cByruzo5u9G/NY2DcTxGnLYpOSDC/NTz5cVSjulY
Gcgqa9sbui2CtkcruwRpqRJ3UMD8OMec2M/QEQjWGs4jM3+tm5iAlIRi+s7Ud8u8d7v81Ke5x93E
MxTYEvDaqdEu3cpQzj1MgB1QCqI4zU2I1c/RBwwXS/AaKnv94K5P/QrzQR4SVHNeWTvO4P0sBn/l
z5eIcqJ5M63vZikOqWCFiRH+VHXo2j+itGMiRnHMtKq0TlCY55Sk1jr+5yo8vxrSBE6OGA9QbBan
DXq3GuJaIe8sgglARl8WZTiMNefyvcgbfJX2wSUUw93mmujsWo6HUimmNqTnMjdf+vibnYf8rQ7A
BV6G6cDNTppsrioGhDKGt5NJsLnfB4GYO6PXbDop7rmxgI8mLn/XXxBcZEuKpZUkw6Z5RcQfRLLa
DS7QHb8cjQUp/BBj4sXJMl9ZinsHgNyyrerNFFYS9b6cT7H+LLp5p0ZXzflWlpdqfe4dP9JeTTwk
+UUtCDko50Agotd2W0wdPUKBig+njBFjaSFBXUHTYa6d8dm9p+8tbtlCVdA2Hcrk16mMA3JQ7857
UxhByWGbDKjJaXcnlOfNSP426aeppbsKGYrz0gOAxSn9CO5lbtxzvHQvDlF4ZMWRMd+lP6P8vmoH
MAVC8mHQxi17IT4WINWL4YYmMus4ioLp/3F0HkuyIlkQ/SLM0GKbkFqUlhusxCsCTSAC8fV96M3Y
zHTbE1kJccOv+/EFBCe+RXxoM8D0uAKG5/r3cy3eACw+GLFxZ7ckt+Wu9o09mBAMMsHN1u8JfW99
RY7PrZGsqzsjpSEHmx7+RQK7C35+vJPlVHzIpbmLk5ZBWbs65HxWxw77r7RJzvkorqOZf+jYIy2n
fiwFF4j4DaNDGBOyKnwUnIX9k/dgFxPIiOSyPhSmfKTdNsKZDHBAHOycRIBBA9qmwQtSxuNJFJWz
6WzvfRzKw1LPUWdbeNvJB/HDo/6Betgu3XMvv0Ee3uiayRecjTo2kKJrkNgTWokmTCa13p+r3tij
FGPnNN0Dcg/7Mu1t0czXPJsxcN/nRG36nu206B7dpPhY0uIcS4wegfPqmT21RtMdehXJpfjau/x8
DQUExgoDrsHYwcenOTFBpug81rmG+qI2k8x4dU+h6fwI3iSZb3+5EsetaXx3bLdanNpB45zbKQ6F
6s6E2NCW/Gs8wQI0i3Kr93pDpGO+eXpyLIm7UKIaLYUrtg720kBHtayH3exCl7OMWxd4F5DJoKN8
fvGEpiS2pu2+VNUL5JVH3NimUt8NiVnF29Xgl6zXiIwxGojyJct7N6wEdOr24o/Nwfa6vxlmRbkm
s9z6OFA71iysAbEQtLuMdjxNg+U0G7e6rTL2Ne9GfCFcQqwPtFGYGnPI79hk6urJX2kIFI9Ib69o
VRt5aHyUfPSLbRff+YuJWhQbt/hHninXu3Kn3kOr2Qr6Pce+Z89TvuWYjtqS5XJaPjk66EZMW5vp
BTk18o6GKt66Amv/YL33xBZ1gMWsQ4pPV29hkNCmpP3AcjrNGdPxsAb/WM9FaeLvdSs7eLpxZ5Ts
w2ZM8RPHDkodlS/sePP2YdJwC/ElynudT00cbeDQIrO1qOo41i0k3cHcFzU3NGRoO3iu8r+BYTCY
2Lia5DBCa2LxxJzj2cOfSaRfJNVvBsBw/RwdlFqCAV1+ndL5jrrgncgKcAQtNKvHjiQObtL9ML5K
rtVSKw66YDAjHsyYe4rhl1kUTccsnAO1X4NVDVXkKTZvU5jbpGa/hp5Sagye+tuUE2gFQ5Bz1bWa
KQyc5GFkcalpJQV+p8lLcFWyX5c4CapjDodCJ7vI3r1nJ6QNkUZjLZrgxpTY6nKqA8Iijt8I+bzE
VdOgCRJzN7xpl+EYqpPyAUrOlujdD6yY9yA/I+ASjkn+ahPpRUezxYKxRky+gwKDFomXE+580T2b
unmHDOTsJG7wgLuRMhOM7uUvdb87Ix4OekzsmQ1gAlc7dtO9sFRkBHOOVH+VBtcRFOoHxzEuulyI
lQhNnP//j5pkn6uNq5t1icZy4bsDciKv4V+I+xGz35osa1vmMKt+Urn31nrWgQKRKC544efaSnnc
jHI6BQswW6vfLxRNkhGqtxK7ZKZ6dkBYXh0uhaI7ifnoyWQX438pG1o7NCy2cRP6aYl/0Q3ezIC7
im1muM2acW/2lrWZGrzA2pgSi1L2Nlf5WzsF9J3mNnsR4JZKpNTAzV+8moFqtTssMPeNzXak8NLX
Ma3eBZkxPevrW8pv0GtJczQ737tUqiOUoFVXWXBFAmGZGExSydKxEUDQTQEPDYZFSBynZO6vxgTc
8IGVueSlNHbd5qLt2sruN2aDlhiP5KgSD/SByaUVw/Pd1JhXA5pWV6SvOu0BsiP2VjLJuH5YGpjC
h5infF7MFvhJevQb/Zd206c+GY65w12hWHYZG6s2+2eWKhx846Fp1rXOp8brE7CHO31OKWwAT+N7
5W4HslrgTHEyRoQ8oqXeC218aVtOuuBRF9zWjZSBOb64S7xTprOZ4onT+miXBq9r+Q+QeUrDdpgv
zt73v4tF36Tugx18erEXKcu7NcrfCUnbrW2F0yo/qzyJcKU96ROOz/FYV3CZhCJorW8HReaWx1jq
CZk5uc29ryqzWWKj0tovs/vCFFYoDVzKR+6Xt8r5NKafuR55QOvnUXcOZvDSLEnUIu5b+WuaPcSi
CSkg39FZG+a4ecpZbjBmhgOq/YKvmz0u12UPlgVLEVqsmFohvTcQz/SBZdKY7Jvsp71aKWcNrZex
WT/hIOJGkIKMrp/jAkDPHJxb+Q1SP0VdM8OkLc9jad2Tl9vkQ/piJJzDMH73csHY65gqzCqJiqGz
PvI6HzIqG5Xxip3+qfMod+Rz6jl5C95DmfbkjvI2Bj8WAtT4Wqrsyp9t41FJ22wovunfbH5E0C/P
4/zUA4CWUPUm5tPZ16+Bz1u/v1bOFAJtuDjBxcz9g2EeJtgGlPW+/u9GmJtz3QRXo2/eesr1rNiO
atSzsZjOeloQXyu3WkedERtJJz10Ca8Zu9nFVH7MWREpjadta9gfS8c1MDkbSxGaTAfS7shjjP+W
qfnirHsNNO/FXPEx44Crws9BEizLV9dw5jDv3CNZhmt/9YCEnDxq8YjXqcawWkQjkwDFn6G/YHBz
L9gcYHwY3S2zjL2YdbRGm+NHEeQh5NJxu+dXwslNdJzfzB3/Te3OSAm4y/qHQwYIo70d9eIg7HWB
mu8Xmb1V1RSymtkaJPWG8d3hIAq0PwMpKJZvsrioKSLhGkq+Qbb23I91REsFhl3j1/LqU0fpIIDK
SSaR07qfTpoQDzZZMEKUmnlPxWm5k+RLUTRXBWji3k+0bn3su/TRD9ZWHNAvrLz/X0JvY39lcrl7
6RxYKu2b9neuyMTaT66ZQTwyn1R5vyi1EWtqq9Ujsz8ZrX0MWKNTffBnrVn+AB2jZHOiU7rS0LGh
bs547AquJwh2GHdP/Xich71CHRxn8mXMfhVr5qD3NgKD/DD3nw1qJf70kCzo/azNGAVY5QiO7cqa
QRmNO5dBps1AWZHPz5p/iY862pUXJ+FfhrJ06B3sY0j72j52463qA9rHqs596qZma7W/jnx5ImkD
BHJbZH9iQ9SsQ6TJ+1Nb8IQ0fu5GSFgJI9H4V4ttYcoltCWhqEGHRC+59bfCPgRcqE/SeEwqEHLi
q+IFb4xbcvGT6dypB/4m28HFrIfuDtmw+2qUe7VlxtGMoXPExEkEcki4ppoh64SoH8kgcOnxLQv9
MT+kfbqfit+m+afGDw3U0ESXbtc/12kRGQZgXNM91uP4nNiotToHqs0r1oWyxcPCOd3C03PoVMUg
9z4V4oZ1tDOzYbPIYssylwZRxuiuBHpGTr0pI7dGbySAomwZ2ZCgTDf+Z5GX4Luat82bNTsEMKdN
7TO045AtgxrvvBvNhMCsL4fkSEXvFLoVp8MPvYWMipeEP7TB3XhsrU08fWhQ7CF4SDp7/A1voFPg
DGEZAxbmESshJjgNEXoLsq4Twi2Wf22P33iqHjg2afyx9+vCLKmDh5Z9+DwmR3sM9proN6uOQVQU
wwp58sDdzO4lX+7GjJ9aZi+HOcv3DpAlBSQiDfp7tNIHY1kwP9Uotbzsteqka7gT8JUGMEI7/SWP
Z/+QGxqKWv0g8F6AqmZkr1/9pv/BX7IbW3EPYMuMpAfmiXP/oXBIuUMA3DRzx5bA5WUi1ZshtP1k
ZpEo/ade0+Jt4HD6Ks2JxrgntGjVrG3TdQP4XXE30cwKWd3t74RJtVE3EDiRKwypu8iKwtZaWFHW
d3vX40UYE7vnvWMXr/OwhrOGo8+gh0tm50zmbQ0y4+7DH+xtejd94k2w8UXwYWvFTecumnrGTWtd
nsF71/nrCs5BIzh41aPvLRcvcgI+l667dL397KLJGvUYan5+cMC49bg2yRJhOdVCWXx5CAAwlfYB
TnDdCahqYmTSScMP56x+9Hm+OfxDl1oNHT5iyo4BFskxo84hKxjK8O4tzq4qfyWnY199O9bV5ROU
zXOdJ6FZX3PIh0V1kMW8TQm20i66MTX3W/oAbfiD2D0Ckbbl49l2GAKsONhZeF9TUIKyWNjL3OG+
xlMEsIcBNGVLjS22s1+FCTUGR2jjZaHIjJ0aWRDMRDeXJ82xyHeyk2P7XIhnD0c1HHIBP2BIsWmX
eBz6+KXP0Pxgww2J2Jbde9ZCd2R7FOsX6rI3Sr225r2R5vvBQ5M0CI8597p8hmMU70QRvc26t6+N
89B9dxVrtvrHnym69DC4D19+9ZhWmGuH7JYX+S62/+njEnV5enI082XI1cFESWy4/XEzzLy3bC1W
bV4V8K9iOS1BgMWPzHTCuTZYZwcRK8e2NODE6dIqGq3IV/5VVj7r4zIyAA6SFad/QdvP2I/RJWfw
cc5Pa/11Q84hGISD9LfkFFDnN4bzZyvrIubp0cdG47MGU0v/VXILdHgKqreuT8/EkA/w+UF+BhsP
ztd1TvuVH0DniQqTBU3CSEKdH0/G1Gx5nHGTgngav9gO85RD6M4++5wOVYZZi8BInJDJ5qQUhDkz
feC+joI15ces/8AnHSZjuaFu+5ElNlavGUmvPLoaNbM0ecYnRbS7UJfMniFXAcWh/riZ7W02sYp+
9MEdl+YGYFzUIIvl6gsEM+ktk09AumFe4NEQx1lmO53QR+dhGrNY3fzanLy2zdjdPRh2yXoIVBl5
igmjmpH/2KDHZ8xCFf4HSAJtkRDkfTVggayxQtsU685tZ2Am1uC2DjWXTb6jn6aX4zsllU7kbGEv
EsQOkW8iHQ2tGoWh3XueKCGS2B9Yet5Bz9kn8JyErlzefj2a/w4PZv5AXaC7RvCSEIobYBcwmCXf
AU1h2igQiSttwYxgR6mZ/yvxqHDVbO5Ko3GOZu8eKfncJ1b/sNjtWz/qxF5XT6kWlujlQfKjyMqs
iTAkGGY1O1Skk+KFl45R8Iev3QdhOzu3Sk+VXzwPo8YTaG0TRW2khvHQZ6XGVsT1n/P6UHhP2TKd
188ux2ICnoqkyHpBh/Wcmk+Z87XwjnTRQ/w8e2bwOA6EIwXJ6FpMh3KcdrMsjvGUHVzteeRq15IM
s4tPzZ5PPdkbNmQbUdT7MfhlcgvL5wI+e4Af2q2NcNKx7aOlck0nt3xIDPVaTlSO+498D6J+YNHl
I5Xlv+ga2Iesa8zpQ5HpRuMiNbJ2a+LqoLvcKxiCXeaHeHnVyhasmcFOV7ASZ4tddkchbypPt3XR
HqqAUqjgTze9jzZ1deycm4CydHIToPg8wcWuuTPQNHu7uKAAEGyp99K8J9KPPeA7Wa1bBEZ4NhfK
GWrBkVusC/lwHuAeKxYzPtvdjn1OjEbFl7dXFkuAX1KRby7fEr8qUOatqM1+qDzaO6IGgrkSqJvb
jGPA3lgATOTwXjWYluljw5aOs3tqAdbAWU5wYY/ab9/OaHQsG4k0aab/S0fvX6Ofm4WiDCyQioan
YNxRAhb2K2QHTril4XvPx8ehbg5lVd+J6cXynY0/sLDOccKEWjL/9n5FbeyUPM1YXmtDI6oLdmcE
JdAx0gpsR+RiU7CViNDemm/n4F/IZvePFIvjvlMTXbbOqUDpYTGqz4eRNFMgoyaxWcpYL3mAam11
w++CZIf3FD/hydWoJ8kISLNuJkcmUrU11XA/8gJDxUa/7nywQYei1MGMEO4q6oRCzwUkqO09knwD
gOJyeSMQea3sCUZts7MXRtlZT777dnjuWu8rmO0nFnVpuJ0zPMwr1KcSkTk/QdA+dGXwl9KA2Rjq
ouG2T3hiGzeL2MZetCF4rKbu4NXsVuGWRq3XfaCkGfjpG8FnYgb9lfXV0SOsXHvFeXUeT1Nz6DNu
0X4FSaU5WEkb8dFzLjEcGeNukjcbkIWFXE9fHtEz9T62faiTPqtSZ+fhFHAYp2UfipUdpP1yTcYj
s9UpuBtAfpp1vcPetyeho2l/BYgtpRFxagsGP5Zxi7kwrzFzkMqVE50PbXU3DIi3laivmeaTJFAN
PXqMzaVHQ1nuPbuFfpVuUdyIqBMZNZMR20TuPVjyC2sHr6rOZg1lgjCtcC7l1TyTnAr2GK7lmd/C
eTIhbMUIUmcDQSIsZ1StKdMOxcjCvXSt52Spy2cd2JKezyiPyjzNKScw/kMMgVJx9OuPbaGlkYPH
KtKMeT6nSz6eMud70ZfyXJUFOkXKnqjU6/ZqOH0VIjpX247GyGuvj7SwaU+YSjreKJxEqs+ixWwO
UDYAdeTutg101uUA3FPL512I7gRf4EQF60UDnapldvUTQ9Xu3P6Ahb89G7qW7xh98P0yF5SjuVts
ZFGnFQ8Eha7t4Fs0nSpmNVtsoQQk51YJa1d71jOLqL+8kgMPf/lYWAYlDUTf8m5udtz9XC4t7UuW
uLdkGB592f/rMTXtzUA3otHB1RlwNs8gLFHV87/ZE/rZtIszO9wXd9LGvUPBUskeECTInJxKs8wI
sFVPA2toPD0BIpAejuZUXLQ4j1LReEf6oE6qyqCdluLoZ9ME+AwVfeDWG9if1MG+YOf50XrvIYjn
jfUzucWH2XLE4pFmKzWbb2yOtrCHy2udERDGuIe/1cAck2cxbhfXGi9ez6Xf8qdfMXonfdJboAH5
J0t/oPm1tacJw+aSb35bsxdvqyZj3wILl47cfdbgCY6NBF9vlXFvz9/1lPixbJuPKlXNYaRq+2JV
aA0pOfptP8/ttRvNO1zVpNbcwXzvYoirViM/3U796JX7pbFEMxSpYo8Jiwu+pfRLPrFcsoKM7VKQ
opSSp5AYxsJm0JwtdqB7MEMvCUx4DKSWFvkTAT8rbX49SabZwxio19NbABL4UlA6tMnsIUOt9ryo
WrRP33pN6PTdtzVMsLLjdgthiBdQ6oVO8paV5Hs37fzh+p9t/Z0aP+PyK9I/G1kc+y5hDWrNMdy7
DB/Qa8EEQnDgPSw44VKVfHlOEW9jEhghK5yFPEXU6yVZDhaqRm68Oj3znMLyQZVEcywFK5lhtK41
kkEtcwHsg81xrGcACZOEVC8Gq11vloSsgukW+JMTjjl3ptjiz740erPn3Xe1uKgcljn5dQ24123X
nhL8VGeKKT9hobYHmRb88gsfZbWgYUE+qut4TaVsu5bGQ7P87V26M6QOOAacTION3fBrY48oK0ad
MiTpewD78WqNk0fDjP+ucoo74yRWEV8DHDh6nm8zF4RgK87kDc9u3vwDv3Ag6txtAzgnW9VxkdSa
x77jiLdJlJqFYdOa0XABV9zODKsPE2lJxhN3r7mmdjEREeuCoViT3knT62WnSW4leG3I/Zry01xm
FyaF2lhT+WCYb0C8jDVCo+8In3MweyNmWZllUZl4N0zCJnc89ei2pXWlDngkmhYirbx4GX9dnVMk
oTd2q0pea0EWiJOVk3uaSpaYwVynB58K0m2x1FnkLdLkh4tjwprT7kgeLIz9ZI5A9MmoraGGFI36
qxvvXSTOHBaWoqSzn/BJJOekTR+7Nr6z51gdXrHg0yCRPReq8rc49hnp+EzytAfzPQdhMomWbmeY
epVlHjVj8k6LdV+afnAs9eehkR0LhpUnbPE88t4Q22mCP0DMiOZQ890RwKy7FjV46jmEpa09prLw
9rbnyCi1XZhhk3ycWrgmK4OmqZ3rILPuIHNAGi6k7DMpZMODf2nb5mcRL8Qv0Z75/P/Yxe2bcnhm
6/c7QPg/zSOqxRqBTquJmwdpOJVYSFhw56D4OPFDyy4wJLmKiz7nCYpXYXoYmmE/ljG3HcpAbJ/1
QEnAq4WrPvUMnTXHmCq64V6rpqNuVf22dwjbaYK8IyH9JGGKNkhehvgr8GbG2H2UM53M0YwocCBE
SZ2QtuC0MSp5LVgd0hUwRs7ULiyF9XS/6NgPKwV0ZDaSnbf4yzlxmh06Igq7nLlkpw1iRSJHcEuf
7HSQlJvaZkZi7k7dlvVZVkXt5J+XFldByfuqjq30oIOWWHQP0mX/Ytvls+s13W10eOq4TW650Lsh
FrlgJ7XdlHaQz+ya12xiPgZlrcPpL2lxYtxq3By6e1s+xV1JNUK/fAr89ZMGKt0RpskKFwb1xNx+
EB1tJMwuT4lCE7Od/DL6BmOUZe+DhYAW8y0fjZK3lGE7mhdtoKNl3a1N0EbyxCVyHCMJmQU//VLy
VcmAhaQJlP5c4ifshD2eTXYpu9zGe9BnGhNzAbtPoWrzXBwEevSJeCJw/XSI3DbhKR7gW+rk0Lvc
cu8EXcSF7a3FGt2tMJgg2zQ92A2JSeaqqHHxjWoGZarZII5wIMJOaRAwYAmi/wevxCfqsy+vWR9j
IG4RQHV4F9PiHgAt49+38J7yTuFuRgLLnl1nh0/RhyS5bHS7vLf0GHaGHjyUE3Y8bLpvfeMP19J7
7WYfCIHLH5N7IDORY5VQXZBpOiQQykSoTXmmF6CPgF1QdqAuLkBtipzYWNZiLwWZfCUmeCdVpmH2
i+9HffzyqYFaZSM95MLOtFfr9TWm65r9Ot98prE71VjqNGRErOvWnrbFukBjjgT879o3MUqb68bC
s1enXKLK6Wmq9S8DDiQkD5ZF8Oi+A4P3Pywjhk4PdDsy97A3lfdQErI4y8xg+QCGKHQaVNy5SU/N
kB/MtPRDLMo0DDGRwqExm+XsULZjGGz5gWx2q0TuXnOS7EprH/KhLO4W0zt7uH1uDtRYa+zbHVHc
bmM7lBy3tf/As0VA2aXvu2z58DEAss5IsmwPbo7dbkbOoSBkWCQDjeBlQ4jXmyVpizWQ7DRvfqzn
WJAaBkz7tbLqEy7Qgze5HaTlog3HVkUWIKC5nOPjpB0HUV1ImLVRZ/WHFEWzxQAGlcG2i6iy1LYv
2ZytyScdE0hdHQcfpaTg/szBUm3GDAu3np/GDnHOjGN7VzmKyCN8FfhlC1+qsObD9NnvJvP/GExj
23nkHoI7WM2cU6IMOyjS1RC8Zor+mhpgATljTQfk2uVyp9GBuEFjWCDr5y2C4XpoYFio97MtT5kY
sTFr3YeF5YqQ/NniH6y5MR+hP+nnv1ojR1wHeThkBn/u8mxX094fh3rH5p4rnzYSkxdXvyDwnTL7
Rplkj00kW8fl18VpEKmFbV6Vga9w3ZdsMTBuTPqL44mba13+N5uCpGdzkYrngvfoxncI9pvF1emt
5AKqDFBS+slozChjX2FhJttZMw4iD/ybr36nVhmnccr4f1difO3iR+7N4N/iYBSiV2liBA+AaBYG
wyBKQQnMDT7gHAHuRrXcNmuZihoMRDphpNhT8TMM+ghaALMq9Ij7rkTVtY1qC2D6QQb0pDpF/VDC
BoiSsd92mjWhRJqkxZOTJieAUnb2S7mqipagQhm1H+pEcXtDsqBth5yyKM07HcVpv5gDt2Ouje7q
3Qs0q9/G2bM+ZOcSot3F9hlfiky7dnWUJci7iP23XyQFdaugIT377NRYjePpI2a9JzrgPIi52QSe
5uyzst5buXrq1o9KVa3YtVhHqJHHi+NLG5Wy+10GDIxBYb8HKSvNlMQGPR8oInF3TXyPjJnPDdPX
n4VCoixxLYV9top9kzCwA68w4YApUw/4FLsRu/AQlJdDCrNn8iqGnMVGRRiRJEsvpe2IQhnu8IAj
UqspIqEPuLF7i6MuG2PM4QHGEIiDB53HfuMOWO2kT8uEX/4QKj7BnQ0O1qzYp47q7f9/OykvqT+/
O34O47R8M2u6sAxpYnkOlhdt4CLsZdo6hXEaWMe8mlxgg6v+m9VfdQ1YMmlQUtyKTHmV84wN/ZEO
nuUkB5S6cmlfGddeM4OlvySiG7hbH56p0Y0aiYAWXty64rNcXOgk2TIiKLiKY4JthQVibTgvqQ+X
OY3ZyZlWRB/CeezwNcymBlhDBKG3Lt2I0fH+TbonamoAOjX5DrfyirTw6VFc/9u+nuJ9n8DXWvr6
TaNAB/0Mi01wjfE50WkxN5EKjJOhca57enDpRY9O30OACOLX3FqeixYVWWQXNwW0rl1ARq8+mvE9
SJYnF04Ot/0PdwS74OJ3jh3eR8kQ/yr43z7nYFQSwiN4xTu49vctCqvXUo/c+VzVPXMZ9o0+LREZ
1AxjaqEXGJHGnKoOpN+MYQgcDIcF9Qtv3sD7benOwumeScmwi00DAnEwI9zp1tfKx3Qo4F9N4sFy
g5u1OGXUt6BMh1fwgQyOwiiYUdzI1Zb6wBRFqcx0FNn4HFA5sJ0MdIqYtpNDwjJpqF3BQiz/Qhri
KtSMb1WvgxySJpZgGPObeQlCkP3jo1siFK2NkaYk2mnnyT41zbtAHYa88cIm1Hpkl7zny+JNfFU1
D0f9UJNkBGn3gtgs92Zv86x5GIU5bNYoBe/AKZqHHCotaYEggUSAzPmmWdpTy0GBL4EsalvxUvPj
ko+fbDhQijEFbViuXSHecsoMvvRrz4anCv2CAT90PAzzhsIyJPzgNgi8e2zgSu6g/WfAmof8Oy8x
v+IYxqwqVT/AcbaZFyfSPtjbL0Ep4BPCzQYdlzD99EHUyprCzmomn4a6bxcJax9uTkxzNjcdyr5R
ALfgXC2iCRmzUpAzQ/F0NUsTFYImkzblEktZyKHSjPTCeg0Ylt+0+w66TtwVGY6qktJf37waKbNJ
kvAbJ+A2sAV1bOr86jS0ct0ws2zqOjdEUUzv00TeAyznp6EIRoL+qnK66xQ1WplO4r8n1EyrAAYN
76AWBzm5RhBTrB7Mqqc+riMx6/rqvdRpD69IH0QCnWKppnZr6T3Vgku5XTqXxLoJ79sic8HOdv6m
PAp5Rzj2SZt6ilvww7ZcvE5OFilv5Xak84PH+2wTEDDaS1p+ut56MK042VoEvaL+MTdSdWZt8mn7
ausVC9rlRHJ+3cRZrSwPk/6ZuOgBWd/GvIxAvYuIikn0ZrPk/WA9kOKuIs5iCghGTI8w9hklLip7
14ISs7rnHBObEzAWLYo6UXSZfIkyGg1wJH3cfLsqv0H72lAueZeo4tJo472wjD/upnw72BSjCRHv
9yQs8BTcebsc3KQl8hg8ZZ1ULETZKuLlDhNq5rcgr3AmtIBdNPBTOMMAB5SaAV6TKIHryB9bEgzw
vHnLRk6RQ+UgG0hwIrbO3taa+mLvm0RxRgE4Rbfbs5JdHtlA0JfSSu45lFhSWhRRdTK9TFTiBSLt
LgUNespp80vu7726wnppgXZoHKu4C+Lb2HPbzKps3w7wwaqlXg7dQGQYpYc1cQaWi0AlgnMPKsvq
kc4D8eUPCrutyJNNqzAc1M1DE9OySLhagsQ3/1xJwIZl0IjfAQUBjEa5jM8iIY/m+sfeGdiqWgh9
tMTeN1x3d0pimDe9koWjwM6J85+Av4e9L3G4DXYxJGnO2zkvhqPi16czBA1GNPF+AS2vZ4G2d7zu
nktnp9V8E9d/TIfzJvEW3lpELTWTnIALObpwJaqmIvYm01tVwy4uijyMBwuoBknjsPBWU2TfAKOZ
Rjfi5mqGNhTaSBVasMflCJo4LWzqsMSekK08St9XyNGP3CxdziPkAcJxBuNX984lxY6M3qK1smal
PUG0xhE/Djf0g1MrZXNu2to+tlXxqsXygOLmRjxZqoG+oXsrbsge7K1arI+pWX7bCqm9SOkbqip0
9cFT50ArZ/CM8Q9vH1DUOWgdSxjT1jEM7plO558GGsqgRq+0+PpUEVTcQnyfNpgCL95YfFI+R+GP
+OPiwAqB5p0NCNadNbaR3+MUnjHJdbwkrjxqd7YqUfAX2IAGWsymqYzHfvYwW2TgC0dj/Ofm8pgX
bBQ65mI6r72LpjGC1Wl3inUSD0zm+Nz1EKpBx8mCCuc1nItcNxgRJ5CdZq0eyixXERDmD2uVfI2p
x5olzP2YtSfGSI790v2nFMhhaxY/mr32qoER2PdBR1lRUt73KzWxnolUSWwNBtKPhq/4TpFu8Vxb
nt3vWrVYBc3kMncM0pIyRNioIO6bGGda6tn7woCImVXlk5gKDqEACwBWqv4bUmznTN/BPG99ja6M
Fr4dwGor6r2mP/S2vDczrGpBmV/7bNQpZWVJX0xQnwP+cqrXPNbVwTn3Jo9+werdbzLrgQc6G9au
UgXZhNvtYPK/7G/RCg7nehxCN3MOaczSaLZroi4yf6WEirq7tGvu8lxj7saEWBt2EOn49rmXeV9W
VpR0PYOXkkjM4Pxp3/wFEe7eL7Z95w543hsQ94orBmWZvJvaxfH3yOM0UH1LXRLpwzVUlDmwJblT
ALQ8Ew+PV4w3fP2sKItv25TN42SIu9wXzrXEODc3BEFrw3pdGehJlYF5ziieYLMkd52soL02b7nm
5DtTw0EXMKuHMUinxOAvP1Kt4HZzhzY7vCVT91Yl1rwXGcsHo/00ixoSN8a0EEQHUXOWHySkpuNo
ITQiQAl26EcvZQc/5thuEln/6cX0RgKNpk/QlnbOktpBBXMDFDa9RVYzaEUKsmdwJMk5tHRKBnMf
YdPy9HfhE4qYe/IxPl50Gi/8s2EI78DV8EYkU488EeMCapewdvqe2ifL3ajAM8Iii/911oprpBZ2
anb/MXZey40r25b9IkQASAAJvNJ7imLJ1QtCZQTvkXBf3wOsfW/1PtEdcR6KUSRBiaJB5lprzjFz
daOUOSUgObaev5m/KmjIkcwieWxKrSL4qFtTRqudHdB5KJkeEm+kTq4/m1HZ17asMNaofWZR9VpW
KAAMZOHthOqL9g0o05ZUE6uooOUVPt67/pz5mBBTh+lZYQwrqzJIwZu+XEm/BKkrX7eYXZeB8sww
QdJiaAtO2IkWxYAIjWqZ0gxq5lLPfWRdBXGZbjmY2yA3FCJZ+94cg0GNYGylgBlcmLiGkHWkA44F
9u59Ng9b4+w7cq2nNonyaz0ZN1SLxzyd4kueMw4OfRo/Pba5lePG99TCyaPslub4wLKS1e2LE7BW
T22PHNoZ7DM19blP+2Q7etNPGsUajWDrswNOiZOMbZyDvnDIh0PBnGTVNPIrtNmEeeSh7WiFvGR2
8doEhb51JyRHdYlsrbGgIjTqEAXGE8zOaBdQZWGB4L3vBp1kpbyhtRVCmKARpvg0nZ1Snlj6IHsO
L1gXAQdKMay19AN2CNvMIotWADOijRPoYmP57n0AJV8+NUNywVOAOMJptkk8xGs5+gtVARsji8/R
/He+9tPGDEqAO5ALLc1jpgHFG50zs3Ud2RKfdpLsCvTyFR70BfLraDeODKGUKPxt39cuWjaPT8a0
BwBcL7E4umu9Meef0ye7ZhyLXYbeUa9QVEnUwPVP30xJc+jR+2UQnQZrrfKARCwY+pXsm7OGRy20
rHg3YPImcRdFf5/n30M/h9VikqWnBZAJsf/QHYQMozCHdiPDcX3Mtg641maSAQpOzO4Ve8/IszXQ
ePBi0zEGINyHCSmpxq6ph3Bjex2RDk1Qv/TjZDFZat7DEC9nHPdPDnPKlWpY5Cj2SSjAv9Ik9I4n
WuPdWP2kF4Jwuk8/LRvJlU8a4UpodYatDPWaSO0PTHh02EQBk9U5Cv0pESTyZLVFwIM7vY1djbEB
iFhKGE7T07dKcpo3hBhhdKkWtujRdY1gHhD/LkSTtisfPwCD4H6ezek7q9HFHXdsfdAKF3KGd66d
1jhX0m4RmNSYuMOz75WsJwBCJiTx2zgKfimt0AgulHTJAhKq0pBJoNuKbzR/jFVShJjR288plbSZ
I+ueg1COVfwe2qO2bEJXUiBHnwUiaNwUZ03H7+kGDE1ddpaL2uw99A7ianZWzk+N91HfyH1qwcSV
nn3pqpx00zDwaOQowqo6Xnov9/RTmLAANBFnH6ZyKxggyVFpZrU0kvqXsHV/icOXxvSE8j2Fod2Y
YqJey4hotEK82woRfLYPRSTWNgKwpe2MVNt5zL6Bu8jUYMQd4lglxK5Zp/YQrRRwiqDs5kATs6Ht
o6CN+tqzEeNx7YPA2xsJ+KGBeJRENliC+VyRXN4umpwob9M0IUynRNz2M1FkS4ICXr8+Npe2HX5k
KgPZqXv2qnOm64gd44XvCUpfnp3WsMHXxsEgKoKxg+aZN1Q4z6oBjRIIC5cmH689Fhta0PNiiaUj
AfwCYYbXQMs7ZJpILycR4HTEK7zW6yiEvo7/MUe+SQY94ElNo2YDpreIFHJCkiC2Hmo4WKMRxb7I
M2y/O3OyxFoF7PfrFpAbQXLR1tNubkZ10vOx2OhZcW9lW1DN0C+aYooKcBwz96BmX+8FhBM3RCHV
ozzQ3R2fwgHNktKmaF0SOrTjXdU0tlhzMnr7lr8gWhBHna57KPjjhGV4mN7AUflJOfM5NG/nsAPq
m7TZJXW+DEaEMVqgsnUx0uHBak2HxyqOk2jsM+e4pwAxYeRVyOMSLV07zDTY2JjXLqx2fh1+jb7A
DpGL752I2jky/Qd2EfowLJgLX9a7lh550dS/PFPNc8QL39BnosOtq4WZgxLO6lCiaT0FTeCrrZYp
jdisGV8QBHdAGO6G5AVMjxPfLa2tcJpQSrlNd+6qCttVSwfOGfvz6FkdJb/5PZYoLm1P27dtXN5K
TND4CnQ9jI59FH4pv0bhmXVvRhpkcPEnzBOSLxS4dOwUrLwM0GjCNfE8FLk6FikA0G4gII0DlX1/
s3oKnAaQVWPYEWFbfoGxAHGukWOOtSqzW7Vu/WTQDazF4F3CKiMMV7O/Og1KT4yczi5yterJI/NQ
yFWoiaHRtWuRVgevxVnjYmoFkvbhlrn9U9j3JBZXOw/PUu9MDLruLoMY2rrlgT8rugSyesFfh5uF
AamlIzoMCJI/qIQc1N4jdaYUF6F4V0rdfDU0ZTwVtW1dbIFDLgmTC8q6cQ+wvj7UbHw3TM5++17G
Cuy41p+LqoKeB79voKZqAT0wdN1ERrW0yOvYy1RF60Qjud4b61tq1fresDExdKXlHe2gIg4mWNHN
meOyrQDDDr2M2TKcMH3SysDbReKlHArAzhM5F4qBgyUKNkD+moFfufLM5AIQX97yOHlDzPPqVQ4t
VYd9DV/WCkxFOyetfAFgAv+IsayTabEazMDCanOpc3fjFIg9LceLt6SnsClPCUrre4L4pvYVIWZ/
tRgsrlAvcaLLuq2tZ7TJ4vi16Zs7pId6SX5OvPKkPhy0SH8Cc+BCl1WMyi0YCh5AK0oZGrVMdkT/
5qfwpqUF8ZzYHLisUDJ7Y/jUa6HeyskuZ7ER2QY9WcY+BbvN+XEHWAbcSmI7+4i+p5il9bKHPF04
6rl2SS9GccBMQbhwoN7yNHhyVQKmvnFPKfjUtyzAMU7tttbd/APw/9kSFM9F0c0c+OY5aeoSo43b
v0oCdlZFKp9tqhumLbPNt5tdANT+mcK7C1PJxgBtkn0N/DWYczRwJeK2TGBQALAbfJZ+n8Z1zaA0
lmFy4k0DfkQLGZP8c6YILIpsep4JqpZWmvoy6lLkxPlCCI8RYz8QnyS0XRaAwEwKQ61zm/5b0qCx
SeiXb5DNFTBpAHtGfAObaKovfeN3GNXHL63zgw/T9zg5TuIoRd6vg1S4RycvP4MKXU6cF6cCs9Cp
jqm5UoBhTglTrQb03k8kyR5HfdBOHbK1o2tg6Ixreij4ZtnUHbUgOoDNWARJcyYdxD11FTBoKlBM
oeseRR9s+tFlIIeAbmDkVewsI4t2tvBT3F/Qtp2iJKYhhew9vZCnl1xNS/4OGr1GTs4mhwHonm3y
lzYWfA6x0gTQEZEwlYD8TOuQDf1ngkedoplAHRDOC2HOvHkPgRmyG2Rj0OzDKsHenKtLG6Nm1AWD
AiNEfen6FEXuBLRXllTJhNXefMSGOWaKXRSpcVGhMU5qmrWoJi8DnBiC4rflKa18YpWw5xFv4OPa
DpKdKg4ER6BuiQ9T0JQHC7r8mHjkCROhiU2ZfoyrEKii9gFdDs92YZbsn6IKR3pPuVnapAr9RDN1
rgms3RtNyakxca2VkyLs7SIcP32a/SRemWxufMN7k+3XqvRSCSW7wZ6QHoMo38cZyV9Wp9cwvDnf
RtdGNvsqg0DVh0G1h/tDhFyR4oDy29dY9tpOae7GRdabZKV453TxuyBPeJeLpIIiG37GmV8t6TcA
HTTvwnxD9ZZcUKhG5DOh0PY1UARkXd2VaWebwRxfRUQA+2iM2Q5yAQYRbdhbGX8uSguIHPQQWBw3
iRpIfXQztUFsUPX4IjsUwQepQTizIjYgs1Grdp1T03TpapIEk7WMXDRcrQvUVTUjQHdadIa+bW0L
3K0NUL6kjOvkEY4BRtKWQU9f4TcWdb4jaM+C/Dr3fwIdEUQ3BhuFdCMLgnGpG6HzbcAwv02MnPQA
O9qrHmoNKlV9ROZLG//ij8mq1Pv4StMh2thtyMAFAj2NT3VKg54pfENbXMYoIaL2TZGus80SeTUn
8JSt1jxTiQCftcVP6bD1qNGx0FRftHUVboQWvWDXanjnaK500t+aEgX3ZJiEahFBNsTFiTQT5xn1
kKADBeeVc1i1NlUdvw56mG0Ih107NBX4/DUbMeL3cNOlrvQ5o3Pc+AGifdkB/kFNo3BCwfxu1a4X
6ILwj//0pSw3U48pZ8kGNIW87rRLOnD3phPZrsgdubJG7LjJ4LsnTUC993NQukngcgouam3d545x
YtCINCKYXuBrtvT1Mv0GCzhEz8CcQjkC4pMNi5f0M77pE7wGur9Fxu5AyzMgGYoggLLCfz0BEOfk
22eIq2kE3+nrOhffzODsm5jvLXIwHtnly7pmbYLSFTI5Kb+DECbpq/Vs0M8ZkZYR5kzJ5IfWenZS
Sf+dJX14jqnLI7pPr8FgvpCaNe2iL9sxzDv8rerotgk2Ea8Nv1m+2FDzklooCbFqg69jwh7ZcjYe
3vZT4dNewuYHUBKLoztg8Q50bSeD9kl6sKsKIlSEMXyYRd/tnRnk4UxwoMsB0DtqlRNCXmPRGlhR
TfYfawuc+MIRnJvhazY39vxENjnvSpbfrL76Sm3deioKYe+HcmyX4qpnFB4UwIIXKQieWlIkt6JG
g8n8MF+PDe63SLmKhFQrTve6wRY8ymz5ZDhBvkYcyilqKk8NSqV95HBisWp1AF2kYVfx4DKN6juL
Yk4SOmPsx4XX8BZOQIbXAQ+UbuXuDA91uWagA+GVlMfkC038cABQu69MrT1MVvjpG5rWUuwuBs3x
dzBCeqblhbqlbrKNOlzgfdfQWYDdSobQ6GwnDwlWF9Ut3QD1w4YLt5ENnlUktdMyqxBC9TjWVS/V
OeXMz/d7U8cM3rzKN9ZwR/GFR/ox0aePzsJKk6Oomzo7Y1LBCRpRzS8zt+BbpsU5UJ2JVoDEzSGi
A8MEvEOLS/3fhQ5mnflCmJR+QjrNbpjThWIfF2FKwwD49ovlZtHe662XoUl/MZTsMF5Un8BdDqkh
aZPMKmx+O6WbjPsNMiv8CbJZR5b5SbcYm5sxYv0dmSX2oe6CeNA9kD/Buwl7gEmJth9LPqUhRQSM
OACXcLTpf4r0JO3RPTN/J09xSNJTnrPZyoOaduCY/qLGGOGy9NmqyRx9OUbjbFAh2ASHsH4wp3Y1
0J+9eWSjfEO91y7yJHgqTAwgep7h4/LJzqts2t8dMc4rx9dAPDjdhoFA8E0ijOXzi0ET9R1bvYR9
6bhxyQZ/UiaFt6GPGwxyBDD3Z801KTwG8ysNvX2tz4EisXboMX1hKwA1PiKWKZI35UisvoOzdDL8
9DqcLvAHaLWa4ZqX7EQ94DHHpup3UOuADrtesM2sfitNx7y6ZYk52XlxjPSYdlSurUIEoxLtl68Y
tNqc9LZ1Nn0po0OyqFy8/JwX4zbFl4yA86CjsVqGdTGfUpz88mOkH7lmLzmsyzl9sFTyaLic7wED
TAxhfOJAbGh5bWNeypjTKOzWbJFa2acGNTQVsbfN5OheBS8MvWNmSf0mw0MPjUOit6KfTYwhw2jN
vUAUWthj933w5aGCbxNYFcbeXcsyAdapPZZaHVzIgk1uI8QOhP5sfkKbJaiA04DwCHn0eEkkUPN8
ZF8aNM13MMfovjGtnOwMBwsq5X4TpBMaFzie8P4xOIOMsQvHWAmTUqQOBBWZk+cXy8YJLMPOp6ud
ZzfZq69+6sMNzQOd6h6pOWndeun/6GJ9U6rqQst/T5Apg1ZfpBtndKJLSlN/o7nKXPdth/0iH+lq
0QgPnKw4ZxXbTc/e93ZiPNeRP5xiQUvEK14yVys35DpC8yONqdNoEFTsfdeqIF3XigC2KhxafEf2
rWH2pERh5gbj/tIb9bRhAAjpXMe5nDaFs6zdfuHTRz4Y9kq536ckhTg0Ff6OiRWxAiERcKV9rys1
bZELpiutVQgjfcpzvUeNNr/HbpMidm2uA6ki6YziSE9DxVZ80EwKDArdpe7H1imT5mtRZnupg+v1
Qxu1vknN5QfW+E2ozFmPX2gQmVNr+j1qL0MPTDHF/W9VbNYslGYXNafChVn63dfMq62T0abF6hUd
LBucJ192zYZalECPWs44G0Y0RDPpgrg5P8BZWwYRebhkr+vMyPphCFGaufCcewbCVT7kCC4KDIeI
Z7YzXY4pUZ8eAbffEiKzJuWUl7RvJ9KlYucI0mOru4zsxlpnCmRTLVle/57npcsKWebrqaImZLji
HgW1Af/DYF5oZkd+SsTA3wHYNzLN6tkrgCjLj+jr2OgaMY2hAQoDALE7EAjcFC0RyjaT4byOKZoB
AbJvdRj7l/mtosG74MPKp7zR3oEgGUisQJJpsswOwOTPBhXWKeusLQTb8HWy0SMBNCa8MCIKPZTq
kizqQpinMiz5us7wQMty+n2OS6Dw2/rCDpb5OK444U5nMlmLuweiqUW/gTo73ScNbDZdkmyi+RKe
lq4wd4EydGiL63oPmTFVzsHsxNmTgJub+EDysbjARldiSM89XqhYiCfs0O+hnPSbw9BhpHjOQnhO
Qvg02OXcV8NQPbUflg39QRDed2cdNPYxs9oFTWGa3VC4t22r9CtSbWsdOE1LMWP9opA2ttDy6VwH
g8Z8zPskzy7cMB57jUYlyCTVo2XdudMnfvG7CgmQJwYA3NzUu7e2nOjnGC8hQuq9l9BJFwxaKYkl
uc+dvKa2p1a2lKx1+P74axcZ8j9anShPyoyGCSrMLvFz9gA4b80AWLGnGeQztAT+lm5QQJyldupV
9zoVBf2I2oHI1Fh45VNyRYdEnCuFad02EYfEORN4OExMdGS3c0Idc3gW9+feveogOpcBp85vSB1S
nKd1g9HSno7xCLWME2+8S/NqJIqIeKE0j37XnQ9zS8fsA3w9YqlZxLRIc4WtkvQyZoUVVtm8Rkcs
bfMYqBQekg55BmMq6Es2xZ01Q7QCXhxs+UkIaWCyjkM9eqvJ8eN1YXsTOfVM4dNOBxHEVBMyd4ls
MOqe45qQKaUq80LPL7CVoiqw0nXH3HKfQlsj8v5TUl2s7MBGioFv2TXCdZm/Wf2XCEuyxeJKnkId
iwO/CvJUeBvQpyCWdkJMLfexQU5cCoIdQtz+eZrJfZdRNXBe/yA5+9CMOZwa/8UeYryoqX8D4fcj
GefTQw52PEGjkprNDwAtJf7R+ppB1uXHQLCg1ijOYWTuC30cz8PQg/h2GpBDk7/zEWVfyWRs3iZT
ZIe2pGzSncx+a5Jsi6r0Q2bSeHKi6c3rRb9GNwBpG8DVoWHbqTnNKSYkEbl1rw7TgIi6xoHoB4Z3
BaPWbHVMy0eL8eSqnfv1gqlAQwkgesgLWUD4MiF5GCYtlhmrZ1kjHSWmTfM/F2bYXhUxe7s6SHe1
An2PFoovtgokU2iC2MjnMpX9LZZ8AgwD8K5Ga+BFx7RpniKclvi6a3tXELpGTiLUKtXfmtgkhUZa
/tYIK+jaHpZn3CTUzal3sM1qp0pNxywafnqxXq9EbH0WSLkL0AQbFSHi6tqkXshqoMEBjgibi+R1
6sQC+whp4bazTnR8e07Ssqs0ytNgxFsXmBSCJPRVtcMWS9JZAos4LI2I8rF3NGOToQnkA8si5LJa
dSbrh4NxtSXOnHJEfuoW6WWph02s06RPsjuCUqwvnMfUzcbruXZH88hIi3SQQZvWkDrY+Wo5dg2y
X09stU+wJTAUZKwHrei+Kmne3Nb6Qjv8e0S16CMcH81P0cC64E9Lto6DEEO3+40OpHtX+kzZBgCH
knyLosZe2YbZYQiiu1OazlImLd6UtP/deuPvPotMBAvepTG7b7qov9qOvxIj3Aa40sKcsgM7SJ9O
XsKXkLrThW8dsbWZG/4Z8IxmHEg0LeQ2NjWdQUTVEqwedleWGQEBTVyshnc+YAEBOqTMOestW+ZW
/yEZSrPd9J2Z249gC0VTjQDzGPLJXYQu7ceRFD7RvemOYT810jVPVtD99OnEINrTd2PYA2dWo7Vh
heeUVxOgE0B4iLNXY+I847rYqaRHGhQW+m8+8j4M5m68GDAOrIIBRJ3fkbTmWtTJig8/VNd5k0sh
E/ABO6j2bAWUqw661VSjEyqJASHYcMq3dn+2rN7dE//FYAnUAy8XnKqpjMPnyMWpDqV11WtV+b1k
rBkNFTVl2k13K1FnAks9S3ImjLc5Inswd7pYtB38lmjqOLHqC1tHY5gje1qbTWgex8j09zVMFhNZ
9ZVMVhKnyGYJTVTdbuY/NayFuyxjBuoPjMREM+9pNWhW0LVJCjW2Ot0xEBj6JuomnAaxUMvSUjjn
u2ZhAG9dNwOxCqbmtzcJsorHJCci22H04LE1dJEBRZ1+SXHAu+cBLARA1TwlWva7D8XvNAeR4LUv
tZPMslMohqZXnYsCjCn5JquCOR3Cw3znxOEO6QgeXVgoJc8NewogLVOdm7LZ1bhwF0lOl0DKaJNH
QGuKNGRQXunvIrU+Gq+N1mHYokDjC7m2QgJuhWAq0WvGXetdkwpORzrilExCUQ/UiJwX8Zgv2hgh
SVDLcZXhlhUDjMvAsMwTXYRvFbuMSxobn12JtheRONtItSlG67uhYbLKq+acK+uO4Qab+2ypUgCn
Kzv8ik2xxWJfw0vzYKuF3mfo3VgSjZXuAifCwDKDHtIbnvC3LAQPQNrbB7IpGuuhseyyGqvHF9sa
9kCOgXc+D770eZ7IjuEnmQsk8I3iE+1+TXrMKrAIiTYoA1FAwp6oUpb/zpDfBifGoYJ9drC+uoCF
O3A/CajLF1pTI54fqIXocfno05BgjMO9xZS5iDs0iNbA+Y5XCQVkTrWYjj+Glu2Wo/Ae4zMgoIG5
EUId3h5SNtkLXRGlHbMUyF4QmithkZUgU8jjpg62gDjQeh0xkWQcKl6YBg1Y1nTis1wbom7hWsum
Lr7lfWvxcfZwJ0Xo1myYoKbhZUTQB2vfZG5YQcFCUnRhPYLQ1Aa/5eT/soyvrNRfvbH9BY/hk2e4
ZZxwLysz4UPVnhJASG2rHbsgPlStdWKljJAy5Pc4Dm9a4lyZm3036+YZad4eeQSthHuiLE5ger4v
jN+CRhYtaPsdFN6A1HHs0Ujs6nFEH805YJdWYl9YPvpZJSMKAGsfgpFZtdFE3Ay5dpo3fcLKRzKH
cry6dwaMiTJo7npFrAYjF5XmL0liYOiTYB1CkOtgA/15j+UWqwp9DOtXB4ecVkPq6/R2sNOXeZ5y
0vP2Y6a/Drb75OcO27wYu8UUoE6zUGrXwSau4BKQP/MRZNZzOTMoQ+btbSxZTYtT3ePMkICo4fDB
0WCgiyTV28dewjtWmwO2lNIpDo//kchSb9IGbAPa1KIE/ZkaNgyMyosISyKGI2hmooyJfqxhW7Sw
ghHDgkVkOwqolVAmf2bqHdvmQleOzf4cz6oTKz/6ocm+LL6Xqf6OvjReex3hTUHUy0WjTQgVPmUh
SCtn7ARJ5SPqHSYAYxOsFPNHlD8zZIF6C3WI4XKSaeshw7BKhnCA0cAp0/08NDNFSIxjqh+0kUz3
yHRDPBQ43Srrs6oCCZpGUrJZrtxHmEf8FAmSraA9EOfwW/lssOEm9WN8xlH7zTy5FHAs/izmBo7h
sic91aTDCmUtQjIdeNN1xi/lCYOnIZTjAr4dXe/pFqcwOaMR3YiT2C98q5dRziKGbclcGi1oAjt9
xaFH/pt1NQopj02jvQBmB2jjMCq2Mk6e09DYW90igKE03yqjM0AyzLLhcTorv9kUQ0afMIt8hnFy
WCJBAQ7JzHURcDpGBinjc2sXl8KZN1xoaZS6xaP3E3kqeY5MtaYmtmC0cKIgXeyt/4lYGURfhM+w
S4S5Csc5erOGVJE4IJ4rdo0FqMOpq91lNBnErQzN0e9NbTEFKK8SBgxTKV57OPlL08vfXMwzvAek
oj4uHlcTP0RrztoiMLHsRyNubpyYa+yTbgV6KPvntjbF3mugN+CzHcyAjWSvlfE5GZkFFygWz4/b
HxeP2x7/E1Gd7M0wPeMaSOBhuD0xqvH8Ax53U6omINHjP9f+PuzPcY/rehAn+wH91d/f8Z/HPX7J
fEgQ0SygUIY7PlTeN6Ib8Pi5IXvS+apfWMh77bEk6AGdg1A9zJXKC+8Yy6jC+lbHvRrBiawRoNWD
yG9xp0ApGyJGBpwhE5gvKugXF7QCT6afwUiYbzKcdpOxizkblQhuo/NDUeFeH1ceF0kaP5UdgKr5
5bv9uUlnaQ8LQIQsF8HtcYeZEy0EjiHd/H2oMcPCtMwNV39v64Rh7jIfNcXjYY8fIGpnS+//PDKI
ZC5YVkfiuGnAW/Wn5zCN6JwAGsrjtrD7n3t132i2IdtO3pHWfnaHai+EqN/MoWqQJhCY5OCbfEtK
11/XBjPNx72SnhYz5TY/P65iJgBeGGYvbVNaT9HU3o35Z7BFkXu9rqPVPw/K4R8aIVXn/CNry/6t
F014hVKSvyE2mB9ij7G8FOK3MIw1aZBLgrLii2sN8QUu2T//e9yWA4xncwssiZ4uysrHpdmGv8TA
1PDxiD+3PR5Xah0U3bIhxWP+MbHWX0qmGQtCQ1apFarvjqWRVGn3QMTaKX7Xsd88btcihO9GNuP7
kyL5mAKEghxejKO/IZbe2pbAcL7Xv62gV9+9PO62QvPz7eMg4h7cZDI/0jYKSKlOLej/PNbtv9yu
Nd/xFQyAfyew1fPNFY4blXvmGxigZI8RAwadjsTJGNkedGFrFJs6CYZjPiQMVOJ+HCD1RxWYogCS
8XxPhiPvSLBXt0onZ2BshdDdZbp2UC45bzhEOd86pvczE69Z0DU/2hBNC+KbioZj7x91U8KujXrv
fdLHnRtk8IA7TqWi7ep7M8H+amO93LmyTO4BxrNFqXnek5uWGHrs6I1q131q6gZprhWf0djm7xqj
752T2/na8PX8fSTCgEW7Ks9Ipv1XO7uXDDffdWV3R/Rd3bJwcXHkmpMASRqKi2Omv4RKk9cYVQfo
igjD7nzVNvFveTbqssfVoZ5JbzEGaEeNyWuO5AmB9kmqYYINWS6tyHGe/LIO7z5tWkLGU4UInasd
va37xCecbCwahf8+4nHn47b/PaIoCnM76GzG6hKdJ1UKw5n5f38vHrc5cZVmwF7/dc/jmHCS3PP3
8P+8/ni4XoKKCGjS/z3uP37V36vOAKP7cdz/9ZvHviuXQ5t0J4pWjZG+W6OqHIIX00tGenSBuRVk
ehryg7P7KTCLq8fQ7kW6iB/we+i6zD/r+T0xMrrSMHd2zdUuo5p8Z7KAB0xkWeWsUCyfUwBMF4y1
33SNiGoFx+fi0KY4WIN+7JWst75FUnKrTjEsipfQcLz1lEEM1brh2R6N/kUOya6GM5xhgB5qUR3H
aXKdDc1Ofw90At8YUsYc/21apWxYoBHHFx15HMSLUqJX5epjcD4ME0/AzSEtOgiLVn+uI8FgB44X
p99EFR2mx/F/H/T4n0tgL7MhCxVBuoFxp+7u4LjXKS1+91pRv1MmUAx3jNfQOdbvbq+/6WbiP9VV
Vz03Q319HAWXLtwl7O/Wj6sTApxFI9R0QYE0HXQ7vSk5Tgcfoy5SLie820KF90jrfldFbx4f1x5H
uPMRj6v/PuLxoH7+GX+P8LrCOqR+/WrOLVYz8cAPzBeTC2u7KSvC2P/zOl5De4qYjeTEFYJS/BE7
Q4OROagI3GnKSz06QM4LW/v0pUk4lTG+9lkZ7IZG62iVjv0bqhtE1zySWEgTS0g8AefKw2sfgvV9
PJK0o0shHeNloNWyYzgXbAcz6t7Jc1g9DnBjDXuIE1JzYP2lsCrsS2DKlNg+RGoZTSBUHtymVZN9
8eYLYROvmDOlwhDyrzseh5hkuEOr8I8tPl4GqPMjdAY867osBr7cXP1zz+PBlbi2qeOd//6kHm3k
WvqYx7vJf/FVbv9oGFEvGPJOzzLrxT4MFWmrpd+8j6W2eRwRRXNyLxrYayLr+ORWCfZIlWc/MJM9
DtBy3J5tosuTEwfWJcuo7L3Bsn74WrnSlNZ9BPRM1sRgtQc07uYtNT3GHvNvn8L+qcT9+pIGmr6t
pJMjyLLcb//79IBkMTseQv2/eHpDG8Wn2in/i6f3+OU+YrUI1ch/8fQoNP55eniYvW9F5f7/X71W
q9v3LvL/vHolaeJ/Xr2/T48Qq/QHPpPHi/T/evX+/fQMoDwkU1b0aMLcg0klsC35dFCQ5ySx292g
XAwnHcB2ZScNyZIOdA9VEqIeJOGzrxfRBmF2u5LVCMsZObmcHFBW4x58zHNGV2GRow9YjEojaUA1
Z1S/2QrxZI4pi6DUadIAptiwQ2JcZjgVLrYWfGgp5rxgIme9CO0fce3unWE62w4kWvChv8a6Hrdj
YhmMTLMV2kZko2Z7rYXQ14NYJYrMjU7nOWoE1tPY2gqzuunY16jxqenAbiGCw3kCBcOCxFgwG08/
VCOqlaH7Tz5JLsuoL3/4Tfmz0MYX3e7ojYysfh0GjQhmWuuBcIwyHD16cK8y0mtKu3nDBkq9ojlq
m6ag7WLN+43kl6bBoO8dUS6ngHUZwoLHoIUWyRQCQNFsPEWqfcDDmq1siX1NU5Tf4TZmMLaqybEn
oYSJ7uQdXJ1N0Gj+7CGnLrOWvp6CgUt/id6wyVjdIf+rQB+zNqp5/OhMDPuGGwNhPO/xKJY1Eei1
r2cLPVFiVTn2T4O3b4kosF2x2BIYof/MNXHLpPXPge6aOUZEF3nKUU5y7tAw5BeBByUf18nC8GfC
BiiUsovHQ5jjz57AmjBph6Km4Eln0AQhmDxpGgOaEbjiEn7nuYLwv6z7/Hdopkj6qLzLyrqZrXvJ
1Mg8wnBRy/jPJgr/eWvCFjJOzsAmFesRHrFu4h+GQ3sgutFzjI8BKcMiyJyR7BzqwJVsml+MZsXB
78tzSrW5KfMRS1zQ+AxhmHkDxcMeBnqQSXWMVJqnY9varhUYz8g2nXsXeObK/8PZeTW3razp+q/s
2teDGuQwNXMumCmSypJt3aAcJOSc8evP001Z9PLy3nPqrAssdARFg0D3973B/xRmEf/Ozo+wtQmy
CDEoN2qXiDl+mR3vtZr5gEAKkAZyw0UO2hTZAsxcdIvEua7Cx0dhV2D0EL1Caou/hf/XOJ/Xr2kD
6Cay7M+6DXvJ7Md0o1rlXTQmKzS3+HoVLV65FTYWnjcjQlCw5ZpgeCj3ilnbC8fnRe8miMqnjn4i
X7ywWgPuEtINC/5wwmWqsXJ8obTUQCTT+/mrG45vcTvyplIR7U8DzAwIu9mF165roVRHmvk0kF33
2j4A+Kqd1GZYOl0f7wlxpsuodbR1RJSeoDUI/LAmIuLxnEB+dhWl7jX6qiRdK/u505BRd0P9c2XD
uY1QlFVH3JGcLt6QDstXVlzaqzTNya4RuXObHAPyuiN3HPkon2iIpBpPU+Pt9RjVbn9Ch61sH0o1
52afSZo0g/qNiCPPnC+eOQ6HwkbDhyUtv4CWVXgCaszvX/UZTExCYKE0ku5QVp9tdXwavfAbkbKQ
NAwKSxWEkE7tvsxt8+yqzguglZg3XbKrnLBb8hbDacKJrmCJsNDC0XW2+d49fnCYkl+HVp3yc+Mx
Y83KtLaH7xhQbgILxpbpep/Mjt/m1M2PtoIgUBSCFbQidO2GjieQjqNUZA/rIcyR4QbntUi8aFcG
+rIjaQUOlCRUEdx3/nRTNA6EIVaMlq7v8SrDEC8ZDyYxTyL6JG8U9NjiSL335/ZOJ9WxTU+ND1MU
G2bMuIHgwRUc1n5AcClGoGhJ6neRc+9syx7pr75Awm/G4UYnRVUkX8e0sXZdixvAbCEAgCJ7iDIK
+rGh+VS0xPnawv80m+2bPbFGLb5bWvWd/RUhRYjIpXs3eV9CNYevh/cyfAvsCcsGtsgg4BFp4i1q
w3pTIvvJQD9YtcNtiHjYSnOBb6ltz9NHe6xiFo8R7oxLM++RvxlzlR+N8kXFfBn2HmRfJSCMCned
gDrpSixsDf5O8Lm5isxpyR0zzBjejWSQnShryPpMsKxb7Wg0lOoBZaXP0eg1eO7yD1QhuQoFb2UB
5QGCsE8qwf8UaGBULV7DvZXV34p5eqzUnni92987vQmLwxrmpfWYO3BUgCOTWrKtbaQCNxktfQuF
+lHvY6yCEQtLnZe4mV5Z9MNowhURqPpuUgrSTgUC4MJxLgjv+wZvCj2/dYv22Rq1Tyi+HcpcvUGE
4LXAJKKE2OIPPqB37lnANbOGXjS0EVLipY/xDugbt5nCFWnRDNWzCK8uVGEUne+V3HiOHzo60uFs
d4tBae8A5r9oQcpyvtc6lJUAYzsl0KnhOvJ2SGA8vwVq9mh5zadJcG+E4AUkmE2Ss1kgRh9Bpnqp
6z44WcWT0aYrOMcYDffADdH/j9ajCR9+0rwH0t8peukeC2jExDqsoRdBz1skqVQhVY9ijO948cZD
Si8NxmezwOILsmi4NSHzHNxhfuwR4VuZ7nw9ddP9oPkvXc3t25Guu+qH7Fvnzg+5WQBqwVlnwM7O
VIEB52YIdhadeEFzwXAFhD+2HdoAkk3DX62teSDXcNzWZYRrgmctwdscg9K/MzsFd5Z5OZjOMWE/
rllEQx0yHy6I6aCrJwK85Scvr0+mHmwiTw/3gFafaxT6t2MzvZV28yPWOhJpWXZHynunJulrLeDc
IUT4ckQxXXOaiSdU9kSaZeEMWIC14PkJtBuodysZbFH23JhQse8KbfReEpRlQnSIYeT1O2haPOHc
AOJF/DWyHWfpt+20KNgquRoGAQkim2lYIRoRm+GqgXCQloCmCdBiiISVdZ/g39ooqNt1prfVI1Xw
FgEnGWP81muwW4wqgQIEe2pXoI+z5jEy4krIkpeH5KNJgrtDVeEJWlRyFSkHm33GOiHJqYq8WwjJ
eGkglN6Bj7F7983OFQ+fDOgyFqbqqucCDWjDgz7XmITr+m0QP/YOIjuKh3+21fvIjmSCk0ywxjRP
ZL2qdY9JllIQP1YzYElFG79i5EIkmwdwK+L+LgBWwuaIcxmuY60zDQODZOB7qfWZfUTr7PzocSIp
tspUHP3yRH1z+FmtihnvqbQ/tcUIw38UEtaY0ADMLW/7BLUay1tNFs8dLUN7Nuq4sWPw36fBCN60
8smocGOoxmom6s1zvK/H5zkb951FVAe8CUs64JUjThh9riH1O45HqEXIydSPsMm/Gl70ddCCuz7B
hGoIUAFybbLuWo9uQYUbVQ++BMwT1r54wXn1yG56GK6cvoSqCWMANh3UWdUpjx28fATRIBYhCkiQ
bRVYNa8eLQYxFA3PPa/KIwlPFFnZT32pjbuhQpjNwxVEAweTFRbeEwVchKkmOssyFgrQXeMYN47G
09/S7PtabY+q3xKOTQC0fh1MFeadTs5QicseHUVsMcgbDEr2Wfe0+7yKPqFOjrSIhluf4/bY6Llv
nXuX1SrYQNJUQ9S82SluSdG0bkfitciQ4faYaHcm+nuA+9cIm8JjaLHIs5BE18ziynJHTCvdYumD
1UM5C6st1OqmHfrq3K4gi5ckQNfYRD53PTwnlfERnOKFP0Mr8MG3sBbQunBTRvhQNO23SA+xLkdj
Y5wGd9Mp6N6TLnBBTIITsXD24oEc5Agv85bGh85bxllybxsxCuxQUheQiPm38mubpE7/ZQTRzs1f
fo/5dxlVvVkYSOQseoiqWYvCOGrcxE0BnXox2K0m/lY3LTFAJe5XTtYOp3oVdtsa8tmyMeNXE3/P
RaWR2wOLikedCfCa58YurPRNReZu69oslmaPRLLT86sbhmhArmD6pBQh31hn7aos6o9zqtwNKWgE
XnnfyK8j+cNMAKoRvgu+DiVca9YZ2DcPYn8I/NIiubfIu/oIsAc12cH6Ens5MP4Go9++JDnlEPOz
69DZpi1UhLEMDyizXhme1a4msYqHvPbDz5tqQ6Q4PCpho+35rtZjhRyMmddg1BAPZ9/hrwRGKR5R
449cQHyWka7TjDUwod5rJMDRFNPy1yjqv2mgA1dhhMraACRv9pVVzwpiqadlRBpIfRuNub7xeUQv
HL0hrymKvet8Amc4I9g2ENMi/Z3UoNY15+iZMEGangCu1+wUNvpGBIF4sLt2WczcPdBtsVUO50et
8QjMl0W6dnhrsugqcCVHymtR+CoYuM7HStAzn8oGDbkEG0YzZ3NahtglZ4VgwuTJBl3kz56nO2uC
NhERiIrgqffKo1bbpg653gqheShG7rB1y4E1fZvXt9XMbwLnR+tKuJEjLo4VcGlqV42CjRCgr+e0
JuVCoo/0bN2GJCDJCposk4GksceD/cB6PV9HlouOXt7tfYikripCIU5Rbofwi1+nJrqEun3Czn0H
GDTeVZgm7fvBhijYWEAwwglH0C9aAjq7LY2HQhvBxSnao+Gg8mY06q3TKI9JGkVbCH93Kc8uFulV
jh+bJ3gk2C3nWGlpfrOFNsjnn8UzFW6929jFEgAX0sP9jEl92h4M0oVWYSznVH2KKvAjQTnztyDF
maQCdMQvCKz+EzEseLoquiEpkAOzYEGOYcgxCaDkgzvk1xVn+E1UqEnUuIkiaQUHGlESGx+eEOl8
klL41rD7g2GRsgC24Q9NLkChCk1Ms8nt7ZBoeAI7yj7ziJfBFdNu/fYtVE31PgmG11KA5DKfTH6a
w4QZ+ujEBmaAMz4gzVLEnyxydKGp20idteADmMNC+aS0zAnh/TGE66rwlE+fYiurlnOS64gcR2u3
Lo5l4Vpfuhwrat+suWtv9GyCHeEitAASEMI/0hIrB4wGsr3WwVB0jChUVnegFHqgcQU0HfgKuDl1
4SfcZb84ffDiqSxnVSAcS175np2sJhVT+VQBbFy612nP7qiN0mfPnF9ZFm5NtyGGVpU/3Ll0Mb0j
1tfzIJuQLQqDmFueJywaWVeGgaqQ0s3jgwoH3A76+OTC1xTK/0q704z8WzJEBJ0TZUO06EGPbKEA
eEitMLoqYtiSaL5qJHn5V4Xdxj/20DygfADXKolbyN5uvM4zAqW1mT8bTXBrs8XF5cBV1zC+rzIS
RfsCcdylqZIojfGRVzAbcF13oeqACZIZnukcr2Pxotas7qV2kVQqLHjd9VSwswVzbCXJySi1595B
o9uEV7ZoepCP5QgyMuA5ocz2F9ME6Q1xAURdws/SrLI3f8qVndG6W6uOn5oBbyJdTw5N2XIS8nxk
T4g//XBq3YINVUesR8NfQ8+rQxRj+2LE7KLzbxOxghVBUVYh5CJ5pC2hBdtwc3bJJBTQDZaoluW9
tfAcln2tYq0KGmiuwgpwpPedzeCNcGwrMHkK82k39eybUsu9cQyAZGW4BoZ61MBELAjDkp7ISCUp
WKXn7Wd7RKJO8SEj2iH/DDakrEglL4tSx2fSV1tkUNRcNZc6WnVbaLGoujjZdzsovieW86i0SKLm
sKrYVW2I/7iLFoSLq0Kl1buXJMA2S/PdH9x06DrpcKHjZD3xHqkjhP4qTFSXcxzf+8kULbsp38XC
twJ8CYo6U4cgslfczgh1VUg9zJpDgqcACJ2TYxO2luVUEIvik5/AQAaLsTNaCGf8atPiqW113H+0
5hvIQlbN3Zqo7rOuwAoKEbZATuM1jJxvWW99zXwVIrBJCIArgefTTxMkoKz4SnQbgtiQPkU10gip
tyzigUysvmAqG41MvKrgUaiBduROSDJ+jgbmtilCnwgqJfMmQu4ynLzPiWGGVwhI1dshTVeWj09E
Vj+0TfA5np1PE0rRmw4FtQVySMMCtjrPUXuPCaGzcef5WnHHFNw9bwMUDqFDJrmDmOCV1/H0AOG6
7RNYUSBw2SVEfoZyCS/sFGVAr8VDNmgxTsY5GkdDb2mPMa85VLUCK8JHZ9rGhNIhP1iEQQn+BDwD
Vzaa6Vgke8NtGx171yvXYyr84gLz0RnYlsQNi3Y3/pzCRF0Okf5msAIBzfLsuzhR2by/VRv7hRmR
DwIKjVejAR3vNLWHWlx07CBs52CjcIHR0ZtiskwwSrGbrz0c2+as2BQKBJ4CEj1u8SF0IFQFM/0L
9rZXBnul7Ryr0OJATCQO34WrjcmxjILHCOWZFa8VJOwQx2wGYi+2g8SVtZxrns3KpOC4XOtE9ZFB
gxTEGtL1fgwIf0KfSGDCsknRsDeeMw1xji5xYZmAYCmTN2eAKFvM1W0dBC8QwzcRW4kjy4dqqQ7E
oIB/3+kajysjbR3usx1C4jw2LWQienhXtY8kosmSu5zsZ/SVuR60lNlO74leIGBbC/2CMCBenELt
AaBhGw+JaZg3MJdL4gfXOZkKoOgjwiz+A9DJt9bSyGREgOwJHg4jCCaE9howSP53fJ+OgcNdb9tX
XdLehgVR1ynndap49WMm8G0s8eblDFhzATZQ0UlDxU1PiFdFbKupvuYh4uxa6f0YU/UFNDuKJqBw
Q+SVugLEvSYUxx2nfAnZKLm18KVjEbdw3NlYSlgUDgzGZPzoDdbcnWWCFAu/GwJqq5Jgm3yxBUUG
U+iyfk219pPd50c2Vo+pr3+PPP78DL4kJLt8XaUx734Nvjq/tN7AnJY9CcHrmkh/V/X4w+j5ohlE
WCOov6JeEOfxVyMrkIlDR4SIrCAvLbUBRQ4cQHYA9q6zAZsJ1bZ/NEU1HRNbKRGyyN6QdMb3NSzx
BUA6eHA74QWiIanlVezCanNtRii5R2ltnyyAKQOWURt19JaqGbQLqwRCrrX4fjSqae4cw8WjpiZw
QfIfdlwGMql2dQQHWIprcBsBmpLcdUNoqPGyU45qMgOYnLxd5pTPMzmGrjKPWTaiYQNXjjdXgAZp
dmX1mMUlkIwdH1M81WOZM8yEWFBcB1nrwm4BTsSiOGt+oEtdL0YLn9wgjaxVUfBPCe/acBDqSXhz
RHF3A4Me01oINKsg/0GaRtDucKYrLEwh3frBySIHGB504QGLJPjZ077Wanw38R5QMoKhFnu2Refc
+UaIOMHAs9JT2NjqK9tw3+LUEfRNtKHMPHuscY5Y/PMf//l//vv7+F/Ba3FboGtc5P/Iu+y2iPK2
+Z9/Alr55z9YSov6/Y//+adjQiAwDeKlAODBCpuaSfv3r8LrS3T/D69W2MwoSEuNgRLW7QrsYbBv
59m7qRO3IRyE+LFWeDeySp7lAwlw7iA+4l8beKJfK/y8D5f6LkBLVcyBtLJ3c6mXc+RuT9h+svdW
Ze5xu/Nu5qTzbnB1CrCZCXnkU3Wpd5HbW1sxBERZlzrQKheDVr7wJibo8tFZjrcZn8seck45dnIm
dLjZiTsqXhq+tQfX3hOv4CDPQta9pDrzADlmUdk5iDXGrdjX/rUjSEzYbr8NVEPIo06GmZWY5tzF
C4rhKMuXC0x2/z6rbDA7EjaRESTkxVjZIhEfnOSZPMDQqA8hZNQhqX6tR3mCxMuli7Aw+m2oHPFL
nZgJ/Pvv3TKxFyU7NcZmfqxzPDXZKHEqD0HTbVQzhpRUJgo0wzlkK1AYnMpmWWYXUxwNr6/heXA/
y7pzq+x46SMrM1kJLOM877koW+Q8sje6A8b239/n3M9/u8897nLdgUlmmqjV/3afZ6Rmw9hp57uu
ztKx/ILqZ7ou57Y+GWHsXc19udaQ9OwRjIxrBPg4yNam1J8qN6h3uJhVpz5zsXO9dFHKEIFauAUA
rT9a5DjZ52PqX1plQ1UBXca20XwKc6vaXSZUG+2NzxFewUXOdz6KaWzkmyJbDuyLF64DibpplfHe
KRsFZAEM76Ke7mVVOsBhi6MIaTQ5QiG4QFTbO8nW0EwxCrPrVzkAfv5E7qIn8xGp/Vb2kA1DvXEh
z9zJGvkZLIxUl7IoD54NzY1dYnsl+398jkuPRh3eP8elDibPsWtqXKtU0lKska2N5J5HhJfYjFjX
kWSmq2jwIVhaD3tcA2Cms3i4tZD1W3kZarWy7jzM6aNdDV8XNbMURvvow/0aeJLIEec6MXXcdEwt
SO5ybI72HXDwaNifLzcNIH6DXO/Xsg82Z2wCVUtDTs9ieVxDugQm77nvp6hLcKoiXnp1PpUdkOyl
FiN7BZnPqz+PnMQY2VuOlme/TPHLNc7jUQs0/sVU/+swOfmk4KxcNi6wfvFHyOufP6g8PV9FfpbL
R5M9//ZRfh/q5yVeN7/M8vuwX74l2XT5AHxHSVzUV5fr/vnb+vOMv9f+P35ThlGFV75HNmwuc+8B
1cx2U3lVf0Af0T66Tg1tTQ8NYB/kmCHf+6+Rfih73f4xKyxmK95bDxlhHXxyGaTMsX3MXcI0cjZh
BzTo84AOaECgHRmJtQKQgOUf8h3BxMauYg8Hz62/TbTSxVyan6hjGN0NUtR9AP518E6CVnoXiYPn
gDPv+K3Ak6bosFK4a6HUnutkUTZc+sEI1jaBbjdVwONrRINPE9aGSoCeZZWhi0FQbMi+e6LcavBS
uw57kzn0SDtPBK50LzBIiuA+N85lfZLFrCCSNWhKxZNR1Z9k8dIqO8vW/8+xKP5WKLmoK/lRAAkl
aPuOI6gF8dFkuYIatyKGVS5lUTac+1zK2ZS995Z1iIXsRgx3otCNbnKUKJ+V7i2ddeNTEUMwn4wQ
F9W4ND7hU+WsyyIAxSKKpsWdIQfpSS0GcROIejlKExx6t1SVzSxwGcE0saI39do+WrUNr3EEzx7O
Zu5tZKU8hJ1mHyNCCqjweFfnIbIORCGEBLR2wvNA2XsMsup9Sh0Zlytnjq/axO4eUb4Fx217xdbm
JnuMHNdEKBFwiWzF2btHOra/l43y0PZPLGPzhzKG2JWBrMIYs2E5I0aHRqmuVEMvtrJ1NhJrh9EW
sBXROtXa+2S5y34yN4mK3TRozmF50jm3Tf4ljvU+WfascPa5naITEqnxvTxoQYXKlI0TAAoJCO1G
vfWFVMl8GE0lvv85/txWIZJ7Hn8uo+v0Tct1pC6dlsxhkL1KYLc8JMH8E+gNFAOXa1n7t9OPkRIr
Pl7Q4b/0tGIVfd44PYUlQkrxhJ227hnwxETRjRP9xhcHhJHQzE0M3n+iKFtlQz749yTW+qtLvSuU
KKKzMtOllmBWeUX48tHufSQ25Qxm4KB9NM4NvqpwV2SdPKheXyL+LF63Hx9BNvz1cnnOKmDui8FW
4eq8NmqDX0pstwuWONkjGOzqYc4Ps04OdNnY01uT82/eV2H+WLG0WVsq7omy62WkbA2qSo70+wiR
PjFSFX5dptaCjWzCeYt5TnEa8F4xrue6Vkhs1Ohw4IPpseso/Ft5hqoDe6zmXHBEG4uFe6TsZuGY
+d6zgrq/iNPagOJNnTxMZlxgY5AaK3Ua3+tQQ+p2BRaHkPF+XkAvpuGoxO3xMp0c8PPCl55DFd8T
/VX/eGE5xkT78IBeKa5qYn2rdIQUmwyfQrnwPK9YxVJWnpHRDqAwOkG3i7rhhLIkRdnitR7p9XMn
JFHOU1jggNDhEfOel9AfIz0XhRjNta4Sf/axRfZ8jIo5A1HiH3RUIerFpSybHQWNqAH0yqX+936/
lxMc0i9DMj+wweRc5o7EBVsNGM35WrI7KnfnK8jLADZwts1U2zvuPxjkQx6Op9SHDG+KxS2gJNS4
0twYTueDaFEyixbZ/Vx5PhVNLGrhK4rucqKANflA+hcHMDnduSUj6ba9XEPHIQ0cThUNZNO0TDsB
HWjuy65ADYF18F4WCRiwNjWXhjWp6RLnTWJEJTStc7nQID381tmaIaNU7MfypV8qkfP1f9lYqL9t
oC0i3mTRTR3fOP5zHfevG+gqqUH5FYl73+dNRNRDB5aHvggbP8T+hmPsoeFWJQNyW5Qu9Z7cdv6h
DnU2FecWo1tfusizUB1RzPsYJs+mynLgL42gOcQuVkz3p77ysmFPcKZWLUTZ0a1fkBrJb+VhFGeO
gVlCoJn7S70ZGfV+1EmAXerkmUXf0o1MEVGOUdFCW7HyBDl77JobeTAKq7nBPfu9IXEGYTEMNMoW
eIVptrJrrZnm2yLGELhJ++lFNswY5Fw3ZJJvAydEWa73phdQrYS1ydJe8zH/NmIQUxliqlDBreIy
1W/XwGHaXBZFTSyqG9t7TUW4OvLGcNdDYb+Xh46MuAVrTBZ8w+r21kQIVhbloKImH9mDq/jrIB0u
OU6NGfI52mjxPEamGIMxG56GZz209Vwd4Z68JsQYH2QPlMl3de67N7JK1ar3/rIxcd3qiO7zax18
tabafQ7HsCJvpOJeERrT5y7XXuw002/x2YuQe7XuZLXs5QzOe68pHV76ZtRvVbjp92li3IG7nD9f
5rLK8jyXK+aCIR3dl7lzJ6sz1I6B0CKWGSkCilNV6kazZ/M6dXzjfNDmOj0MLuZnH/UW7nEG0XxG
2OEItujSWfTRJis5mLa+V2pgSKgklAdosOmdE2TwhbzpsxLCrYfHGmzjLpo+Ywf1iCvwdCd7FU1B
bH/4Y6/RNqe7YbSTO+7hT3Jw55hQlQL09z/mQtaeuQaU7ZOQGLxXgF9jbTyt6tzlAd+rPPXwBxgR
WaQ8zejtjETrzs1E38ZTJlB9iW1666oXTFqE0vwDFvBLQLzFlZMiG4yqNXW/nHbyqYsKO050PkK1
4qkvx/0yhSVHij5prRdXtnhHYAHHbPIUZD0PbkjXPLzj+kUAN/3oBxYUADPQCbthVY+6BvK7G0Ty
q+fUKx9ljzpRH9pCaZ+NyEMUPSnHqzjOrRuzFcacRAh//HkqeOcNKLy+fJ7i5tErJvUaIiBY/sWk
4F6rmMl0O2ABsfJ70oV4eY238pD5jXplhSruTwqgGVlXzlhuWTr63aJbiG8JwmAMDQaGypnO3dLk
PDS30dNuqwHTUa3Jb0M1zG+jJHo17HDGk6okAenMsF381HyVjee6jy6yTg6davwzDd9+9ZEoPE8k
6z+6nkd+dJMj5cHBR2/RzKSRwRtHkQ6lMk9PKsHEkzyzaiR+piIptzlQRUOUZFVYKNpAcu9nP/aQ
6F/2xbxWlYlchez021wJAd0WJtnhUn/pdrlQyoVk6dJ4uY6skxfrx26G4ZioQMsI3HmIC1/PaYQe
RD4SxDQQFtpURELfK2V7l2KSheiXrLdKZMTee/TFtp7YlRVigFq1JUApcTol2F9dpjLIq6C9LAYy
lVa7vAny4VZuLNSUlElmz9PBFPsM/IuQ+i7nGXEtihZ2vPsic7LzlmZKobCbmnbesch9SgoSL/Dd
6LzL0TqC8dZcTQfZWHrN32azLZ8bpDnKDnLCGF8W3KR9THiZrEQH615uoP40WRrY80a26lk67RML
MerLTB8fTfYociQKxWyXP5S15LStJsPanZde52WYXF1dln216j+nk51sf6uXy8FL3XmsHGYMWzAB
no0nKBaoXaQNd4M9srUdphciEiyzkI45kZgb7yA+vyHtOr0EoP3O9R/9O7YsL2lo1kvPLJpTVPnl
obE18C2ZfYt2XavZqNhHtWPdtlB6rFjYCYg2M9xogBbeS72zblELvuvF4edYsykbHq0oVf+skc2y
o5yROVAQRYovSuJNEWm1sYp0zYafAIxbderiehIHQLUIYE49S1HZ0oM4VrdW5L33tDPI/Rif/X1k
OIXF9XkiMdoYrlqvJray0LMsW6vAldA2bptD3ytTuZCndt5yKpvOp7J2VpT3rrJIOLk5JLH+YvQd
Kkp/HCKnkB3PQ0YPqwIkjeNpj6xRQMx9QhDfwRtWfkXyq+n+UOeN5Nh5D9Xs839+n5ex8suUE/xS
J//NUgQWf59fzsV+HwUT3cB2HdEltvyVcoT8OBwbYakqZZ8uB1k3pWq3mlVcb35ruBTlWV6eSjGR
LHQfs13mHcREmpgosQrC1ihWLyMdUPP5xkI+RtshZwiuXf4JspyIdvkXyr/V66b3PpevTfaT8/yp
Tn6zsuEyX9Uq1uHfr/g9saD/JWNmW47uwFt2PRebHyiC+l8X/DVg7xTyT/WSGDhijUatHR3sZiM/
7K+6KNKOsqptTfUoi/LQiAZ5VmGyglZBfyV7yL6oJaBg6sTVDkmnddB1zg+QV8EiDxvvMYYas0kS
f7oafNO7zhG5XmLjqLx0WgErxbfRg8M3jL/Ufazadkbvu72N0TatUa9Bq6CK2YmoGxeXl/FaliyH
1JhJril0vwVmkNyqbeHCpKjHLVhE81MdYVJoqF5407pz/FyFbwpw6U9xWE5HfRDMKVG8DJLF8yBn
im6qEbI4zygMx9SbbhygqgliclOVIqWHN5UsSnYyHSxHcNlEB3Zn5Oz6bwlS2va2bipUkdS4vU5V
uCsFslgvswllXfzFhmp+a7pueAICBqmclN0BUdn2uhmb966Q4TdRmLdX2J31qzLVkTxwnWhbFUiE
nx9B8qFhOFG8bURlhIjX+t/fKo5r/e1eQV6JbJOBBrbm/C3rVM/akFjt5L+0QmTXNJzwBHYPbSLP
uL0cxtzdpbyvTpcqYNzkfGZs5i91APqSbRjyxkS4yjyPH9nDXKas9OK9Xkdf+jLluV6MJAn9MoDq
vM4Q5KtVV3/CbUe/FaW+0Y1zyYjSYzUgsGPkrrrVDVDPsZvdqhPyzspQov+VTu97x8rQmqMVunvZ
41I/j0LYdcRr6NIwgo8ipNkdq7G2HsxayG3lA/cLJV0t3NVsO6iGFor5gKeJdsRr7xuoroTkmuPu
I/AAN4aFdYPsa5be4f3hlhoVVigty615MOujLSz6cHvLkfYX5SYHBymb9RgF85Vsx9LMQ/W3N9+b
jLhxtY3sD3GpzlaXJtm/rQH1vO/wDR+lHltIZhCUFiR/zoBmfc5SHrKXelzj3xutqvilMauc93o5
XDRiPmnuZH2co54yKXW1xUwMlFExtYCjNO3RUsJgq+WYxeBDpD36WZPyTgOtoGB4g+KR2t7aXraX
jfIQoqrvtYN2L4f7SvLKn6gcZZtpQ7eRc8uinDtQ0QiURS1HQNcSc8uhH3MLtdsNW2Ibn+fIPHSJ
Bga18a/lActwCw2ayXvMFVNDWpEGc5jBvNcGeCWlGl2gvbBPVx+Dz0MuU0yW8svgUOtxXa0RhjWr
FKJ91qbFAadpfTe2mDV2ULBR/EDa5NAFejkeXfS9dpXqIkkbt3tUQrdIzhSVPr0Q2UW6tizmrV7k
2Uuq/17dRlb6AlAUNem/9WYSRyUuHmVRCUQsQMNJ7cvpUCfzz1NZnrRgxvmUV54s/t7HlCNho0+H
S/t5oJjtfCamiFAUXUZWrYIbDIeNhEzIQ5ZjJ5So2k02+u9QClkvVv0rs+6d1QWiIRuQvzgaNavv
S/2/mgOLOUJDmrHKZyf+1MbTg3yxJLNxnInmfzYSXCG9aIQDMdvxUc2cYT3xPf+1a2PO82e9rfk0
lYdlQmofkqptbtLSKpegIbPvtRUuayedX4LMQ2Ltrz282jP4xcK2GSoLOg/5paWVRPhhOK1zQl7f
PckzQzGc04xI8TqePaHv/LOhZ5Ezr8QwVzfj43kW2VurkXfzzLRdB09BFqNpm/HDQKqO1LfiIDPa
gT4uq0S7n2Lvc9flyVFWjYnagSQvMQWjTVYlM9kIF8L+1vRmtAWd+zDou3Mbwl79FiA3SoSpO2fL
j8nk8LEMjO2cuICeu40mFrypXPDKU8BaxslF8UfUz+IgzyKxsMWSzzihvP5btSzKccyH3YN95RX+
3sSI/ibUh+YGGGeDW016tAMvP8j6oXWaG3k2ZvmRzdG/rr90/egv55FTy6q/zn+55Ed/Ob+cJ1MD
RKzR88tLXFMzYXJSGSrCf6IoD6k4a8rZXqEah0r7XxsuxaFD7uGXZhcZT6T8X3sYcRtURLlvQHk4
p1AesHK6sqtuB9bTOcn6cxdZNnpXJ2CopjgCMEI2Xzoq7ftYvSu84+hmLSmY0HDA5+bEYrTQgJcl
dkGl2Phc6mTREit4o0ShG712fyfrBtG5QW32XBfKLZYcd+ljxQBiJ2B6+1ppcjVaId9kb4iTJwSn
RFxKBqK8CqhYh0Dk9hy7EsEp2XAOXekanK00NchYmaW25w3Npg+dsZewaY++bppviGWu+HPD72qA
9I2eKf5Dbw/YmVnwNd3K9q94+CfboDHNuzGy6yVinPWLoLk4GK++dRiwyuEK397C1uFxxopqgPcO
CIt1yjawy/mQ/ZagFYlemaqVB9WNEbKUp2HOjsfgGXipkvWj7WA+6aCyK4NERfSsj1l3IwsydlR0
CHBYGY5osk4ecvTMdmboYkD8S2SqnwDI/TJctpVQYyG3GCmCIqiSGFN4J0Nz8iADeefonSwjSLjW
wMrsf6mTfS5DGhnru5TFEESBkFxokGPu1JCMBQ6PTyWsdLEEau+dArR1pIM0k41TJBCSM+KbGhCr
e3lIipg3n9EeZSn3tGrX8IgSg2SNnEcOJGLpr365CsZj5y4fVzFyyMU4AHAV2VlOgIVnvqsV1M5z
EzgdagIP58Q+pVnrpwdVQAQA+p/bzpCAjxLc96ePcZqGeI02KgpUQFez8m1mgiHcs4v6pvcZJp9y
jdULXBJMY8CbGLuYe3apWwxnsYs3H1IRI3czNPssLbf3SPNbDwow+F3mYQclW+Etxg9uCyuKtkv/
oFQQlBfx9/9L2Zltt40zW/iJuBbn4VbWbMmD7NhObrjiJM15nvn05wPkWIk73f2fGyyiUIBkWSKB
qtp7Dx008AD9200MMfqW+/B9Wbu8mnzhX95DX1FE1M/JfTawQaCiMZl21EQcoMROHyPjh97b+icl
MRLR0ercOHec7C9rbtk3v7mpwu1npyU6tG0AhQP1aZp70Eh3ShqWBySI6Il6DmGq07u3j2meEDc3
E3j551JBlU2cgxzEzIy2Tu7lEalCp36ttvZ0ZnySHsmkLTRAsQtKrMm0q+GpFbh6hUfb9zTuqEs1
sq9NDt963LXWcQKefWAjmax0RC8/J+w1i1KLv5cxikCaa7sPnlvpGyqc3W3TBdHJj4AuSJec1Qz4
ib46NbphcrVeVwpSzHOy4nSobsGNUzS4ImPnLxEezgAYJfpnJZofyOdRYEvx2NylCB2psE5Xsz1/
0VWELYpcdx7SzGypps/Sm54Crq2e9P2uAgh5TIANrRpvjh6UFvECP9a1z0GhPbQjaLrLknXZ3hZi
ydQg1tMOkfvgG9tE3ouImSXwDPL4rOoBLqmxPMiePArKKxkvUsb+ykZU4nAOPl1cxCxCmeVBul3s
w9xM20bJdnUw3PWTU35ufbgAQseKt3lvVJ+HQruy6258ilKUpooewXhpd3WFQtIU8aq4MTxk23+d
XvpFspWrGfAjG2Rfz9Nhj9+M2TgtEpEK6/X4mY+HLcc4lZDbh+5VLXJnZpid7aIA4k/2i7/TzNXm
raAAgFqwd+EF3knRIV9E9j1x15RN3fUwYbvuDfUJhU/poYl+KLG3tSvj+3JeQo0TMR3mXSa/z+Pt
zct/P1Cbf4u9uLrHv8NzPVP3iMLYv8dejKoJ0h5g51cnVjR4MYFgQZlrkk93p3IJOJl6eNGtCoLq
8qo1e3Lslz4IfeU8Im1ynm71+dWHAdkloT+sTFVDqsDuxqPO1m5lQzsGd0wCikA03gyz/lKOQILA
HVQ4wil6ektlVxGIrjSz/A1qIsmWgv/2EcTo1zZKsm8E0z8PlmM8WkUF8Y+i/uKA1hnCxJA08dX+
909Rt50PYQlbVZEk1ghkURFrmB9z1hkRprSs/PqrHfh6C9NXbJXfuJEUgizW+iSvgqS0P83CFgqb
vJK2f/ZrhmsObdEWWlUhvwS2N2rU/rYWt0K3bT63UUfuQBSVGagzLGKUW+BCEY8QKsEXJgGqa/ns
IZ2rA2OhKx8+nejK0T/Nlc5yKXbm47WnN41QLAB7OPEk9aJIuW+tyr+Pogbel6L3ttKWdLp/31LX
W/QtqWXRE4KKt5NvwWIkxsSkhsud2WuwTr8vZFXesDJ8nrbSTw7EDVkQubi0nRdg8QAx9hu5UkYw
ZCkL22Q5G/OXdlWDgnzfJimmzpboj30KllACiZSdnHtxQdCvW5s9Z2S59ZONQSnMgWA3ONls/JnY
FHtHmd00NCM6sBs/T5hGGBZF0Jnkp5ynMe+yqZRXcplqVm9zI0aH670GhGLZ8eib4gFhOO6yoxjm
rW4EKlWKR4RjD0zpShPDl3ly9Fxf8u7iJzqI/3ES29yK071lEqgXxKCCVNuVZKtkMvY62tznmndR
Ki+v7AaylOWQ19q+rJBtFQNW+kObS/0L/4XO1ICjVcOm77ooXMASV23R63rVZpXUgqaN1VanG+W8
vo7k9BVk9WS+klRISnF2uoJRRVSpiHcKj+ab8fy3nv9MWfQi/UOKn85FL/KjoWLQGJZIehUrOXL+
u+VyciW2vHd6WXkvfOtAfvheem/4AfEpz6yA26vDdIT7kc3vPxV1XAo9LGe4TsYIvYb/9jVQGlvX
Xi3IWSgZ+VNRyQebm/fX5VD524tdS3qIxGW5y9B9d1FEBVcFbcROy90NgfyJb6pq9QcLJGG3IPYD
uLgiyySNbU5Emig+TnIOQcbNMM2xf5TDVdmgK5wYfPY2XCVaTKq4E2KRl8m/rC0X0xGPhR4fsRSx
9MWPUD1Jij/Y/vSOPjhfXvL9TcqF2Zwe/v12bOgfSohs27Y0z3FU24Vzx7L0j0+1aQjigfr8b0WG
KI2MBV0iRX+MHMnhxkwTRbA2oSXjkJ89e8rpvwSqPizngBIlrjcMKIx4QQgJgsjf6D6UHnnjqld/
SufIPI/0610iCk57zvxczPJKNpeFLtmgy6i0ZZlerQsrWfskRThatvH3rj0AgQy+uaWlXxWlEd7C
VJoivOc7K7UQYG01u+09l+2t2X923KD7ZKuBswZ56hBqHICQi7WkB8Qpci0YKqDDdsPo41rOUNya
CiKab3vwrHD7JVLt+aMZfZOPo58d+TDyI1WOyEfRz44c+ekm5/wceTsgNdH2bfk8C/uVO3TX7IIJ
iAWwiCw8hE32ltXeNzyhnYXELqEvQc6s7IMVkldvuCc5IOZCom5fX+zv8yW4SROoKeDjsGGQ/N+0
Vd3c1qKJJtIaPqEPaUpQH73YZ2p7j9IkGzPUf/GXJjd34A8C0ka637LPvtJNjr7bLy/3bqdQ5W1t
+TZcoUDsN/3ofyqKZLwJ1QJuky7SQdV9j3JSNkakhS+Nke9AoqXfdIeyqwAE3X1vdtleDTV4TSlK
fzGdZBdD3PstKOznt2dEU2fe0RZcpEbmU2vhoJMou7Ipn+FKt0/m+zj8Gc3K6Mj3oHpkVq9G2iZs
sMKUrJCpuAvXUKx1K+rYqHdtbhNU7G8vA6Yoa3OiGtq9QDN2vVZsOtXUXkbAiiu4D6d9Snn5Hbyl
UOXIDZ5XbmK3+tUDlLv7//boqfFbopr0InPMv6SxL9nnPICsGnSX3aynIvh67sq8tPS55LPllbT9
OaF9zoGnarNWdO/LTPhgPdjsGIKw6x/yvBpOXXsjOx4qcQ9TAcdZqoTINQY4ROYUHtK8/eGX1B1B
HeacqKiZj3JC1HQRjLrAQtPMflssjT8u5k9lsT37i8Wg8/iB4trrCLiXurl/uKXL23ypKVu3qurd
5e59uf1/sCldAWmCDlT8w4C8zX+wyZdNEI9rdLuGGkg88CBc8Lfj1B8qsbuy5CbKiponzy3brSU2
X3JANgjWj0dps83ySREe0nTx4K8TW7Gfo3LgbAt0KgreUl1ul0GyCW9ouqUkwf0PlByYz98PBmQy
0NzmTOBRFsCdx1J/P1+RsIlMAhaQecTU3k3Fbqoh/mj8Fm03Tam3EN9+6VQ9HTfOoDXHttnLMRSC
ohuViIG2zLXoXgnHbnfuypFipLY+qTtU2oRjbMTRjZGa8LaJq0xH/S/ZGh1aHa7ZGaum18NDkDXO
sAaBFh7GCPoV2bSuEh7g7mTDYHR3chC6xgoUb6mvaiA18VJOtqwRzhGlmh6ntu821KECvU9II9t1
BOYjb0iidNa9n47BQ5Pru9rpjedRyap9FEVIPoluARPYctbKbvc+qfYj6z7NvOBB08kAirU+TLJK
RKymLux2kWqQGRv7TzaZxA1lKPkizMkALBACMG/q2TJuhsQ8wZdu7mI5IG1sk0zu4FAOlU5nOUtp
DAv7BMjQ3IHoMJ1l/+6TtOA8Jlcx7gpEFDaRAwVrLRK3sps3DVyjIsd76V5GpTOCef4x99sZnLvp
rCNbL2/QnqJAIAmrm0hcBcImRxXIWs5X/6sfLGL/EQH4G2DZ0YEpq6ZuUH7Bd9Q1P2yWgtxs+wRC
uqeq+h7DG3qboER81RZt81UwWCRjb38PfAhuhlkZH1sN7tRK1BIYRpPfmurwi+8oawkU8OTSN+sr
C1aj8M230LKD10E6NHOKeGgc1AsgV/3blasl+j+PFlUOD2BiUYEpwiSTg/Qx/DHfLsWPMhZNkHNl
T45+9GRwRSXRcFVkZHAnM/t29pDRmRryCzH9YpJXag8Tppgue5lPvFsuYTeIUkvbeUJP5TwP0c+B
Qs1v2uVPaYEAmc7Zekc0HD7dtkIqRwDXgLDcqUmYPzVFF296a37zEEGMhXwG/8GjIIN7oizjFw8j
VrOPr/L7Gp5CVQGyr94C8tvgGCMucZRXl8af1ZtC0z2I1qE/vNg/+L67SQ+79TyS6KQIQMNp61yN
55t8QMNXXl1sf7r6H/wUKGH+/RygaY4AIf9SWuQYVA9zBnB1Q0PYmYPo77ffvrbiESxc/ClviwMc
5vGK00L5XFJ/t0zMytk1HVSIXTV9cuqkuTPsxCdY85TGbvGs6Fp2YxHYgdmGOYVW5FuIRZKVnCOX
6NPZIYTAEl4I1ZNYwjfZlXX1E6XG8LylyWsGKfPCM1XzcUapCl3oMT4kOaR2EZ/nqiVa9agL+lji
Gf6PYuFXk/tDzhmywnycrF5BLZc5BlTCh4LN4SIIylcDYqCXuMm/koOY7xQlSU9eWt+jhzO9hC00
+xy+OyCTeCV+efaKSis5hT0sdsPUf27CKl82VlUfpyY3jo4FRbMOFcU39TlRFPc1TPocJHZQH9FD
DfcR5332dRxRYZR1M+0AL5V68HJPPcDUZ6VJdXBER1pkY6BpymlbuOFR6W11iDsVXmrLa/eRN4vN
IAJUtuMj8KmzM363UcKuHI20BPHQNrAtO9CdfLS9zz27SG9hk35t3uibhKKe46D0DyYA28d6aKId
nGHTuqqG/HPtDYCZ6+iVA1K+dCCUOHhKF93poYO8sBiok+mXmWXUvM0smTnWnsXPpkOYamFP6JLk
Q3Ry2Mp8b+AdV6KxfAnVJFg52awcYBmsDkGvolMdKPWzcC2c1PnOk+pICcCbKxy4yKeMHOVeZ88w
ycPHsCaxy7N3cE2ZP4rI+HAxjubZMv+8+P/7WHBddVCvLcYmvJJgXUj1XrxCjZ8z23JRf/ado2oL
8TMbmcKGw9gpgz0TJZQi/xYqyhnhW7r2S6Vkv04iIYXUUoYQulfmj13WHy0V7ctm8LLHcEYGMq+0
aNuJ7uAG/tYN0Xo34jF71AqIUzoATnC9FOWT60UbuwRLnFo+e4SkF6UEQhOyHGGvqIbPWdjiIexm
66bXU/6sU+0EBaswDV2Qi4Q2l1PqhIsymyrUO+kqk0mCvOq+KeqoXfd2CN64npBpF1Vbsgu2WAHf
w+Pe16u30UZsBi5dWdT1Ye5lVM4tSyQ4IXQpNqGXwVGi69+zIOsCCNLD8Cib9wGwolQYwgsGKU3Q
23wv2Z0GUFPe9G0N2kGBdHRKuuJEfFHhwKUarzGMq44SKD/siM9KVcdnOUnJuHmNYlLpNG+Typi/
hwe8vTof1fy8Rmk+K5TyRTEQWM+MG7Osp1Uw5f2dvEqqsft4FUIscJdzE/4PP3Qjv1ejGTvVWtGS
ZJ0ZnMTTmQzXKPDAsOk/WXGl3fFlyx8zS1tJM5EtKIMRDkO2CqzxZRKqOcYzx6Yn1fPVuwxRQr64
6H4Va5nl8RK4CFWqTs7d1BBETpn3EHUeSf7KRaFkKKvPtjV3V20Pfm0mJfaJX/Ba2nVPfZtuCrch
sn+ZblnlC+y3181QZd9mZDJaVXFekE2FPjNV9X02RMadZ0DcJT2S0Dx7uE1YrKYOlqTBPypIaCI9
xtUQIAktryZxNfipf5RXl9FJ2KRfBFPW7vzvGmbNfs5hzNSi2f9CFqJZQsIwIwRPTU2rZuEqhiL6
M5JqnPVIXCKXnSyizNceUl23N00wGVs+6+JkurCkSZfGcq9ULfG/BCBql7Buq0e9qqknrJpwVcFa
J1dDAVODOiJzKYNw4m1tjZCmi/u3KW7RsrH8CNUWMXCxSZfLjA8DammbaxQHnJp7QSKK7PXc/mSp
bkgSeqJGaTDf7Cr2AfjsQzoSipL+iutTV/ab/eKPVvdHf7m+sMv1I79SYU4O0q1ljAcHXlDkExxn
64V6fCdvUB50T+T1J2S4xA1KRSN8i36de75B9bNX3oqplTYD9p06+5epLlWKYNpmZRVo5r4obOvB
1sF16RqUSfqgpTUE5TAW9s2DpbRk1ykcQgnOinZQkbz55iqUxnJUNvgniAYuULEjOGc0yLnVs8t5
Oa27bZhG3V3o1+1d5iTati4hl5LdywDIZfTN6vqI4md714km1HUPbcrAWkpfOdDqsXrUJvQm5UtI
W5BbLYUfNq8jXkI2FKhq21a8znkpMSCdxeuEVWns3NI+ZNUYPuR2qR2qKHkmxRM+SBNFVtoityxj
J7tNj2Cu1mbPsvfBQ85KUijs/uDhJ5F5XiMPvXXWjxM8yC+kKQm7qe54J5ukcZIrNI15dCUuSde+
qw3YEBvCeMIntfLp7BjpL0PAtzkWFmluc4NiGF9LNtKV3BJhRtepdr6dHgyxUYqmoVlAwh+dZtPQ
d2oQTeuhjMrnP3hwbIb2Hvj12iF+/Nynycc1Lh6TWMPlVVr0vpdF1akkZrlVeOgQGtEVQgQh0t8K
d0fIoJtGaz8F5YBMt99+k+Ywin3etDKuZBf8awSPQBT90yRC6KsSOCNY2wBEq8fz+OigLQLGYrxO
jCk4uhU65dJ+aaTt3U3aL25yFtyZMKr+7nLx81tYSBfSseaBD8m+vhqIUlPql0wvoAQCSKAj6zay
hvChy+1D547AFdFr3Uww+K2kWzlZb24VlHp3FJ9fsaF8KAvD/j6MFFLzbH/JqG9dRrOXI7GYkayr
3XEVUbjB/+nNdc67s2uvwF/Yu66zD3p+dWPW3FeTPwv4sY4sswqIR0sjtOVSuEbQH/mt70UO9CKI
Mm7jkW8YpCagb3qAhTdOkaVrXUVdTnapHabUWQwkbQVmK7H/KtQSdnV0chcxZbHnK2GLpU1cBag+
k9Z69/vd9h9+FoI/ljd6i0voR8Z1RqtL4Z7SBOGO73iry7CpxeFhMi2It+Xl2V0EjkxY/bfNGu7g
KLmjOKG/qXly3ZCT6W+SEKUWdB3jLWcM6Lbnxl8r8SSOjdQg6k30LK8UJESe80IgH36/+ne/CJZ2
mP9RlvvoF/fV1ouDXnlQqZ7asIWLryy0JZ4M8mDnK2lDdLh8soRNXl385FVhasXTBz+n9bqtC+3D
BpXs5ZRY7knWMUW/9WCV+DCGOJ53Otc1/fQ01elL23jetdEYytVQjfraRNHzXjbUJ33t4Eu97gvY
oqQJoSexA76HD8e/nz1wAYATToE72DFZnnLYTIL89tzPhglJgAmO7ct8sWTeVtV1rCT+vbSH2mYW
S9a+YKDLy/FK4tviyd2gb8qObK79Hfz2BaXAPJJD7KGWxU8TJPs7cPlv9gS98Is/qjzkcQG6UGEk
QWKwCftHGe63UDdfGHpebIfc6iFqee/LRIAM/8ury4BQg7QWcf2DeGiwc6sCiLjZ659a5D33/u9d
bjDllQzIdWP5Niq70vltVFWOSkkhOfTWbriplCamIK/ZAfc2nztIJveTyjbIFxCcUc2HpcuJckdp
svGceuZt4YD17oFZPbSooEovr7abvdH57lXrV0Q/QwecGeRnoTZbj4qhQjgsaI+Wsi1muHvdPLAf
fRsm98wYk0MimjbhJhaLKUiqv02RM2S3n/V0q5VjvlEGispSasz2XRu1JzfVwfikNvgMemnetaep
NZBNH+Zg2cw+BYnFpKBs//cZ0jnXoMOk6nTaBKOLek4Y1KtUPKtN8Yj2KT/tdf0kLcTxUOZObQjc
xdicx84KVa9xF7SK1z8lJV82ApLr3rDBEatIQYCnaNglamDuF2OqZHeNpl4DPw4PZ58wjt98Am6W
O+hPX5U41w+h0WxLsCt3pc7NdzGMCkJw+uCtz33pM0Xd2SfUrOwu0pP8rq/UXVb0p1HrtJ18j0Vu
GAcIpIR0D4Vy+jTo/DMYlX9Q7wXmIW3GJ4pzoU8+f1nT0V0bw6QelBT2EbWzYe+Fy+MgbYC/VUHw
z7A0znaqHeICFZKLoxwIlMHaBbDbj3AMHGSjVm594OBYHxIt7nZt650HpelPbhfb+4S6QVSBkJKy
jOcOPfewqbvd0M9/6VmV351tZpl991tH28lPXDYI0Z3dkGbKD6jfXneWHp+0PMz3bWfAUiq6Sh8l
p3mOglUPC/dK2s4Duv890NXwPKuG7+nemFfS/X9dh917uIemRDCbmQ4UO7G+hXfu7UqhoPg672YN
9DtXQelo2//BT1Hyblk0g1G9eoo5rwbQVGhVoLCaRdr0idDuo4xgFa3xl6dr88PFQcuL6ZPhF4+J
Ym7DPNKu3LHNN/JmMURRvqIwMN/IG81cuKhvi64cBUr0a1c622KudP4w9zLaIgdCmbJ7qGKFEOuo
DldDUExfGqX6hrSTd196BXFZYXd0a7zY46QkvUF2uqX+8uCK4xF3ueELv7GnXjFtsH1uc8gC27pS
NAjdw2YMN4GvunuYdt199H71j7ZQhekw69ONnCAb6SungiINr/Q4Ij46G6cm0/VPZq4Ot2ozn+Kw
za9dpD4XMCp6twoi1hQMusO2TUOy7nGsIvbpfsvcgIeLNOVFba2zEj5ZaRwCQ9T6vc+TRkOs5aql
ehM236XFtBpn9XbPpo4VyrDKt3d2oxK+EOexOTbFNzIlNUNPF0EjlEEfG61XjrLHMxyyaD0qN7Ir
p4+NSTRHTEAI5ZfpcsVK7x99J7tua0ITVcRej93wJ8ifUKYfknQlq0KFHfCdefqPMPVHyli4M0DZ
OboGBNSF+ln7kCQMLPjoe0fxCRrGcBQra2Osk5PZaubJsud0Ax+rclUOpXmSTTBat56L8Ibsjboy
7D1A6As5wRazmrRRoVLX590IPd8CxogOfXNA+AslY951USCmuzGQucm4ma2LnMwn79J57Pv2xRDp
itFwvvpNWj0qOToipDjJEKbNnxyotsq3coV/cPDECp5cAbF3U23dUzqqey/V5q8qAipgkhK25jms
+fPIA0gOdH77GoyedzLY00BeuZ3EnRf+uRnSrGqAe27q+LdkWW+v5ZBsBsQ3kUrqqIZANDu67qei
2qBe7qySzC6e8zJGWCdMvL3sgqg9epNq3E+x9eR3jb2msKbb9UmibJ2iRZ2+DLuVOtf2A3FQD+Ia
e/wClusWM/XXFp+m6ZqAZLJm7Yq9v2rZ4yKNMpCi4uRgqX19T2EmZSSU7G9l1xd+tZJ8TSNeiOwJ
7LDR3O8T9IC8GHETYyh+qEN+vnB+WsRQnKjek6YEMFcDmPxrdnLroY6C/DQ5EfW4JZEFgC6INoT3
yXDXqFAfnr/bUeJuXKiXzz+XOqztG5RWb4EA5I+1UvzH15nE4YdqWNC5lkvYxCCa4vI3Gx8YnICT
xgSggnKvB452GxeRc5Vqk4oMl/rDmF33e8+2LSLdDkauRSnSi5TXrPBEQIHkiW+r/RJdEv+WQkeq
tUvgM7Vi2NfOFKMu5pvBvWVkAVISJkw3Ccpumta338cKYUvdZ02Xgjxdn7pvNVqPCx7K8WaKdOho
Z/AI+uS/jAHSjLo+TmJbUhyDFAT5ZHv+59Yb1rnRlN+jLEkRJkvsB99K5o2lGNEu6ZEHdGtzRzWK
v9cQHcj5Knre26W0yn4hxk1XQU6C2/R2Nobg1AFjvUtRoQkQvjoVUUoTdMFe4BUW0mMUbkCz2xU1
qdFK2mSTJgjBJAzvKj2NiEkEiGpYE5J6YhXARf2x9OJDIQd7p/E3TeYBGxDryUYpjGA5ZTkM8u82
7tXPBVot1/JlXVUbOSAs0TomvUeaNLy2/ez7xb3uknTduW67PL8HL21dMBXeuJV/j3T0/Wyr5VV1
I98XBVbGMq6TUihHzlcBsdmvbjbtgbE2T03X1lvVtcKNqzXWi5fbZwfER/plZGTeteV05f2gtJx7
xcwggOU9iMLsNFDmcY1kkLcsC8/8OoTxYvAK9zMn8nE9IqBOGDJoP+mGfiMdtNgrrvJuam9cpx9u
EkfPz69FFu+21e3yU68Zwc6L6n6NHqXyue3/khPLBqkG0tjxdRDwI0HVhOxBv65hrnueM99ZJkgJ
H/suqq8drSnWA8I1j32eIkJkZvWP0c8h4LShCvUBK7WQytxnxpxvx5KiF+Li/V3qp/2V3+fO10Dr
luCmqh8pKstT3URPIRTlK33o0gP7GJJqOgTqehzoT+Gcv8j1e417ad+kX+uy1K8U3fF5hs7VbkaV
ZzNYTXQyBojiIYqIXxKnPBWa2UJrHx9Nb0QXBZ3EqBS6kWM23zc2YDYoNLxFlXbRI3JQ+SoOc/3G
tBWEdjJI3uOyhQfR+m5oCaSFTrmspkh7hQk2iE3ta1GH4cpph+nar+f6LlfJ5kmHsEPWMprynebX
0TIdZmAwbdzfdnUb3fLDJtdWa8YXs+bHn8KCdofGWn4zEqaBu4mB1repJZjc/B6cR3sMLaiWOj02
v+SR/uqPQ0o+M1eBlPAYkRM0Uq+pUyUPme7d+g3iE1PaN9D7u850HThWg3xJnM7XqWjklWzKwe7X
hu+ueOT1C7sLmlcglruAaisw0ShDML/9Edjea41MFNGpyLiq3F67V1rIJNpUhZKMo+9eVdVg62dt
d+uRngLF59/Zuu/vJFFFOUbVWpsHtwCpRbm+O+fugy2aELjAIo/q4lrarL4Hrh7kyIF4s/swOcho
U9+LSF063otd1tU8Z9YL4kRPcW0RGY66sgnIzULTLwakS+F3w33ldv66UOvpWrPV6RroBmVHVnVj
Wtd9aWt3ih0O96MS2Hehs5WdsyXQq9uuhc62aod7aeKXQFmg4m5kT9ozMLkHSpRuIsNX0Ln0g+ba
V0ntiEXPkxw33WcuYmQXm5PW0U6dDHQtdC1A0cqG7W2GAHeh29DH1a1rrCpffD+p3n4K2Igv2rQJ
v1ip+2JN3Oh7t9xklOhHi+YpmjSCYl0VrLWgJlaqE+AwXT2+0UVDRn1GeK9G+Udt4hvZtFUAZgLV
nmnjK3a8kEbpDaKz36KyBkjE676qhd58o+bvuo9N5S8LMrrYtbxo4U1rv6+41eROue19A97jAKXa
Juydh9aMnAevdK9M0rj3smflDlkDVfE3sjs6hbqHtZPybeErZ4XOa4Mk5UlaHBvVuanI9K0cg1g5
2qhDdGVHbrLP0jpZlV0JQMn1tgUEDZ90UPz7vKUqIdLU4c7TtFcVHDXxCHvcU0IbPiYq9fcUmfRL
2UUG2Kdg1Dyee6DTHoFxH7IWiR5pinW3WvLv6jahGCwCs9rrfKakH8RqbtY8eO1GdmSjjPy8Yh2V
AumfB6W2dprYP7+cMjnBTVyUD0qsIFtaaflWbZPkTk7VkAi/SuIhQt+Qte25g5QM/g1QOnS1SKlO
KASeX1iaxsyDhjfwj1oWVnd8K1ohNGs+GyNlNq5dq68t/7GZMiT4W1I4i0yAvUamrJQUfQ7f9RJg
kaBnUrQrdWdv5p1totKk3x89rW1fraFazl6XfCbwXZHKyKZdAvvigzsW36SDZgfod9TaeKoKP93r
zeSs8tpOv6Q92WofUNeUrwvT8u9UPTc/TdWzOs/xs1bXCCsD5lvIbqkr0S5Mpm4pu6kDrAZOzBqY
j79Lpx5dJZQIHym8tdd9HqMslY7ao1ca3j5qHXWhDW1561kkfu0aoUZzSngXXqKD9WD3f5xcQzvK
q7yrrq1G90Fh/jQNsMISBn9CVqpZaNHQgxyEDu8u0ONdMZvaITNDoDGFEq68rs0OMEaJoi2uHNGY
sQmDGWRSv4zKgbTyGHE9/W3KZd5QA0EPy2BvqQr0b9QlV405XblVMNw46FUeTBux8pKq49fqqQxs
9bUzymHZm9MXaiVNwntectQFK5xaDdRbeDxjjz3cMosgRR/8bFQSRTsgR6RFHSorrVHtVK/ojnrm
Kis/r7pTbQA/1GKzfDG64FsbmsGPsJ+uSg9xnkWnVyvXo2wecUO2GZU1PKsK3wxPMcz7PIG+DxIR
B7B1AIQWYc+th27xzYiU+Cob/OwBkW7IUMFdfp7cq9CMNqWyiQC67GMgyteyaQL4Hd3Q+7VraDFp
cSdOrnJ9apHNyqKj3YbEs6z4JTaq8stYOskyQIH+ehyq+nHy9KO0+2GtLLXMyChZ0Ksn32/X0h5U
lE3XhuNt2WqwQdOUZBclSnvH6XMXVPZ0iLyivZONDoBsVRPwXZaQw6KxBffzTaXBKyUm1PbcrFQo
1tfGBL4hnZz5NJfBuG/NoV8Vua99NcFwUTn76o1+uuoty0fmLA5PuoY0WdA54aucWQ8jQkSDhziu
H0DINE9IBk1lOR+qfoyevLj+nlB6cON1fvRklMp9XqrerRzjloHOYWDeuwPfLaUV0qZzF1grKqGm
vTONobXqKbdacZ4PFyQemxt/ipobIqTjxutmchqxOWgLaZQNcdx6NRMQvAr9prlx2/jncFK58xU8
nSkoN5a4NNKxrBW0RK2g2nB3QhJTDnfmeDtUEOlkM9Hisw2ZogW1xD7VUT9XcTTk6+Dv2BZuYO/R
fLXOjezqjUMdqzROtp+/XXZxpmzqQf84RfrJeQhovK0VhfCIQ/nMT6W+D9rSRAjZb7Zp3pObuvRz
2Y/T1kTbjGjrL31qYOkbWXzPvZa9//hgGOiDg1U3dnEBfB3RznA/RCF8LmK0dqvxoYBuJEvVY1OB
+yg8nXSX0SiHS2NWAXnDd1vVgg2fjPHTB3tO+OJQikb6Ov2Y7D01ocL4N7scvNgGM+wPKGZ+MF9e
7uLaNUhyeHZ4LU3S4/JyFxuECTelV7nby5J/8rUQPVkoaYT4qHiDl/kXZ2nzq8jje9dX3CcDv4cv
8udfeHEswEAvlZTdibTJ5sOnI22TMnarDFG3//iIqSmLN22d//WnRS62YppC9l/9Ub6ny2chXwva
BN7tlIUFiN/0/Mb+5Hex9aSVO6v45aO4LHn5qy0HBjOTjbB8lYv9g68+JtSdVd7m3z9dYp+oBcVC
p/SfP91Kaa+MEP4a+ZKyuXwIFxvHGJ3DF/TaF9sfnSMnXxORqmFP+u2bffko5DSg7+HWib1PH+xy
8GIbO3hMUXtHb/j/WHuT7bhxJVr0X+74cS0SDZvBnWTfq5clT7gsl4t93+Pr70ZQpZR16hxP3sBc
BBABMuVMEojYsXd1roYCFL4ZdIHOXRGoCRKabbiB7Di2R0yaZxrpo8EdVzZv26UL8v713KahRHsW
pXzxO1DziyHpKlBFoA8SAImLn4olGuwoEg4FvmnkwCH8PmkZFgOWO9BwnCel+WgCw4c2CUKwCtqs
Mdt4tta7H5P2KMqpOUoIC8V7Om2KvspASokwZJq7gJUl4INdCMjBbgNItS2UK6PHrvJ/hEXivzFe
vLk21ni8DBDBN8BYwQOVPEdlejtlyn/DG6CbspVKwb8MKZDiHkxA+X2CLYgJDowztSIQU1xMlR36
SXnJsgLhwybsIcsYxSCxWUJJSC+VvGLPAiu/BxV3fp/Gp0iCkZoaddYNBw7hNSShMTn1KZVYKzcr
gvmqbgC1Ebc3p1UAPVbj7DKV3wYRMPZQ5ywCaLGh+L1bFBF0eDojvJfMN9ZAD0wrUDeF99TXZhZo
Grs+3lOTBoZmQJjXaW+gtRPeC8XLs1nWZycp8wRJxQjVIOAhWs5tf4LsCAqsmm0CRY17miCNRtAI
FPGZujxU395AYXcZSBATCtAQLiQ27MeycdojnSHz0ILWq2V4jekRan+xsV0fNME19B/9HNZXk0/O
184vc9Nc8wVmc1Gc4gyA8avdp1Gydnh8yvu43Nl5b9aoGOPu0e8D7+iYxVMKJvTtteuTCXXiV+Yd
r8N0BoQOkvB9C5FtPct11P29ORtfr+nkyt7ZKtnTwNXtv1+z6kS7yaCYvfA6eaNyRJonL3dvTH0I
a8sAlVt9oJZjT+4Nru/cJEbSrAc5xaurLZkYSfwagOpwf7XNJr84d1jjkcHVPksAWJQOZCtpgPF2
hCBl5MQLJfAhroYotTAvjf1GV77OW4zQZmxiBpFifatXe9CsIUrdxPY2B2vJxqx9UWB/nQfGLcdy
6ccIwpBxN4W1s6TZnCSO94kmOcvx7XTApo1PqEB3umwbx1jPN0bX8Id4Ax0z/zT3TS3LDlFpPlfd
aKTrAeWteAcKMA/rG5ptggYgEzmNi1wVXobttvudqGamAeSDdGZ+nF37BlYnR3BvzLQ0DCzQ7aIy
1JOJ/OAmaez20IiWp1BSxGkOpcGDN7a70VDtuUDF631W760YyYBMN0I7s3ZqDINl5fcGUuodZDRQ
oD0iZy36+9iZhluwoyz8AhwxS3AGeZuxRD2LqbB59hu7WYWs50fIvPBj0yLskyfA5j6OzX2riR9d
mVrLujCTTa+bY+XdpFgt765O5Dm1GT8i4M2PyEZh/xqNYkUDdPhiDMpNH3Eu7ULDcxsBvOgQclCn
fcxFo2knEXKbbajjyzg1RQIxXh+8WhBc/H1acuH5MyqFEUIOtOaOX+bGwnazZE1CPLMaDx+7Curw
UPAZPZ8f4iJbfRolv6BwQWkJhZMuDbKbibvxym4dA3EbycEGC8TkTWDjL5ji/xcM8mjSobWr7KbC
OmtvtMXbbNzoGQo86hDOEOsAwhnxLpQvoyVD7NbgSQZ0nSzIb5s4zxbCA5yrbaJLpSlNZ3o4YpHz
pzY46IErb1zjTqEFbVIWHDyBMi+yIz9zdOJ1KrBGGwMIcqGguk8XKC/955R63akH52Vbyfown/4P
W/L9ZGoApb9AysVlSIRih7EwePcLsf9oS5Z0UNwDkDjKV8kQARYdGeJ7hSiOytSPRgbj2mua9FCm
3H7gY4tIMvr7MvIRK2rSG1EpJE+9sl2qQnH89NxuI2XhHMw6B+EKnf5rm3mGfYhdnqx4j+Qu2aBS
x0JeT7t/bfOPzuvwp0uoNrcXMTZmG9RWsNsGGJRVXo0O9ngpWFV1X2XY/k6WPdiadB8d8hAxpQAV
GiKGIiN1haP196iY3M99vefla2wfFbR7MQn+c7u1n5blkl5Xes00v/Fq/c78t755oM6WIHCT+6sZ
ndFbjs7i0sBL9st81+Gr3yBLuRJArKMyG6/b6wD5ztN8mZsMPVlHSyMzm2MDMMjCEm75XIHEdwm8
t0DA1wk2/lTIc1kV5s5vUHxXW0wcS7CkbbtAdDd2HUTrrkIJnu2A3seauu7FVuMv7gTiZ1tZ4K2K
XSTVHAj5gk9nYVX4ifelcS5ABozV7/AGcFK3nQGCDVh4Pawrlx0ocZfeYE0I4SN/x5MEex/dRF3r
dBuC5vLQ2OFzWIDJb22A2Z31fQbKkbbyUfjj+0tpFP7sQW4gr/T2wL/+NXvkYKS1IMF9mT1YDVbX
nku1cYukBrA6daI9d7WaYF2Bm44F6pamcd0fog+qm9nMZW24HBEy2c5t8LcVIB0MJih/6hshvwhJ
wqSb3WkOVCeZ+E76CFPSxRQkdbatXUI3HRJAPvhd2ukmte7mOZOUhyezAngGgt+LPgYrr6WFdwy3
s285ghIZH8BFR12qZ1sffNJQvEBmBAyF3oYFGTvSgRc9Ow6lczAQpNlRF+roZbXgwrU+mXzy0APk
du3z6xuQU3gQl8RsnTShMjyIbpFJM984yLcvqszs2KJMc3WBypm6DIP1lvBe7airxzYKRDxAWh3r
2N3MTRpJtHFpg6jbheJpbHcS9YbhO/tkaTYSxUMWvhwVe0otrhYoBYkgh91WwJvqU8jERKcu6OJ9
nOwmE8vouGQNyOKq8Fk4098Wq71zDU3n57pNHy0zGm9a3UKt9SGNnfyOWtIyV8h03AEmsefRaNwq
/G+DqHqYEPxL1c5s5YQ9T1Qe6942tj4qsC68ReXG5I7uXSnlz1JJTUTvgLgLB1ROvx9yoz67wq22
1EWDZHZt0hnIvD57Xe2+TJcFUaeBgLgGTfNzQCHjppySEqzRyPfzojI2ogcwKBvBU1W3svxeqfiM
Qhfn76RxwZ3mjD99BoHEwPTUo+Fn4zpE0v9clC6qfILyMjhSbQsUUt0anKGCR5Q59kJQhK50Hw2w
dBj3SQDQdOMK64AXjNjKzsrA9CwKb5V2br7KhGUF68hBNsxG1d/Ssy0WrAG/C7ZV1olF6ojyBgLV
6bIWEWqUeMFOdJAfZ2WHrBVQLbsqQly2ayd2siCR2AEMro2n3kHUXbwh2qDOE/fjRSFZ8YxQTXYE
oXSwdHhZPPtIYu6Fi/Itbsflc5FaKYjWevBQpbriEDnnQ94B0KHS2LtA5bc6QT5QrEBMN/0Q4zdQ
88U/w9azlrICk3naJAL0jYgsg7o0f/PdLRlkWeoBiss8cAsAhdLIqlh1eovKD9Iv4p99zZIVVGS6
swLj9XlK7GBFjhOq1Vg/vQnoWoNSSBgnaJ+nF9FPckkGjbqMwBgsAOGzbqzKCjYNeJf2AcsfOWqM
Tm7pWYewdb9ZRofyGn0IMqTkpjgGfa7NLteu0nER/HFQ9g5sybstKqYAZrUhSHr193HBsxkaa5Th
czyd9JwD92/TAiIfo35ZUtc0mMWqRmYNxV//TGeFVQ/9vRj8hR93QmdusEJJRH5LVyZ7v8czyLBi
Z0cGNIC9bLyxTHxNqY8OWYD/ErsFN6W+SpdUzMcmL9srNXmnq2vt82k5gdd9c72bySvqnarx17te
ljnNeMMLIGDwqUCZtlCBZx0TXd1sQ6hz4QHmvyYafnxBgzOdXQ9WnMUrpFGmc87scBFDEvINcduf
IDMZEMwc230cO90mGcIWlN8KOf3eTRcoW04gZc3UI4p/gExQ47ilpi15sEtM0HNSs5WpPLGQ/00t
wFHEfVvg246k1WPsleoxb+ojiqjdG2p5AvHV1u37Q+7Wd24p8j0yyPwElRIcKpODZhqLT9ZZG+of
bHypV3RaYifSQVXdw9cpUc2COvuSfbOyPEFGpOAPKEvJdiWQe0vwpPIHZjX9fcWea89hD2QQWq29
kFgQ7Gd7y4n3ZYfIPzV9SBQ+GGfPGMaH1LvEfh6t+DQJtoy7UG18dziOYVxvmjKYjihpno7Ypt2F
CMlti7or8HoiZu6MzsnoeiBzatZOZ+4Za9dVMv6wgKLZB6MPgCvqTdO9N44R3pzYGUGQDjBffeaN
3Wx37bIcPPSjAWwDEOBLFiAaq8+1Mvdm6sjz6CBGKPrCwu5zlGc60ACdZR5XR6Xy1bVfGOHBGPBC
ThufPUADxFimoKGZm01qdUebhdnCVhV/IBPNzWslvLw1ygYpnwwPirTvylXJp3cCjFb2Zw/0ivdZ
oCAOCPAkJIJu5FiP+06rWbRIh51G0UHXQjfpUI8IrKUlVJs/usiCbKmPmtMQ76qmT1dNEsTbIkjz
b3b1oobCXwlpZ8vCL6ph0U+9f4hRa1Ubsb8D5VixB59OeGE9Ml5GEnWPdRlZCyDJorcxE7u6KqHX
CqbPZWZCEyu3hwwqv0H6HLeIgQ0+dHY9A3A/phpkBHgI0iFefB/MyTjh2d08ASwi2vyp0ucm6t3E
UGcPEivWJztEenPk+KL0qnka7PDOrfL+hsbYWP5kI5h7yc8fwCWEjGOKghU4RiI2FhXPrQONWkOT
LfsCPIYpFDTNLH6UUJJZ9oHDnzsbm/TR98fXHLWnogyntxS6onyw2K+252snKZAOjpp9Kkc86AIN
uesbAYFaJXddXw9/xTl/tFAw+8O2UXKu8Ex8AR0esOx1garfkgmAZqL0YWpMe1UDSH87Wk64ccN6
uODV023HeuhOmeEE+8zl4Qqk0Y9l7DLoJ+GQoHrrNOh3ITUBdGAL8BB261yPIkUxrLsUqf5w8jqs
ibzXwkhRCUHs34NM+31h2p/7QtAHQVxQvA4tSMjBH1ud+pJv6qyObujgTAagYKM84n8VWKYMTKiY
rQ62ndFKf4ViY1SIZUotyToETmbHHMfJd9ChS9dTPjzXbpOfaKkaTQE2ANgkdRl+dUsB0DssamdF
o3TovfaZ1cCbd6g0Xdkyb7H6SseF1QAECHiifSkBg1ywsE9e0+lxBFvqY1nG1mVw7ZtqMpJHOkxM
bPvArG+pBd3OcQkrviP7tJA9CIkCtqRRH0/MWwDY9zRIXaYDApy8NC7UGlWRrowhE9uCxwDSgk0T
DNjteBlFG62dOBWoF0MT0e3xgqx/AgLzzHwzzWbaUR8dyKSxi/psTm/X7rQQ755YoboAn5UTMuAp
5BDIhq6jfMj3ydTvNzTJfAk6bVEpUbOof5Eoc9tGRdwCBTOGzx5o/ia7936gHhNQFBRtQAsjLC8m
S6Cxm4bejyoGdRnw6c8qG8pda4NwO1BW8QJxt7WpPQvXjVbSmcSpQDUUNjhOBH3K2rFRWaZAn86a
sHlFEVFbD/YrtIs7bGzqCOhXNGtf7qd8ch6F33tHC3Tps1lSgJm2QWwaVQdjcCsj6Ex2nW+/2lOG
FU9cGMcwtsVjDVxEV0T2KyIkwWaoeqDD9bxhhcdM3L8ifObtULfM1uQN6NEpdadfbmRaW5/pXYQb
ZvYBDD2XdhjqmyF36ptOHxTYsI8yUKBc12bU101cv46mQ9X5hcZ0lu6xrPBlUX4ZrmsF/dgQIjU0
U5wOPda5EVcnqUwUD/wzMY12Kg3Oo9mgKta6zYfO2JWaG0WhFrlZJXpFYRoKtJd6cdmpaFgQdQqY
j0IUMerhJKsMVCbyZzPHTPMoGV7bMhaQv+2r+6++8zTmyPyd0dYXGh7pynRKBwmU4D7y3ANdLXcM
XJimnm+n7MF9CjnKXSuQvtjSzZNfYtnDIRogZKc/T0p+n05lyBCpssGI1VR5uxwDE2gBICZu2eDW
t9goIq/uLQgTYHhGvTTtlm3ICjDp9rabmvGgrPEbdc3GFQ/vbEDQj9BcRKi5BYPDpm5MuZyHIZzY
3QTJHc05RCI6QYzzlmcjSqxMa2VoIACbpvjOAr0ftfKCIa4n2DOIzuLnrMBqfChBmxO4kKhhri/X
eLSpg6UPZR512SKqWnUYhMIpDVGbxq/NeZhGZqfO8f/xJ1Ma+lf7ImV4MYEYv3GH4EaVWQARiNy5
aEBdFgm8M9FDB5DZhQvbmBrQi7mBWHTaoen7cs3tSgK9hOY8YuYGPyBceya/yhpDgU0ahqcSEHdE
FbcFsHUsNIDbCTy++yRZhGXKeqqRLyNpI9ImGrsJGN6qfcqRmNt6Jdg08tLT4fMRAQWgBBLgY7KV
UQ/NKSyb9v000sSfOUDzgIhgeLIziP+NKZ6a5N2EUbtLxXSZ+2h4tqSJKqwx/8Th4+jih88UPoI7
3OVaF8zizPVM9juFT8MCoCPBJfBcIfWeYp93vh4ScMDOTcXTt2hU/ZYGqb/Q1LXTWGN52ANuol6y
OK1epO2ZRxThjEusgKeXyumxTrZRd0mqr9kzAoP1S6dM8xj32bg0HGgsYvsV1e1KTfnaFXGACvAw
uIvrIcEyyxc/G3YYABT9qzN7tXCMWN0D4uhv/820KI5Gz9VeQcp3i5pYQKZ8AAcjLtgmrD37gNSu
d84446t+aIKXpg/vnbAcfynkyQovGL6bSPQsQREvb/K0B8zJyo1tOJX8zgBR9NLBC/FnHENjVjs5
IyTg3VA8WS6WP2NYDhuEYgA3QvnDuYbi0UMwfhv8nD1qSNoRwQQLK5KAPw1JUy0zmadIYv3WJDJO
Icxq2VksOfCh+hUAF3k2FArb6zGaK16huL0xDBnem5rK30WUzkbV9Fw3a6NFYyQAoFuuHqNKWe33
uyUSrPuYh8UTvs7mMojG8Q7sF96m5sBEJaIfj/Zo+Zskbvo7O/HMZRL0/MUziufKRJ5+gcrCAvjY
bvCe8BK1X9I0M5feCBjtf50GFSnmUuBbsLCKJrm4FpQpUVvu7OkWr036bG3S9Mu2w1aKioJplJr0
6ajpgTtvZ8buop2c8aUYzEMby+EBL44aoVhkn6nflRUDtFNkO1t/LY2QfTJjFeCNsgOjc2kAi2Y0
w6buK3A+NgHfR5PtfvNL78BQ+YXElZ1d/lSf9KWew8EKxDRtS/Oao6LD+Vqf1ID0v2jlGP7kdn/f
+1Adz1Q1rSdhxPd0QF7wr3RMomMKXO699LIJ6NdP4xPE1w66VgX0a//40DwohJ3W5PT/wzyolUIk
sWRQZtWKRqRtNKQhFJKLGNEUdH3qJ0Ukbk9IggWTt7lKIpWkecNtaG5pv6sa0tWZ+iqge2ZfGhho
Qndy7SVzilfPAjvdAjlNTZ3PQIeXtfLw0Zw57l3IAu6GOLQ3QO4ghm1VYhNEziAXtKKPPAN6m7pz
3gLoVT6dTflpCB2Q8MimvgN0QUKH2P9BrUajwOLOF4dkcH4oC1gH6v/oyggHlijNTcKCNxqs1T6E
YEGCtELX9hBdENWDWRUbv+bGs+02xRl8ZKgi002or0N3swjdFTUB1BdgKaqmHTWhPwXKSZ73ZxVX
xvOALY1RuOpBQHzwoe7LeUrDiIozEsiIjoMk69v/ntJw2fuUdAVEf+Yp6S71lCPed3966fCvvHEQ
R+eOtCUTUoC59T8qmDhKB0Aa5LwZllceVeQC2guCufvMTPqNU6CitbYKcTRQv7bhlSnvFdgHloHj
qh+dLHeo+xF/l6mzDetA/JjCAGRNIK65N3JUmQx+99mdAX97H0JMvTcZKONSkKuA59x4tiawz6ZG
p84FpJOfvShee4klHrDdzR4ig20y3S2bMTnjeYKFmm4G8VjuStn4K4nn3jeni9mqq8ELQ6M0JUDQ
6kyjkOuapzQHOU+J3Wn1gLcGq95Y44HoSAcoDETjO6AMfotVuIGTrCcbujVFkIDm7RqjSA3/V5WC
KBnByG7DLAjjkYYoqYnKvnzvu2qyAgDebRzIJS1n8VJqkx/I8AFivLZpnjhv5WI0p2ATerXYDA5e
EXWajrexNaJOAixkf+XBHjiQ9GcSOeaSSRcZ5K7Hciht/XWZTdm3lLk3UGkER1IxvjQBaodtbAXn
uVhgD7dYtsVLsijEjuZSlqHJ7Kf0JjZRdYu3HqjfIM1yD3zBdCmghVd6Mr6nA4Crwc42BIqwmqpP
lmk8qqVCeGpLHmTTQEd1KCwTtVtwMw0+XVJj/DpJKaGINl+mssfN/36wM+H9vrYyPeFZYB/S9LSu
KVC19/vairV4rqO6DJUCGrwA8Ph7hakEzUcClugLVZhCWsFHcgXEnWRBZaZ9Dxiv0ZhIKOu61H6y
wHvXVudrDWpVI9mfA7SGfWWIH0iAdZEPfPM/1zATveYxgZe49sW2fawdlV1ommFCWLDqU6DHJuxt
l6wFDDgCBAZxOuBxATiHJoPWr8xteYvfQXYJSkM8TClKw0vmiTUNjtgNn6fYuseyCMqXrnQ+2abx
BAy3G8t1PUI0k2wH2FKLDqbNUbfXZRdq/Td7Ww0ov9S2dB90YaTVcR9RJdfQ3QwufQ5ajxbc2nWg
7smA7vbj3r/40ODHvYMPRBNH/XYvNH+u56dbG0DicXYyfk+eNNu/2NNnpcHf7TmYqjZW07JV7li3
SSzf/5jXD/wvTh9/oKu95adq3RXD55uSuKn5FrG0QTLURPGnMTjP3thAuifJdZVS+Wxbq0T3+kjU
33ohSk10Kwqs7BjFUbY0eOw841+6bapWrmnUyoJ05dQCbB6Di1xAwm6SEFGQKWiAiB+L7LFsBv8A
wdEBC1sze4Sqd/yA8gwao0PRjL+6wZhO1PJqpK1ZwsrZuzXH+JiyHLlJPVnfMrwZEVHVjZqD4TPo
wxGAAkQsTThdStZaTz6vl0bd5C9VrtShA1nb3BztCVhKXgVHGuX4AaV1WDzn4HU7c2EM0Bvws5fA
Cad1FbbZztOTDHF1izdceJ/hO3An4+wB74v8heV4u5QI5q5pskTfApLR5cUdbetJDc2SJmt+v4Ve
3wKzhQSg3/c5ygBBaAu8jgKNcuL4/AJc11OAwrE9tVrUdTFUVxXBzhtSrFSpbdoKfMtCDJuiw9LG
khOyjPqnNUQgfbeTKTqS5GxbjBLlNoOh8VH4bUEt704b0yB1kcOYltERhNbyoXNLua1DZJOvDi32
YMiRZpCslWG96LUxadZCjbX9E1u3sH5/HlqmLWybC85QIyUkqip/fx7KIgHPnK+8C0Q5m43ZR3m9
aMHzB1IeHGxfyiOY9dFJp9dD4rffwgmRVeoiY3Kj5qdprh7zNO1Uf4uG6d2PRq9+/9YsfVehmGvo
dgOzczDR5tCYN2XHLmPhfM/jkW17S6l2xUuWnlHhkUKZHlKRk5MvqdWxAKhXUWfF7Dy3aUjPgEcs
2w6Oy4YFzTCf0hRWnC9RXNywSwzc0uxNfp/Mr1el2xEG284XQKGPWlQNMM/TB3SPkHxXYN8V09c7
PF0DkyQWX4xnUB+5lLMC3YfldTInhFrxtUlnHHXN21ZF1m60w02Kj3fiWtYzYkNzE+gD0h0bv2i1
jgpaNPgv/dRFg9r+Og/1k+fH/DkF7z9sZVyIA5BSi0Co+uSAUhKBaH3q+QJAxa4Il7JO+CHVQRoa
oEPnphil2EtqTx1UhlBoSYafbPBUep+MvKNk/Pt/LxQs9vWHAYSQhX2fzbBQ8Lz/4AgHQZvsosxT
N5nGXRVuMV5qZ1oonZ6jAwlVhy1IqEY3QgGnwkZygfr72a7TGbwvdlVY8jX10SgWvyMC95/npEHw
rRpLJJa/iUSIDeHz6ECoPFJsnaJL3TTd+Us3GdTiTGNXcN/VymkuAQS0zld83x/nJOd/rjdfXIIn
rq3AxH+VOwVGvO9RI0Dap6kYQAbP9O7TLAEu75pCLoGUFWp11UYFRjhgqBD5qrfqsfLd42obOtBW
nWfVYHTtRl3X69MZt5tb04G6ZxB+66XytyO0T4ZFrPPlbdESaCH8VhSOv028CtiOKwu4dqEBChPz
KGbN4WMamoBsabRiNmal9ocJtchutOI2QAY1/iYq8BLQQGlU4Z8e3OxLkBB4QkQJQfUtsWMDi/1X
nm9dhdSjyMw8FcXPdkz6Y4dnxbHRB6eCOgRK/P5pg7UO3MBRWazJ0Ebx1PswtcmHrL/MM3ntN/Ak
dRtXcz7QIddED14TgQiC2rKvfymkXNbUcmig1DZXF5NoI65tkSJDe22SNU37PkXPVn0aDF2zKcDr
KhkWaC6oH4+94QV3QwPVDBO1sm+88V6FSq2HqI3kPnbqYBMAW/XdrL/3More/qsjc41X2Ujzq6Mh
v9PEoijYinfY66ZZjVpXIzx6bQoSFl+TfSfuuHCaPjsaE1i+qQuvV4y68/EfGxtELUcaJkMvbMCq
BbpsGzJdrkKFVtVab1+e2e9PeKScNgVGr491t4uxXczsPTl8eUXQW4TEUZFr/Dol2UrUKGZg9Vjx
NkSFf5OBLcWp5MGAFuZ+qKO7emobebAB2PqD1IL8IktlgXTCMsGOIF1u4kvq6Kfszx/3UR40//f/
WP+fx/E1ta0SYOS2bCd5dADfuecWSD7LEdwJ0NSOwdQxmuKVQfWURI7pwKDVs7ShVgSwr40dsQ9K
laViWC3N7TJroiVEzn5r03ghqv7c9tZ3L8ILx0zD4Kc8QIw0+9kYIdSQ3RSFQxNvzv8xHoYe4Ox+
/9/GUbgSrQYgSD/5q2QIflZ7mt/zsv8YrwFWePzDq8n8Epy0sFy1EbNH9MV0wCL0VWHFjf0Er4YU
OW+n87e9kunZkt6S6IYHE2ywdPbRD1kLJNXdyOsvffQjEHz63mXlETUc2RO0DSa8pIF8pf4owJfW
6rMnEAl+7k+h8k32gd1MB6ynnJUXZur7hz31l26F7Hhfi5fWN6Fqsu4Nt4IIY8S/OaaPKFY+hTtq
AsX21kwgdULRbv6UqOpdL2UwPXwnmgRl3v84CV6Fu1KrqXw4CRByPam6nq16B/yS5GRUENrF49nd
RMgkr7GNnl5ajt8mcGDlpWlb8ShAXBR1EcLNvWHsemuI16M2YwnvkC7GbuLDjNxRBW3shgIZedMu
D4MZgltKeFnxV1MEjdyU3vTLMUFG74Ugnc5a8Qoim+gtkBEeF1Ue3Ck+iqNtR2zV6AFffh/Sqf0+
OsgUu0X57mh51iuqhj87gkcIwbbGs1ZKP+189oMcZYooEChexT7Jsnb9h2+WXux/SjyZwrGl43Fu
mohR4cWiv3iffq2m2UWGx0BaXgbGLk6g7KZQfbcaOixIXBuoKGGY4CapEA/l+bBxooOt2nFV1aJd
ZZbFVynKbAznFFh/YFiS8st3XlrC4wJfe0iWWtyyxJecmFE4te0Zk3sPEsv8iBrk/MTsvjilgDIv
JQNWGvg0KEx5VVacaJgOhm5e+6YqwmPd2Mg0LwCT17NUVg3ABLjhpqX+Ta3IY+6k8YArTJuDOupg
mGpV5gB9g5DCW9uycS8dgqoXVUTuBUX6ECNMjLtRt6iLBukgA/bgaZmeqz2debKNNq4Ddoarw9V/
OEByhc9zUS/5AO0D2DmitGtqXs0NfQcKd0BzXR2oabFxvoOrPbkDohttvOh7LCp8ZWPMex8JlGuY
eA03WeXn+KGL8WR8HILWzvC2s4qnOPHFNhy4FBsankcQk8ULfEQpbdkGEZtnK0A3xcByOs/jRr1A
oUmfvlZBkW8jFRanMQZwIdFnPUsMpdmt1Tou8OPNCiiZL2icLN2uz1GNMIS7tA+rPQ1IEMmcEG50
UTmqHZGq62YXGqaDcKMNNHGyvakRfHSoE1VWoCqrngyUi2zzOkyx8tbD8widfhJPnE9rDQPUTlkd
hNu5D9FlUKC5Bar38deaP2DSPSkG0N1kgszuTANZC6ISA6Gz9fynzkUvN8C//Y2gXAHWoncPkFYa
+arquvc/PP3pqFl8TOA2alx6RTlZI57+wY0FSKELkLsznCB5uoeaLASr6sGPliC3DrfXrQiZiIT+
DmG57lr73WTewURBP570MHkU867mY5rZBsDa2WZuzlsaPU8jsesEoxlgjTRPyJM97ZPIxAKD7wUp
hqOhmWcRXSu3/ZRC+Fozzzb2yBeOl3qnjihmwVcYDONzIkN+SXOgA/+3U1XzZgFGDk3p3QwQ8KO9
ynWjE7DwBi9JMLA69XvR03XvE9sAT+WZi8wixL6v/XSmPaPGQk2D9mwNiddLjeh2HvAACe1JbGL9
QnF49W0Y7eQuw3fnzhLqkbob3wu2rEDYnppD3M5Woy2mq1X6Mdek30Yfc5EVSPsAqfUgaxMNwTYB
lA5IJ3/l9mXuL3IT2YagFCD90LLbdMilnxwiI3z7ohDVgaIfTJoKpFJablvbc7/2lrVCDe+sGtXl
yHEHcEVJ+gmsd6TKErB+Xftry1CBtahaN790wVhcxOTzcyRAMqeFcH9vGcgVId++bto6fh/7mEGy
rLiAbxYy60MTPyeOjVwdeGKCeElrvxF/4nUNWqtV53v1HfUVINFbF46m7him+k6ipAa4yva9b14T
XtvDhx/NRX6FKWOgM1V1qHT6oSuB6UOhQbQDuC+5p75WZdtxqK0LtWzXHs9SVSdq0QGkzOUW6HYT
23Od5fjzJNADOoShal/MFNkrM/mVRUBAJGWSPhbKLTZT5ptHV2TmKXVyc61k2z05LrDAtgz8X4jI
fXGqtFPlNia+B9lmcJPpiLXGhNJfIN4X1MZ68UdToQKUWnQI/RLPOTni5YCnAXwG4FLRoT2vVtoR
eJRu09GoCzq/der4w+q1UWb52g8xRyFF5K0ssHq9ioD/MsdQQSZDDbdqqP4OoJL86tg91oZdJvct
CgteT0rbkit2Fx7omjHTh+swhMlhdNj/o+y8luNWsm37Kyf2O/rAmxun+wGF8oauSJkXBKVNwXsg
gcTX31HF3S2K2le6JxTBUDkUCiZz5VpzjflkqTML9Yst5wThRZqm+SFPm2alw7na1SJW776/I0Kj
MVeF9cGQ7j62Ll2r5vw8XarsSaKm91FCrlxiWkKF7t/PyWjm6NQzd/jlLdcXwIFTgUsx9eYZZppu
///azvfPXLczVwb+jbhgQex7MEXs7e3e/HZ9JMJSPOAMcYcdnkkJRsWKKVTDlW5nQ3B9UeiQ6cb6
HIkBa0u3TcZFQn4QrhafdDLTvW7s+ui6xcvGxOSZx/7yhuvGjKQZAvqJ0mVHJ9zGGAuE+RrEyW52
zIfa6M27lu4AWKdkqDuTjrkyk9YuylTr4d2bbRwl7mrebA8Xh+ZhrjdJR+GgnorbK0Kd3vj2aHnz
QeQVTLa4RAoNDxH02YXQfgWsuzWgLTcektV36Ho5Yp5HInvYXd93fcEi3X/d8OtH+7E55q1x+P6h
gZ143fj1uevbWuq6dclaffK6z65VnkeQRN9mBr6xlHQ1XPpiwqFUXzRHeRwKoGmh3Vogy7zosb1Q
Na0Mj2wlUo0VuCD9AByHhmZsgLYaPUUH3WnlSod0dGuHUxvIymkesTmj/evyfdacn0U8/u33DdJ7
7Fv7r+9LqiZ+bCbx1/fFU/r72PxdcG7plmlcul1dUzUs272qxt4E50hNO32kZnue4kdeT4Yg0bry
OGCdweAZypU26eXx+tzry16sjCCoupWO1455MipoZEpT2a+fS+wKffusW4sIxJjmd4bgZLTXEm+L
FusywrdxYRzskFvTKBojKBqnOo0t0u3Lc5as+Nj1OUiff73Z5YXX7b0+5+l3OPU6rAXLZCvsqCaV
2kXNfrr+VxnqZn99HAv+l9rZxu2ScYPus0K4e3nuzWeyaP6bj79573VznUhfN3LdLgYazR7pQBHE
Nm4moeqIndJm4IMvf67/u/65vpCkPSH35S0JHZKF//0931/+/u7r/6LrG78/+X0T1+euf66b8ZSO
LV5fdjFY8LV+tnDZLft02bilPF3/VP/53+A8ul2M/evlGauWf71B0na1Tqcp99+9cH3oERr4cU+n
yvUTdF5Mr9u9PpyGx75v/9rk969zatxCv2/y3Xa/b/K6NRU45XbGMnD93QuPdQ2oeHQGGOWlO/ea
Krs+F1488+xRczCR+PfL1xeuf5zLx67/K5yIFmVP9AvwyxXea0QKjShU/J55+P2Pg33Im4fFhIGt
V+TUOvt48uOKhm8/LKzqiFSTvfnPFr5/rjLL+tV5/b+/Tv8neqluX1fH3b/+h8dfCaZRbMX9u4f/
2izvl/9z+cR/3vHj+/+1fqlOz8VL98s3HR9W5/dv+GGjfO1fuxU8988/PFiWfdLLu+Gllfcv3ZD3
1x3gB1ze+f/74n+9XLdylvXLP//4Wg1lf9lahKz9j79e2v75zz90ixzef7/d/l8vXn7hP/94Sl76
8rn46RMvz11Pxk/1/sEi3iJtramOqWvIM8aX11f0f9C4rauurZGnhBvwx3+BSu9jvtH4B33MJBA1
lyQACiWSjF01XF5y/8EbdeuPf+/OD+fr+/n7r3IobqsEF4t//vFuWHVtC9dPw744FV8Ut94lg/lm
WB2EEYcD0e42qy0WQlSbG8LD0MofC937ncyKXfshw/L6bbaDlM4gM2CrF3nKm28z1F6J1Wb0to4W
PehDsSwidHCQDrZGK5H5y/M8lofWyB9xZnma2nuDEA1822aOkI22G9RruzhMAlbLK0+WNwMckcyj
w7tflXo7L+pWeKs4M5/fnMO/Dtrbg/RONfO6246DeEa/pIXeyyGLpvGyjmrD1qjF17Grb/WuewI9
vAXet4xK/XZyukCOVOR//b3XDb/JSF2+2IOozXVhs9hQ9XdpH0PBYrurUmer9uOqiZwzBsJTME7y
GU3Zrt2AMgTs3W88L8kXv/nun3+0bWvkrtHiIwS17XeM+qZyYnNuzGFH+SHcOheASW3jQVOU859N
7OkHIJnTToQAJMIs/txOOEHXNcUNu8n/DBuPli29V/ykjVzSKciCa6PGPTJ6xuIwex2GfhiF3p4g
/e92lgvK1DhkuudcAeVvLizwAmVvz5L+SqF5O0Gr+X2e998886tmFyyxmwIx5qyaO64/XwoFOo8O
cc8exqCOU4c4dhguPNrIeZWNUC7/ilQ5X8FO8hPEwfus7Le2GOt7LfHWWUWmbDZDZm8U6I5e4NvZ
W+cWRvhvUn+Xu/ttUpLfY9vmhfLBwIBK4VoIe/vLUoumcOn0u2oEd1XoUXTX6PUZYxPCvMa8VzIR
rSramFC95esmncU5depsbaRKEvQtthdQkw+6BqGUPvOt57TbMgubcxmCS5vmSB5bxIS3WRN3/hBK
Y/eby+jnW54BD7SXZqiWo+rmRXj5Zv9DOiecxtZ7wFv1YqBT5CEbM+BdnBHAZQaSuiE7RVOJpQeO
Qsd6GC8eBa1ceElo+6HSeofrHwGm7je7drl7fry7bFSfGle54dDTrr6rzrSCxoai0sWOaLJeV9XS
c0saKfVp30DFXhSdUQR15JJKU7X9NPcV10Y+nELoD7/Zlavu7sddIbKlRKR6nG6H8/zjUYrNJnMt
M+q42apu61bF1gVpG9Ci1+8LEyd2U7fkGsq7uDWGrqaqwKrGNL+1dGNiN1wdpIEKeoxBCjT9oK8p
rzWfvZu4ibLPdMOVviI4vyVC1NPQR9qyqaznenJnXLvM/ehI415tBVjpurytirLcxRfeohIla69F
8ZlUTr0yUhDo0MX7A3VSWvRyvB+lOlUbopj2DOe4XCYwQU90GmpYdavdQs0UeHZklo5NHU9Lfabv
HxCr2vmtSMGvZTaouETuKyjAQD/MD2k6jitbrVS8mqKelLag//bXJ/2q6Hl3pEnw066tqzr2G++H
VJfOOMi5Q7driro4sw/TxtWiEOBr8RKXNBR7A9p7ZoL5T8JtUyBjYQGRLa0BBGk4KZCdSBItuaIX
tYVB9BA3+ePUGO4C6ePRcLTyof9m0b/3hL/Ah7wo80NbFpCq3aZ5+s1vuVyg738LGg3mbmpiiDnf
qTmV1KnszFY7SlKy8wka8vWoRtl5UHBrT9rO8LvO4uGo2PdJ/LE0pvJO9TqcbOJ22JuaKDdGhL66
lPMHsAHqSY5NstFYYnqx6I5TJYKpTZ3fFO+vM8f73bZRoaqGqqO50t5d7LVUR/zQvGo30Gi0ngGR
MoED1GIOtPY6fo5B0QmwS07BUKcmKzFjnDY5qumPZtzuSbW92rNQR50XQ9maO6NlqC66KFoMEy2T
o/sAtqE5N3NyKOrPfWukUcD9hIucp2w8ideqh2gQq/CPqtbZ58ag8TL1EnmgxJVgmpDnh5Dj5DdR
W3zw3JHWEGd4sYSjQ3dQjACRrXVoi44Mrpc89GVknfUKInTkpAM0sLo4GFkfw01O9xLH5XMYtRUO
Z57yNCvjttc0sGnwzFe61deLOcTpodAnc5d3pvmbafxvZkZK7x7tHKZBBIE7x48jizkgemeObik4
2O3S1cJ0M7gqQUQS9odhnl1fH0qssYVR3KRjO+49BpBlbSnRJ8S5fmNW/dOQh4tLgjqQalI+AagG
3VA7lh8KMZF/GIc1k5T1UTRgcBXHCOLIVjaku+1thiZwnUNgIP1m1LcaBY/g1zeB904JwgTp4jtC
VUwnOLO89zHlMKXCEp7b7IBCdGDKrWmlTGhbM2f64vQ00HlOfCG/9c/q3C+yro1vrIaVolrl+dbC
bcAcmXIm24HyXIn4hDQTc8oiURYibKy1NHpnlVhQ2YeLsnFw0c+41OTXqUtnjmp066IDzpmovX2q
6sQ9Vt193zv07GbTTY0buBZ2xaoS3rwg3reXzlCXKyYzEUC4KZfh5UZDYDEFfWSKm6TG06Q33C8N
rR4LbUZ7VapZtofwoCHwTLvbMSQW4cba40l2tlHu4zGmupt8HM5KVyT+3EM4SovZ2FY5OJiSOsjW
VJGeJkivP5ZNnPmYMwegcxK85ivcbC69HUqEytQlZ9g3mGfX1rHXsm7fjLIKjNmoTs3F3FzTojMC
VGetTAa4LhBsAX2J7qGENmXSYf5wMc6MDXiSkqvrVnWzF3dumx0mjtCa4zC7//WpN//m1HPK0fPT
imHjZ/Du2o6GqXFHUfY7J22IeJo2PzVFYftyABUDKk4P7I4OYAgtY1AaTUNHHCzvanTHratDyRFm
d+r7KCZrEK61FlWPZB6+OHPEh4qCDtacSXozpuIus7MbZ3Sqx052lW9kmIg4ub2LnJasM+SVBqug
rQLraAWvYNzYjWyDTCzylzHzxJ0+YP7A7m2lmuJuwa4gQa/C/a8Ph/ZzqOjpl+WCQbSFaM+6rPXe
hFpZnozcA0W9M6JqBmvuJFlwmUFL1bGeDQ/p7pzkSxYz1gIsjr7oiqL2+86jIDQ79D5Vw2/uzfcq
LRc1CCE5V6NmcHMyT/24R95MMjqqPGtbjFHQWMVSxznUh3N70KW6qDjWszHvTEQCelSxosuAKvZ+
LJWdEZvrGR8ez9kpdg2CfnCXepivEzta/fqwvV86EJQSc9mm4xie5jrXNeubo5bOXaJYE2Z+nWnU
h86tF/rc1oFiAqOh59haVGb+NYI8S345/E00or2r65PGZAaksu8ahnUp61927s2Xux36LzeCWSdB
HkLybuv4YFCX2SD5fCiKMg7GWD6Y45QFmWfDY3J082YGZR8bWzr9x08ltHrf8JqgGobiXvQ4gP+v
Dw9NgJxBAH4m99rlonuzh0XUz12lXBgBijh1BiJY1Vt7tvKnnUdrwV2UlNaiq8rfrOi097ENVw6X
sHVZ1JlkSq5H7s33qozKU9Jz6dCuXuxidzgAj3F8WeZrJ4Wqr6hxvwEdVS8cezVarbjFX1z93/54
jT5kfrhmkJfhCLwLsMzcHe2wSuatmQDakuYLnu6wQRFAHyzsN5Z6dOpMp3yIQ3H368P+04XBxaA5
zNq67pDieb82MefOUHGmmbZpZGUrs+8OkWWMy9gijdtQHAto89F/FytcAq+3gZlD5slCsWaRhzLR
7ek/nutQHzFfibuO4re6bhV4Hl46NFyLolxO6LGWGDjdW1GiYLkyfmuKSVK3y8+N7WbLVKSHMbc+
x/OgHA1tUi/1GO1uUnv5ELrWl6zXHb/OZPzE9CMXLYPVDkHg+Jvf8HphvP0RrmZdhkCDZJbtIR16
l7eoRsD+oxe2m7xQ7mRNC4nZh760Yapjn5sxEY2J4mvC3brwQG/IfRRMu8lEsFc6y94sn+tiVFd6
0p9CSn6a4SmnvI+3QxyFuN24zSnS+FPHXwZbzY8AsZu9rgj4Q4l9iwcpsKaqO6cSLooXe2JtqZbl
d6Iu9m7u3XZgWM/AfwPF+drBjVSR6B27erJ3mlV+GGsv2+FoeQRlqh07nfh2tN3pyaWrNFHyB0j/
HLq0Kzd4bxnLtnKmxyZ6wJwueegi+qWbyVh0mabe50XermhAQzoy2AgIVcVca31jrYYhvW1UfVx5
rF4CYtjoAMVJ4SRPBwLaLECdri8x6KP1Pr8HVQUowIvijZ7Y/YKLMV/nw8VMyI2K5TjILaEwt2BS
daspJjyea3lZE9ENmKtq5av4wd6krK/8RCbqIZrUaDEpTkcny4jZUOweBiVVT0UefpCDxV7USXtM
1KgMpswK8Sq+S40pPFpZE55qGhKPugWmB2oEDPFUBcTowJgYxC0GZh9mvX2WdhdvPHxdd1oH0yhO
TFYx6Y02ju0pt7TUL/TEImBRfjNQvE+juppDj4TDqlLnovtpJWYPtlfKqq0wjsbxzU6mRV7aN6KI
6fLFLOjXY4P+/j69fJtnqlzdJkkVdNA/3qeWBryL1p9ykxJn8Es/Tk01f4JQjuJoG5Z2EmSDyQlx
Co0SuxmoGu4/tbHInEh+KMu6WJuO3i5yGXdkzxss1DXQ+UJRg6KGcZ02huLnCV1NZufcxmZl/eYH
XIbNH29RDw9BAw03BXX+vRtnyLVhRpNHYpMJKyMwGpKdhVvQsm5Q0EkBRVNNWxqNdGhcvz50Px85
vtmjgmiQ2vybpGbEfRmludhU9KdPQPDNuPlNPKH9fC14Nqkcsko20Q8B2Y9nB7aiLuxQHzY2/Mze
oU7TJlbpF2aTLqpZzCsDnVpluNsO1g/tiWqxKUrTu4UUTg8txlCYdaMHsHAP0tLx468PwN8cerKk
NmIGR7+oCd+NjqKvi9i7AIDqOf7kQFLeh4rrQ+ZalcIYTlYhRdBNc/u7YfkSJrw75Rx2LlsXZjFB
1uX1N9N5rc1UIDVNwF23j7YwtA2/0QnKsEd6AxMBFdj+qozBoyeSZXexSPQ2BaAs7Nui3yUlf7oM
dI0KjGnS5aKbNsHNj3tjTYMWOpj4bCI6qRcdvjgTa9xb5nLdj6jyr28w3jKXRZsHeWaOtCLmEQRE
jTa6i3M2R9D+zS3xU6jsskvMuyQOLusZ69q5++YAtaYtcTXMh00UJfG6DhEURPFwn5s9wKeoCMgB
lesWdx4LbpyXr6wuEndUAXAeoHd9YZ+SHviqOSsaOTYKiKvQdAdaxZrfncr38TK3K6kb1WNlp3FK
ry11b3Y0xf20lmnRbJTcudHsb3XNJJdrTYfnoe90zVKAbEEo/vzrC9exvJ/PGrUXh6YPymcMHO+T
pLqDhF6Rdr2JcouEmod7jUWv+965/DHblJDFhbA5FNEpd+zoRJ4pOtU4/HCflgu1T70lnfkknzvt
rvcS1sqjMm9aqdSowWh2dwtrX0jEvmnbIgB2B+vkxhNRpsoMGpf1RpaNsczT3tn0Eo8ohWVKouoH
gL790u4GZ2Up9NArvfuS4LCElNzGeA7r1m1smMlJx/ssBZhZgBH7Bv1iPWI0t0rJAhxciYZhSP+k
z6/C18I4lHRhrF+z5apebfL0fpwAmWgUXj4kQpkCw7M+lVNCmhxdqeWDQrz2dva0Y+bZrZzGcmF4
SfTnYK0IAtbJJNPPvQkuL5pE+9ClOUi3y1pMFjbjk1p3HztS3l1jWFuLDS7KxorvrMKEwN6Gw/r6
MIIYcdfEiRV4Zko3DbZeC7TUxgUQZOxQM4G4d5TjnAwz8KZW3yctjTiltOJN2OdVwG0vbhQPdq8s
xGPdx/ZtKtTdEJv9vicj6WOopd5rhUz90LTdXTQpw50sbxWvsDCvUZxdXyTrEfRBopfzsXCa6oZe
meqml+kmIXe8IMKJdsSw9Z3d5z7upV+q2JAfowzmYRj1iHJrgScd5Ka7TOLawF59Kwr9m1YNyt5T
lemhblXCqlwek1QIH2cSbEe3de+EnyUjCqdchZfRm9AwdStaeHk43sJlWivIgE+4+0qUCVW7KExT
frQi18VDsAp3l3aNJd1B4wIxiONP1jCvo5hMzJgJdjVN5HIo5xIyACG+XStomzXrdkqjcotvgQUT
K18SrVfrLplYMitV/FjbFHPglMKzdwVCAE61QUo6npv0OTTooLdtLM7UProPL3/aOl10tQx3wEH3
dPxZ+3lQcWPIgczXrP7I9+QCByh3ZV1opP1GzE50m5Jb9ZUatZ3t2Z0fGUdDx4+vsbxLS5m4SxvM
XOIRIgY0xkeSPug6TPVD4mQqpN4Rjmy5VlznY+jm9UOYzSk+f4ZYql0rlyRePWJmN9vOeF9s8Q9G
aY8t6au5My0Eq1RW6l0sR+9Gj/MAHYX2ZcRc4LrsQPc7+tiJpivMknLcRVNtV2IrA0sOMEMlTEoc
GTbAgzqX61pE2idVfs76Lzr0w882/OWgwQ/smOYdzZVjs+bw2zedlboLxazo/6+mL5noqT3jrLu2
pzH3Y7MY/iQX71eA8dB/NO7KbgeAXsCRNjLK04Be3HBlVGG3zKGfB6XySOJpwEc9j3dWQe9jrNZq
0NWxEoSOgoY6qec9EmEcxBqDmcalLaol93Gc9HllaVazaXWXFt9Uu2NwIwXtNsMKaxr7oWye1UhO
29Kzs3W8DoVuPwzwO3bdnO6Erp2mou0fyjlVb5hyJCgPujdoNYFzpTQL2smDmQXPznXBk2XjuJSp
O8GjH8JjJrE5yHosirt0AOd4Qe8a9R1ivXJdtGRf4uocJ/Z2zMfqECO2Vzxp4t01Pl7nySrNWCvj
GD9AqzUcSUXHs/1CeM2qa+t+M+giW2m5t/VmvbsnVYyBTTqs4KNqO1WGN3Qu77xCMbeVQ+JFhejo
CzOz90afKyRItW4nNOR2Nr2wHHPtbp5Fc4KoSaZOydyVmbpynQyx7eckbrZu+QQIAJ7Z2MZ+P4nu
ftSjAGdj/c/GS1/AAY6LujCxulfblXBT9UkvyDSpgJFzesUCJukzZpfWGtiXHdhF2/rRPFu70Y2t
nV4tNS/tjpowYcHNKgn+WFiVnwFxDERRtvsc02A6eSfjVIZAvCsVVKxuQJiiIsAPzxhaDMXQ1kkd
R7sRss0rKykX0czyDtbAGNobL3bKJyHZ01SdISzperRXVdx5oz+V3EsOTB/uVgWdTzWqeKzVOn7U
nGw7JZRWp7SDLGsheaMl8I5D4hzRLDcQ87Svrz3qIQ1y/mDPzrodwvpMSThbpFaf+kmf5QsLMoQf
E3zgvV5XKzUjHHchxuKf3dA3gNRw6SYKOKwqFSdg8eE+jlXyyWP1kFrVTVzVEZwUHqkydlZNfGwk
PqqxUeS3M2rkjgt6n8zat57Y5t41oSsZE8ejBg9yjLtwWMyjFRQqsWnRgOhSo1FfJjoGK0jsbty+
yG9qGu0WpTkW2w7EHbxXnEvFuBtUYQVaNjG9xSwFnc46VwK/XE3IaYOYTw20DldooAMK47jdnbyy
LvdCNKSExd40qv7suBYca0VipTLcGuiL1xwbWqmaKL/Tyu6xbZTmWMqaUagLowXlG+MDYFp1aY6J
s5akxDcKXdrLJKzvw7lScQDXBIi35lN/8SwJhTPQLtwsuziGoN1On8nrBz0Nu4e69A6dzbUSmtM2
gqkZqI6K2LkcwA2DezuF4fCl6d2nWGPJzgL72Rpj937qmLVn7LObpBa3mppxWYv7PKN7XwjymqGa
3ml1hOvyha1BE5i2CkkS+J0qx3VCp4qECHXjVeqTx/W9S9QWFFre1RSaB824qTTlHv9L59ih4JhV
TZzM6nYw9WSXIU5YT4JZtqlvhdvWN0rj2ptshlufSvOe0szk29QNVkkGT3Oala8uM9TGs1CvFEhc
jh5ewMdUjVcExxJCXZZtaYhaZYQqx5KZmSHfBEmt4Ixzwq3IgKQen90CJ1RFk3Ivh9am/tJGiyS2
mkXSobWUaq6tKiiIa2BsL5XdmLegb8IVnTHHvMTkpqf8vKC5gmZ70YyfWK5SZ+S7fOLS4VOjUxdz
9AWVbq6HzgxqOjBXiuFhbmYpJFujb8zfziEzYFJUtB6K/DHsiUfHmbqR0pMSrd1+C/g53SPb1f24
EAcSehCUEsB5FGXl0uzjZm0n9oTNeTgunCjiGmtRLwOyeYqZxnxV++bMQaQl9IEUcoVfkLPA9gIj
TdCwS92V5xA48Y1a9P2mok0rSOsWl5eheTFxYQOfwbwmx/IL3iENBiJGRJvhIivmYi/USvPTQp2W
MNqto5CqdSSv9qR5ZcC+h6Ey7EvPCMrWTfbeNxenIbSYGnupVs+dZzeB11TZklJ/suv7FBWuRdec
pjX7sSlI0lbfoIKQ6QlHWgrqQbLAjaaFW1OLqNIBlfOggV8v8nWZfTYTw1pISYjTR9551JXhgJ/S
t14N72aNAKI5RvQA3steisMsMMSLEMc2uiseki4TD0NNc+9EE8hcpEsLlfUxDO2z3ult4CIo9Rub
+y4uipWAI7UxNKIerRglqbQk3fdYoO0SD0aJ605TQNum4ZOnLwIv9S7etwFjxXliYt5NQ1H4vdqo
O23+gJfSoZOSSgaL5kXJJuuwW3lhaq06DylJkU2fI0LeJdadJ6R8dsbo7yBAmqyD5RY+8248q/1p
KJv+NKvj3hzmZmXnlQR8K76BaKEGPUMDNc0vs3PxQ2DxoQ6C9KSt4LKS2bdWmOPjg8bUBzCfr007
nbE4NtTP0RhuYL7CldU5Q7pWyts038/O1C41TtWpW4aeXZ1L2riCuMTMVa/Vm1GdGrDNylatv1Ve
mZ5b7qwdayXSEPQmHAfFi9etoE9lMIdzpYX60uNGJkWI5rVUxpr+WjpFiQWyixfNs1d07k3TxhGW
5xgAmK6cHnoAXQ/Mrdoiq2i3TjBuPsQg1/y8U4rAVUdv1dF+vE+H7ow4CK+OOqPFlFFlS8L1hQay
/nkQYzAoHdOVC9oSNqm9Ukhy+Lasb0I9Qt+tyw+Ko9+6HZKOxNGbVd3pDp8JJTSXDqO79E+S3OGX
PB+OZk28btGnd1dSq8QUMFLW1D0JZzMply5e07QFNncm41SdCDWASp3tBqEtuwIulUYPbWCr40vt
Raw6Xe2x0kjZuGSkt+R75K07FiqMxkr1ndrrD5OmUDmdp+bY2kaxrkyJaDzL5QrnMdwZer27Q1+2
iOx4LVMjuZeA2RVn0DEgzpNVlaSbgqXdeRLFSmJM9qXvQ9MvMUEMDFZdd6NWCd/sZeDgaR22wlzJ
uSe3i6HBvunDrRILP4bRsB+SMNlTn032pRltEg9vuTGUri+cToBc94CNAvX+MI8xxYcZCvMICy9X
8FJBFNPd5a7zWbUy8cnpx2gZdhIYPderExba/STbmspqdDtRZh08Rro8VHeK4nwkLeEeUgnbQlfs
/VR3se/mKl2jmrlUZnXa2vCsV0UvjRPhH+52GiPLQABpYkLrydBad05zI0wWvCrM7KCrsIyznQ+D
k4UsZLPqFpMHiRNiNhwLaQqO1bDA1JDhh46CJzdJ125uxc+QjQgpEmte0rPwudbT/HHMGAstvMwW
ZjqDizMnjC30pFsCgvX82pXKDaEmJi6OfS+LRFKBRxJGDxz+jlY4r1Ks9IiHHb9FgHFTdma5HL2i
XM6xPHFrCt+1OmAh2Vh/UPuCqKMwmHKsaGN2iUWRwh3oNAVeGXHyS8utA5HZX1y6FpmAdHtR2HH5
JR78AWzQirVPuLmOijj2DpAg9BvaW5MgnqRcINFkmah0n1tNHoxorxVNeVtAA8be3uvW0did2rbR
7rQJiESWlsZxmJCSOZJ10kjZZM1knKNvSV6IecogUup0fclqgzSrGDktLfASgQHFnLOEm+qna/aw
IAcg+/EL5y/Qk/CbqXT3asl03WsdwVjN8hg9WlDKsF0grN2l3YUP4gC7qp3CDy1drgclYSpuxbSS
nsE8n5b5QsOL8aagW4zscHMbwRc/S8Vr93aU7DUWnHPRTVBpRg3HDpUyVTePCzHLdIWA4UsNE3ev
jzd6Q7CMOF5bWq5TUCiYwoXTyFNrKflJOgUGf3IGlwh5aBmGpM/Djjikqravs4Rh3KNxoHSEjA0r
F8VZKk7N5Kgblm8Vkb4k57KXldCoxHb9XlBy544PxjEd7hvqHJ2dlOup8/QPBZUz3GHI9BQbo572
l3FdUhFeJKXmoqRr9pHNaiuM0CCCP0bKYGbagkSUY0zeHu3FOWf9+DFz1CURBZcsq/BDYuLnB3VW
bi2zuhQF43wVO522L8LKvYexecQ+lqisjO01XUMPdV9zdh0ECCkztV9c8pq0P1okaPT4roG4ELjN
7IcjXK8qweM5xnTNUp4T4UU3dmoN+7bVpyUsffExnU0Eiqr9Ver7zMudU6q3T6Ey1wdubdImU/Ip
AVEKrlxsrSJHSZi6ywbVkwIhEsQAJj5q+UV1mvYBeY6JcHZ+Mux8Meadu6YyFPlzqx80HfaRXSnK
1mgKlFQ9w4xofUc4yq6SVbOi1fTWUcezJHYh3knEUhkjd5VZ8BpFIe7rzgwfqZtNJ1WEn/UmVx6r
oZv3pcpEViZ4m02W89SqFkIgE8OV1Crcp7FkdECq062vr4Ye6A2by3OfIzz3gCuf9FGJb5N46yEW
WYeI631hGS4n3DUWNi5hp1BJ9V3qibOJ6OqQ5pZ9UAgLLUXsQDhbu8mqVV+BmhG4VP5WYS/tdd6W
+2oUeyPv5H0z29/sSBt3kDLZrR7MWtygt4ziavg0f1FL42s9xeLLWIYvgyC3MzqdEbgGbNaqbdep
mnIfF9xVIqZTtq2RM/xfks5ruW0kC8NPhKpGBm4RmCkqy/INSpY8yEAjNNLT70fvzdTaNbUjkUD3
OX+cqK0koUodssltESnpBgEA3CALvX39qKljadv52fFoJej9NA2Ek/J0l5p2rhsjDRxTZS+D3dZB
63hh20njOc18Ff3/f9nuSz0n18phCbN7ChB0y/nwHAL583zblWY17RbH3w6EuEQrif58egz4m0MO
KAVTDP5501699NAawt7NWeG9jNCycIaj/sMPFxKdUe1UL6fDIATYkSe6Ey++9uxp2Y9r99rXNPQd
KGjrIdxpeVKT4qHMONjNpi0/5VymEXa84kyYrfjwk08ncxaWjMoMsbptT5PG4uBNWrO3CbFCFHfh
UbBiuqu6A3EfkU42zeti+ctt6Ma/FAEzwCVF8px2TcSgKv76q/0ysgne74vl6tSdE6epvuyGvDDf
ClSmca+792PLUjD3bDkIyv4rRyAALUVIZ8z+elwtCgsZFhvkU/5LNerwb2PPXLmi2Fx0W4toz4K1
U5Z/6KphvBY5qjEjvSjFwejfW1YGcZ71RJ5sVtibX6HP6qtfBIbnZ36pQKUpUMbqvpO/bER5OTUX
vLyamnFoO5+1ScxdzuJBd9B9PdF9A5CiP9auLA5jiha2bb9S4vLeJt3Lw0WNcMulVh00ytdCLXG0
MB3S14TU6to2aa6yngpDbLuKSZMztHxPqvIPxlwI5DxbD3ybH/yNdRyBqgWVvOAWNW9lSVy362V7
x6W8ZJmThTQOg1SJlCQ1EpHiKln1px7U+qGyyKZfbJ6ToR9F6BCRfmGoap+p3fryG+JdEZ+ZuxTZ
6wHtT6jGlsRegIVdMdjuZcCVnNApQ+OhG/PzZWdD7Exn5afhg30XXIgO/Tc09fX0a9GZSB0QQiRP
UysWk345W07VEa5RZTvS5/NXqdhzi6FwvwuFBK0gZNlZUmdvKO+P74/b27AlJR1OScPNbBIPagxT
ZBiyeDQy99OTXPh2ubmvZe1y405//lmu/7mzU8aieJPWEBn+e+0285fI7d/usuUvuPWc09j5Wfzv
7ylICopZmK8Ucx7ojKLRc7XM45rPzXPtO/eayir77vv+JodleE8dVgdD07yDOxvqhdax//79C6vd
vCOX36W+JKqez414HOXdGtTfB0U23XFOiRSu0C7GJQfna0qUUqDcJv0WPc31c2f+jJyKsy1ibRE0
kWB0BvC1zW/L5kvGyNkhhOX34SdPH9fN0/dmK/UfYt3Tdm/nc3qxGqKkCzQKR6zJf0Dzs8+ZYQRH
dg/c2kJxbFUPgqhCcDvji+wiEVHPpROuMBhPDPV0eaWJ+5HTGZ8SSQgiaCUvNEn4e03TJgqNzPSl
YfYDANHt7zn3oWsd41fquSr2KXU71xmxkLW76GFR/zKlXN9XOVEHVSn1ZY3mi8Bg+mMjuNfyhmDN
hMPFnTx8v4UdOHU7XCeREAxWZNfE74ZXGgRQ2tNARrH6Vv0W3vBnA6afpSqeJGwxVbnORBLpaH+x
IdQy/eMR9RqXc02LrtyMK+n9TxTrvhC9WX20uRxOrr3yit7/OHsaT8gkhr0hL/lc+I8kV4gn4T6a
eif+/we3aPSd7s1j1FCL9mqVo47hPqXkeGz2Ran3b2ojS7cArWiFp86a+SOHkQIkpfwTH1QbZqLQ
40roDUWk/nCTfX8nGF3j2552LNdDMEknv7Q+x7c9do/51PcPmlNVu4m0oZ1Pz2WUqOFqJSNj2FQe
qNOtgtQHprAct71PV38alyoT186petqcel8MxrgzxgJig+rbRymb7pDo98qkShvCok39U00FymmB
fDu2GQc8ac8Z0tSOMTqTgWnP+4K9+Q3ZTqRwwPNzoumV9mh+Lh2XKtzWcVBknQZMlU7kJWW5E5m9
nivPrK7KIyBJN+R1qKQHGjauYe060xsodh16eS/eAX0cFsfGfGdDt7OG/4uR7qHufuynS+ZEeq6Z
e5/kiMepr/NYZeBIlNSqT0TGTiHnL9djoRRuW52yKukITa2/hGqXq6tK7Y4oi50aEU6ahra+FjmD
rU4pcdBYJGywooHfWaY6zglzqk60227EgXNjKbNv0pXugZSM+2ir78vNGuMWFaHF6ub3njgwBWsx
RV5aaJapiN1mesNabx3a4j51J4n/6moonxbta+39mW/bFO9zsc8Hb4uWdVLHfzFb8HYUPqWMRnnp
nXU7Ka4aP9bJ1ZdTrdvboRJ1hqdmnZ/74mupUufImM37N2slsNFDWo7yWvfUdInKQjavT3o0MAUc
VuLYY2M07GgFsIz1fNZjfzXi5q7p8dJhCOxeMZcv3XaoK0lu+0pZkLJkCOsior7Rbt06+ueExKfT
PxtGDSmRkmS0W4WX7DykcPhrvGmPVeG52gxUXF53+6eLrhIipjkq4HqT6ga+2WJUyYbIrmjstpZt
L3S03VTHUdeuP6dJPV/cObNZsH2TRc2goWgz8ZJ3dV1QKersvfR+iqzFiQpUkWPO9XbFjwVr99Rj
/ntboT1kx7vWU0B3RABAbPAmXLq7gAyKpdP3he0WH4vUDqPdQUqZzQk/2k/rr1elk4fi3eMPFjXc
GgnO2PrqkT6zLSgXc70MZueE7jw7UWnUn0NZsl7sOqawc1ePpF1U8+9xNOWvYRu/m2W6CZJvWeeZ
sZ1+nVlrCgWvapgPQ7Hdck3aTwshVEd3s1+RbD2JqewPvqlfHWk6LxN2klCK7lMlvR6P2F1PFgtj
0I8JrJfWdTjRyjcYv+I/2yP7gaDtd4SBVD0J/Q7Pd69W26iYFA3nWmXVcsx4IA76UCQPGlra0JlI
sO8gEDDpOHt383H8lVDwmCCbWNrfNRV1RLuXRWTgVNr1FfVO//z9RTqU595quQZ1582HEQTA0aK6
NutLDX0S9YVN7cdvimu7Py1EYFBXTf1oGuQi8IujtMe+4JhbcXbr/mHyYHrayhl2WTr4DPe41P79
Y4Is3ZYhuZgVry8CI1RMQFhH4kkoaEYGvyXUf7y3ZunibQHDtEhZzrJU7fsuhcut5HAbkm6C6ffN
2Fwr76EQMg+8vWXUxWspRy/0NsgQ/PMLBU82TjoJrzoM5vpa0Zgy4+P4kN2qrp3qaYbMHseOYFAg
YIkgfYKkclLjzUvisqJQpZ5HHtgSGrUydRm3kEabP76YvjG+jjYeRy+nOBdg6FVzJiPw0vLDGObq
rcOyFUhtno+dyTKhLW80eptvtjGQ2jZ5l5lHXZA68SSbkpm9G4djze+FWrE0uzSyssW+ikJm58Rp
Cbvh+KK1CUNCbXfLA6XTj63j57c69Zbnfn33ZW/HonI44vxuDUnOS14Bj1+8su5Js9hgFizjc8Af
RH2e/iLsFMGlU5dkeBf52c5cOyw93wqratVPU1XzeHnlWz3xXlhgBTmehTX8F5L1L0iL/op570n1
ZlvD3l9lglDL8C+lTnI24od15w/0ireUzazl+qxNZfFbS0bAdRxXZ1rtriNoYxssk1+e07muzk3d
kTvp0F9VP7eDa7/W2oOHyOpkk4rOc0QWZEgMub5zne7s125+NTi6obVc4u6pl0IkumGV0yCUnVZ/
S2dAvl7v4aGWl0SkZiCSKxV56pMaU2YPb7UPBVPrJSNFNOwa3404TBYMUEpduYmXwJMXPADlYhX7
BhZvp2soDWhGudva6hP8T3tuvZdpBlBQ58JYyDxMSpYDYvOwmmL0I7a2CCT4ym2d2iUoU6N7B1Bg
QqCV2155b4v0z0rZ+J+EiKioN7dfuMnlUdz7qn3aRAOIm+RuLuxv3tWkgFrTrDnKEcGcSvQID+gM
doYwKWrUjD0yHYh9hU7RnCkQLU37aeKM3GWO9fueRfrvdM+VMEOa0MJJ+JggG9kfU4GdrOzae17T
Zcly79ntbclmrHIIMrLdrJ6bte5r/wkfT30mXmbaJ+3fDlzvkXGLdqWkPmQ55icbsbuU1hbqVeLv
xiTh4yPCnK/N+1WYdv20pKh0KWJ82pIs6hwV53wc+uTwrjU55qfG4UiuvmgoTlSlP1vakpG85m4v
puG+I7nds6usj6rWlkcCbx36LeEeVWWwXDRpETnUKgTS6uqQSeehY0j74xbZ3xEHbegURCc5+j3Q
5/6PbvGPhk9AH0bA/wcdWTLd60sy3fSmdu+8ECUy6XVINu3JJ5PgVC/93wVJWtwWiY/7QqhocyXQ
o6yOKh2/yLwHZOZzhTlJKGcd/XCoICOqEvBo9LsTo5JVTwedJVmrSjPwPVEGw0b4mXb3OqWxWlkH
1gxPCnH5ZVG/Nhps5rJAhLiJvHaj9GnoZWZPk/UBoXXFCGqdEnv5KZKnfqScHjTytz8kcZF35FMx
fI7+x1Sv7KFOv4TKqT/H8XGbc7QUrBDkUM9hOeUo5ZomgIBCN0FsYNr0P2miQwtPgx5YAwi/Q/Eb
vthJwme2N2eTMaqDnkurP60QdhTsZirm45yh8ECW3OWlADE514SV34AzdTX+FIoNRyh3ClNBtm4C
96annLSVPb8k5vBhOctPAoAWJ9g4uFaKVxwncT21MyjyNtHI2eAcVK/zQMB7NdxPGYt3poe8oqH4
CPDThzwEWOlz0vS08Y0By6EwtUZdhFNx5yN8ornLDywa9UK9ngCBYV5yp6CAMQ80HsCdjeYAyQtt
HQoVhGOeKCeHs2lhOZsyO66D+9OUW2zM7a3rXut1bOBUWkJxl7NY9IvBE+SXfTxufljmnYybthLI
T6yHbSzqcJkSnP3U89Ub7klv1IPpSA7hMzPjFPnrNzX3xPWMzR/axivMkzkzQpHLvQvkDdXtx5uH
1zvTuq96YvbE4oPlvo7vH+Ds8/0wgSFTSCO5UT+etw7d8grt3XasLJVdllbZRPl8CIqfHENVES1I
WehF5lIDTroDdj/9ZfQYRxp0pRR3hmi5XQon64z1DCVnk+leYBfjEM46fY3G2CAx0f4K+K/Ap1EJ
nKALM7bpgMbv7OCK6p2EnhdBl0NwbwqPK4NO2blthl1FBcpoKT12UK44/KfaDelapbF/mrMXVvjI
OOXcNiRc/zqmzdNsyTVSi/y71NMWuiAcgd6ATGAn9jUS4QC+aHXOn9JZPG3Szo6aYSBgXOod5Y4B
o4334nvppfA/59QQIZwbiBRlu0O67tHAbtyW6fdUIqTp18mK/b0xcwR2XXWyjMYM6kS/YsT5fTfA
pml6AhTqyRN1vKBI9GdVQhtU8j/FZn0azHPVmHWsuhGT/GQOQbJkt6oZFqZFurWxVQSl42UHROep
y8oxOoRrdcnzcv9yE89hFLMdsa83KrjAnBLRYLxzLCJe57YkcqpE9ERXnb40v8RiPDSAJvBl1lFL
st/kFv9nNWZ+aPCANRWyfyDlPmrZHYVfYMx2lpPsdxoZprg87hLmtYsw/SPw1RG0Nwtlr1URyyrL
42yaitDKq/8yL3HDfFQ/BI8RXVUx8NeToETZzcJ+SGGlKzJFSIF4oewCBwPpONGm4CXy/+ZpRHk1
Md5hawRMT8fvbUOkOygRSLoHwl7vwsmRMYXcn4zBQJizyEIjFf+RWFgiI1bs/vajXNUU+9N2q6iZ
DprJ+2WlPr5BvfuxDWC1oqXYI+nqfWrg8J6x/Ef13BaBMzn/Zeskdn7TPQz1N2+aHU+Ng3pUaGHu
jn9hsWHbvXQ5OA3dr3md7jpf/qKu4Am57DWbIKWzxXJiS6NmcYQKjXkT798DQQzZT6Yv867JsuMk
77dRIn9G8wsUgErgZAOf8K5p5r51iWwCs12fum4dYOd3vRIZEokFzZmmx/ky3pJSvTdEb5FMUUcV
uTJDvv21JfyQsJATYKD0+gfXSz4127uIUh+jPOfrTRzzMqR5GTRID2OMqCYcmwM2S+WfhKwe/Z7e
ltgjEBjZKElcLNr/dZbsTi5PG0fISkZCU1xWizuC8DAzJA7qXZ+zn1rmz5WdLrGyCPeju+CTOhcj
Tiv10VibE4mVoN/e+M9wcxktqZvGbnK2XZSFvxybnjfMdrsqX/74XXGY2grR7ORAYmtbEQ0+W9Ig
ufhd2smZj/iKlyaG5eXnaPdlTorH5scd8lu8vfhO9ey5pF47NCEYLtbwB9O1BSJ0SG3/15DZqI4n
0GFHR41iys+2K+Z9PbkcQ4W2W5ctIC4ESkHAifgjv1Bh7cd8FhHBhHq4CNwyvh7ItnvQBUZef+G4
ZaT0TbmwkM1uuA7GXhTe01h4b+swohCw8ud05qE3bBfZlPYjZXsAs4WKLe6lL3DTYgIs7elSr/Wv
iQ5lQVjqzrzbNsum9SO/lgfn1OKOhkH1ajixrvP+YqK6AnDurbsRgshYP6YOZe+q4tQnxhsbrhlW
WvebpvVdnXgi5FM7zD0tw9a27BYDVYq2FtydPphOraAvPT5sJdiiG0zL47BBCJtIVZ8Vm090l28H
2zJTZT6W644WQqiEsTpKolDCCr702jkZnXYcdaZIdACAKWo6dkZv0YOKovh9lbGnzavTcf6zR/Oa
+3ov7urWMq5LUsbWe534wPyDDvxm8hgTJhC2y/301uU95SJFBIyJJdTEk+5Ql4a0awo5gd3Ad6Gt
t+Q/QZzGjPdxl9NeHSixnJOeSrTaIytTeiEz87Un9IE2nsZkqDU4oP31IdOHo8qFOPiCQ5Mw5CxQ
Ixdu1lk/flFUhPhxDvudfx5cBw1trt1TkV4S6DQqZc+L36MYmaZvY4PrtsvkHXGaFXYdEo51FIq2
EvJsaKkJ8o2E0LHK62jovla/7i6rUX+7rsE5XL8svSGuSUsmU7nETV1eKKER0ajs+aD1Dnrg1rsu
i3mFoHrzc8qXi5aWtiX7NTebe3Gosgm0DUlD15KNYL8CWi13LcF/vuiGU8moH7eD6AiMa3izEffu
qKfvQwyFIlR536Ajxgs76NWez8wLFDWYbXIb8zZKDO2w+cOh8iFddSP5s/77W9p/os3Aqo/Oo1Wv
zDpeJMf82dDBwGod5WFqntpS3uYZNffC/KVPo43jXgtrbdQeAPVgLCEZLf3RTZm1MvLpWHe6DEWT
92rNaME5z/Leq8IhpzjB7XTeiITBuVZRNjM7b9LIgmmZXhdyxved9aD3mtxpAxfAIsujRc5AlMCl
Hsfa2KD95aHoC7q4m+UygeeFuVV1QYKxINDYpzHCjqhg9H6XuEZMZyMKgWUooRHP/bwtkZ13f/NV
HHSPNFm6UjdvTTg4E/FIJx7qN/lYLi6mRi72qulOfo6/OsldcHsdiX6tYkX8UYBWGQNAoV37bbAC
C4OYmizYf7RTAeEgaFv4msfqVCWsRhWPK6rfrAiLbpyYyPDMiMFHVj6e50xpNFtBQ1kPXuMtkdgo
Q96MNCNfIJGMEiivvHo9q55NfliOfPBWYmWxsLGt2U0O8eYu4ejmv7S5v42FJQ/dnd+rXioy7+Ja
dpI0I+B8uWZ78x4T3brYinSv/SnpU0bJtpvy8p0A1wggeo7dzHhskMKdlGYc9XVjMLSdX5tlqHgW
ML5qKL6ErKin7WGNjMr6cl2uHSyyKRSI9ziM79u2seXzLLRwWkCKZPtjp6/rX4nUHlFlvaLVetLH
rmZa/SdEK714mWD98We+F6PxjJKJKJYJ50xXkZQ1poPJgdQgVU44nkY1BebwveUAdtJYWWy9OpS+
0Qdaut7qFS1FZpC9RTxEPHrAsalxzAsfTrktm9D2rKdaH95q37plRk97xOqqff23XLKvhocjqOvF
2nOQH5eawoFPz7K0IxchHl1ZuofV8SNgKGrmTX+fkSASoszSzOFRJ1aUpBtUQlNb1kHtrNtDY5EE
hCPJWbNI61RzbZQZ10bzmjrfJpDQqV/gTZquA0dkMTVldyMEAxlcc7P87G9n9Qhl2AlmOgK4rl6w
/pysQR6GiVD2Bj9FnG3z7xR3BoW6CJTX4cVXOff+4pJ807mIxMo9pbgHkuVedTS5kVXbr72LHLOG
klIaqRvepuLOAbJxDORZyxgqk9O77+bfSPh2qHczojKyNCbLF+6fudO81vtppZ1DVflH7Y7cFVk5
QZd7LL4JKRmrmZj7RBpPmVu+Cu4BQuy9l7rM6nOxrSgImQNWg2fb0hdGmYb7rmyo5Bj6eJUG13GT
m0HjNw9lar0bVAjMNr0gUIy02RpFhrgScePmezHFwVSuQqu8AKzy7qGT9PInoc1nWHSX9yfbgvqx
SSvx6PGIStdfQkN015IMtuPQ3MCU3zfZETVLVY7lWnFibM+jVb+A8JmRU5HQXVgb1vaWdRfBa5y4
yUvrxiYJGoFLRg6jwWvSIt7EHozBqD95tWxPeffEpUjl7V0X1TdXX2feGSpA2s6YRNDa2xPepwOJ
Bm3k4obM3FY9sFcqs13Co+RNbkiaitZa7OXoyLPZ86aonriYLPmamdZYBz4HqAd2dIo1spokJtl5
BTFBFRdscfEhmmj/ncCbpR6kHfnKLdPRpbs4lQisrkpezGnrnstOkp7uIkYR8yeSfFli24Ca9t83
Xz/TVxSPS+ejRWIhlwyJJQkftX7vlDd9oqo4pAkUt4iF5mgttmaXTzcvxe9MMsPJ4K3pqkoLhOei
6U8tIp6tZOfqGp0GZh6mtMAGqBeQsg9QSav4HnKgkH4E+kZ6n5gQmNmyHJrZNx6oLlfHwk5/kka+
kwsjIbYLbDcju0aZlud52yLbd3g6xYbbDlniZvXmXuTyxfPrj65ptRirQBVQSwQqoOuXciEISZTX
bsorlpS7oEPEs1yvFLyfOdv9wJmTxxoO2azEGtkay9K8iIkgME+L/KSuw0ISb2pvdThRPMUy/zsX
zguZi/RWd0Kh5udbb3vdv42NX4bgSVBwBrAlWmBrFSaunP5X1ldroJlcGsNil3EblZ21REPeVWFm
qeXapLv7u3FZav/RL6ejjoY91pV/QJHRkjIUIL3JOPvyImoNKyavh6GAUsl2GNnkEgxhqYGuibTW
wBwXK5TczmHjAYD0W1NAlRA8Nmtp9mBxyrZCY6YKDOUSAT4bMmwazQm2gpEdCRJhrUt11FLe0naf
3LdhQoCK18323qfUAfJKYibNHTzuN8lmJ2obn/G3GY+0qqKpG1VQqeZCOSL5OO34IWufbJos329F
LqJkrUp4J+0eJX9qFS+UKD3Q5SwZAjf1QidxH/NcVUi7UBKhY8G3TxyV1aYmStQmj4V2WEYW+xny
IyhUZpIJ3xJOxPxYLsgkZfUxVswlRj+ipXWGvVltz4rhhKvVSONmdgJhLSyNSflZ4rVk6Nb3KmlU
5CQAM6477lSJ+45YfDC1uRNkinm/FtR/vchvK5jZxHgZbQv7CHWKN5nrpMDfn4X8kXCOJyg7+Y1Q
Nw2Gbkiv62xfRmWC1jjmSyruCS6Zicq3YNCpxL6FYwSEc9E+jSvbCwoM3yxOpvYCmlWDNbnvyCO0
cM2riyU4AoZMrKFKEkx2c9EeVFvuyowRO+9fHbPbjlM1TSFq5H0t8KPU9ddsweihi4vtDh+ku/pJ
WDk20hr42hbd4ftkj6eta4rb6uSftc0XZjlb1LEAE/womdfFxUjlFOBKHSKhkGEo1Ble+yYcvFhg
7tZRliVHPFVdljOT3uv69Gpu/VVN10IhTSnoUn9MvZW0TPNRs0R2lO34xPW1hZPFqGQo3m0Ttexk
f5ZNp8VjPYcehaCV5f9ZBO5kk+RW8FgWjuV+mfA0xDgjqBI1lhwwQGaxPW6oBz661c9DwiNOXYoU
WiETIgrid5niIy0lZyw00Ury436UOVq1vnmQDCCoVrH/txr/naI1wtrSg56bpqm80yBlzhzNO+NA
ayKoeVzKGXYcNc2Wy5uuKpdQGnl1pXzCq8gA4jHZE7AxjNNjug6/1vuNn7M/l9qJgILH5tnrPOtG
gIKGjIbDQKDs26wFVQoBEULMWCMh8fk97xZV9HCakh9K1/+Y7jZRSAfU4OVy18iu5X3gbNIdEt9a
e/jSuy9CYZKjSObvdm0eyE6gYnF9dKuBSLyqfi+2tg0mn5pJdGwBe3oWosq3dkTznzu/efJ6lYOY
Z/I0Le+Ax2AYhYgBiujxXli0hH8HhyQlOXrjhCVoR2ia7UvfbEa4VBvGR9WdknWtonnNL6mkk63a
tJ2JMyRwTe17S//JIHS+oAEHimRqnIYcqynmhCFvkY9soKNoy/R2PrdVUkacbz9VE0ytf/LVOgUk
vuRGd9XbEjU6zjne+C7Ses+HKgQuLzUrAkuyAsjhZ7uUDif7SSW1F8+2P0STdbA169CYJDe6ecMb
5PaIlEaccxivmBBNFdWFc0G5BtLRo8GSEzq72uNY+ZddVygZIq7aoRZ5SKEFL5NgRZf6R27Cu/mD
f1SF8eqWMnY1A+A5q/OLrmtfDB7AFJ01XjZVv8KbAEMwtVYCgLyTPiFr3HVEZLyXavjqgL22Yc4C
P6PWqC/7j/tp5ShkN6Ts0ueiujdDNzA9j/w45HjtDQbjXXvviWKVuJLz1O3zri0ilasH9BT0hvtF
Gc4EzrbNmsadlQNFrjaQMrHZ4balcJ51lDTdT77M5y0bPN7l0M7hGhXh+2FuFA9gXJQyYGz2CvPX
IBpal3R7p+swd2VSxtz3ZFuhNu/rmcXK/ajWV3io7mAuQxZ3L0gL2fzBXcSmkQTeFdw69fe/JoGE
sXXAGtgkfQlCkAfIvfQbaeQWLB7W2tKAzwPBfpyan54YSJI5eD9RHH8vediMsH6VnG7lrpKbjfW/
yCLXYqpYLDcUBPTXZHvtjKzr0eJrihvwni5Kf7ubZCFhxTmyaL8CphBn+MFwaYRzqzOkwcPau2FX
zt9ICXuYVO9CYeQzq5tCR3Dsp3k+p90KtwvstqTJH2EUI6DCynPJWr1w0Ua59x9wKva3semw2Xst
DMY9bryhO5O2UihGfees6d8COZJmQyHq3eRBRk7o+Cw93PCKWmLkcF3/1DQ9lNuG6S9Zn9k88HVD
QwLX/YYPg/JbxNWwEuwaIOBdexxRY8WiMfYZpfDL3AHxYWgk4QQXy4FMhJw/8x1UZAbudPYqHjPx
G1WitUcuvwarPJW6/EQWE3hOksWT4qp1EG1wDm8HkqKw662LCDJIWEWixVUfp4NluFcHTVgwqxLv
pA5V3jWQp5NB/unS/NfXzM0tYJmPRCkghjgL6d66j1r6cFhqL+r06iuHb5dQBkx3XNgGccb7xJ+p
gmqCBQ0ssHaAe6EObRcTH3pr3CltebiDjH5dikNV6ms8g4RRU/OIyf6XA8JzFIZ4E7aM7z3WGGnB
xHGbR3dyfK8l+qdb/dksp7zqzkAF3vzjMnBF1RsbIFm9SFoCKzdYmO0lC8nUOeo5eyyjz19vhaep
ecoD5M5cK9Z8mEe3OaStumzFIKOuQsRvaBX3Blkv8WKOBv1iYxr0dvM3tUbvJCv9bNSIsQYbUC03
D9YzeWfrJa+0b2OZIlNoII6L/oJ49puwqPGwkQM+uDXgdxYzXw30XkDtwcRWMjPiVXzNkBiLB3ZW
+KpES2ztMZEOEf7MBNdFBbBc/q4H2Iey8vh6W+0PmhxQxftfyY0F0ZzSj0oDqOukhgrebzd+5fWw
SEx9WCtTjBr8q72mnNs8ncoBobNLVeMBAJB2egdvis7KVDPZHfKSsO78vlFJe4hT5ylBOXuizYCG
Byiy6gcIcMA5IyA8AEoxfsY8zQRobA26cgfosmdV6ZLptKKD4eoJ+UEKEwhBQ5c8oaudlvzDanWw
QcXP4WjEFRTNk5bAq2VDRkXrJDkkJmUiQ/JfNHARhq170Ht36a2l3hNaCkut23HqWo/O6KdBgW2b
QdTcpwol8+q5F0TjF6SMGfpP7bsASDnY43KzNfCvxBmOohoQJDHFZAQkgP/Mv3jXtn2dsCqK+UZE
G8qUajX2KP7fug+XIwr5+PY/js6rOVIlDaK/iAi8eQXat9Ty7oXQSLpA4QsK9+v3sPswEXtnYkZS
Q5n8Mk8O/FDsIyG6rTO+8Q7BxBZiMMVnmyVBADo15riP/73dg+UD1fI4OR0nZ0K2uzfgU1zVFyAs
8Cy5VrHh2Y9byNifyn+jgrBJd1A48lg0lkONu83tmPAvYh29pmNKVqM4BgQ0yIE0YL0X293gLwYo
O3xHY2fbXKE8dpp0ZTQECbjsJsZVGSBcHJ3m0DwlSyoZdl4xRx7XTAtiyMlupI/M5u0SQlhZPltB
u+ILX57UmlX7ZL03hvavp2fH1/r0JHGfafZ2hDYBh1KDM4jiu1QWo2u9POvQIXbGNPKit+sOPLW9
1zvjTqzTB+O3aJVZEM8Ov6zwWGub2HniFnR/jZnF5XAA3++eCCH+lV6T7XrSX7wjL0Hjfuhim4Sz
tQgvS2NnUiyHaU/nvN3vVNs7XEbk4zT1hGet2dz6xhBjMkqdOw2ALYHccC3523zgN/QLpXROcjCu
+/qXh4VzaWH8Eyb2mqb7tgKb1icqya1GRQNp4o2uU4VkOzj0tphz+INlVC52HFj9uk+FBruLshp2
wSku9Vmx2ETAfGNnPsiAEvjU6j8IkH3XuXa2U8WgXeE9J/OhGm67jHo8mQHj85ikBEP63C1VGy9d
+aZ0ucQZIpLNQT8yEi0FrQ3BnyGhN5GLsjRSkaBBlqKmvLHQ/AjFmBuvKg8rDAs8kWCDp/Yj6YyT
5zYt11+bM2+vDrqzTNA/3Js96IhZvK8pBX66lQAIRnYl6D18wxlOmRvYMFe87WQOUa3zaYLRyB6d
E9WyIvrFP7+TdUhDzBjbfYHibUJlyy3MT5Wxw3XNWafkQJlvfhs5HghK/MsMl617mPVLuwGJF1zE
w5TrB2ergW9WMojDQizeYHwemkBLOOJjaKV1lygay/lRGKpmZvYjuLSkJX+8JX0UupWjHc22TY59
KnaKWCB7UP4AJqM6Tn57EQmUzpoDMvda1n5Gt6b7Eth5ck2ZlQSeXkVdDy4kp60lnIYNYOVw6DHn
yT9Rg26QM8C8vSECtPzsudlP73GqNdr6d9Ixc062/q2qAGxa40c2t/mTgb+hWPwHw/d/Cs4oUBJf
wFrgWJC5HcFKutodLcms7hsxVAgSAyGeHH7K1vgKjHBxyouwxsd+qGIquSlsM3ly7DRZd5aV3bL0
sIxuzCzsu+ywqFZFm7ExMDRimTJCxgAGM8tR4c6bPvFHWIe6bbZF2ntaZ+Y1q2wvUkeN7Xq7jBud
obU/crhUmCeNNEKQIQNOsv8qFV9YqokbmQFcFcUSxCUJ4xJ/M7CROd3LDqOinH00Z7IfeMCyQ1DC
zsu5n+c2g4WmHE6yyJArdOu7CGiGqyfxmvAlROWk1RHHvNdBIXcu+fLojzaRfZlE1VI9lGpcHu3U
IbXDjh3pFtJoTguDdCdWPat6tPyg37sp/jOLL7oZpnuG5qBGbANHdNl6Ozw6r+6WYF80VHFdI6Rp
i2+QXP/qwDx6dv5OuxSouck6G4b/1UGGAn/SHrmYH/qm9c+Gp7XIiosR0eus+LGeGuW+5YWBLGDo
EAgnJpxdWz5S8eHEdgeaWjjM5ddh1wFJaUufCWBp5OGI75iA4mfD/CQm8RHmakGsr8xXftsBwwue
Q2/c7xF5PurB25ouYHTXXQ7cEl/tHPTEpBkX3FTMZxEGosEgEJcq144gED03tH0nhv3sWakA1c1Q
oAET0M8jGz4pObBcmNWHqflK2vS/aiAkmq9PIO6ao8w4gU907gT9WMZDYWI+ATWEj/YHLRpLZpmR
qS20MYR5vkTWQhW7d7MSjC3+QneGSfKSz2ZN5rix9PQ4pfbR65kHr+qtwXGFwIFFJlE0WDsr6H9V
5BFOcBmTJfAy3z52hXfvCTZSLF8Z46cWM7YqOcUU6YQCloxMhd2Xsex2pE59A6MbM964gpMQ2R1H
w5xBF2ePHU4hopY+F8DEMEOT+SYzM+Y+a15neyAhjBrplB5z7jMjoc27vELscMAkYElxzmPQ/yKb
F4A3UJaa4sVZ1u7AYdq+Fs5N0lVEibDFWuckHaVm8qLl5osY5oBM+TxgByHMkGnNSzoxfvAnUGs1
CShCe9+9kcccUGgfSDR41fJ9cVOg7j43nSb7pcbgNgaoNYXpPvqVrd9la/3jmEoesxaFqMTvBX8j
65Cz8n70IkIYBzlg11KraUQe8juwG2LGnb5G6Eh4etp6PtpcbxMwInYNfC0vu7/Kb++tVP9affbK
2ikuSQol1TER6JPs/1HO+8GwO77SBZ0Rn/ui2XepTO/8RFSxoehvUKiZjTNyd19c7vNsWmfRAYQO
5FEbjfGcmQm+ATt/KKrpqV3ldDIVa7GocSbNHo9WYz31WGSYiRDB8J+qrKFxmIog9E9jO/4x82wJ
J88TMdlWzvekga9Fv0R11aoT3RNAv+yrsFzsgAyzkbGC8VduNpxlxMXpqGYPsflh9Ed4B9a8LzTs
Sl1GUd+kLbwB2a+CZkX54CkpRLJTeebvJ277DCy5Wfj5vAs4t9fjDkzxrdLa38DNl7BPPY0xGun7
UvOh5zDBZsaE9kHGJ0rgqxGMQCgDS7kblg8IDlwouoqAZGW82+JUDZ7gawuOisMQKYH5y8bi4Obg
twAMMHCf934r/pHpum/chT+//QJ1+iqgwCJduSKu3ODC9tsogAJUjmG+yGfululHDmIzKoXeHUqo
kJHXvsLrmiODK/LORCWXLLrgvW8BZEC4RfwwSzxd8LTDFlpCjFUw29lFFhMjrvf0dzzYPIMQAjHw
+O81hQPO3DJbnnB2kSQbO4bxDn0jk6fZLFGMo3IOWTVxflTmrYkX0ladgUYxfU7AzL+NSjd5V4ZH
F69mpvRnfw14IheE/fodB7gbLWByKuPcDOJvNlbJsCl9K7X8TTM4N3lJt14MxsVhoLfePmhUsNea
/ncd7ZvM5xevmzXAdtlnvcyHoJNr6Npjw0Fk5THUMRP5cNbCvA7+tS0nrg6Yb9gJTvesRcZplC1w
EJpCiAnqBMa0sN4oH6qbP6q5b3aOAWyHNWg/lZid1vwN9jznKZ0wVi7gK+hrcFjB4RE9ikpYaahI
JOPz6T9PWHvme3WMk1jQnNdiGBdsk3X+PKvgg2bOj67qHlydEkBH9FU02eNfaw8vkpSCX5jPGc7k
eHbth9FUeN6anOtF3Qs6D/h/li92E1oN46X+KGHoRRW1yHwFJfgtmb6wxjbhUGxnktY145SXT5cA
dakXDOmLr0F8cZgdF76nfMQBmJXNr/0sc0wqQC6T8MeBksuwqY/tAKKVm3GmDcxdU2c3zDGP44ZB
08APhgaic2T5pfVU4vBfWYbjYYVe1o4al1JJQLb2sVfpk8vYfb6kOhekZBAf65IzxNIpKLIQcgZ7
2TMl9GM2kmetErdKbC6vggLlJP1osuyJyxIvrFmXJ3yUj0WH45Q8XsRjWqIJDWa85BWfzW5sxpoa
FP077bC79tgCENW0G1/Ij9auPy48A+H5D7M/f2I5ZBTFbMqYTIfrLBpbKzHQYO1m0pyZt3aOVYuL
YzAElwSECVddDWdTrZJeEUQYnLB1kjRMpP6ZbGJtnTT3Ws61T2G0PKrBKxEe6zTsFAM2HGC2M/Un
jTsj6aCUrwXLaI8/aKx5u3WSzsRgzY23VxKwjprFnbkRMdv2TXoMKcbTGvVbI8tGmD7fOiMEg8dp
IWGrX6Ug/afunKr5l5kmy5I2fvv6FqRshoGE0J2tq/YC237fWRxd9aD8lDmjSqd27wYMWIfc9K9Z
zi2loq7bwo4cY3A6EzhZmXOt2mENtkelpdRGbrg5QSqwHcaP3tVfKGAAc4aggGbn4ySr52jJCpJh
ZECiqkmXPUXFTobDJSNBtCDSwqXRyJj5K2HR6g71OqlSBufqwWkrcaBEGH+V9HjLHBDVgDziBqOp
Jh38E0zcu1Nt2NDJBKdLNvqjU/Omg5q8W7gct5q9gTXIi6FZay8jV+kWSytDEFLlLJIR4g+9ucvZ
hjm88n4MZGRBv/sUgbRf1pL6u2LG2JNl2TtpDT47h2RQzox3kk22d6ox3fXiKjiy7N3cevYysYZ8
zLb5knfytQRwisDJLjnXHmBP4nnADigtdvQ0hNg8RD3AK+zdwwcUwMahJZ2eU6x2HUS60TqYfk9J
0dp+mtPybWYV/KSpZV2duJ2001+uGNkSsP0tua7DbeEJ0Yf5KP3i0Zq7F2voskeafYBPmz0SucVz
lVP7LEVElYyOka/4tTw2axnwauGM32UABne1yKMg52dWBRcO5cMLOdG4bIuXesHpmvCIJmJ84UDB
p4KLzNtmX3ZecylN7P3A3IbxMvev1GRumAWo1XJ7OOQJYgeqigvMNSMn7QKoUAPnxXTTfTzjyU8l
F00ftVS0TJKsFXjcNjTqTP2zIZLHJjjzgL4MyqVaBoIYprLQWQwq3PAwuesLZbh3tI6d0tH75c9w
sMdj7/KcTtD+w3VZEO4wgEeVow7WnJ7aTvtrXcs5sJUM7rQZxb8aFm0uW94urXpEud5xAd20j7Yp
b6LMd4LpTOTg0d8W9zMlIjyt13JLigTGcjEXl8emVHhrZu2Rn9h34R77ZLJ5wtW061OMhojfiTd+
6l1+8jA0dkn1FAQVY+pU7aCZ2RyhGWGMgrA1jkY1q58Ct4qyQA6sdYCFy8uOyregkFvVaQwEXmED
g8R00Qgf7iuka2Zw/MA1vBQhwCWBIXacd8DviSNBeDzIGR2N2fktNbEJQjZTRfs2sFucKGZAtlzD
taV5ze+5z2W+WO/cqfhxa+0nA2FD4RYkGMvMjkXXvcp0tJG228ekRUt2+tu6OAXwczsc9aGOMofF
CrkQ28jBxx5HdGSzHdXaihtDx4PHEocmBE4WUKQ2bFddstL7YPU/Uwv/Z64Q0psevAJ26IQsRfFg
GxucUjmhZi5/E9CFkAvRgxKnmfkDw3vza+Mt71ZXPIJ3whMujPuuM/O7Ed5ykJSYK1NJMMwR9Y4d
cmCmC2fN/MpH9dlauBWcCf/Dqt9ba/WT9wnhifKttnD+lA2FTlgbIp9DPcOfYae9NC6rvfSkRgsO
hY0FyUx2IjuWTXPJ0+kP6oY4LFX51nBxFD6vfGnNRgxZdwg9VVzI9E/IcxayhnYqbL5HZrRGzWSI
qgS0wKmnFQdupPPNeSwPlbYoZoQ0s/CdfzcNg8g0IPi4Gk9D5y0n29W+Xdex4lTPgSe0dQNPQl2U
IB2FXwfQosUxp+KxwUux6xrcSajHN1ezXCIv/VvJHTfk7K/vMI7ek3JLr8FYPJgWHdOVdoBNLBFa
sShMHdVbPThmuiR2WgKcYMQGSO8SZR+CRgSpcbUtwB0jUj4kjBQbtOzKpsGeoq7L7I2wfLmzJAGf
nzVO76bUyn0BeSB2MuNimc8Scl1oCi/Z26OJQWywbr3e0O2CNVFkQ0h7NUXig9xTqqfFXKWwZQQo
jIX9pBkut4CWT3s19xDTc6YiC4FkbHjFJuN2VL91GuwR3cUcEXhLESWMtDGM/WQFezYR0PpQT/br
4PwzFwYzQupwNEs8Ey2hTc4jVYreSKuACo0mmoYijRjs7SmJrAgc+jdblG9Dwg063STVKbn1mnvT
re7i1yiewfCZ5E1O4ny9rRpl8FJoSEu+P9/qEvVg5iFJrDXYU+6ELbg1WDDnJMZEbIcts9iwsbv7
mWLsVtf0a5K7FnGDrY/ejA3GisOIi3b1gyFKR//Fm3OsuQBAfAXp1pTeU4J7M6yR/WI5PvmLLw9U
Yj4UsOqrtH73hPrMvZ2XOxVEoPbDQ+gi1NKF7oYSK+hFomrRgMKdxW2z7mg7hn45YjHJN/na4zoy
7iE7M/lxFh5Cp96lYJYN08WlSfvqfl0fXQez9GpTWgB5conGADP1KiDiDfl2FZ+8NAaxcsVWkxNG
05Agu+l7ymciBMXVxK0SCiMI9vqwQhRxp+Ni+UQXB1gdja32BmBRZClyO0h+3GDJC+knr1hrjOu1
uWslWlcPOiUF2uVksHIIh70uUgycncTOH9iJCsTNcGUCcmkGEI/46ZQ523vTUT+5953Opn2zag2f
dP5kBxiiSpMduhntU2c71i6Z9Xflj/mBTHGNh0vH8X1w6wETiEWUqCm8OFCPqs0/VoQzAhAecjoZ
yqXfHKjmV9k1C0WC815h8ScaoQrEQ0XeJadO2SPI1XJdTHuEntXDFUldnwd7eFASNGj6x4C2RvVg
Mrj0ZDuUWj+1Jbiu8itXdDVhp/Xt/KszsjO8MXIACBuhLM2E7GQHDo17TaQXcAEnTDqsAyeTqwD1
GAvDQpNTrIWcJ+cREa1KgMCO1dErMCpPjizOBTI0tsWtCnyLExg/VfKMAZXcEiEz+dTUabdfyvaw
bK5Uv/OmaC5oV86XN216blPs3WPKv8oSQkBQ4Ps1OiiJDRtbO1yykVkV+5YbBaPHGsrhBni5EtAC
O4mfgBTxntTwk5bzyimPn5xZ4zIODE7kxPG82NzM9HLTul1YS4PPd1Q5zqWv6yb2tYmeCPC9lIpx
TayZak3deTHndmf15n+y2EbUGxeRUTfNJRnPZMvlIkSc9VhRQm/Cri4HcGhjmn6RcMPXJHBIV2sd
U6VYAjyP/AJvxkyf+1q299C9y7vUWB0Mfwv0PCvTTqJf330fSWAh9G7JJomsdg25Tebgkai3agBp
G0yZIs6R+wk5H4hp3BdZv7eSzVLr60OkJYgemKrHvVurx6q3edN9HJ3inqyhd5k796o2hE0tzLiY
xvG0etp/rU/wzVqQBDyTgHazmcgscXNYDv8vvLmzxjUOYtNmEikxmFXtngY3ydHI3aHhdvelcA/Q
43HLpmkXuSwyfssIBlpjE5Nog5EyOO/tep51830mTOFuZDLFSTgqM1K6HWmOXMvgY8IFJ2K8lz1/
u6kVcH787kWN+YOdruIDQ8rz7NXZf0Ub081JHVr+JBLWThB40yXxide5nIOUDz2udbqrx+waHFXR
Rco5mA05Jafuydr4zXTDraRTTO7O/0a2VUcFzOyq8d4MtDZyTfTFTpgfnmGWJLwwMDSCM721bnae
zmL2IiuFzM4guWmz/JL5lYqSKfgscsJJaENUvXbZyShZ+qV4WI3VDIGXva6qCGI/z0fWTiahJS4f
fBzvdY+ty8glgWCD79tRTwLdgUPFveOSrITtNOyqbtfSebZruCpMfW9cVtb11isVNp9CRGOqn0wL
daxi0EWKDUMwUP/IE7tl8p5y6XDRc2ECQeXlqJqEs1Yz4lzmc8KuZls9cQDMVTsey5ORlD+gMh9Y
RjGgUp1XaBzHeyy39neDar5UhnVoteLNJHd9knpwzXn7gdEgcDNDxOnb3eP8i1YICxFTyH0DXIyJ
m8mxTXP+qWr8gbrAj2lg9uOZ4hVl49huIHcmb/Z5NYw3OuB5ujKxo0CckdvZqZI/H2cvipMm46Fc
jo2XXt3Egec/ZvaxreGPJ3RhUiO3H7NA7ka8T1QqpvGMMgsyLQEdPoRt7xVRliBAOY09neb2SacF
JvQHfCt2wtTV43KDRTJcnYL0vD19dpbOvM/V+Cl475PmGeyM5aWbZ5Sq4F3vGPFrgg/NGLtDprn8
eda7dGDlJWqiIZSAmdfak2YVK2N677iW9cUzPcooUxVKI+GitP1iy3Lzg9qoHWQ5dxWg2ZYQOeBW
aMMlS8zZn//fytjgYJc6I3pv78GM26dgRSBz0hS4JgNmuWE4u0nnUqwgY0sRZcgs3Yqr5MWtBjh4
GDBo34IcX0EM8CacmpVWvRQ9gJUckzYp9j8zByvaScLeAbS1Rm9P0s64e3Jv05moh9UQ/DcDs2DC
MB39nafrXL/JcRbJ7yRRJZpufUpwdQLLlTfzAKAKHa2yX4KO8iA59Q/4OSQr59ZpWmU3L60wqS4J
raVTjEh4w0F5JHvaHgdYjbaGfg1h+neA0IALyiXq8VlU9t63MDEVXgDCo0ES7pyvQqo3L9MfPKWa
uOyDY52dE3s8icJsEED9x3pCCNMRbxMdSJaxMysNDABnLcca2UkCzvFrgIlENAAbuUfJje9cwgIf
qVokZ/ZoAvIbsXIh4Au01IBjQwUAM212PrlDm7CbzYZTybfGzyzyip/2xgP0G2DUxpg5l0VMZzco
nGg2mo9kPU65r46eQx0rt7N9VwQPXYYCwM4KaX+kvlcFfdS0tsbflR/dcjrLm1ulZyO1vghnemGf
aR8W1j8D7ZwPcuCyt9kc2+FPQ7h8sZk2efDid4EMXMC72IaLBo+Nr7kuXjcg55bzNpkpkvDE/MWz
/Oloj+pcb1H3sQJ5udfHlbEHHM7BGE4pefPQcFGS+uHFshnWcgHeuH4DmHCwjLlvWNfWM5zYUfo+
p18jVgk6NNwJFNv5fZDNPXWk6D0DTARU3b8OCz/SS0o60w2ezcw8Bprz7pXM0jKyh25TYFxy2nfD
IGmDPJeWy7SbDCL8SWY+VTPCiybE90QpKKfqOy3j46uT8yrSn6Vr7dDSM8wLAnN6ybhY3xoDLP0A
+6PfBWVwNxUeKSEICREf/h3zi+Y+SCkzqpmfYfZk33W3EWxzYTNlAA3lugauIAFaEHxisrxCfxIB
mq3AhJ6wvfQVAfYBT/k0kMjW8ESNavzLYY8dKI8WzNxhX8vut5iYKOjlzbQmAb0mIyrcVumtwMs0
CvfI0fO02mTmWjuxYsOGMzkMeC7H/dR5XUxEnybhyiCy4FQXVmhXWfUnLrd7C290BC110/DohEEg
ju2pvjmr/9NbOAVmF4B51/sk/urrSLsBOaaeqWuS3oYZR+Qk31PRvdqauCYpG2GQuOdAd0CXNiXh
EPlnY6FkV9CO9jr0+yFPTOgg63849zgREE9mGbSIji9vOKseEEAwNs1NT4Iyf5Rp+0RxJywjF+eA
4khX8tDAzq12WWWSj6rQ2XshjwsjhNknJ5TN56FvX6dKcazjvIVYtqFGwHqGNF66OG7wTBVkfQ/u
xn8O3J9CrKi2jtr+6xjnbeqhyPcH4EncBQN5yoBW11woybnsp2X+g9w4SmJKPix2Y4VO5NQzNbUB
ncYdnZnj2t97g6K5diTgt4l0LdJw2TMHMa3NWWi274TxibWkdL6NlPCWvNYFWDFMCdjI4MPiYJMA
GGGqloOMWx++uY+TWRceY0kiDKHDfGtoOZUUwvhOFpFyyEpRspm1Q1zD/Jo40iBF+SNaM4bYV+0t
fSKDT2Bagtffoq7JHk8tapvCxGITnmmOFedfMuTpnqTXZ1UqPTapzeNiLj7JBXS29V4TEdmlmv6Q
9+udpSmQYRRsn7gkhpVO3feq/suFURyEJsvIDaZzXeXFCQPfTdjjdQ4UH1Kyzel7cfY97L/GtjBu
3VZhUPymLQykbGZobAdPKG9lbDP9x4Vgw7UC65t7cguX3gbsRv5mZm3UEYAL0VP9KfP5YgLG6WTW
Hr2AM0IHsGAL6x3bNniC4P6SzEyylXUcxPyNW45DtHdKgbWWlvnur+YX/o6Btmqu9412MQyANraN
mWTOmGjhuP4UhvZmVDXRjxWeBKqdvvcL75a1dKQmDblGLNRvjHOw1s84SDSZPni29W1W83yIW8fd
K53Hz1Ie3+BaXocaA+zIt1JL5i2TCYOowR7d+v3rMvR/Wc/Yuxx+PdJ7ZPTTF36X2TsGdwANTOEb
suMmkRTY0NlPDU5KbZp8r6FMFQmBuBof/rp1g7PQMiretlaM78QmeUFzx7zZFe6UvuYRDpT1bOXW
ya2hcSKUw9+cSfKa7sJkAofyBFY2GFEuMHZrIXjEOSTwdUuBSZA+VV+4YO4nripm1rsgd6sok8YY
Wc4U7BihKTxZPMGKabbRLuT79GcrXS+VFPeazcTYcvM+khu/YnPfmmV2ccf2eR0385/X0ExZ8VOv
G3PvEjpFMN93w7sojyUJ3zBYOd/2k3VjMIPjNeD1L74Cx3pnbPtWNf42YT7pYAFKc8KWOsyUTqfu
f4aFDMhHR2iNFy9Il/TeSbG1JdI/KmPgzUxNa68HT8WwDFFQI3rnxMEjaX8KOf7HUQWKp6QbZ2Mw
UZmUStjgeMoAQwynYR2//KFBbZiXu66g3aHkZDhq6H/LnJcxDOVQpEiqyk3+at//tYuA9xn9a/F3
gBX+rJnf1IxRv8ghNiYKFGdmsNACcU1Y7p/01BkC0H+FEgmdKt67DvoZs8fRIBY89fV7NmEXAxIK
OzkpPxk219yaSxcuDnBxFxzrKk42GyHMjW7Ai4DhZcA7sKYfmNVIe5gqYI6Vvtf58mPyfuyDbErZ
/ayzzhuTaCfelQ+dQkw7n+aoEhmVPrUdA364azHjsz+cyI49tNsZabAwuqYM6rRkqmnRfHIC7a9E
deExlySjBi8aBui6hly/C26PYI14yCmxcTrKwaAJscjpya4+M2Omu8ChpKL0Pixi3DgZ03O70tvl
NVZ1mBb/uqI7hro2wFnj0A72UR0N8sTXDWiKJQN1LM05jqyrBnjEKE9ui41xZibR851gEsi+ylzK
8+BZnx5kiti2ShVr1uZM9Po+XgIoc2I62WNWRrRKZfV3o1sozySzUUMfBuYJj1bGWoWzYlOaj7r3
63ri3tQdA74BER8vKbcrMZkpvbktyoQQZcK8JYd/R3sbYd3cL85Jb56wJ62Y5uYH3vQFGbK4W6Ae
pQgeKXiy7bVtdik2shB7E5MP8jsCcsBO1gPP6+Sgl+RsuHM3sgWsDIlWnpGJLWFHa0IQLamFY1Wx
NXaefjZnjtoOXW+FM72M9OihCWATZ/70Skr0WPkFea1sqvfSNBgwyy132OefBnLDSJvlmbxqLNLk
y4XyDCujee46gFbBqiNS5fVr2VjkMZRENuaWmLS0jsyT/hzMXBOc9VxknH3GBlyGkWIdSl/8FeSs
Mps5DjpVhmrhnt2aqBK19pXKVacLrZW7eWG90ZAmlQU/vst7XlrpXrv1P8+UPHd2RjfUog8AX/l3
nmdf+LHgYSB360bzPP+AFDkwwLyyvyLsm0ks8/Y3Y5G0M5zBk+bvypzKDk9CssdAcDJz7Hf2QEFC
ZR3osF8i8O4Plcaw3hBzmOMTDstqfVeSpyMbF3irlSKbScqrFwxiTU8SJ/Km45BzhTEsd47olbuT
A95KH3s/NcRXyxy9p3H2GVBZGVYh0rYmcAP27+R+qebnIecqUFZGTU42Sx6L5qPRx5eKgsKbq3yS
X6Zcz2wN3cRXD6SKuoHiCZ0CfxLRRWzM1V3VGf3RJKUkULr3RDUzxgnQs8e5PRJh431jjWGOCwfX
y7OruW5+aXrFMGzNByp/oCT22IQ1GlPQcr3vwKvgTYr53BHiZSnmVldVExNf9CO9KgnHOSp7WBAc
gaW68cS1lmtPck677FIoizBPN8SDyFpaOTaL0Yy9wNmOJYuYWyxRtPYSjeVSyqy8MThKo4cU+9yc
e0DqlBRripqYFdAY4gUShQeIVI58ZARfh5gQZQozdDCey9WCp+rRI+ZlT+b0oPfNwKibEhLi2SIj
xIcdWLDvDSecRz3jVAiWxWb0eQ7AyyRO96qJ6epY6YEqqFOeLDanJ0EiqWRuk090+bUUYcMCC1e9
z9kfG+1cqfneaICkLuQeGpfmsHH0Y29w9vrKg0R5ooebG5OPS8CWSJrmpu3Zl3hjnbU5lee1aNcH
Wzw5w4hi5wNl8sv53bKzh3mi/KByx1Ph0/+LRLeG6KFdmMr8rUoY83qae4fddNglhctE3V874Ijp
jpY4gMAccRa5PLfSOLD1/RJ2+1f4OIe6Fcq+bXCnq8t7WthFZNkIK404E5EDlwgzmkRKeQWNdnDS
QJ5xw915jtNBsxgOGd3T7IgJBpkSRxig39982IFb+jWNrObChTLqD93eWF56r/6wDP+WN1RpgD28
z436XfjymYD5tZgy+r4EB8BtyRM2/rvC6y5JYP832Jrcq2qmi0ePbAJcEeY52s4xOuxAS1QRizbZ
3J1EcxylxUGk0oN9l3vn7TB5Il1w6ShFwPaLkb2T/kmA0NHI++MuKmO3yOe7UvQXJOJTh/wfNzaX
bCIOZthXzoHu72nn+4R0lOSSKbPL+j1jQTui77O7c6Wv0SRmE8tHpSzcLmQmOh/RCCc+pH64RVNx
FAAhjlu5SWShAk5DRhbK7amk6EfSpPZ0p2dG/8Spv+GqWb64Pf2MA9EqvZXLFdoWDePj+IxXEbeV
jaeAx58AcaW/+jpxp5aNFUcvM4CWe0YtTS6sBvAq1TufE/8840V1wzuBadi9jA5/r7dqJDld86E0
m7sKXTOcO/M/ejooOwg4YrcFpN6EFUEF177aLKPpZ4taxyTOw1y+ZShLkmPsSlPcLggAmYWBHMAW
rLQcl2Yw87MHUOy3+pmg+b+8X54rsLVzt/xTs3fFfnxZShoG+V/ouAJRKPUekkzeJz1XmUrqF4UM
z1Vwc8CYCwnX8QFYBO0rW4lcz4TNI2+FdwWM1wIJNOxBEPquemU3O48Lj61m/uac4Eyvfe5RfbCe
yCeVdodGcieu0yY2sJcHIusvw2xhaLCK+uSQhGEsZR0q1BElLf2UciZr/MuAtMgl34CzzfFmnDnw
KJKN8eo7j1N+CNb8p+CszYQBe9//GDuvJcuRM0m/SltdLzhABERgbciLo0UekVrcwFJCa42n3w9F
zhqbM8bdm7auLpV9Egjhv/vnsnis3GMePZlpH6zsHlndHiC4iDzSF37HHpNpJWrHVH34or+kxYVR
4JfTamcZVj+5Bdyz6qGU+TQRU8LOAZVnP4ABtC60fh0mtK0NQXOwYPMuaignHH7KV2fIPzXd+akn
MgBponFGFz1JdPc5mnzoOjjK0ZXEUgo0iUL/0vWQ8oBR4uGmbnNv5epVxfV3Fn4VKn/gLvyaNNab
LfNLxhKm5Ayg4QY3tM6NZpbBspPjc6enP1Nz1Nxo0abGi0uAjR7WW59c26yjPE3AZxcZR62VTxFT
6KUHwTazLOQUL9OJzjEtaVo43NOq1b0Hj5l+4IsDcuhLgqcMy0tMqCgc7xKIPTVVyenA91mjT8qK
3yJj1miKuwGLK0ZL515z9a9adJwQJ+2hdBqOOiMWnrAO3/MkoGlAbryMrJErkq3KS/3qm75287uc
yXXeUjXWT7GBgbcwAEFIMgscQ5g5+lxe0tI7aqI+JwXzNnSbAfkVm+A17psf8nWsGBghyKzlpyFJ
bmt6TteYDBgtGHTiRQIfpjTewqEZb4z8RyvhepkTh16KncjD5dFuaq0WVzq2QHPysAY75e9kBkAi
1T4OIBtPpelg5izma0fLSA13YKz2tFLwqsC9GYbi02soKs99ZVPr4WKPYY3dkut/U5Xx6XkG8Psh
Rtm1POpraD63/ArCROrRHlSQYh2zt76fzBuZtvSsmlVI3NSOdkNHFQ6NeP5Nb7SnIsL1CYENl3lF
StG3v+LSxfo05OLYgCnPK5sbj8gJLKpSWwGRYI5Gzd/Jsuxqr6jaZnISPFvcNsYhmB6DxOACLcWN
tR78vDqI3tn2iipnryefPRbuG0UDZcFtQ3IQh+7DXk9NRbMxJKzHJON8YOT42VPJASOtzsrSbpGR
2Ssy/4QzkcqQFutQ7GqfEJyYOTPTE8Q7dAv3TEt6+CUZPz1Kkyw59hsM1/damO6HbuKM1gMbGSL5
4Jj6nkXP2IzsO9vOgM+erRvMaUfVGqeSw3sdqhfXRZRswvpUWxXeJ3TtiFn20ooj+riMkOup+TT7
9cG9Mj3KuoNSt7Dv5O1TMqhy18jkRicrBWMn3sNejLc6XrgpaqgRae1vvTHaTYPDHOUXQijavrcc
fP998KJXp+AVa4rxC7iEv/CxZsDeqAhdoL6XMHDwX4aqwsE2JtearU+E5pupeObC4JyW6p3g4v3E
22O2yVMoGvR672FIh4Wo6aYJKPpCtdzittNnFlq2JXnVVcOBDg6/fOld3Lql8p9T6g+IgRIq9ckD
cBGBIojzP4J/oiWRv46i5uwKk8BFPJ8Idex6lWR+ZY0F9+eUGSZPrFc5p95vFF2hBaOoTnCLUw1L
tUZyrbojGcUH2gCLcfL8DP9ULTDcpAl9TPWUoCcGzTqbcaz3kKmTTR9a+cbgcL+HLN3lywEg6RVc
AYvpVNwaHRK4BpyspXVvHSVatUVe4y7wDQj1jFP0CR35zqhuY79Md27nLko8EwwcYH+kg/VC02ac
O2+JrhPW5abOp/U1ZPG4rAkgLEfDI4wQENiYGvC2AndOAkRmOelVso6mW0w+jJszpD2jOxrJOW1p
Hgr1fMdg9y3qcTpkOBuX5JaZsZqCEFrIXCNqcP0H5BdXwVPntTBbo+omUhY5PiRkhzy9N+EsmYzK
gINdP8ts4AOb94iEAuG6xOZqiKn/6gEJTfHwip+6OAfK0BBw9HTtcZFw8u5UMyfbNlbBtxKwO4ib
F83zqmc3yZYzo4/P0mo3JSzRAxVJO/oOol3SS9xtLmhKP3oaDZ1rkWm8Sp8xXz6WFuMV6gWcOt/5
h9K2urdUi0G1hrSS2UP+XOvTC9RMbSFi+6aJfFgtQf5tdcUn0c9g0yv9CVsFYbV6p7O+LYTZL8tA
2wGsC7hw6nCE+WzKcpNlzcfUDnuYiBqGR1iHzWDxQhDFGBL/5OBNpAauO8fW1ev4I4OYwavVYY8o
S+dZThiSihxt3mOkvjBkeWrSiYoG30Dcm5M1cF7wCTFptJPmxg2Mc07DJ1dkoDxVT3WWFlgXnzqy
JMFRl5hGtesMcAeyZJWugNEvsdExEPTNE8oQ/JkKQa1LvxiTHB2OW73DbJFmIxePuOw2gerezGoQ
8FMzMHcmJXcRNwxin/klHZq3AQX4gG0by49leIsKL8kWPExw1QvEK+jk5JhG9aZhj8spMj72ZNqo
3EO9BvC08QxZwwEmaxBIRhgJ8xGzcJtVwqWP3FzxkNZvc6PVvrRCpJZRO+IWheXUbvs+ezSYki90
wKTLUKteRTuexCSvmuhvwrJeRcG4F5H5pvhYt5kWv+N9DU9mFh9lIymcS7HPFbBHqxQmChGiHYGA
s6bvvag9m5zVhUR4bSUpjTSW76n2ThfQTnJFMAB5SWk89jov5BTNLn+ecN+997k5IvWwA7hlj+uI
QaWJE+sc4V20zWdM4ujbhn9u8Y3DL2VALYsCV6WFgtMnREL6mcNjVu+azL/xFnkUD9fPBZCHhTPg
Agr4rBhjX1qME4YZj6eso2W0kwJfNEoxsKFm63vinpr0W92kK6a+6j5UPZcsk4NCyqpVrjOg2pb8
sBKdIwoVkrjQcU4QCd6iu7xVrrpaCeHXdJh++sm+9yVGVw3UJNcDhH+acrEwggfAKDlAqyAfXdjT
CQa8BqWJeAAhPYSKody4bX70I1ti9mDnCQILHl+ukVwztGBF4psbKNUvy2mmijLFJTgdgF0wP2Id
BZu79UtS2UR99OLVQFzAvzGl68GmBV03b8ewrfem0i7TpN87VvkzGPYpNBiZKlt3NrnqaPeO/Kdu
HKPbcCqPLSjIJnGiOfzQbdqo8482qOVlXyM9Kqyhl3DEKBZ6DtOyiMpgM6pnCsiwqaQQz46cW6T7
0QChzU2j7rF8ECnALkEnqTEUZ0NhsYVowWsZanG9hvKv0PuANdMeJSqgl9Ej599g5WDnXIVu/ZwO
hkNim8NSRoJz3RT2htgdsKXJY+aaPbK0BjdFxMkx9Vtx4LrDWRKCkmfSc+o4N8ZkXDKte0nrae+n
FHrNskMS4utyoKhxsgWwsx9F/oI8wGm1c1cjEINdJ1tx8mkOYoxf3UtLnrUI1BQdpN822gy8Teii
JMV4IbIrb3W0rixK7h1yOHBaTklPaYbP4GTwXouYfhVzrD/iuH8oIg73o3J/Sqe7yJ5tQ2rqc8yM
7HR2ndZ9Lmg7EYIielkz+g/VlhakfNtPI6hxD4jHKIqTQY07m7yf7sPKb699oZ+kMXor5kKspAGC
0FAXZyRZ+yZA4lg2rdkdmSo8QcTREEQ8vKp2+yK6fAeAO77IpArPbYS+nWraS5IY2Y4jyi4Cm3lE
qMWmFtDXF09FdIup7Rop0V2Z9XW3tt2aq3ByAPOU2YYaHXFD8TtBt/6nKFS3NUtFtp/tkkjoeyRs
/aQlfs/RysCaL8YroU40L5cAN8rXIlLmG8cPlxmbUXHlFJwz88i57StyGiPEzq62nE01l9Tk+mfZ
MJJ1K44JeDL7bUDrI9GiK5UjyDwRKkqj5HjxdJUcChKC8RTkN6SYbl2MLTccitBrHd16bSf9g80+
hRHa3ZSiWdlKOXeWnyoiw2lJoY+s5ilyAL8rvNpxYT5GDUbmsa9xJPCmpxo0mtJpX9pcxI+d5AiU
ivCV6hikzzjOTjQjRuArAbKKoISADmPhqhOTKUsNU8IQgx0LgvIaTHhG3FREJ1oCusPEk9lFwbWQ
jnXuwim5FsKbkF2GnRfkybWZ/1MXinAD6dhf2pPBJmcSiuc8RxJj/qGTaM2NFtTNjcV4kbVx/rHk
6JfZItlPgxkf8QzH3Hwjih8iWxAgargDjN4+oHjlmKeZfVQiByPw+19//0MUCmY4nXt90Zs3hjd6
h7noaOgTBqkSLU6a0oD9k2jcXed/tXGakE5GD6XB3YYJ5gY4v0inaExTzIT5VJvApQifeleJ/Ri0
2TZoJsDHLOUoFF570Sl5J9KaMFSgd+RSZRe/GexLrDvWxenGNxB7cp/H9wERRaUlX7VdDN/I5Qvh
BtmT9PAgMxuFnS3CS88V+kDJzEQ8lhxCQVj41tbSW262H14BO9SahNjUYcLD4g0XoOjvAEfdl4pP
QmvJ4RIYQl90XoPpAUhMcw5a8UruR+70utrBw8wPv9vO2Se9s2uVvJkgKhh0L3/98R9/+8/P4X/7
3zNRBqpt9kfWptc8xJj911/q1x/F3//r/uuvvxylBAoGVwjXtWBi6rrJz3++34U0x//1l/G/TFaG
MdDabgeH1FnmTlDtJlug4zYhkAhf3nlWWPCWR9HNv/+LLf2//c2mwd8PgVWYhuHq81f2T3+z8kfm
MwbHAFlgJXKwN7HzTQfH6lboOh5eUDRbN5besR5ZDCcR7VSEC9TDKBjLDobFjI6N+1ttyvt3O8Mt
b+NoSpmbMPA42UnwYph0e9ED/pjAdltw2cgfkzT0zxyVQHdBi4pgfwJtK7a9LC6AQ6Fm0H6x7udr
Y81Tt/Uo/aUz3M6f2S23eRDm9+Qq7bvGtXdWteF946YN+BLlmI6extPtQ8YwY+PVMZeMCCe9gl12
+vcfnSH+9aOTusAmZOrSVVSzm+6fPzojaoI+0vNiF5K3WiaqJeIMDm42/67zqWp2Nbdc5hA0GlpW
r9/4FVXHPFcG9Qt1/v94goz5b/vTIyQdbiM26xl3EljP9p+/mlDnOpO39AFDm2GaK5jisVKJnR9r
TxFbFOct2ia1KZ7AyidgpyI+Yg4pGBIgH+KpOWd1z+08p7SxbJ0THF6uboVePxpN6/39q/2PPz3w
9e8X4DMvRpj0QfMvP/zb9js/v2MZ/s/5d/3fX/Xn3/O30/3m4d/+gt36bv2vv+BPfyB/7T++rNV7
8/6nH6wzvAXjbftdjXffdZs0//XGzr/y//cn//j+/ac8jMX3X399Yklp5j/ND/Ps1z9+an7FGST9
09M1//n/+Mn5I/jrr/tvgEPvyX/7Hd/vdfPXX5ph/EWyMChXCmabHE+sX3/033//KecvltR1XmFF
hxjDIvnrjww4bMC6Yf8Fip0tXFN3HVfnMf31R523v39K/AXPi3BcS9kO8WJX/Pqv//d/rFZ//279
z6uX8efly3JmsxyrpKFQIXRd2f/yJtRGOc1F5Ldo2xwKjfBxKLWUgQBcmN4WBkaKnoFWb+4aE58/
5OF2AWxq4k5lUevBg0oo/IQ/aGD0cfT0jnbg2jE2//SJ/g9rrMSi/6d3hK/T4fNRUjh8HI5huvPP
/9NipyFsxdTm3gSDdgpFfW28kHx5Gb1O2qid2jL6cHkzUby5i8KX41/cAhXH7+9bpwYGGlJZlfry
wWgrexc0yVfSUhNSJuKxMtNHSD0MszgSI8euNSKJcAPUj12xsSfKQgse1YE5J35eK3qJUBKSKK4f
zKR5ZZK2G2Nsjn1Yg0uhZphuS7pLHYwfozxKHanOnTKguUk0bbJHt8N/bxNxAzo3bvMJ26wxOJum
R2GtuWTaXhgfIwBQkvjbIeTOBGoF2k0H8Q6ggLrPvavfy+aoq3wfWwlfjYl/UyeKlJ062d9RhkEQ
1DfDfRS08KTbnnKftvjSx0bQVAbkQuEvWGO4EFxqpttAZreSNu9dlvVfiT1wMAnHZB1aJc46eNhh
ht1Eb+30NMeaWk5KNFSz/IdB9QZf7JYcmr9t7JDOaSQAlbuMh5VhHw39p0refToWbwpwhKOInXVX
jExuNLxtHWexjSeGS9DH6dap9YG6AP5hB5PGMNn9jT9d1pNbbL0G7Ertuc65YfuPHesQK82imJf7
dWr5CMZ8kSmGzlDrQNyOWCzmhgt8Ky+hQ8iLh+SzBB6j98EAZQdpxQ/Ptk7y2ipqMF4FUrAJ2o6r
0cLUaHKM8vKrBK7vW2LD+IkLFchH+sRrnMrFD/GQN5nkO85A0CAWnQFLvW/h03L/+iAIJgHp4ajt
ySb0ydXwiLVHRbUrQyqtm/bHsDr4ZS1HZO9FA9nB2dc5a5WGe6PJLnt9qHdACG2gDeNH2Lg3fcbU
rmBAonrrLaeTrCnpsCdORMTVUDcDh8JN3btXMTXkRcctNI7qUA3lo5ucujJXO50yaQYoqH4RWY/J
EoxNCXMaGb4jp8phzgG4mbFQ1bnJWzoV+qURC6gGPmcG6gWeAqra9NB/CFKHWkERfdg5rq9sfDTT
rNkMA5ayQJD4datngbW9yjvtCGqXMFf2TB+CYVWkDeg9J9fpLjHORGuLdgPa75otDknOJU4P+seo
UFgPDbxl7P946PLCfccQoOG+6+9ZDzbhCNM6ixkkWe0zoG5al4DwU+Hn70wf7k1sBC84YoBMQlOe
0F38NIKjkZ0rp//Ox+FO+IzEC6PmINzcneaHwNB7gMYCyilFm8lYfjhzcH4sNTx+tAWYNYKfkOUP
PYIbW5FCV2QBQgM5WR+JZiDIkLqFHsHoBSP/iV2cEiIv+U5nWF2b2CfpfOgNDdCG8Ta4+keKD498
SxKvKF5kGNZQT66RnGYv7w4i+SDQsNGU2Sxz5JI0yM7Kq+6sx5AQ1JrS0x/wasvIKJ6FMTALCB+a
uPtE5ibJ6KwbmvCWpquTQRgPDqO6NWyOY4ZNiwH7cNNb9WMD2ILJZvRKBDqmSDB8TgTyvE72Asxb
B0qj2tshf0yMDK9owME9SkVG15DvabNynTb2jdV3VEul2InDncYEAOPt1G8q08XEYn53Vuhtuhgv
ck2aqZ86sfc15uQRCvtY9jW+lODARhSfusT+CpJbt4+Tda9HT1nh+NuqA8Ic4+pflTW0whgYghdn
rybp575rf3SRFdsciIatEzdzMEjC2Wu2boutjh5I2nNSEt0yvnhctHJIdX5P/q3pIEXg1aQhO2EK
a2wYpgcQakyJxwomtIy2gr12FeAgwOW0cGLaNqiSuhv6mlJMcJgp9+1l79F1bprOM/y3Azf4W5f0
IjMol9fcBDLHTgC1koH2Osizizc7PAZGtd4Af4QHysNLsU5TnWzd3lX0ddU1JmVbexOu3V79kCB0
4SIaeopp51w3bMsCdzo5gRacSRmMGzN2yIaZbrrRnRkgo8Op7q3kU+D+2IyDdVP6mEwj0sR59m6Z
VnTIdf+rN+tyl0ECzEOyOClr0xTvxp7kW5iiYE1wHKbxnYFxubTcmlM4f+7CpcMYSMnANDUl6ZZF
W9ISOtXXGJN8LqwYV1qe6RNX21Vvk+4nE7Cuyv4IY4e6Vc+E4VDjxaEZIa6wkjJyiuJ7pnzJnNsv
F9pQb7n0BqtqHHh94FGFyncxAYEvQLO6cpS4GboQd27gtZu+q06eL+W2cy3CFOIRFild26Veo8Y3
xrJl4i9sN9syDc3m8Epp+xEqXRVtGTusQjq6EmK2TuvsXQIQm9ZiHwRasrINHPXkEbSVWcxp3AxP
FKIoKe45PA9PKdhJNg04nnObk9r3kAWvRWN6gKTRBmfBvcMiP0ZjtI28qtvExOoWHiOES+F2+RrW
zZfHpXclHToqY3IMTBZ2Om3wORMxZEcsMY4L3Q1r89ROBQA2Jo3E0+iVdRMsShiDGNW8uWV3dZzg
2Yv6fp1Z2TMULCbaMGurJjMwq8DnlK0vafoj4I3+C+Uc3jgTEO1lhPsPE87h3h+y2Fm8OHpi5Vwh
LFZoUD8mGkWJE+1pysunODKvJlVJu1j07bouh7sEL8ZO5WRORS+MlR2C4MTNX+M5DZMz1+YP6GMm
CRHUb92MnojQdBv6tb610ZhuME0fOzwPJOcCYpr0q6e1d6aYB2evJ6BVScDlurwb2dnvJm7Luygo
qXTL5B5wrrmLldpVBFjXRnPlFFff/v5HBAIJwFy5IulywfOHLa7zGbvY5ZdSzaJL2mupbiy3/2hM
ZztaAETa+QuCV5iZLlp/iFbIO0nsA9GoGjmNNOZ+gtZF0meLcLBVzfBRoWTzloWXavgZM3dHoRHX
0Rupo0T2hLIsiKqxZCoOSwnTwhhpPy5CxUGDY2u00wND+3etsC/20G37DOSV1GiHMMHcdaN4qXTF
cWLID6lejjs1TzREySs1KnlvkuYh2cGZ1buPdJrPE8AZdUlaW8cjW7Zrj/bkhSgswvhJeHXJ9A+M
9vOe/bqRc6754Mvg7Juwf0rUM98ITtPEb7bxHq1iJ8A6htxd0PsH8GyavZ7pJQEzI3O0ZSsd3jVA
+gsGm1erkreDDTHETvtdmoc0FLf1yxzDVurHIVN0iNpv1KhioVs8AZOb0LOX0nRsS+fBPqDBXiy7
fJahwyiqPvS8d3tvsj9dsH/DMJr4XWsmEig5RA42GWLZmiT+D0HzruuQiLodLClC5pPtr4vU/kJf
xF+lnfC0NSBPGHCD/pw7IPxr77PJ4EdZMhytbmVb34chd2glSXKS+dnpFeq7GmyqgPp+5RtETZo+
MnGZSPT3hmhkUh/LYBhvRKU+mpLCl0iDA0lnFL4jPJT3QKdw/QIf9ZvmLgsoWMcDUkSyvSnysrux
i+iAL6uFN+9TthKHPIanUrchPTACXxEVmcsZ3WXou++hjmnfNd/GBGIIsJieMzXkiDmivbQAl5Qd
0wavTNjQShtHdujJTZ57Z0/DjekNmctYpfTXdLuYHEp178DAL6dplOwJjZVLcCb4xPoEChTfldw2
T4S877H+ZcusVq+G7m6Ra/OtrawtGgAVBjOCXA9UskqozF5ljtdsO28lRfGZQ5Pe5YhcG8XcA5It
oLQs4wOqsbwWh2Dkd0qAwBwNSYoZ/rSXHgEuJhQaZPP+vQsoMo5ZBXh2P1n0ccWDKV3NmSLpdS9D
iXHo9392LP0LfhsIgviSdqyp3DecnerVB/yyjZV3tH56w4+PJxXY4L5i3cc5d8hdi/YM/HYMthx3
1UU5Tq/abdaWeZf5WYxfIWf5ryOURW8exU45IZGHMaccqA8z/HWKaRXnGiIgQT2tI9hnuHJd3Oph
/EnhDCkXjOwQqJWNgF1a6ple4XnMs5T5RBIZm8Iyij2Pqb/r8Fp6C/Is9lZRyRSEyVpkxLmLqj2G
dcz2mYffFfVSveIwrrmewv0SbTvaf4iiN/aGeyhZTr4PGstiZ438IiRkUqV2eeD2h8W7fnNsLTwq
uP0JHV7rBIqfFRlvScGv4pJw6CBLcl5zon3kOY8QwEZoto63dYYbc5z6x4rznlFTG6H55crt25oM
NTSDQr8MUT3iaYNSVUDYK6Bkzj2eYeDwEWTZTnjOUxYoVjMQQFCzfQQ7THT2SR+z9DHIBu4JQWPs
axzioxnaT2m/zKY5HE/6lMeasHpZpudqjooKH6neTXAa+PjXtbiJ7sfgpx5OgR2YB9esL7o2d8Dg
QhkMwZZDRqDX+63Etl504TPbtA3YTKPhNz10QfZQ8MIthzmU31FLvvbsbDixAcYHO/HsbTpm0xWf
X4ODUH4acLuhJITPIpxokn2PS07jBPp/CiY8DJs10AnYxQEirANHRSciU3y19P8u0hD8UWJCXFVR
nq+riipbu/xpCqo8LCd5NKlpWQytgoPT0eNcFDC96iBdyV2RAAeHtlytPE/BwSjnhgyJOucOsIew
5mcqHF/8OVlvZhfsqDXD04E8G4stH6g6VNI/+g4NJZyC+L+OxGMOEJN60RHZxVuhdBBwyivm+vSN
LO2Oaz+L3Lj2H1lVh9tKm09wTteui/rejLo3YBirerDFtjaiH0HO3dVAAPjMaUMFmWJYjYWFxQ7r
lRjjdmE12YZX5rUdeHwSKm6WNlnFZaULYgH4vsvaOqSh5dBTcQFKpSOjQicLTGvnJZB5kXpzfCIU
DD8PqcGQqMguucACHloeQ3CB4TfrodsT55O+9oZhgla4kPG/UOOWIlMuGh6X/mjMqmUsq51qmJiO
Zb013Xjku6Q1sHVFuZlqBtamY6B70EYvkyOPxLdmU+Y6sbT2suImT5GON7dee+wfm8qCSacbHJAo
1yMdR+CWcWpzG83PpWsmXPWgCdn1U8RZR2utp7jE0uMrfPWh5aaLQBTkCZij2GF8S/uwnEmoTAmj
2yjtjQ1GSnjxgJhVFWJnZwa4Yk3kfEFbS2sgdUQaTU1DT8yrzzXWYcBgNkcebvhkIYLpyszhy0kw
y8KhbvcFOaS4NQ9DN4OOrPCcx2yETZCeJovIJPHeJ3QvOfvmF63HoYN5RAuwH8ZRpyF0OGn81hAs
JpRlIX/Yy8yWT3nVPapMu8QcZDkKpcBS4rU7FZ91IaxVmngrDaTE0gUBQuUE9h/AFrnMnnBG4V5J
eRloJAX70Yb7ylE4byKK0bPOgd6vmGnlAw9MTtTTSZlK6n774UGHNxkF07KANZ/Y1Hej4yoY7MHe
UKOzG4T9lUc1SMGYTBm9qgeMiu4KfPixroZpnRDkcdHLOjOazZFLpl0HGnOo+mQ7NBJ7PTW8B0FD
AN7iMkflKimyDiAxF3oTzI1PWlphm6KdKew8BUPHwuEtwRezdl7rmOy7zjzMnsSA9X88c4+iDUbD
tb3XVY/RrNQ2cY4UZEINnTi1YG+DEuX28ge4B14UCp4jCdeUtBQPbk983o3dRUPv4DTNklNIFCsT
eKqtsrtk5UfTNF+mSqjN5ERJ1AmrjOwXGBSSvLEuHj7DSIB3CypmJ37HuGsf+Mw681g9BJ340BIi
aMD03a0l+3tlBgCqvHiJ1AyXVxl3QGAJSPCKDcr9yEOCPejRmL0DENlq9I8eKfdQE+cSfOGi6ZG+
2N3Zp2G3UG5EWL52CRjQ3pGsdBvVrTKG6xWflwuSDyOm7HkOolYQoY0gW2dLQice+kXY4vd1z70D
fzMoBxL8GuGLKSh3piNuoiF8MINdgDyDoSCCVew5r33WkLxP6LBrGwoKYo76S5+py0iT7jJNjGk3
ONVWYpfx7afCLPJ1TJ3HQnN8gKOwUwFEEDOZfjKi32ADzWc7H7RtWGbPRmPsJoN6rM46mjZXAGjl
sO+oPml6MH1DV0FEUeIoopYmkpWnza3EdK32BUIeSNAfzTq2YXQLNnuas+b2Mgjpf0ZOBizZapiL
UQ6xaeA0tPfBSKFYj+t2ldgGxJIWNdgVbO2FMKMVhIGxTi5WLZoNbE1/SY8zphbjUiag9Zto1RjW
MxQn1+ZsbPH5LxUBzManbGeiholrIvc3YcuLbqIoY3r3hPnmQvujDtZ61kqH6hb/w4+7gDbL4N03
TY6h+EtnVK5IevZnEyuLQWposvfgLDGa2O6jbcd35G5yZM9VZdXcTkpzy/d8M5nBicz7hp08eQmp
9dIbb+nz3n3ZzG0V207Lvl1IDGaC7wWQfTpOR5PODXnVQ52DGhOsITLDbYYvTmppcg5TTa5allpl
h+9K9s+lgfLTkAqGYmRyIKG7niKJUlWfo5bd6hDIlligfsyW5GJZv7ORGzflWL6atUtCjk5jlARS
4eR/e0Vm07XBx6gOBStt8M5+Cwe8h4iHxynV+HWUD/XwKjOIVhxd0cJ82yKPy+yN8LR1oRJqcLU3
xyjyq+849cJmCUiqxyrg8C80rtwSqRQrbmwcU+mO92Z+x6hgBvnDgBhAovDOY7E3NXPP0f6YTVid
Jvy8u9DJqdVwg4XEAQTMNF5HwD7KnqC1DpC74z6hZeozT7BVj8a3B9p04VjZBx4fOT10RoEq8exq
NO/ihARkMfHwtHJCLfXsbjHqpVpV/iuqSLMSxXhQleYvsdIxdG+h05D6WdRWS11TVT1ZnDG9zCPk
lMwjeOmK2yb9UZELXN5KF2JA3KRJALojNpAJeh3RDsIiXCrYoFuunxY+bKMmqeuKS2Un2iEz8c5O
3aM3WNodQuwACndB4A/tkp7vlpEGcjuimAmpZAifm5QOyEgvxQYo95Y38hBatIObzrqw6En0m3Lb
hmQ8/HQIqB9yjxS10Oaou/Y+rfwXzxZnan/bFeAsmvZwfA0An4xQnqrR/CQxwbWywXlHDvlgz2Yq
HGoUqbd3tM/QnUhBHPgZ/WNQHJb6KNt3MtmO+Xg2xLDkbMmbSt8ZRJpNM40PwixvJwKRu0EnINUU
6qGuQSCkc2tqXscnf464zSV9mXR3DkcU0Tj1cXKpwnUG3m9hb2nM+Gjz0t8msrnEzlYWwS1iN4UG
cLUpaUWQAyV4hEAUnlK3fAJTdyYLxxLqsoDbsxc3Tc+JlxO/Ziw3WEAXARhxkWrL9yhhTlKFD9RJ
ZVxoAS1URNwi3aFNySbnP0yQuxJADcJqYG+VCnS1PFaYHrdRh0kgGOufrkBIGSc0VabvpKLZnVtz
LvsRuOMHC6s+sWHZJPLstWBP8QJeuzYIbyp/+hwdM1xnZvIu+rS8cBJiLOjtIr37YbVVqQWdg4ah
hZ2aOLrBAG7askca9LahP/t8jx2p386aAtR8xJORrmm2t2LfV9mHWenTztSsbTkRcijk0eg8Uk6F
99yWN35kza5mkwoBZc3EglMh4MgkFhkdZiBi5brT/TQ1n1FOCp/oxz4xxCPRHJd3YGe0drsZ4d2p
aHS5Cyf3kGUQdDTwMSBJ2hhM3dRTdTgDEUtOsyRv92HSbWDuloxr6nNc1M8xswdgHehqTM0UMh5W
/eE2NiV9sjo+TajmjLEwI05aDzY8jpdxjbKf4sKe4TGBJRJshqLlxIBvjMpnpB4d0VlGoJb9lqAM
VyVAacQJREIzZFHANR3bLxYI6G95j4zBzc/Lqpsxy+5Mw5NchAn61SZN8+Qttrlu1cQBeY01Z/gs
1cBQ0LbGnRzMT5uWdQBlgpgr5KwmDO9dlzzk/2HuPJYjZ9Zr+y6a40QmkHBTVqF8FYu2yZ4g2iLh
vX36u8BzQqEraSKNNGH8pskmi4U0+9t7bRlJYM+/BcFjvhFCM4j7YEzVe3iIi8ykt5ehlNmNv6I7
qpM807LYP8CkBuCbD+zdYVYFjpfcRmd8rfHDDw2Ijs4ANlVFAnpxZr1DCDoNuBYojpzpO30YLP2s
DZKEKNTPVlNQGCt/07kFTJQMYGUnKOTpyPjPejJbTrlxxtvB6d3d8F47w6P7nho9l4dFJTFeWqcP
zJQkGdal6Jyzr2x8opYET7VFr7VlnmNhDCCBaLiPHPcUYc/mCmOZ/mOOEv0YwY4e/Ly5wgMsD4N5
dWLEhtZfpleSSP49JSXH2ju/0l8REb7KLvDNCdj049tSG+5jiYk30c3yLWLV3Cy8Hg8oPsbOzSG2
TZn5MFaAEus8Dbe5FvoM91o+S6/7NZPHcCVzvpJ6MrcQV0fpYYd5fyIMR+YaXaT5WfQ//bl+1IMa
nsqpne8CklSoHXLeBeEn7YjqgNXR3DhK1JdJHEh+uZ/2QJMBIh0WRqvWb4mbnzJzL3EZ/DSgu25d
WsqutszrG2MK/FhuXh6E0TjUgz4TJmv/mnb4OQIfo+UAyJJpheroAB6gaiI8QJCrj2qM/avP74FU
fqVfa43xtqtpIFQ0dV2YpKz1nYv53sHAxsz9DelUPY5lhUfXAC1QM1cbXH/cJX1vb7pS5QfqM+2H
OCYpSm8yLkzapb5ZTceMIfXXKs/sN3XK9ZtpJPPWyAjBWDi238TU0ReejHuw7vmWWJv/LJO0erby
fac8n5+G6jIWRyNwVZgEOaOnnWfb5UvOxrhvekWcusl+FRFWLpUbwNvRypmmXRDqHkcvHcB7xXhO
veEURdyZ0/Dqdkt8jCSmwmWQe7FY1lGCI+IgPHHv9b4TBt5xZYqPNEqScyK/pdlaiy4rDu2L7f2V
hg2Vv9PObrCTp9LyMIi38ofH6QdJSMR7O2dCo312Zjxoa+CfEVLu4L2Hh5Qa6V80/ZXjsw5OuXfj
6q32i2NsHA/rQO15L3Lk/iBr8rMCZyqDT0DskUxxsjPIJ4vfri5LEy/50rH4pF3sBIaS3qlyvfU0
27/05NOA1idbwbHnSCPqEhh2/iNyuHd1qsyeiyq9Cf3ZdI569QtASL3lvaYR1yYdJe4jhtEH/K72
xqaBlB4zugNCFqd0oM81403+EIHdIOHcDdu0F9epUWMAR+RqcnO6YBkld4TBLems6n3GCx2R2591
o45mxT3da228v1b7m9bQc1uxf4zUnay+TqSjwj2uxVGXfr6onoRN0o0DKS5gpV4QYy64ptg5g6jx
3hqvfR4JyFwN2CtxokfoyNObif+CShYXpq6jPqi83znc6Pa5Wt780Jr3cpnfXG6zm9GP/X2XZkVg
kunYuBm3Kcdvkk/u2WWT34i1G79m77sSyEmErJJjOtdvVl/kBy+keGNwZ+y+8jxOIfTItWQxHQv/
ZRx26CnNbgbFRaC5HbaNO78sSNpN5ei9bqJxL5XzWjWT2Ddm+N2iIeHGcsDYKnNWVLSfXiDkoevV
gFuzaLDOTg0ONREnbhyfdH1R/l2bxT5P4rs51pc4ln7AzAO6fO5cXKAqdxeKClgLroJ9R27IXcgm
W1TwjV60yfkZ6VGJPK4IBAig0nNp7yzrRPD+ZGdFuE3jUh/MFgS3NdBBlVoGcxlOOlyfqINratpl
sGwLZ225d8oW0JY8SR2NgcnrFtBLjwIAp9Exk6B0uuhamPGB2BdVdy0sV8lJ1unFc5LHBQZy85G6
kfRAI9oaLVyHjAMOCk5YjHifgZ4jCU79ZzZVVDbl4s6SbNIw6uG99orTGnuz29471NLDRMfJ8Yr3
lhei8jIkqAwtLuZPrR+022HAx1dNFYZqSYHA/BsiFqyqg37Zwtg8cXUydqPfXur13xLPKv75QTL9
BQdq8PSR/XgTEeRnL2Kw1MmxOZWhu2xag2sPhciDpGXFhTnL09vV1PhgdonEH0vmMSoGo8U0POJB
rU7L1FSnKG5IzsMS4lhIVUa8LPbJTVApOot3c1/bzclmeMTAn6QWsSG9y4y2W631/L1ff/m45gkF
jnGP+TaPyZDvJQ5SZZfuiTn5D78uq11l/+wci6N/Ad1j8Q+t2eSHaU6wP8AJC8gUAvggwhvEoyvP
We6ecyJW4JurAlZwVx2EkHTPVIQ8+yG71eQgIJYnpKIrfV3rb/eVqK99R2omM8b4CX7X2kAUGBlL
dTsTK2968S4opThBZfADmybTlmsQVSNs5Li98hXjM1IP0rjmeOg98t65fa05vKDukefVjH1Z5eZX
vtWdqqU6xjizL7HBANefJ9g5Uv7FjKoeUKvVk++H32ilfimjxqB4JxvefUb0Q/xmSyM/tI7/o6GB
J45o2oL9vQEYddIlOG9hD3Dex/bZlWTduojMhwD/QLvL21KwjEMHJgWau++up9jB5vGNLmYqfUrU
Iph7OEvwlDULKG3HYX7TpOqK0jzvRbN8lgMkAyHr+sh4pGOGR2FPllByatq1HZjqGMVoOKMEkNuT
B952pu0d48R7xjIMKCINGOH9tKlAHqw6xnhb7EPPnLZOAVR6qJuBWl5Brh0X4OhdiEYcWpq1GXlg
pqdqYc6TLlgx2ofEoEp4gQYHR9p8sGFBIvWPr70FAV+lqTqORKtUA5WyQ1fP3IYsIqlzPw3ZdQUW
rmXWe7NGI1sQdfb2nFOS7CqyF2o5FYMVXQxaE/LQYt1YENZl0zbnganHLitDuQUiAxwualWQkHPA
dhMdBttdjk5uETrDCUsgzRiQBQrvUCggIk4sw5NDisXsOXDTndLsQ+nv59Bn8XtWYclbv7T/VAYc
CEKJSEG61Xeamu1tYWYW5BYfmZk2nq0/cA+qO5nv4p5iEOWcHV39mS3QB0PTsaNxBCkYeTwZ5Xyh
v7e+Dby3HiwIW74WyJxO/JRMxl2mAGigR8jHzLvUSXKAixOdBN1/Kw6ULtokfYvxkJ06hL7VVuVx
JkIDaKOVrmiEAt3Ng4sOhfFhaoeTBLOfpw3ccHTGzZzro8crDsPbAaFfw5vO0SVmdtRq6K07uV+e
H6Abtnane14Zl4Wb2VEOHh6Dyp3IAvKmctdxo5ioQojhRSSpBbILS1kNNJlo7dtgewtM3vAwRnZ4
/AJPe9SfniR3cVSsW42pBlU25BYPZpGfj9ZUr3o3+/GVStns2sZvIdUm0skD6YlbeC9CQLz2zZyc
lvpQBC+vaW6QE1arY7KWTHII9EpT7zuyIRyR3HeM0eC5gEEwJKBTpIs8+AZdAqQ5S75PEettlxN8
52jP0FY/djri7irpTB1ctjVtLO6DALmPuu0cXdl0jD28eCcmf2vElrchyszitpo5itpn+TTgd5hn
JZx8p9sbboXmVMDhiEMAWYxr1dkpn9xM/FQ51cXxFO3x7+O104DDGUIH2IJtwvIk9A1udnkisl0i
2+JaVHBXnOxbyUu/FeFv1VKC41sIIkzgy2sJrJMZYvc4cAvejVgO93Ycz4Gc+x2hDZPKDg4JrW/u
aFf7mzlVs4lBndEgQNVxRQVHJeDXwofbFKM78zUreEWMJX23hfRFH+zFNEi1LNXRIlLNlRYrj89v
ngMjPppWU/1KYoiUQY8A7lSbVvrqoTajHGtnd5OKr5lgDNlHON7fULgRgNzirR0G4zCaYr3vw0vs
R/ruehoG3UQYEELt5zLnaihzbiUrLYI+36ehHvGqgbfY+QzovHD1FfMyHGta5ky/uKbTpN+ffZtq
A4qbeEtR0RAQElsLUCXkEP0rHdo8WAitdBqZp8UGpuaKYeIUPYYuNGJgTb4RPtiesNn1DeI6ccXt
09S/tOknPyOFrZTNrr00tXodGSGwTIjqTL7jFcxvYHog+BoC5dusrCGSM7cZO5JfPITxpjC0hA+W
O1eO7YySJiLudv9uFbRYR/3esRs2Y5V8d43KBz+Ff4psa13Hf6uJ7lAOsRvDiZnsczQ50R79lvvh
33KpaeyN2AjJYa4qD3cEoNVHKimI18eKIm1mS6a0D0kZMyCD6tF2Sr5MPQJnwzk1MQdUgVDBMmy4
1iV+SY28/UhowN4Lv/Ae57mrWCqSD5ts5Y7INZoT27/yC+vVr4CP2u1zr6gqW1x6eeG6E5sEhyQ0
v1jbAL2UY7NzYrbXsX+KrZaGp9b4oZaSujoH4FCkqn0BgpAzFFe7iKfFxhzZJMzKlrB8r4cFypKn
b0XOuMqZXHtjGJB145XMBQ9Ss2mI1j6TyeKzF/cWtcsHwbjyFKfWS9bmYqc6bFWJfGo8MuHdHP+e
jIvQy3SDxEo52PpNsARTaVUkTGGkefwKQ319WHDCTPADCUc5lg5IQUOy4XqI3JkZm57TzAGgc3ly
+FZPABRiHhq4XeslFKCV8TEU3CYwN9DZ+Sv06nCjGqPmtOeEOCzdu6GzitvEN1DCsEF/Am39DFtr
Ptmi/9cHXCc0ZobdyHrvNVRk8TtovDE5hCllMRDDaVmTMIS+PpR13hIj91FjndBE2gaUHoBFDAH2
6kdU+1efNu99XUNkygxmsIZoTl8fvj4dFWAdfY0Tcw7+h0Hx5sn79z/y9a9luSDYxhGNOFHJBMV/
xnXGHAutyfC/yRBvZhkByeOnWMFp+ffewGjlYlGo5uVit8MPlygom1L+RuVKy/SB7riQWNcaTAV9
xZEi/mWhf2YOLqCILP0Un9pavXs9VwqvO1swCU45nkeqeKgg0R+zFUNijfvu6A13okUwBbORqoiy
qrF3ZOgzRZNdLIhkBkLXQVjeFWxhy3mwYNual5/MTiTNgHgqkCu6nTuyX3ptRvmO1TDAautXwwdI
ZAPL5UFTt8EYCWum9biD8DxvS0rdTjml7Ix6p2gL42bnj0W/L/rP0Bo58dN153awFhbXsng+DU4+
oX1lSnpv6e9w8r+VNTErbsvdhNN1H42SvWBIjjrvmz8DEwif0MXCnWFfyOFJC+oQeEedSjVBxXWK
Pc4en4aHEPJSZlEa4sq/0MSiAwCCS2W1Fign3zg11X2gfQXFhEIUVjdOcAtLhTRNyc0ADBdzNmfj
RfbNbri8jhyoKUXbJjmNXFaCD7ClaBEVg1z+Zt7k2vusK6d8S2S9xrnZASS9My5muzcIJNinajJf
jjcZ3F2q8Lmb8AoAMyn87tzq2Qe+Wn0UMQc+UYzT0YupJYgrdbWrJ3tK8j1GnbciRrxMyZJkA71h
OhIWyqf7FmbmxzzcvYL+RbtK+idFM80uzPE4cfP/IXPZPqcZ+kdfncqxiva0/z5rqwsDJ19PfeYI
h8741Fkyg5JgcTQx5x/zPP+7CiYM79ZNcIaiw9PAjTPtN5Rfddt+XO6QQTl7uSw8aTHUl2Klasa0
14vVR5O4gM9ivzOwWVX3hu/nVhtiS8Fg5dg4nxfBAqcaKFRtvosaXPRzOt4Mk/3UrihfhAZLzzmh
AWV/RJXk9VejZGQ3v3e9YZ3o6rzoRKXHeQA+cq46lE9fxo91wi7jgqOla6YOhgQBuWuJZicekH4s
ehu7XLuQJy53qZ69LcMwIIsoj3MakZaI2WHHMuLE4hJwoS/Ar11wRgPSNtCnHZ5EfldVxe2xN/bZ
7FEj18z3fLRB7zv42b9+YGjHeCJVDX6TRwUi6LNquL0nA35U4XbOfYryzwUvRZvOsE0YUNOfTNUv
Od04wIqanGAy4PbFDvIAcOiK5K33vjX9Zq4JzSr8LUQLxMaPAbDE3aGszFMmJ3uHns/XMR/7cVog
wPhPWIl/OuDXHq3UJUkgsCtr425W3iemQjoS+/xH6VfpKSdzvUoLaVmYh3IAr4dR/FuOL4FLavQz
692S9UqSCVFMmisnfRKc6KiKHYqrqxd/Y4zfh4H8kOjZ93C9O1SwBi07hUbl2OIdzvgj6w3Ww0Jl
5ZfKixWJeOMlx/5gDAk+mAkir+G7d0sg4KZZW5/Lma7dGFowZ83PhZEMnc8TIydpu0jU+Yc1otH5
EloFEfTcqy/aJnIxGyCFeF6SE/O3CwAQRhTLfJhBfuOGzaod8jTJoql7imvjCnebuy4SxXbMfHin
kMDJnmVHzXUt9nGIdbEhdoUJ65pJ4OD/CFXBA9FjQolHLs9NhmNsseAVEl1KQ/xHg/9H9TzRYBTO
kpMLWtSobh5nM8Ia2d8pXuI9UwYqkQz8H7S10cxio4mUSf+4XoV0kQAJbxV9OLBuPDoaWcrY50Jn
2oFZLwDdbL8+y9T8RFkDKd0z400muUq5sYueyLu6lSMnvmR5tIriu7GQZipNzuOcWBQTPoTirs+h
5biwkFAVwEJT79N3PAC4rSVSLO1cFElRJ/hBCKo+pXZLgytVWaBwdL8hjnV06ryne4wnIc3zbzW1
vdSO5t9Jwg4bDDLGxhCn0jDUZT9ZbFj49WXBNVZ0BpMd7qYPDcITgGWc1mk4RZdSP9tDw0vDK7+Z
TCCSBfhgY4ieixFqDsOyHd7FYUICwit66LENBGD5/YDWqsCi++dhpCyDATpbUL6Yx5DJG0gKFe9A
ZuP6tZ5KDO9baP/h3lO0HhhduQ17LgUjrFU5f2gjJVjAlDewS7zOYYyTJuJ/J2aRBgoCRdLCRqKH
pTEM6zhSXeDR//1cRS9zB/afejAGzX32jMZVJWN6di+DrJtL2YfHRprfLIvgMKJxgZT0p8wMvZtm
slW+y8y1FUIfsxXUN6b+vgW0Bf2LTGcYhnsGar+8RvDodVxlelKoTIiSp2oZBbNmTdNRjXnTQyvX
2nqJZ+tqCfPO32U56XSpekjJYpw/QFPRn2GP5dmX3hPOpebYR3BjmNU9mzVxBA+VCD4PZBT6PzUi
TSSPGvYjUJb+bC9DhSiS/FakwFf8ENwdlgut4cDr1noS+Xqnzhjv0kjFGS9e2UPFL8ip9x599Ewl
SNDPFCEUvf0ympp5aZPvEfOnawvr0czVN4U5+VAKc2NU0PhQHx7XsJfjyLXron0VIWNrb07fIt3T
rifYamoD62xEKWQ5UuAkk5VtkooqyONtrRhNZ7MAOzLn9wgLzs7wNXAvE29qbdivlnLjLYhcsVmw
TgnHXu5axnqP//tSW+xxfI/AhHSmuFbfIKp0SIOiCeBKxJtTa8C78av4EELIvSshOO+YP6IMvqMV
4lGbfP9ahgPyeRjvTEIXW96zJRJ08yhd/8WDcHagjmTHI+RCUeG9NRv6rSHKcULExe6RszlGR5iJ
sNIpjsKHwoJpnfGcQyZ1WDJTUCZEAjjs+i6jFddpuYSQjz76yv2LQZGiHvxmuN/4GqU17PXwV3qy
vHR9DEJTxy+4Sj5h5kIyLoOZ8sAtKzMSH1jhPRaPTU0CAANDE1gRZzLgm0SMMiJgct145nq4uWsd
PFdBxMiEUjbiW2RCOW0x+UZXrNiXk8pgLbJI5M1QlCyPBhbMX65dcQYQILzZQXiEfNxcS4V8R30S
pjSIYYFowQ2JUmqeBJ4sG1jbRq0KxcIG+wAf47tsxuFaOU8zO8BOxSx8apIdp3croql9+ewMyI6h
zO5mMpq00ZYqsG627eYXv7lwr0io5+yPRRe1exhybzNxy60PD+cEGfrdmZncto5rBb7XVK+dgD59
qKQurwJrBeK2le7qNr0N07ig8KK3cbqlmgsLQ7Akimaykloe0zanJ5Dm2wqYTlUbHlc/9VACwbiW
BfU7IIuS3WQMe2N0vguvzjddXn82WFLO4BO7EH8bp4ijPUpnE9Xf3XbqgsW1/2R+R9MADH0KZnx1
YIBEOAHKCh4jFHli1Lg903xb1yUN2UnlbDHSgdGE3VKCMpee2bw6WCIGaM/X5pxmdC6U04CPkYyp
T7XssRZmHUgHggjpkarqfGCXnF9Ta/4g1tc8DYb9uKRuCP1xWT2MyblbTxuYkpjpRTyV/YK/hF11
g3ZenazIdmE89JjtSw7VWln4v0GzlRb2n9jqWX6bfeyTpZZg67aLgAg0zbba2crqeI2BVC45hG1z
aPeaITOOUjiffbVv6ZrMGU8fBdT301iUB4QbuMoJHLEiDIOF/lIDqMeD00FDc3Jepw6ytlFR5Byr
fco19qLaVAVuIc9Ubn+QSgf4v/j4JTuXYAUHHLb4PDvLccjOX/9kqbXBjLejNfG+qlsONfF8c1j7
t0AaeZfE+XDFskwJxXyL7Vg/K+1DFT3VMh73YXsh9MTu6HRn7FbOG8lIb6MrhGCr8Q8jbS+HrEgF
Vch/1v7r7eJgi/Qj91sUuu2RK+9BCSArtixex78to+v9NA9vM3votjEZ7Tq9/6uM64xJfKsuFfCX
wf5p50iDJYNlRBD91Nryjmodnhcj1E921wjARxbtc9Z+qeW4c7SLrlCNZ1FkgqMy5kKdDxJECGJu
5xlHbUXhRaTZe21VT+NIhHFRxnZEF9lihvtZ0EbQVowWaOriYe/a7DrjoMZvgO5E3AexSlOGwAiX
lg/hQwG69ClzVdK775xgLTwP3keMpoLdEHdvEhn3ZLKanS+sRydUyyMefISyELQ74lpO603zrBd4
ZHMXfjTp+iC0qkU1999ScybgoJeNAJFbcRC4GV3zzjbG24+eMfFqRzPLm6Nu47hqoHghYfRpfmAZ
O5hLWHPruNzpSfmbOlmo2s0oS0wtPNLEiFypOdakXRVQ2jBTP9ngYk3F3lxy8cyM9jwinpy8KLyu
EjSUevVZdNLd1g2bu1lzodfAZl8m04xRxFnC8fHv+JTtPLivA74o+oCcfTHK/ER+ID91qX1jkoft
fNIHXCjfhE2Sg/DBxeVB6mw+Icvtz9aayBp79nteuFwKuhnA1Fqiy5URutRiTceMAV3qmOYpd/IX
p7JurfMUzVBhR++FrEnHUz8U2jwsk0F3RhIBWp3ZOjZLU30M8H5Znn98jQBjOy1PQxyWNNCNxB2m
hTrYJkMg/fo/Xx9Ck9hU0k3f0lUTmtqu5N7toQl9/WOSZvlWaYIX5khbPFw7ggdTyyKbuD/sOn8b
V1hLn3DgxvpJ58b6+V9f6etDvH7NwiACP3tM9+Pusyk0GaM8PE3m/DQhdeFkTxAzDVoMqoU2n0Q9
1+Pko2nwO4TT4hI5cGDWJ0n9YjliJGpf9Ay511fc85szvoJ8j5mkOsztj5kyxaXLbJK+6g0gPu4J
wqG8RwfnUKxC09eH0e350l//CK6RsV15pveuZfg+0E7x9YFqLFZkfAJlBnWPAq0P7WBsaqGQnOeG
BA0r0dq2VzVnYVUk3pKOAqJ4z2MHMnzALlhjqlJuw7EC/X8UWOckDShWTyWMwpO8Ue7Somg3FDRW
p7py3/phPqhi0rt6GQ7hArOgrF1zFwlw8LCFA3xolwrmNEC4gkxnWRCoITXIu+gDh8B94sa7Mfz2
OZwdIi8tXQQi3rWw4DljeIeUPfVBrgum4wkTSW7wNi7BQkSnP1Kx4wg1nLBUggcnF+mR/mEGtu3i
4jDHmPXsfDuZCKcUF7CJSIKBHEa5c2mOgNTOrtHSpooDs2YQlVZEE4a6IqgwrrVlD1P9HPvglhTz
7nagthBC7qbiKdzEElzN1EdvTcbshp6SLfe5t8X18NClr3mcfaYV0l5cwK2IKa0fNPEQmr753l5Z
fEigZR8Q3Eiuao6U2XprpP5lO0ousz5eVxd/r5ahYHy9eEE1cCOwqMPsbeATk708Aub7UJIkShcP
F5utdlcLWxwMJd61AfkJvnUR1EjMlSZfxpzoyc5c3LbqY/KaH43bgLV3OTJR8HBflvBtYvaY5lZ1
4EYGjGccCL+vHCysDh+MwAembYCFRyYnsbtgE8C0p+p8G4LJDtQIqqvM35MhQt7yqjdfx78IcfxW
dkeylh2/IUcgQRg9dOALWiwJQdOiYkR4J3amVx7tqXi1R6cMSi9yTtKLX6MmagFPkQqDb9dhR93M
KfOzsiqjY441Q5KRwPyCvt1PTPYZKhkLbQyMgnerrWffRNEpdBZk6cHhxdDsN6CVgS8BkXzr/DY6
GOZKqvZJLVjGe76wU84Zf3aIrN+GNvyDGsBkO2F3EX3THKew3dcmFewLbYmLLjZO5jwVkRceRV7f
HZdMIVH7DJwSZg1c13SZ4DmPnW0UJbfJHHl1R6bSX0iW/xEG6PDfAHz+PyDQ/5oT9H8QAyRdkDP/
Dgb7LxigWxz9af4jBOjrz/8TAiTtf0AHY731hBSmTWnWv/2LAST+IR3HVL7vC+VYpu144MP+xQAy
rX/Ypi0sIS1HMhz0Qfe05T8ZQPIfju9ABrJXXpQNQuh/wgCyLQmE6D8SqExPKTJOngOmyAI9+J95
WIsN5JOcZBAbUOk5XaLt9/PRE943RXXTdmny7O6Yn4XgzKClC9KQVWyD7P/Hzsvn0ivs3WSbxjGL
jEewv+3yvIQERYFyN7cq3JrJdCzWEjg9OjPomfgpRiEebTIUqGAiTo4GedQDp/jlXFuIYwYl2A+O
mPHcXkwe8x7ADyUR47bDU4JZ/ZfjtUFHLUZbzUmwlPqvW1bRE5BaClrh+h2Kxha3FAAWMRgh6Iy0
s2Qj2TDvSYtgqjX+5gJzH1l8dPbEKJH4ShjHo500h3ScHps8+aiR1o5c3cMrM9QNabU3HbnFGRic
xkZgj0HufWMIBdC34UM6UlgZJ/bBzkUC88O4hYvQh1qPO2oI6jP3lSWoJWpZX76TiqIlOtVQ6V2i
WKYgqx1HHOhtJ4sCm0kdrBBvx6aAeF3ixDcM1DcAx6LM0nuXN3di1tjhl/CzlP6RXBmyYLVwaW0G
7BNkU6XG2iGcl6r2kr32HRJCa8Va5s79tQkZRPSZfuX0ZP2ZMiNA520ew4X7aq3yKYir3+lk0+2R
Jy0F4nlAxzHHK/MzkyNR5sZUp7q3QOrk3geZwhQHBu02JBNxd9QcTOhpxeIZcT1XzbNvjq+WW3Q4
hFCsYmUHlee3Ab8rtRujXn8umX7UU35YCix5tNlT5psS5ukxupKXp3GiNX97YQ29JXHVraz+YLCc
Az49cLMM5/ZqYYAzWa7SW0/5y9C/Ir2+KtbJnbfakEqoudtcIp5DPW+g2wqmSvQBj032bRaE4ucB
6IhfzHNQSGfYcN5wrzp/w8W9vjmUQHIUPlgVlxtB7hwYK119eq+ZQOEZC9nMdsIzn3G4YjPgpkdO
CrGKWnbvoa2a7ggOZ2bXRXUViwIR4A7TiQYZEgY29KDCig4qHc29k2JUUfIwuPuQYcZpTGd9nAFI
OYWBdZrz4m4ubnX2Qwh0giJB0zLSHjXPG34Lnf0lNf6nzW33hrmm2vbKtR516VlA/ltOjhR6JN7P
WnbmlVc/cmdwkYwh9IgltzAJB9L6vF2dLD8tBupgv/XfMLNemdhz+KqoIu/wgD1Qa09ZpqbXulim
P5EQ0cGs/P6w0NRlk7t7sJqkDIAk3CqbJh/457vJiWYKEJv0lubhx5wDT4oSfyNyPJjrXrvNmv6Q
phy8QlyYTI+QNjU9r7ZOXl3CGim1t1u6lycGqLRPtqUudsm06n9zUp2A756mrM5uBP0P4HUIPkPH
XhntzvMAX/NoivKddirwnD5/cZzpm18O+raQrnjoEgKZrkz37dLrvZwZNw68R81mARzgdr/C/m5T
4WwXfRxYbkSP9+g2Zxqfaj9XZ9n0aBOu2281z9SSYVzS+PdDsu5M4mpOhhWyDl0s5vdydJdLk5CL
VRE3dlPzhFsJ8dwJ7zcCMyGsSDtEjWqKlSs7cnbx+CvRVUdhiaIhxozeM+sX/OxwJ8fw7kbLfGpc
deGeXu37iYN8XlufKQ5PzqDTuJ9zQu+qDy85oRmKCspn/AoVR11582Wffrqi4sRX4w5yu3tVZScG
fdzJHZM4ZFQNNEybprezrBwEuEfB68x/Mvei83+1Vvc05bxTO52Mh2ZY8NDzI5Q9KYJaVBq3N9Km
66s6mPspsCmMZ4YXUWBlhPvGRt7rpprcZuJfkwxD20IjSUGn9hEvdYQv2vFeZtV5L9pfn9vWvxf+
4t49XQUdj+rGnql29sPmTkQjffbDLrzT4UP2VhqqvI9+Vz09YfbMn8byxDACQZtwbN3QRNb3KUNV
MNdjbFFOykxgUU339PWh8KIKrRxqAjsDJWHWYz52ERjVwdpNAgBEEmmXHNEuSmv7iIGeoGzulo9e
VHDFWOq3ohdINOF0QS6LNqRa9NbziBQ6o/u9xyE5JfYrkMaHca6sE2grFq/mBjZaC+qc3dE0g0oN
I9jH5oUwPHtfnNlHw8DCa/bfqwi10Ok4xZPET+rJOjgFHluDoCbTrlcI/i8Nzz5XQejNoV+yEls0
EcRO6r23kvVYVdNEit3tXi3UzcnVn6nzvW+r4uiOzIM0WQmujgnjzhVSR218vZcGc8iM9NvBweK2
bS3KD2MuUseBVNAxnPP2bKq0PQx5n107rvMPTbiiZpb6BGC93DoYf+j7dKOg9If0qaW0J/Bro73j
4bPheN2yVJt3w4TF5E72cz1nNhN2y9pZcV89NBlJFJo4At7w351RNE+imT6GiOmMQRd2QhlCm/p/
S8GQaawpgWQi81tRQbzX8YQ9i9LgrcegOkir/p4llnztzDlwoDqheKinOHasey2fO7O5WqY617XV
vtp+8m0c+a5nzPUYqQFU28lr56zTTi2dnya01KgZ/b9sbKeyicUFngQ6tQpPIR4yGBAeFZ4Gr11X
D4fh/zF1ZkutK8sW/SJFSCq1r+57bDoDLwpggfq2JJWkrz9D3BNx7ovDm8UGY0tVWZlzjllyHAjG
2Fi5EVrRYQRcJhCJ2cjwkOLwbEJdslIDiUpxcRHS0vYIlA6TY2EPsdBtmx7I6ZGoTNYEl3UCid9g
RPQDMNqGMj/ZnpudEVwzjHZN2vlG9s9JGAzYIAM1O3mDz9pQkBBrGKiEFQ5YwcqI9Afadw/ZpBAF
MfNekA8ytw2IgLX9Q2LTUMbZY4zlMpoIVqbtuxqyd4B/+jq1CdRwOMpP3U2ihEMgxzlpoMOxIPuk
RqyKINWPZ/iuxZjK7Hg3QFCt8nhvlbmxE3761A+pB0LpUNpmsasR2K3p6QKFeSJm/kcFRnVIXfM1
FP2ZDx+72oDq0vEvcZQmLNNMlCbB/UIraQmH4EXp1XDh/WoeyLdiTR5LkCK2f7PovbNLPBpRXKDx
1vbkYeEAInSBseO29U1W1Sqe56UHHwgWIU5A5X8DDNlr38/oXEznrBrIf8aCGKJZMkJvFdbOR9Vq
D9LXtTeVkFpoUhkTqKPvbYkOZkz6/ihSjRsCvUoNMAq/UrGqVHwYwuLq2/4zHdr8pBmMbgIwdS7X
CKXHozS0F+HLbqm19VllGMkQwm1Ca2RqUJyYNCFXtMW1L+TLQFMcWBmsQS8mcDRqjK9S+bzderiO
k+pdVluQx/9avTE2Uwo0Je/LGVUv8Ti09NvLJOX6gKioTeiLDd1YN5XcUWVfqppfUwSKAlc8Fdo+
1PvzYKN56qUOgyE7iCGhdMtDRCoYTDBlEqlR0J/x2KAfoqC/yiRHpM+QCkfMMiBXjnxmi2YhykUq
1ZgjKA2SWDsPVkOIgu8kK2ILoWWBNqpxMWhjuA1dIOuxwdpaVf4IjQTRMaq3Ays4SHJFAChgjYNk
A104ISnrYY32QOhIecMcfwT63cjxQcEgnysomFb9iN2kwn21TH0SyGOA9l1GT75i8AyvoKw6crKD
4lxJ5zUetYE4U1JIdVoj3FGfg2cJuIftERo7s4+6zR+1d61oPzpLL/aD0b+2uU5d5dQmoHuzxog6
3hILeYAeOTfdFwg7qFxW3RAg2QPzSkfOeMesABzcJQw2wQSSlSRHkGKuMx+AwoO9aTtA3ACtMR0n
PX1sDVojEY3mjTsi9fJ9wwD2D8YwtOfP32iOUx7Ni25P6yl131CT4E0jTQba8BtrGkRnzQ2Qu5rL
oK+oa8bHMORNG6fqlmgVOVmzsNQdXpm14veP7Y3XGuYlMpgiQS4DemJtm2b8rJIJVY+ga1UTxhoP
8wU1kMUJ53qXecMbqY7M/dIYkZMkWHAoNrUxX3kN8BfPpU0uYgiRVu/EB7drTbJ5KlQgDBSjMozW
fs68OG8GEgTjnAwCYVKXYd4Ya4D3Vmu+6gOZQuDjdsoHtyc7ytMivph29eLFst7kCvdxRP98kWpV
S4Y6nx9zYNbcRK3MyQIo4D626fSWTojrUR8JQGDTlk7+HjjVTeou2qAIA62jHqRz0J1qL5FoLDO4
GJFjdQdPGWKlueWv5VQMEJjAarm9qqBhL+LqXhVAY+IkZmjWmtYidPO/VN6rdJDytjaRqTZMsyzx
CLkhdh2TA0c/FerU0nnxq0x5hbiW7wiGsj1i1FvWyXVHFvMKN1qAzLLddQIxLLMDJmWQSM5pbLNP
zIKnvvoY9KzeBAM3UUJyn2ff8B10Sxci+qIJx1PGtHwddQA/x/yIdcZa6nIek5EiueaaDhcy7Gqa
sxWIPSAjGvvQcirtfTuOw7Nqgn9GF28Ng0m85ch+l1hkyMF53bGW0TYz8hAxXCmfOiEbJu0FA2E6
CavWM05OAllbC+0leabyrGvDY5Ft6ggptYM/BfcZ0p/MLfatosjFEtUz3EZKluuz/Rin2A6A1mNW
iR9wI+UTruknlwNH5UPOU6N+qWnPa5V8iEIYb3bvxps8qV5oK9+TxjZe6yzBxko075LVmUorMWFi
NASVrlwZ/Fo575jlDUuM7RQ5uOirFhia6cKktRmFYoGxUQGf8yF/6Oop3BM4qCCWLw0Xcmuqkc/c
WVjiXYxTDMDYSPqr5Tj93gMgvpS2BNTkJsSOBBNe0ugZ8l1w8FKHFF+BS9hn4D4IZnGtFbtPmFgZ
P482lA10JHUfxPDahY44zWJ7zsq9QfoGpyIRrjlHGVN9gy4oV+QcX1BiYcLsUIfYSbfQFXlxLU3d
Y0Rzeu1YhAMivcSJhooNLBIQAtlbOL7lI0cP0HAOYxsfgRdh0PBAx0Lfq7i6EidBQ0I5FkqfrH0M
BQOztNX7Dakghml8oVrnT0gU4R3sWNTY064egkdb0+OV3gsEMo551XvvLkdDO/ooRS85IytGiMSh
xPQhJjH1wFJSc4WveE8kdL6LGN+6KoMgZ0vqKxJsUDS5ZCWL4Vg35bYj+3tn2dmM0CEPyiQsF3Fs
fs+m6LMp64i2fXCGK0wYhz1BmZ80ilVmEL4T7tw+HGfBcEli+zRwlXbMlcyLDgX1YNRdu8FqZdnO
S6+b1zwPI+yb/W+i9Bj0u3ZFHEG+Hofxv4d0cmlGKYNz3VSdSPfGIuUUV7CTGNlgei3sJN4SZYDZ
y1iNcf3Lz85dOa7/ftvfQzTfEyJhoh8xLmE6xa2NuGyV61Dj6g5KE8Q0cRBjB4XBLbs1Sul0XQsk
12PUVmc0NYTMxJMFaGjY6Z6kZ4DdSnOih8G8jxzhllqXvOHV+xf5iUn8JeGxprpFzSN6mWojau+B
EtE7R4I9H6Vgz4AGUSCmgH5DOmXPcu12wQugFrallCZSR+e9k2gqtZo1Ng9wb0ifl004zpKB/g2A
GkqScSIWj4U8cbxoN4C93KNPvstK+xwj8StashwhjV8b7v5lLhF+VclrlHoxkvxFYoRgs2bTFlAP
OvtM/HCmIlqtVHf5e+Bg6xFes/UHqTMvQ5am7SfQAy81+5Cad1fdxL00We6RX/BrJ6q65uCMm6ns
vwkqoYsmUlzBzSBISK4Prq+F+8TtfkXPBhpyDS6o+rO1yNMN8TXdntsp0J/ilLO2ChBXcNxqqFyY
UjLW10AO1LpHWo++yxUC7KTxX1zGnn48vRXdc+BFjwzH7niFPjq3hVFQcL02hcGWqDbeuM451EVk
IVr4uFkboxDoNK8Rl8DaxLQBGRL1knZkAvbpSXIsoXn4fPwjqTlht6Mzd8AB9VF0/DWWnt3kfHhH
A2lp9SKrvS9LE2enGS4wxT4baGN5r6fbQE2HwQP/YY+XFg+S4Ki7NgPxWrjjT2CV49JCKriYUpRR
4W8XOtgCA+1qG+MTnehLzhBVor+JnP4T8xPmhtMYmcfKZVJTtOg8VM06jjA6a5iGQ0leNN2tb4wX
7IzUDZKBD9O7BUdu+N3Griq8rz5sflM/vkT5Vz1NR4dIbZ0mlbAHENTqIZ5pluiS3lMChgaDqj2i
U7jIBnOdy3GPYP+ljwW60pifwi4ZLgBmz+VJ44CRiU84GO+Okg9NX8z1I/jPCM2407xrXLCpboMV
Egwl8fARDax/sG+DYzaRTdVaDa8ttdd2HX3PXOuzIPZ00dH1DFVwScf2wYs7+klfjj7sXVyFHFJo
L+f13rPsFyMcNvScfVRb8gAN/jZzpqXHEWYA94SGjxSqnOwG6OgRcA4RK1p0FeC+3l9kIQFXYmDC
2WWQ+PSiRfqPmNWon8ep/lJkVPTcy7O2johiYRPbA8xdn0i78hL7WAcjIJHepS4Ga5VxKDIcxpN5
xUAzyaNj4mjmpp4nbBn71oh0hxmh8YgQcy3a+mCV4qvvUdP6dIrT0CFJz/oc4+JkEfm0xAZ+NbKY
gMRui8X2eRx48yBjrpIOvkWIn5B1CVtdvEKU9wWio1igDD42pOB26XBVGfHxUXcoXagmSTuKVU8b
dBS+WktQV5jZrp3tPI/NCwfeGd24cgRSXFHhg6YlsmTFPZc0Mha2YLWY0q5Zu/RqCLFnPp/rD07n
fJi92IeV+Ag5nE94kYk2YwY+PIgkPdsp/Q0UvvS+H9pZCdn22qtGaVwm/rGC1R/4knOOYZ/UIM+1
QizIgjksazV9iXG4R9JdEU90KssQAQ0WU6R5E2mG3X1GmUe57bF4ftFcWQ45ToVSR9Q1DPiVypFP
h5TjS++5iEKL8WhY9T4egxOmPw47ZW1ggKTvYg+82rQ5sLBC2gSttwycGQcJXMYzryXEnyqzctqs
+lHWzkmaLggeTpuBg/XFfwoa5gOTZPgng3pcu416qKP0rqLw5GvpHrbTxWMXsF91TZB1ml6SUTwY
1D1SVi8KQa+yYUmajIE8TbtGLXBKQCKbiINzOdEXmGYyvPVRUGXQU3DMY9iMOyOSO4lDDpXq9E+J
9FY1RIp7fvIturUorXaRxD2TYCDnqJjZ1glEzTe92/6mNEyWA40/rI27QsJDwJ+FFIvSiCjBpCLq
1PmYWLSxYm7iEYQ6OixSrDO1FgBDagpbkCvE/hAIUVe/VlTewsa6Ek6+b0M09JlGxTC3eFu17Sj8
M2ViZfAgRUY7NIHjwgoGZOuFc2aMXq6SWtsRqENvJTEf0XR+UuEQ4ygY71a0augpMSg38K8yuU/e
jbY5uJQHQfYc1+M1zBE6J7OyUOMsgDEuQbPi89n3fXqOanMLwE6Tt7CDm+4bgjl6dDEtWotltY3L
/p5m1WOqBQele6Q+QyPRFAmmCuRw1TyYqFtG5ourrMUfAQ2O+QRcYZ/xAWy+ZKyZ27GMaP0ixXcE
CDOH8WyeJO5jxAtz9hXNQjXkz4mvnQQQiUVcBydDKz/c3mmwm0UTZ3RWfbbP2MTcngYL5vu3ENK1
GbWPXdrvXafbshpaS4SyaJncq9SteyMmzuvxN1p4JnaMBknB2oyBe1ItlPjYZ9+zwrfS46TZcr2i
Ivuxa/FPceYn9W5TF1uv75ZpaV2RQfyGmLO4RQPDP1taSa7hlG2VEZxTVta4vHRgl3bNFNJJKE5m
6h+zXuOPp99sUJ+yJLeFS3WRVQvaV8eamDcO7T+YT/vdvHXVLrqtiG5PEbI99TpqC692n23XmR0m
WzhxPRUAKXWs1cRzndIYJFoSUNFmv1pi492xXsoqDdccxraG1A89bpNEFiTKY7RIRor5DJ1dpLMA
Z3p+5sp/rqgeqH9viou5n6x1LG7wfmm9jHpPesMV1XK/tOREZceNB33m2RAj3EL92wt3U3rS0bDC
oTyBfyFxvRrSbX63deddTDnqiREY3qRDjEbCn9MXKpATulHXs9CH32PT/7j9NhuehqHe+6mto7rX
H1FDrMaAYmHsmK2VgCsyZLmNBRozowjJPJdWZVIe6ezSpx/NU5dLjKXwCOvxeRCPnTRJY02hxjdU
cJ6s734MrZB5irFoOC5X5ASswOWfXDN9CkMI4Qi5u0BXlCnOKanKjy6q483/CalmmZM2zWBItPjI
cIHvgHD3T44yH2Q1pVucmyQlTHf89J9T55DEqDUfiYy+8Zsz3bM/FOIVQEzAhoEytrCmoAnfki4t
l7hyxmXvffhf42DAeuR4vHDzm4nU6oABahfbhouSkYeihG3ZWuS2OC5+D5ceMkIYxm1Vmm0HgJxE
OoCilyHtipjA9GMHr5VsZIx0l7+HQIhdyZR/i4PvCrFsXHcty3bjAqN8Jk7PwfFnF1AoCR/syGMS
C+HgDKKJYbQ49H1GbgSXjunOjH/pZxDf1Nms1BljytC7QD0mmcI7127tXUJ4Q6vcCpuVivZVlXeH
hNkDoBWI5trI/Kxot5VsEGr3eo3I1X1r+/xuhIXHXYYGKu+1TejFX2MP6TCpKA9yDd07MZjQ4xzU
6SW6xTLVTyXabJzQ3CSj3Ss8hLQBgfzWe6qSeDViA9lgxuajHSyG6ZKEET0kJC5iWyQpzmjobIFU
NrsHC0PnKhjhZaEG//L0tNoVcbUzTfyyEQO7ZAK2M5Aw447Mpc2Q82QjlrZnhzvUnO2mKhm+yDqY
J5/ao9f8YBv9Sfx23MXIPheMeVcuw4vU9rODzelzMcai5gRFsx/F9rL2FIYMJ0AsNiT1Lgo07ZiH
tJXk4NIWqtiZEvkYlNQtIf2EIPzpvRo5Fxzoopi746q4j0THezjFt9me7fNXuTUuU4n8esjoEyex
2CpKYNtEq2W2EuZOO/5LTXTrUU5rMAnpCWUzMZ2RG/J/2Ghl+KDp2LfoA2fc7RzfQ7vdZrb7nSfB
t59zPiysCIU2KWoPjGDP1GrvTZXS5zEsjhBMcI+BsL4RsD0mnY3diPrW83Mc2gia3a6IHzXv0aeg
94v4001JtPdgN3Nml9ouS3JKZy7Gs0mToiXlrCUjB6d1fNWrCyTkl1hhdCuV3Jpp2+/mgMEqfdGK
yiQyE0SJB71pVKFxFx4pBgO4x+0wKx/7USLbZfvjbjZXRnrKOYwhHXT0tfD3VUF6dl/9xFlNQI6o
d5SbK8cYt3XbqYdkoIrxpPQ+bZ+9JM6Nfmtlbrykp4m7BbMaXCf8nRYNGNJMc7N5wqVgLnvJm4dh
4wgw8gNJQz+V6SeRONmmTzB22PjqDBzvj+QKP9cucw/P0tMlSzr5orpEOxU10VFx1XjarIQjO3xL
gWmjZ/tww+IGduUd84x1sUfgXYaSpACEosJji4DdT7fIjP/BbEJapqXZs6Qbxi2GiXjXgUIHrHUs
dfxnURHwyU0PJlleSwefD1f4raN2I3e516lXyOKNnAA0QYATephlikgL7kpCOmaOsMyrK5NJ7Zlb
2ViG/XSO6Egj0lNQS03nyUg9SsFAQ/M+jfCEc4iYRk5/aH4mIRqsEDE8oBYb97lmnjWdmn8whoXf
VdqNmQcHcRV+13mb7nBqMzWUobN2RVBcRxyA62lgrxI6AQlhj8J30jQyVqYetfF0LDzEbn5Q7AJq
dJkBstOCEqenoi4toJVvhjzvduTp+IcA+M2hwp1JZ4kuH9XzgP6+TUHHdeXO8kb7PE68h5oGEMWZ
xLU0a2Plm0J7SmRdL5lwE0uoR/GurSEAjKhCirH5KltR39y0R5xEQzuK/hkT7qykZC/T58s4MlCW
cqoKShu7P2taxDZsUnR+x3YPB0/06YuPjN10GdWYdfFIJwZii8NfH0D2oTVUndIs4FzgUeP7eAhO
ydgbO2cw02NdpUzG9dgk4oWqgSHXR+vhuGggIJ3rUUu3rqOIq3W6eANOo7taXZms4dDVj1mJC7kP
0lNNGs1zoFDPx2ocN7T8wP5lQmD5TML3+O9cZyOqHnP7WnMmOnCc39aibn/B8+zIEHd+nKDnVQzi
SMPraTIsZynEa2TUQ4TGatq0lkubKcjNa91HV0ma09c0hP/EAOY7TKl6Bt+o0DH3OVpzvNkk4+D8
i4gaZSCvP04QL9eqq4dr6noLAWDt4ImwIFkIc6pvpDyZY1PIXFghMlth9kj2HLrXXROofWMP81KA
TinAVQmBE0PDbKowhvK3shuffmA1Hf8eHGNXy5zUcDt/nrPJiECoiPX2K8y26Lvw8jLuXNDv5EJP
hH40TNxIqHwrvbgk05Qd6er8/4f/fa127E+9Utnm7zvacZi2ZlmdfTQNDMozLzjAo0/pSAFUofnk
hak6VnkLt3V+IEas2ef4TVpinDF2GGrlRaI8zja7o4FuA7V6TkVZOBkkU3mOuW7XYmQ04FRhsO9i
rl3bztHy2N9ag1QEU9ru780rCn8dlrm3q+a3chpsEsYNW18q/LrWTrNtCU2k3YJ1GI7h/BCHwAl8
/WkSuc9B1fIPf88oJv2DZD3cOLr+aZgiP/59Qn/P/n42FqNx5Jv+92/B/BEmmk8DT7dIMdeL+AgX
JzqS5hQfdc5WNM97mwN2x/DXtmhxRz/SaeoNzXzaCKYRHf+eIbWFtJs0CBXaZ4RSISREyOjseuAw
vnG3M4bDEEE9pvtLZE/uKbeosr3O7ram4bwEunHMoiEAGShedNefoT11wqleoMgrElMuiP3DK1N5
yenvIZ8biwkO/dacM8zjlOmFTs/dS8ujwyjds5OzLmCq2JorNsV88NcJjw9kM51KsZEGh9CyNPWV
i/524TZhS31L+et4Zb9QDNC2hhP/xhjcT11Fzfr3LIbk1vcmDelIJlgItbegQK9lFN7clHIH8+Aw
A2JiGDHIi+OV0N34UvBBwqBN0g2hejdacUyUSB8HO8UUkZs/Rq6kgrORuyGcZo3oDS389tLpYrfQ
AUq3XuNvzZdJVnLo69uTyAwaR1bgbVNEmYxhNOfRbXFSq5qhinT6YxQ19bJIW8p7e/oaQyOj6dFk
ZwuTf9HJ8EADoju1TKq3gEvuk1cfcs6Ea+KnfsPSFHsJh6FsjW074SgNoipj2qU3W8uo7Y3LPvxe
OPUxNdLwudfFcB4iOladIlJXK8uCf/gT1wu621Z8HJ28fhtBVarEfnVtWZ5dF5MuXVBCDpVnw6BL
o3WuIItXk0FYeJurtzbsOd9p9XPSO86lqwhCHkyrfyv9ZCLtJE93LkiZ+TulDDcTuT8hIm96tU4Z
/CRddPcdo3tvM8SewuvQMBBAY0XZtJvgL23oTm7RgIDQ7xkKu/SUZjnsSZhAmFBg0qCcys8mcWhC
jc2RvrOJPm14BydabYgwk4cGNc7aj11G+L15t4JX/MrmF5QlWl6EUu89RdsWyOHBc3IOtuSVLTIq
6VNA9Ub2LkHoRQIrL4eG9ACxol1iL+y+renNbJzXyHOt12SOmmiwgDuZZNWyKRysdGdIYuY6r0nQ
W/XpqtcSijESEJAHbIsw/JL4ZWl6wD+tFQed0jDEvrjGGajySGP5j72Oba/NcbaO9bnp9OExSllO
dUS5rwPbp0FdPhImMk76L+jd/gqkyjiWGcEJDfDqMFTxR4bH01NfWIPokaRZyLh2iq7tAC8sawz/
huipWtSee2yc0XiaelhiatZc4FvYTBMEi6RhvuQdYTcxsvaqnVY18sZgAMGbqADilKlaVEbrEZrg
m+ckKsCNlHn7lfkxCSdT+Q68qthwBxh7xElE7MiWI3CT/biEqXw5A/k/4TAF67Hxu1Xf8umNI2S0
zjQrAig8tSXIfNyqnCy1UijcmeiSVKTv2ULgW+hhfFQVPnu37qCZdMYL6Xu3GNfkPgSJYDk5F5ws
PlV09zC6oPmZYBbQPWVDnP8bEh99K7LtePz7KntFzUk3fLOs4COQbEBZPajD30Nex+cs9PHgaClO
JnLeDkAp/vvs72td07/10QSpuR1emKT4Z22gJcBlvBzMIjj388Pf1/+e9VaBuyhXchPHMUMAC9L0
3z/4CYH2VnxIRwECE+FJSgYawQuYaXzgjWdS7WqazlynEYhSo6Rfm0Xr0QnlZew8fzXR/kPclx0D
u7YOkcVc1tQxxsUVoithWzp12ADbEnrsJVMtmTTxY98n7fbvy9n8b3bZMVRtB3R47cC5lXPb39dj
1+X/mb8jnZ8R6H2f+u6aEsu5tioZX/4epjxGgaV7mI5K2EE6Dnymdqva5A8om3tZ+P3Fdsb+orry
v8+8EPJ3Zfjd0iMTso5uuqszwKMftpOeeel1SRuHkpn0aW4J7GrbtBqINWizcDvFtfZUmHZ2pN7G
FoVzp/llfAJ8w+iuo5XCtkqNVZnbF5qhGOTcbANrpL9RawXXVh+3XR7QlhVKHGMLMVHbk2vp2jow
FqPqV0NPzZ6kSXLJ54lYYF1bmoJW3/ibxGcibY6Wem4NnRm60G966Q9PlXatSuMjYCrtV7jXO2bJ
qIqf0N16a5VgAnayYecoOEeBpo50Mz9CUxbrEhIXBVRsPMPJsW72ONP3iSfSoiTEdxV4DxC6ONom
VzC/j9gpq0OhNDyXOiLWoWHiRJYGKUOpICaFVPln2/Fzkoh85lN0e7eupopV6A3JM9CWnhQ+BFOQ
X6q8OmI0++W40OzDidvHj/45qrIOGdG0a2hKOlZp1xux+QSdSzOcWWKH5zHUBk5OmnXHlIzpUybT
JQ50Zw8C3OKcnmzoKqOzrQdaDkU6XmKBpgg35KfdGsZNj2qxyA3zNNncv62hffrFcOFnd7dOF/RF
cvNG7eGtU3Rk6App4uPmRe6Ll9lr6ua1ix00YGQi2UiVN4K8lOWw0MFC/tYeMAeUpd5LKtNirXBE
n4vC7hllMA201C3T0vopaeOPWCMeww8J6qYqxnYZwK0b+5++pqGU2kN6zHtrJGItTnFB1Etm6+LQ
y7q4gU/DdEFdf2hkIlaSlg9RwL59KEe7fvNRp6aV1b7mkPp2Or6GdNJxNVXHCpvtFuFEsy61eniy
xb7qBrX2G6NbMz03b1nTdvtYUEgZTIG2USR/tbp7H72ImnUUxBxl6cbqGU0SaqtvS7yFnhyqk1nm
6cUQzDBHv9vDfZYPmdPKdc58cUkwIRu/5hDXoLl4b1V1sBUsjnrqmELaydPgEatJeqtaGHgcaBjB
APPqymLqHlizUtu6MAYbL9ldJxbYg5xwRPFQZVq8bvSKY371JFU3npXZ6BcYls4Ox+XH339BciZN
KdA/c8ecLt38Db2tk3Zo5A1zPL6GesI8zQ0s6L3tTo0FKjm4IBjf2gFtzIjguO9erVlkTforeb+O
5jPC9fCMktriQqLS3sHWxvBHGqKLOrB5HiCBoOYFWbH4J6KSGfToY1PJd6WRWCzlXY+XxWzWrSKt
Jiyac5YP7YUaqL1AMmu5MTm7O/ZeBlVAtmExPsQBZS6Hp3SRCXBf5RQaXNEddITBeTOoSx2633hT
qiO1IXV3rNcXV1Tgub0cPmmEEbhRaydgFBCWDoEE/RYRMo5DhpclKMFrKZnWUxxB8BZlc3GnquXU
RC8U28lR5IoITeh/o6+9x/3w403MjLvUufskC2kJPenIsJNTYOc08xT6q4mOYldCqeqyKeGwPGMr
uFYXMkmCdZ+hPRzQby6svMkudjBvhXZuXFDz6Av434osyHUw9fX9vYGIcMk6E25QWPjXoFXPABO9
jTkQDAAcvQCyY3PndareDORiLzs99fdGoOa4O/3uVVgcq/oVo4fTpA9Jof8oLRvug4dBXGgT0Umu
thkr1d9B+k84qQPrwOG6Rhk7qX0VjIexcKdHHLDikYsG24w9nDodb0OkuvxQFQxqZcywp5KsflPr
dEvWWKbjAQYfQaj3dercV5srXZuK4oV4lfGh7cp/eLmGV+5Bfri+dfrGxbWUevfK84gqll50ptlE
KK4rraOIlm3dtnefjshZH9BU+Z0ePStn2ugiyjcTAp+tRoLpm5bQ8fYQ3xgELQOgHoInvYboiudk
LUfslWZDc7ONEV0lKoGarOeEg8B9mpF106HpouyN1vsSLC8zX+jjx5LBwaVX6Pltw8veUoVPyJuY
FfgRp382YQ/1p/6eWKK5Fk0A1mQw0e3D03HC+iWq2e+6KDp6lumtcANxrI9lfhRhdZRxyxTASpIz
Jqlo1K3XhiSs+bOBHLjwe355bmUG1V4Jxc9Bk5QGnVpR7OULi1bYaogZpuZDc0o0+vrM5Y2tHJr+
VtfVEwm38fNo03DyvI6MDVNbaZKPJmjy7oRa4Ncj3HNTzJ8W4ZL5o3CdU+gXKaZtVLeyl84uqtLX
3NRQMjpT+haOcFT7eWY/eiif6zi79+bzhFXoLTIV2OQO+FstSXNqfHF3XLZy3v49FQPydzmqt3yq
l5bmBS8yLMytiJJ/eP3ms28RvTFWMdYcdwLAK644WG0DUi7Wn+yxzEldG521ZzgFx6JFYFsvkyc0
XnrioVEOirVfAuuoM/gwhh69zSeGZY9XDSI5PzkyD2ZOtqANaoh4C0YsfJZod12nXZsdvTjX9aoN
UQjN1jO53UIEVHnzquVhdhNSd3Ywr10uN+dstNzVBlOOvcmCghfO3FQk666TvivfupS8jjKVy0FD
X2BMAgrKEGAsLtXVtL9DmAYPwGjeDKbLZ52RyMKSlXuPDL6x0lgHNFUF21GM9VuVVle9tjy0tu2m
J2PpKqT2oSphvFVTpVbCtjeYk9otYMfszZ6poi7wOD0Yb5yIuoV0Vb7LXe8jlGTUi/42md1PBnxw
xbog17bhf6fY4OLMc3ZxGv8Omrq6DBoeOyJRr2ZvflrkWp3pi+D7T2O1cbus2M5F7xtnp5es4R5s
UWO7cdjfDBqCzegOb77NZwL26DnIGxRVuY1zyRQPMqmtR9fuz01htcfWTH7+XnXTf3bs2+sx4lIg
1fw5nPTuBktoplmr/Thf9l5ZV9dhar+dqoJblCA4i9Xathp/G8eF9ha3w9aaSBeYENttc8sf2fnw
15MwKt+iqic/2lMa3cFg4daTzZvH9F1O5XNJFtrCiilNDfZfxna8/MS2f7wU9BqN5WGvu6zicVer
S8pFa9barXd786GAtHJWVjohVmABUE4qNw0H4ZVFDbtnFzU2cL+B9LNgyG68x17kH2l+QfCcLFYB
Fb6IEboSgP/+hHAl3wJE06lGkfPCP7w3YaGWKkKECV0zX2lMnZnKVCfpgvAd51eH5Ud7KCNYR0za
rpgdH5MB0NJ/2DuT5biVLcv+SlqOE88cPTDISfQNg8FgJ5ITmERK6Bydw9F+fS5Q2byytBrUvCa8
pHRJMQKAu59z9l47Rr2/54SCHtnxBeTH4oXFHmULNfJhxhu+OD1fDcCqb4qwhF2mkgca6gki1cl6
I4/jKarG6Pa9hRQRm0DSV19mgVmRURy+KJRUOPoZFTs9emb62cx+Spt7ScGVH1D7c1CI95PWqOTY
RCmLJB4arpo7M4YXgaGOk8AImTU8PeSjbuiYNS+uBvgaU1ESpz7pt4Cnc4uhhB3dIh1CWo7c5glB
G2k6vZp4s8+9aiTIEHvn0Vt5GsvfjqIMMZPkg7QEJB3LiyGgpCG4roOKTPWpjm5FgYQH4vvXycXI
fjztRJmQ/53S5LZbyLbPtDWct8ogAhTxNanYyBg5sr1PWNFpAAP7cOIb4VcPbh42Z3Ka3ufwifxQ
fXRTCqKa5gXxLS0kWeFe/bIsHjxTP2nHau9m7SA7UDmGe294MXr65nFvXEdC+o5cUe8Wwn9aZWH9
bIBDf6WnsLGqavqwk2ZRE5bR3bQjsRExgIt7wiJ39i2bmd+MWXLogzk5zlHwMHXxeBKF+kxJrCWG
bkbxZ/zWoHq2bs5ON6JSqDxz3OvXgMM8DVgxonvw+2MQxYv4rdgoUzZvkRE90RNTfxAmMkpC0Rlk
RfQ0475Z5aNfvEgCHql1h+Tea63pqGweTtgjmyafOUbCxNoSYIYxQxkPEoPHepQAp1MnfFZ+/xSQ
cfwnyD9AzPMAzTp86qR8Sm3YKrnDWmSB8+FsKdEUmJK5mWS8y+CaSV0K2qvq53XeD/U69ZNmL7u6
vlG/zmuNR/IG4vA1aeRDJ4LiD/Tr7dT4pIAZbrwWIamRTdqmR7tmUOMxKr1USRAefMpIbCkQgPTs
X4kJ9NZNo06NP2XPlq8eLcdechnkE2dghHJd9VnxAK2GwrwEjCZvpKyAGQW3c+0QVjD/6TGCkatH
Zz+/DC6lZqsNbzOZVr0bsyxDSNHnHzgXYdygTSZ2m5WHgKuVIn1iptbyhvHdJO6N3uoYP4HD9Rbk
fHepBy5UZ6DxpYfuLXhK5xLU5H7Ftu4fUwdAcR2yeTQREZ9MuZBCkaLD0AIRH1W0EVR4a+b6i057
/9tV4rcVNID6Al1sMC8QwFMMp0mnwKYHG76MUxSXYnHB+lglnpgd2Ejn2uQkw1Iw3cI5oC3m3Hz3
HBNav+q75ipHI/nZgMBArZUr9iNHHIWs3M1AWgKScz/cu6NpnhqXY2UC7m7dFBVp7pMc2Z1SJDc2
W5k/5z9tlwCWwRrlgYRmxo4mTaWtsnB1/f26bIZ834+kFeYcVC+i6uIzfeA9yz1fTb43wzRHs2nH
ubXN7Sy9z83oodlkfaGOZT8TSeakXzzl4eX7A/dRdBmw1m4DHO6UqzMTcR0il0om41L6JQ6cPq3o
SqQzAeO4JXztX6Qz4FmdrMzn6JYdiVR3TtDll/9Nca43quLeMR1xh/1t1cByJ9UK7xdvN2GFxfJ7
//3DzHwGeeHdmZaT4TwIGL5K70IqcjNvkqEsKfBYWRIjackfK+q/r4cpf3rfFcSe9d0LAAWcgTAw
oBMuQcqCLhNoVg+HaIIQCx2BvDeLjJKGZI9Vr0i7iHN2LTSSKITisbr//gxWWoweVP9xGNpuC/T2
iLOM/P7vj18+i1pcTmDyLsB2zN1UhTiUExoovaj+80OZ8o4Xig1YC+sd6Rlx2zPm7aYuXlqu2g44
b3OaUZIR7gQLzJglI6zOQ2rRAhx2apcjvMpOWaWRnGjzWs3mvBuoik4lcJG/H/B8TvgfJ289gwgq
a2x28P4I1O7IC4lTdOS0sWxmgzCLSM5Sp+8P5mC/OkFD6OTyR86ErYH7Br9toDGB2tG6qo34bGXR
3nYJWXO6oDmMst9m0m7ENuiNh1hWTAYTbzh5brkGpFMcx3u7iTGrgBRYuUH25ZQJbMPmUCwW99Qg
4DiKEIJ9i+WDYKdw4IyO1ui1im4jG+IjKZh4XcqWIUfY5gej4unk9l67Qxz73HrNrmSgzpAZ+0sb
wLnm2GzDvXVfCj1+uXCZ1w5oG6RzlAkxF3to4Lpz7U5Qer6kR3MRNTrgbeIVEoIPahzWWN+sQ0bz
mKWpOYVt/BrFScx5oIk5bgh7ZeJzzJOkOYKgwqtdGwBVZ7JOeKf8Tc1VscpxB7AU3CMtPpLClhhz
3DoWWRdlXAA+aFHJCLMoT9+fVRPuHHSPy5VnyOwkebjuAJgS2wh8d8huKC8bcu+xFfRBcGsHQllI
0SJcIfMOPL8rFvniiLJdL+gHx0RzFabxejZN8sYR/q0ZAGMUXS5/S9Q6XFCwzMqBSFWmdLQMhous
6NNpTNIaS9CYr+k4nGUTZzvLn1++r9NAnGvbg9jUfv5QQozcBUyF9z6Hf9sWGS2z9OdYYQTub5Nv
ZCc9bmvgTivhmIgil5hpHQ0nsAeElqaYibO4iA4sHotR0V+YVZ5J+8pt0+cxNu217w/q0GqOVK5h
Wgemfc4hblnFuX8JPw5cj2p4di4hGrdZZKfBcsbtEDqk7iy09WwVTFyQCTcDD5IMHie6GNs8CKE9
NNMJzAqFG/mTXl12J3fptH9/1hgmA91+wTFrvcWs/ZsuPekQzURNRTBF7FNZ8JOx8MHKc8mhXH9/
H4COZhWNhbkZPZ4NSUAPZKYOUzQQVKhfRBiPCB5qHBnob/vYwipuz8fS7/5e3zFGv0ZA9Is0reZk
ueNb5Vhyp3K9rosQyHzQPQ9R/ZTnDK6degAKGWv61wWpqD6h1qF+MQqPokyoV29sUeUP1Y67BDeY
zYDdiqKEoFvI09SNxGv3OBY727jRnK0gyoH0mi0mZswD1dpPVX1DnHbOx0rgCoNeIWU6rvK4okQJ
C1jHaKF4uDm8UPI1Iap9IQlWaVsgBaUHyKMxnu2sf8LNLbYit69ZeuAQg0Vn4pgl2Xq5T1ySbHP/
Ehvx1eomNpaE2B5bAW9wLYidElPRmiIiXw2DrQ+GwW4oOLKy5PlnISSYli6+urK+EJwRQD2Drhvy
sMJMVeizInmpC9p3ZoxRES8nVDgy0+euvcROhSAJ6q7sW3lYFBI2NSn1F0EclTuelaI4s03QSR/O
MO6BelrQPpxHNi9zlYAvWHcdYcTwAB2uPybloXBPk2fCugV4yVg6dc5jce56CJue6bwgB77v0oGY
Yi/BAkOEIKqUfl34cng0EpTCc2HTGxb+wfbDTxMqTZ73ze9hHp6nsCeI1GnyUy4RTrQpoqgGXMbK
VaiyBhtNUyQsfVj+CXDPUGINLz66DuCnJkNrwnV6V8PPEcUB2x0aAD+WsM39xcNwgQfY7Vv3Rc1k
x+fNPrL9zyyGXuLpCkVGZ2V7enfA9wYuop7fM2iE+07MVK1VX57+58McLMhKAhpWNKKQ8NvlTbbO
3hjd4RAxW3Y89ZMoj2qLqgErdwVTZm3T9FzrJb0KU1y+GbzwexeedtovnhAX8Xy5N4bM08btnRqZ
D3uiliEMV5sVLXOjYk15Oq57uxoQ5iy5YMaJQ3Fy0CypdctX5fKhMYNjFqtmH6hr6PnYLANenJ/Z
ehNkdc+N1HEIbbO9asNj0aXGPkoLLt6Elz0nsK/v0aNO6OXwaft7ZlkxTW3rc5yGYatjCNyItgXD
koDX1fn9Gam555InzhEcGL5Hxun3z0MbLLmPIXkM2WK6K2GZUPvos5xlumJhjTDic98QeYY6S7P4
pxOpR3PrfIVVR0KDtF7IL/3UHQ0susfvM8feHbPLW9cQCx9k6LQAok2AySHDLj/JQsyIGrEhC036
z1OWYDBM0vZOhvDTp1DHuyGntduE3o2MXyIkM/0SZoTKltgxKNWITLfC4Wfb0gPIXD0QgzR7hzYf
jn6AUdjt0R7PE+eAFQVvdPYwSQ0ZbMY4Mj4Hgqb2ppoIFEcpl+P8WFVh8kKbi6nM8iEuRbTLcv9Z
2G22Jb1BcSR7Doq0Jd/qM0LXu0PYg+NycWKn1jSdvz80TBK4GBxCtYT95BGjU+mPoYisXVu675Xu
Xxh4lfs+zjcsrOJYZvj8ilADFhcqPA3oWdIAeQ2y+LNfId7OgAH4IkG9TQPhOBmI1ux8PJf1iKhz
ak9WixXJycFo4FpLVoNNrkyJ3zTy40OLKLQnB25K4geZnwxjfA1g8niiCQ6GgM4ig9raDaNBFH3D
UVuZvosoMNyw9RL6wh1yGqk7EhOvBq/8B6pktEHMS9cDMjpuTkFwd98cqylF3ZUwyymHYsudi4yz
oz4uKprboYeLVFRXayhGri1HS/pjfworpznTQqw3Korb2myDO4sewHn2J8LrQuMyz4N8Dq3n3EfO
lWeBix7EVte63GdRfAPvaL7NPfVQVjvJaxDDtS8Uy1QviGElnY2g7sJFygH1YoO6yaIFfFe3s7mf
0VslRAqRcouR09PBh9ep/GwmHu9WjhmVIe9alviSU7LlqQ0/BW/obhrHJwgNcIeigDCv4csy2EaU
Qfiun+QEJdQ/J3Dlp3js3z/hfmTrLq5nUFCWiTmAzEq0BcXKD88zGb17s8i/KE3Zdk1anHmMv0SY
D/Rk3gurVYc4/h005ANLgygTVeQEh1VLd4LbICPWbDME8LYNT9E9N8fmmiegekfv3fFA0sypcA+D
L8pd3NNolpH13BV+ekw1zBQyQ6+z/GNDDzmgD/2asa3fTSZH8Rrd7nYK/xhEqOz7ySGVyHCnNcsA
yzh6tXCrOUGR5uizMdRMKnKy2SLCA5EAVCeaWQaq6SVLNb2wAdNvQMKyzY2sP+e1hUCH7eys+o8y
lqyqU4+w2KtQ/AtybCsbM7VUxDpGoTXs6uZhcF7nypjv6xLF2Og5u4IrP7g+uWo9M3MVoy4mPLfJ
pp8MxX45KZ7vtpLBUSZLqlzwFWk/3OH+QCDjyWaAf4qJlNUNZwEGowJDARBiK6WDs7jbvNxdKYFt
wqhBbtgRILGxplTr05NMcVpP0xKI2BekXXe4FRLS1rrJfbJtt6F059rqpMIQZofRPQIUAfXUevb8
Xj8PBdqEOqc1ZSZ6j2gH/UWrjlqSBRWr4iHvxafUILvLZdmOU1brTv8OaaRsmMOrg5ttYAus3dwP
sYsRtJdF9leZLFmWhvlKgXDpsjm/p3BZiwDneRyqF0AA7eLHXyiSkfXkD+nGUL23cXGObCcxnqKR
wwSmwnjXuuqrcZ1qT7djY4wZERijthGBin3caMlp2PLWfVF+xqklVh4mzPWc9e4mD0RC4ndFaK6f
X4B40a7hl0v0bG+DEpmOO4fAPpIADGwuf6dOJM9GbH86ESHdodneYd2lB2OH29aYz93BbZ3ftOSz
ldXRl2dEVM006PMYs3ibsrUHvMVg3OioFjKEHo6LQ7TP41BbtNhMzDNTv28bdDEQmlwsIbAsnBnX
bupc+/j3OI71lfeWfxongDYztdcsaEZnPvIw0TRyiNryqVTSiaiJwiLXicbzZqyDG2kUn3KqeIIz
zOJOFIIHzdp7Q6Vk+rXmy6TJJLVo3KO5EMj6ObwmRvWk+/6P03cnJE6rJlqwlT2EClJnSVzDnJiE
CDgmu7kZRXSxEtPhfA4VDG7GmrZctJul/WvKgoYDDIG0qedQx077fEz7VdQ49maW8DkScFCbeAH2
amZmOzEkN7JFIemU96Wlzz3T0VVvd/7WDdVtIgZyJTNsC0GcMA+PYwipUXVxMo1Km4d97UcCJBvI
Biwk7q3Fg37QnvvHhwTdFikaxyFM1m2EV7J/J0zG3yCx2WOUDvYdQxfwQxt+T8AcJeaTgOHYfiqG
32HQRxc7dF/ixjYORE2/6Yr0nkkDbbCxVfWYBTNuy00HFXhb+PaKQbm9Lkzyl1H6bSgNEbCo+oj8
aj0qsyGEsaywwIJpTynblPb+5K5zl/Upqm/vT4+p8JqacDUSOz8QSH4/aE8cgpaz4jy9cygBladu
6I0wcwP83paGDTeN0SKwb5pyiJTXRNKg/KK2Lgoo622BwnJKWtw4jNa2AbFQq5Ee6WoePXODLaKy
avZILJg5SKrONYqLjtMNa7CEBzySu+3NLc8wlogcczPW4R9p2v4Ewu5y83FsIgNSblVZPEPqgKwY
I2wdhmMhyhktHKKyJMS3T0Y2O2C24W57mzKIgGH2yBhZYT3xYR5CM96MxBXaXmavqwAmYQ2rJjiT
yfHqqvgALRpn+eK/zoVqiFXJrwFlQ+APx55W7SoomTz1A2Beb7oVYfCRJ/OHbwlEonNlIVXJePzm
jDtlM8Q1ZbjTAZ5pPMAzzZMBiWFHi7haRyQKDY2+zs1Y4YlAEtDw9MLW6w30rxyzjDA11xashxMz
+GVBIh0uxLFUuRG4ZcOEJG34jBBwThHnVk1IeFy5L3Ti7v+neYSp6y2B0ILjg2NyRBmPzWAQJ1W6
vxM6MHjzsWM4oqNTYM037HjGRiTxtZxrHj2sdXRgwJz4SYj8dYbWb6rmqajmjTeH9VmTO7Yh/RRM
HPjmJuvS334XIIHD++s41qaUo3kKCvnbBNprEzu0lTijCK+XJBp37dZWLcrOIPiDqim6R0XBAp72
6UdtG2x4pxZ8w2so47fOlT897R+H3p1uUX5jMeVB+yXGBiA5oQJF7R6QveCFWxYEAoPBJiWpIjwD
PC6ji/ox3mmAckMdvodonl9rlhk8v3rldoPziO/hk+ItWvF3ybluhUl3k/2f5L3gWgTyp+lVz3bb
wMHpATs7gyLOjWRD0TfYIELDvE6V88zI8VetwrewgAGKX5GqLkpCeR6JLdnnnfE4DxrnTUKxPLnx
dsLZDGx6bJFc18dvnjfhPy40AUY/XhbnB95OBDlezXkaSI3vDFdzRpGLWfvi1wrSMTYKjde4Not3
M88exqKkgUIyt4+8PAsixFjSJtvNcou3IEbMyjE/t3HRpAKwMlz+pDL+MOs+hDlZF7XH49x32UPY
LdWzdvxVWfE/xiaWrtQKzbURHOdgBn+D+9gdeKN9bDHQGJD44KhaiqAQ64Pqzjhu9B7OAxuT2k/1
DNCJW0qP5IXFg/2iOSPoLBpWgQCCYqb5D0QY4yM0RFotA5yHOIkOMmwtdghFf6M1mo0g7xCaTkPY
vaRxGhO07g+heWxD8FeMu0ju6GWzoaTattJmlyE0/FD2GEh6zt6CsgOWf3xMK1sdwrrbdR3Hnxlj
NVkRJ0Tp7RxdtTXUTEdIYq9zomhKXNv3thzfOSc7qwIt2hrBxm2Mmd0nRbZvcxPW44BJabmT8xan
T1qzz6uNj76dQhYkCk0tfk/WT5mHzpZu36G3TSREzczNe26Mx0IOOXnw3S3mSL4i0I/cOeR+fe5/
WNFn41GA9T4QLhsTf6J9ZuvL4mhiThqZL21BPl7NfP4aRT1uGixyiZh5zIvqTwtLziTrjgbWNoon
BHtuSl+IkVWEU6akvoNIWJGNZyX+g6mArMPWP9mIwysd/rE9BrnuLZ0cMonKdBP04N3m8pfQOOP9
O5X8Jvid6DAkLHtFJM9RB9VjF/u87LL10CPk5eGbKxECNzAFwiqjPoJa2HRJ36+9zK+PaAG+6hgb
HNfyHs2di9Ivzkh5VeiSe4MUnqpN7m301W0cWj8EWu3dlKKt7vLQfajAd+JJ5PE2hrY8Rx1+gLl6
tAnO+EWEBtJy3PdXWU/5Gc1aCC5kIPDYNjkkSkw6aogOUcrhbZZowUr+yZC41mvJ7NHshDhUcbhB
uOfsGCpDubEfBYyiSldPyMaZRipJ/JBzN9LXs7nCPcmxqyqjY4pQuVpzm7sAyiCyPblYBCPOESJU
T1ZEwwtSP/Lbxb61yKqzln4KYjLPWZrIwws2VfSchvUTsL62XpxwZJ0k41L0+GEYm2/jBDm8Ix93
VQlE3qNVEjvodfK544A84h3HtU0ruHmdPRKQCcHkscCuQNlGbzrK05VefsEeW/zOLy5yTh8yt/d5
MTNNOgCpu2pUjBec+T2e2/EuFEaIGNqkzyc77xi4+SVnKEv+WTpx4EzMu1o3a1k4zSGe2rMwI8IY
qCl8D+JL31cwmNMZKmKdTKuqzmhzTbQbFsj/9JkGziHA+LyKjQEZgEOrI4bjBMR+zM33tm6gRjH+
DPwX9LLUdjXeyfRXbCp8NT4KGJmqX1PwNJjFhy/dP3RROea60yk1Oe5IN/+ITCyGjrXLLZP9nHAD
4GoUu0M0S/LskFCkIlxV7a+k7k6F8dRwxKRjPU4Hr/U/0Oaf41BqrlzMAzexxqGaR9cNyDWpnW6L
21UfU8d6t+ri6igc9LjqSDZGml40lDEyyF6CJLmD3HYM/PFxySH46AxTIHkdRm5dFtTWRMMWNu2w
tBIGpBaPdhwyJ5ybXY60fRXbRNRwOiRXDbNZ5MjymKjwvtWuh18I6S8dv2RLEDaGGPaM2Dp73HRE
b9Ygo2OIh+TN8kTXh8gZ9gGUBsyp/i0fvqqQ0wrqOhoglYrPYzkVu84TX+yGGd21UG2BQKm9kLW1
XgBemwLu911nil+z55GrYCtjT78X1hW6IpYbO96kOX6EoSRG1SeSW3S8IQxgw309BfvYpOLyQ/Sj
ghiseArHMwEPdAPIAkviiMjxDmJPNg3M06+F3X6AmIR8xtHwrHisVu3QPrVMZRRywW2VuAXHon6n
eqw0LZZSiG+IVlINF6M8p+6dFd0it32bXQJm/bIIz05M8KbPNJdjc1WE8dnX7WdA0C/a4vo4Tk23
W0eCvbzwhf4R9cDOoJ5Velxqb4C+ZgPWwScTiwX1NJdgR0mUtx6txHkdhKbIpgnqWOpFDu1wJKzt
0FTDVXXOW1A0FflSprtuZgLQTdPZlGFRrnGW+c40kqXp3REWywOs0IXSCSyKqD0iAsDa4WYVoP7e
Wbvg0oeJqZkup0uixxMTsFVT+UeRA0dUxm5IaWHbIcHw2lb0sYWGMRphWoKrwCNrHTEo0uemjBC6
dm8m4AzH3UMHBviW98w8hujZwhq8y/zuwvHrbRg/Vc+mW0s57+NhgPKidwIUyhoJhocO2znPKAyQ
MdYHD++4l+E8il0LV3xK7lrT6PsxIYqurHJNLQFWEfNViphhzudnp9+T2xjvkOP94v6yVmGW/2no
yIKyjR6k4eGTw6HKe7gEV7sfnS7qK0TcdGWW7fb/ZxPUv//9Xz+rrtRqekRTVpX/nDVg2QD9/+/Z
BM+07n5P/+sb/oYTOM4/sIWHge85wobo74b/FU5guf8gDcwXYUAkAEIrz/vvbALH+gfaY9f2Gfu7
rvADEg3av9kEtvsPbIqOFXqB7/4/xRLw4/+PUAKHOYoInUAIx7UQ8pC/UH/+fEzLuP33fzX/rVa6
73wq5LWC2bangQ44Q/vgG8DKkggpNJj6vP7Z0uPOGKMSmK57h+Wqx1bvRAK7Tib6Jwaa9dWyxFEG
LxWsKWdWdwwmx1Pg1vgjlDlaJ9YvpBki/wVwljZb0XWnUA8c5JIvFUi0c2aLDpmUco7SI8M9gYyh
Jf6NkG9lwejT44PyYx7jDpCAKMwE+0A47hPt3r7/MkJFIItZbWH9/MHLU91Sg6kkljeWkTQ7I0Pv
UWIDTO9JSgljJS5hWlo7g04XWTbiF17Cyz/dAQ+VnAgs/JeyKx4qgkp4vyzhiP/1/gaeQ+KMyXQr
9IRHvsQ/v79511q6bJYRV4ka2IP4vhCrontlWdG9HRCrbCqVbo1u+IWNCeFF71kvST/8QveBftmT
TxbGi42ClPRQB20JxKgIzkkWkUBfEjq4aslBuputu+9vJH/IeW7ii6VK+2W0XgM8tucU/uoWOr79
w0nGh3JWza2e6IdQ33IcqRrr+P29318WyByPFcksgBtv84wtWVbj8pngMmDuOcs8PTHea57z+nWg
tw1xv8sOphOnT06dF8eYoBSkx+3VZVfE7TuW9Q8ivgH0xFQtIirKTWuZ1REJmziE2gUeOpawUack
3U2BtHfO1HkvFRTDPE/IZEUIzcz23nPb4D5xWzSwJZED4LfQqwigMMEi4NYZ7fjKXX6sDtO3tAlO
VocPz/XSY5RnybiquLj7Csphgf07QmcN92te5OuuPRnrwcY+9P1lFY3sPsN4sxOKOMcey01fC+PS
uHO2DpNi/ujDducGDY6Cok0OiRPmR3y01T4u0VHzYue8sDiV5scy0Oe48xOuKyhOt0UOVfYo96lg
ekLBJprdSy5D5qiGebD2kN3FoBDE0qLNOCO6mNvlzuqFjXyU1ZxDYlrUu8I3edO8sTy0szvcc3yK
UP6SE9I5zqXowvfaHvEsmoWNotgFmKLBPe6Ez5kptVLFLMgXp+9LOTseRjzEgyE99d8D8ZiZaI5Q
nMdDugiWbMP2L1AMnqzAJzchcjk/Lx9m0aOsoqe+MX3MP0mGLVI11SVMYvdu6HaEUzj3Bb7uOxLc
NnZNmQ5kg0NB1BqXSBBCwtjTqQ6YZX+OxnRXJnZwTNLQv2iDBkwKuh7eREZvwYFuAArk+v2VQWDU
EftvAD6+pe8SAbcQAyf4xnUha4Zj/c4ZDCxrUyQc/ez72Ajf5wBXhh3J9jp2/hMdGqTcwicrNa2G
bD1+2onVXivEqwp75KVtxrtsUM2lM1sSVpAarBM1Q2IeQo8mQufcUUR8wTWyz5Unf8xDIYg/7w4W
JK07ZuZPhRkjf8vrYy/VF9YxnOUmp0pofe51ipvHIMh/NqPnPxgBv8SIo+4j9oMnN0cl71bNpW4q
/QjDgvoanFk5/SaK681twuTJQbC8zthg7vo+fOn9UL1mLUBWt7I56eHt2eMyfsKlnDxZBFXhq32M
yHmIiBlA+MeHmDiPs5Nm62/xVh0aDACmPj+2QS+PdkAdoerKf4Cd4T+Mrmfs2i4OV0hMDlS588lz
Kv9iGdawHWZ6eKUeo/s6U+Y9kbL18kW6NOcsgWjbi/yHzsQIZ451uf3+gURj5hvy+HzaKkwZkIpO
RwHy+xkBV4FTn7bvXInubqzGj0DE4UNPavRqLscAeZcZPLDRhA+6otE31ePMlOG//iwmm+7QWjT/
vv8Xe0H2j2BV6UqDGbDs0t6TH18SVQIFNZqtkvOUXzyHJi8VOcXu+y8l4i5MWQbmx7QjxnHI5cec
jP/52d8/Gw3SXmdb3LuMuzo3bf9oG3sppsp3Azf3WpWNffi7IoctdaKhrHE7Qud5J4pji/Mdgq0i
m5bwGvvFzQvzCMwYQZvMjRU5G5DJckzzau6KvXYZOlWxmW8gSpQ4moIfiVfPW8OPBSU4osTV6BCY
gXXNePj+0A3lexBpMjpg7m87A6dEazxqyEaTLxcZ0IuhwwV237z07ZnRPxOGen5rqwCYdnopIpgp
4I0abLYQh86tTQq9M+2T5rUxy0ezN/YhAAPmpfuk9fZz0iLmm1eyFIdeUVkCv4TLuW+M/NTIDw09
ZRTyB5KEZlWGwS5BbFJ46tCN1i5kHBDY3naCwEda+6oIfyIU3unI3C0/yjKzTclh3Bz8bQ9w3e1H
hrzOKqi9bS7MtWAqOnXNxjKwJ8eoM1xrZ0mbHctdz5IVvppOA9uAGIqjSgum+e0WIDYjZXIdSpzi
2ghvKs2PEOw31Cp6cK8spztb+ag5eDbIWxYuMqrah2fjkF07XJC1H2pnNw9Q9sdmV6c+++V0MS0A
vllIxy1a5RVaygSvtIOm19+qBAVzFR8imlt5QIOrLwHM5mvE/He9RN3Pm7i8EbOPZpyudNcVhy6K
z53vbdO52qAJraCG6vcu5OWNCOJnGvavwjaOJcNPTg6EzhdbvyEV2Kw3uWHRssWMxMIli2Anc3MH
RGLGh6zN4c4xkj3Exa3OnH2Kzm6Y+42ky6uRA9hDAPi+2fp2fITOuOuMcVPgV5hH50q21LEdW6i6
OGUYKM2yurTzyHUY7zTJmENU0pbKqCWZpDXDXdQJ9o3xbEzyVVVAtTKAubNklfHWKTVn3JTbjMZ9
SJBPi4fVf1hEvPGYbA0aaBRyHg3kYKyw3n7JKjr23C5Fmd6FFeHgNTh6fO6OXdyooLeIa1nzNs5Y
7KYep4QRMHSHSWxZO9NsUETMe8RpNxETYIXKsZ7gNfqMGxL+NcG9JfySfcORhDLIlbWouE2INAjc
i+DoIpVtQ+7JcsbKyw/nDIAYeTMicB2TARdWf7WCcitrZFqIDYM+eGzUET/TTvLCfiZMMjMZXLyg
wEwLHyqsfxWMpWh8ImHm3wSsteps/5CjayZ27mDXDkKbDTfYHy3bj5TMualNyKIkgbELt9EmJrJc
+MZnM9hMaKpVYAH8cNVJ1DUx2ChUeVXYO3YFRMk0dl+zGEQKPyV9hhK77yM6LvXjQv+duXMk/O1w
iG+kca464qkHNR6gGuzajOAmA2d1DrGhR9acWUQFGU99/dW0wSHp1a5phk1UOBvVEjXA/Zy204Uo
y9dWwPVM5wdpZSd+800j15xxt7EuTil8e8U2Cn1n31fefvnzUPkX4Ax3TQbUx9MwCQT6ZXXKOoBt
PNBdvZDslnDN6epI5HqjPi3/bUVwl5LpK+CDd82lKIOj7SSXSDFodpMtFfO6dxr6QfL7GrfuvYBO
Sr9tKwM0ju3dcpGjVB4JNb2vmYxaQwLwQ5NAaV+b1P3+5QZSPsYlOYocwKEuXpe1sMAlRDt+i0OI
uHubk2rAoK8DdZeDXuos8T4xc7J28Gv/g7Dz6HElSa/of9E+gMxIL0Abel8ky9cmUeZVehvpf71O
PmmhGQkaYKbQPd3TzSKZYe5377l8DiSKHM6l+hrY2mbUv+f1LIVS1d7M3l7XkzePwigWiVnFiNrD
7RWJ9cShbdmYOIvGBFBEt9KIKQ5gsHppXLEzL4vEezOsCSRNfGSOoAjlkHyppuQ8fwqNQJsI+Cfa
FlW8VNPr45leSqwO+dussMz/JUC8VWAgRagjYJXim4122+fDuwp8uAD5koaNZx/OJaLzzpVYDaL2
gUUCYYVsItW2YuLBQUQmd7zRxxovbPdgsWAG+adBBU1e2PfBQlLKDf8S+uDzGMm2sXjC/wS2LaFt
NgfrWLDracLfpzFw7TE4lBbvFKHfeOjvpUMHyGCs/IKqnpqmosGcXpiP7BNdPxqy38nJYLhrveN4
PmeyWcoGoyWiZoZijzs9XBi59honVNOnVfQxMeMHtjHXAZPhH8dnz3hWCXBavzvSMc1Vlzezd5qt
MyBCG6a7oz7w4sKQsRrcgIX9FhMVpEG+PUXB8A4xaWtr5Vs+0jxqlsuyFAdHuY+qjU49knoefBjq
5gce7iULT274YOeAQCr7mDJwBGG2GT3kdti9LAXBeybyZ00IOL7QIbWavndR8v824RCDs+jMc4J/
H/OLZq5MDIGm+SRkyIrY7VI/2QWg9Symw8SXGPOg9IK6XuejuQ2TkZqgwHFWMnD5kspbV9BpH2Ia
4BD1h7P+ycdT5Nndh4U+h6GhxGMKHljyFIrpI4o3hsa7bAibtz+5/ZGVB4fb/rLzwKSZrPzmZnQS
prFhur5V2XQjrs0oIQdVhmbq5hq7y02SilgkBr2svWN/9SRq1YCVHd5pJJ7MVl3h6N7bfhcp+ylw
w2cvNKkRSjZ5DakEY9WbXZMJG5g+1j4gM7CHMd1exEn/lDlFX9PbOOkvWgnrpqvrj6YNmKton1Be
t7bZv2DyJfiM6wCw3FNju5spjJGFoaG0PeZGQhlUqY6F8Vk4wafBx5cPBd7WYRFEajvlmCcn9M0M
ED4QX0DPbxpfwgUFNzyOl7CqH4fIe7ftmPJSgW//pyrCYw1HBqsc9zCaYrlmF8ZLkvO8m95d9vEF
2KqSLkOW9Nx4mJdIsnYJ/cS1/6sx4/IEm2sRXy3kS9wmh4j1sOB4pjzrFHsthxSd4f+TpalbrI9f
OZ0JVeDdLdY/Ss/2kiwoTycDg2fOuCtTA+umNz9GxFUqw75TznVFuKaXBhAR+aqYOjYcHlLMBTqf
dYFfcHYR5HsZD69RXL5VbnfnO/PSFOW7LjiP9yG6afozDeXFFAGupEZRkPVp5OzwoL/JRibDA9eI
HXM8TcRH6X/oI/1Xnn0AD//TA3lDM5pI1owouqiwdRXtpjkUluN8M2dvV8znLX4azg8L86cx6CFo
E510gov5LdW+i7pFL28IFPaFtzL5pFJjehK0dY1leGp8FjM9OLeBseXgyOw8GQdMo3X+ENGCZrb0
4DBu3kXjthAYxoPE+Iqc9BBNBBTJuOPMdDZBwzyBQPkxleIwSboNqJF8KElK4ESYwFs4dD56jO0b
hpSlM5DXdXVBfL1ZCI4Ei9nxpcxdGTL1c73XKfZ2GktMlFk76tLmgvrhK9PsTVNy9AT33CTu+2hg
eJYGmyv11LpD/EBdCxqZLKrRKo5btePuyTl7xNOnrj0WrPoz/lQvmy3Q7ZXXNaTj9RODq1ebbC3t
NmNqXPWsYe/9cAJ4DHDHO+2cVR1zxYwywraQggXnHA0QTwNXrlq9As9Bv2ArPKhVQ3nscpbOSaPp
udTSYU3aC+wtXceDyf/kVMyNjRhtgrVzQ2D9kZ2dgIvKjGU/2N8JrC/Y0vAyEw4mvZRbIYxtzgTd
z0o8q4PNgxZ20WIMwDryordTYpxl6dywqxZjfJ3q4TYMeN+zpP0Y8keGBFvPJdyjuTsjU3NHKV66
qf1GEz8WISjqybo1Tn4buLxv8zjCBKI/d7r6cokgwE4kmV9gyHbaI10I7DJ3SQlYEIjLhGU3Pncl
cz6HD4tZxVoX8a+yPAwISf7hMyQ1uO2blMuYKcIPawUcymUMkUNm1Y5v4tHKgzuOywedjBJ58WMY
UI0NjbASEScCbZ9J2nraF0wNqwkYodc72zJzXitmyFzCN6HRLwoJ9tg70LW6siDi6+mXYBOCUHmO
CMksTcs/45Sg64FTKcfihaTundKrvWk81wHxmT7cT+UXAJqVkUQgSNmLIH5kYbelcWml1ynksuEx
xb08SJYf1NO3lrJM0XCt0tRRVzQgOaUcdoDWOdZl+b4F8dRQDliytq8pSXnoEGNAf+rvXGIfXYxA
p8bjI6xyBAERbPAt3jufsbmluI/EJ3uibHyiU4H0RX9KhjZcVqH17A76QnUEQ/FWejPaSSslW80d
ZY1tVmLZDx50P9tUrv0I5fsBcXfOgWzDjOhdByrYALpPtQz7fjb+uAxQRTUdeHSbZZXnF00318PQ
bzDl7kqaUszRvplOQKs03aUcAOnL/c1pFK2T4sy5U6s/C+G+DLq2UfS+MzT/0+vxGsLtkrJuZtEB
+5h9yAmf4jbxNxGUgEU+3740cYrdArNcsh9Me050PjlU0LYpNC3wn0O9NELjVJbRt7CLfSD0dQab
MQ2jpZ0lgLmi4MHjbAoy51DSiemn2taKQDb76Ut5U9FXX6ar4Y9Td1QusVRYxs7yyl3jQN9ioXk3
Sen3mly3tKp22nQeTX/fuzY3w3LNwLYWiPPYgrZkQO74KQ80dFJvaSH1kZT+sufytIZm2UI1v7Xu
30dsdwvDfcVPyZ+DdPUxZ4DOFsnAog09vRjockV3WI6cLxPlbt1B7QbN23qV+5uUZ3vejcDwONSe
Ke0liQeMIu6RqfkyhhDW+uGD2cxRxHvZ2lsZjX8i3brQUHOsGdoryohMKNSxbl1jWxx9II9d0VzB
fD0XY3FCkby6bsMFiQdOC08TfXeVLLdchd6ajvxytAduuJkCugQIe+DDQcxxl3WcfHUghGszW3dT
RfeTs57M4JCW6VnpVPeQhUlzVm2deviskK9CZkvakba4swDbu91On4qvbr5Odu6KSrWN8jG7U3f1
qZrxFNpMxQGHF6sUPSS1yNAEmp6vEn9aUn307s8eIuUdqcMTi74tHwzmkSmPTGp8tDL9HlzWTtuh
f09/wRg7l1VtA9ay0fpRNSTjYKQVyT9SrbIqzIG13/7lU+RNzlAvAT7ldf7VW5/O8F5q4KQc88cV
EB0anHx0XKIKb/AFvHV9/KjwUzqVZSxkCuGZgoEooPsSWojvUsmH8xx63WuhvFWAGwVSKYLFCBvV
HmiWmn1I9iYxMriTzqHC74s5EhHL8HGnp2u92zV6+0iYApa3YZ2Jj4HXoNxEYI4NjGvPP9VBXOZJ
xaqM6p1xkyE8RgVVJa+tx3WAfJH9mcsD/6kqhzwAwbYJqH9vdS9WnG0LwFgFYQWj3+XQrIosBAtg
Qm6PtmMssPoRMzJ1Ra3idLOZKON53UWCYvjGPzZpf55Sf41e+FF1xBuUkf/6GjlUjr1Hc8ImIKaX
acANFiI1skUf0iEslwTimb8f2m4+Sg/x0kq52Fb09lAPOYLGVRJgbUFlckItRADSho8Ppx/rw2PT
MON3rYPLM1QUcw9heCDduIuIB+s+vkxH3zq0BWlWejMLHRhfTvsPE/3Z8p6P1kbP/TWm4GKfqJVV
g8eVhUc3IzaoejPCNfSaOYQzyGuCGuAQA9cziRiSs/Yq0sVfQ0XNkBfISz48ZfOxzfHGzwqYQdIa
98kNj8jYT/30p+KqbMbhew+uf/T9NYIrl3y1zyrU3TTW6bOJd9IsMLds+0ptW3BP9bDVbO8JtveW
s/wn0YeTFYoLwxF8/F/mXnGRWKa2WLRiute43LBTXCgQXsfJn5ZZeOAHayee8WQS2zsXXdQes3Of
rRZgl2/ssi5cGl2/0ecWxTl/rv2JlXGKOjnHlOylL/hVXb7tFDPpnbt2OvFJAomIaE2RSZid6s77
oN7OHdK93ui7PBUX0RPsdhhediYqu+ZVZ1U/qMnd9zX/iirOWfkeE+TAiEnR2qMNRdGE2BU1frBx
S/3int6BRUvxSBQXW9s9mtqeRr2lp8tNiCJAmhVQ3Ab2iA0sexiiIxeLZcACZPSwyD1rN1H24bTQ
Td102FAvcYXptdRjOlaaCOsS6Xy7PXDb3ZlwwdpeXGMIikXO8Mwqz7RTLZ0CerkgMqZNKxdKT69W
tjmDqcnDtXes60l0UrH6xme9Bta9CqNmmYTq5DQf6XiIe/ruGLsV0znToc1+J8WP3XL10JZhf+MC
v5wyBF6NVgud/pJ9Ri+Clr8L/UmLn7Xks+NXd3586V0nL1x5bAWdr9HvK9YehvhYz7buHm7IgaV4
0hqkRmfh1sykUs7Dzmc/OY8Av9Z21fExmEhxgFNDgmEULufbMniMiRn3Q4y589mmlM1/yehoynPn
DO5qI3ViJWRbRLyDLxR9ZZBh/b49UFEpwor2ixqmwLQ0cuwYzhvjyqPUOSE0wXqOF8pGXoP8oxGv
VMF4/jE2zUvd4aFt/vRZ1C8s6tKpo75ozt6j9NFKfmHqUj2i3hwIdhQduFhvoL2ZsJ2y5MPq/NVU
igtqrnTsg2yaNwBk6zBCt4drioKEj66WB/ApeqT29ozVmLAyw2gxjRN3MU4AWUSRlvhyy+nq0lUN
i69+zUdnLudZaoYFOiZm4K5tUyaKMQn3CNRWYtubPldbwP4PSSpuYRrvIRstnAz1D79cWcDpbe5x
xiUPryz0CIiJSHajztmFyH1KahjTD9cs/HatZ25tOgsNLRjRsxGXiuZAQIMoMx6kzvJ2cPkpbaoA
6Qc9ZlwyJdfCAOhX6adwtq0ZENoZRDfLGAL7LZx/1Oje0mpvdozFN5tKDIClV59qzgwcTGvaNRyA
OQ9ZOzR3ah8oXCECm024XBLkzIKBy2moAaZJlzCkDbTC03v7TAVgs+9CaKHVUFuPmk5FW5Fwo1Wm
uFCDqJ0cJiWMRUaOgUa+B/zp/1G9cULqfKV6bNyJKDEvmhkCCXTUL2PL8SiwuXJXD8bj3z+tDU0t
kkyVnPr4q39/UNf3EbXWq13r9S3urezqiJegq76Y4lnHHNp2hdUDMhM/oj50lkZC/0Ku19axNYMF
pmv9NQX2SlozmR7a5MTzTUVOFOm0kkoTN1nC3H6km3EZK1+76xWIopjqgbVL19m9rO17Po7VDmAR
W0Ilxw9F8ftimvhuQLGGVudPwTmFNbqyCtfcmCUAi6wECec1oMTaPDnSoBW8O93zMKLPCQfAg8Ud
F1M38DCC5eEJTBR3eaUecNVBFh4wBHrJj2mJHj1xSBEWXfBZThYc/v5Rjqy7DUBYcdBgFgDQhBk3
2HY3ltlTOZc2JqOpiMmTtqKzTT6X5bGVrfXkBi0aVp3Xx2jyKLMdojcRDKt/ZbP4P0wWnk3YVbMM
T3Mt+Y8mCyplQiftHGBxc4F9a0TsuZRVvJDjFBvTxGndqOE3AGj4hSgEfi05GaUdnLCS1cW28C0G
jDK9Zt3EoSjBKxo3CmCFHsonnYv85l+8XHw7/+i5cWChGqZp6QbkGHyD//hy9VC4rTdrY5bCoNjq
1HK2edEiw3XTKS93DHXapzjB8K3NDB4h90GowVSAIsmG1Zf73JwJEJfATgYicPmqBniwsLxKe7Gq
ilsorUr3f/Ga59f0XwaX/c9//JsjTcMzCD6xX0mdGbsx+4j+h08oEVNjBFqvLSuDHqZVP/Hqyuki
Go0zDYF1TYz51eojmtvaeRxv1+VDYjDOT/2JROzUoDCMZcLetBnjZLrlYxrQum1WP3XR8TfMuVkM
FavedDL6bMlYhnnsPfz9McXNn0x//v9/I/1/O588U5OazYfh4cyS5j/+RoAx3KhIoTWhNLgnhYXh
oVa8zKIQl0FnAmJgvF4nToE+bJfRQVgOAWa7f07I67C12dadL+MSauFwBbjlbf/F65udV//0jpvS
chy8f55p639f//94x7vAszoha3qX+IKiVw/dOqcoE+Wlx38FY4wmOB2tn+CUewq7J9qNYRzx7l3+
/gg6/78cf9/Dvwd/iv/DzWQTBP2n12TNNxKD90rC6HQN7Z/cTEWVK479DOR6nKSvCNTQv/XpJHCy
embFiBoKE9GjcGlZA4aJnTTcaa9K4KgEZGWqyX0xGDBRApLMqtBgZviMQxTMXdSv0G8d1JXsalWJ
vso1WvBcoB6xRVQqq/NdgLeELC4Nv/TTLBNrukym/l2EXrdy9eIVIExDhFC3Vyg5qgNXL5Hj0hJ0
42Tnt2Iy/EdW4iVetGJlt1CR7Fidq6GF5tbg55nSPIDZHDPJS81VP3pQF63uvYPbbMS6yUnfhWAx
Vj9RGXykwQQpxYaG0KoSOBZHYmZ77K+eibpEvM6GIR3bJPx0vynWdW+81Vk/LM28JftSiG1jUPNY
AiJyatfaS85PGdHmjUdj9bJux1PXVEe7sf6ozJxLelNwJZNYWzFba9Mly77D1ETfyx+avB4jkesH
9Oc76NIP4ZLBcKt8YzraoyksuXNcejMiAG4QSKVek5MS9FcInWu2JF+NpWQkm1BL7YH2IeboXE6z
fHyHeMjV1noZJbz+wZ34/fDMCnec8dbdmxMYCFmT/5KKezHl9mtH7dwgOo+OGUxutVYt4cJ43MMQ
JvwZksAdlGAC0kTRJTBpiL1zjQc4JwDFzw77Z1pGDdW2+yAZj47Xn6U0b2Z68PL2nFk9oTV9fG/I
Ty587h8dGUAjc+RmsFv0pBGrc0cBXS7Kxw5cORhomFCQmpZ9z2kmaEiXiHrtZ77BFRdiQhiHzwH3
LRKU9rLJrRNjDHqZ+uopqzCBNFmn1nUMWiOluS2ceigG+BnQKMIlf3mSs/E+oYkJtzvZBVt+QPED
BRvou3mZ9n3uq30ffLB9N6DK22deJnHgOTamtwRNSw7Sy0k9urnDrSLyGHbMjQVFcjSqFGNzEFFX
WWPEM2yf3nuuJQmO8AythNutt6f7PdyNAnx06u3q0icUVsgXDjO/JUH7uR8SSLQRaY/Umm3cOHuq
hzDels2asvrgnZrhVN/GLl8KoizOwWxpWJhtEiacv1ZjmmA76nnkioXVZkTolccC9j/gpWeDCqtV
PgD+qq6VHvkLavLSFxsOjJW1n0HsXaOyIS2K3cwV/qdTgt0f9jS+nuAw7x0VPlN5Sdmc4yC5dgQS
XftaqyDeK40RJIXO2aVGZV73mq6WtXnFWKrfBjdz71Ztz+n0ZNrd8iF3ud/yo49Gl4Zm8eODMk8h
P6zMaaYLpyVom75wji6YkEXVkKHLu9B9LOkOXlUVzbIR15reFJ8MecW61MNy1dTJrumLO6knxuMh
rmoViC9Mjk+hbt2Em51ak5rrjltvTy3KJXQEOIimsGhL1a4THaoyJ3utxe3W1q1v0yX+j8XqtdY4
8uJ72vg+oJ8CXyHtxPcsMGi49Hne3MA6JngSnVz9UaVD86I9/pLUAfJpAxihjuWzNOx3ZSDeeoG9
m3TOVFZL71WST2ehKutqmsWNTLzclgVCJpMYN+YUiImz3YiJ4GnTePWFv+EAWrvcee407hCTt9rg
VAdSops67IJzqAZQ0qFnQFWyiK837NbKBM8GVwGpetO0lnbKMiIHkJqYjOj9pca2uQKMuAAfTPRV
SXU2qLy9GmF9LWmUX+jDiJ+ILruFGFAfJV5BB9PrUgjQZEEUPvlep9GWwfrriJl9AI6b6HHJgfKF
iuqYA3+MJjU4yR6hCosb9QNpXWyKUVKmINSpcKzkEHDhszQ6dKv8qE3GHrOod7J4dK4kDwEuVwAY
ZdPhjDFppkrFh8wCh25D+1G4iXwQjz0D0w1kQIKkDuV7qoNFEWs1CDYOICj5XN5LDddQAly+4ZQy
gNKnxl3bthkufN3vnhGR1sHwXBchm5kFYYtbDdS+WC1LUSSPxDofvdRVxz7vq/OYl5smxuajkag+
Kf0WGOB5tdD5BUNAOlgO1h5xDH2joCGM6pZFjR2hq1zQVYPsVlYfNLSpFpuo6pKdr2kXlVYhvLWF
UeHyG4tIbvOovQxu7y4DA6Un75gBEXTJKz/YOJ5NyDHhyu414ZPmGcj8ojgVVXwsNXe62ty+QxuH
liUQHqshuXdNRs8Tx47C9T3MF9klrN2vxjBhLfes2JInCk/QJSoBIfmhhgorh6cCy+MGZTXcURRJ
Y5IZVBcPJJg7BMM+FaZACPKfVJbkd1KG4DWaYqWjGyyNiRyfJWrrbICvxmBAKKJuw72VextVex3+
GgVc1MT5AZukboBWDXZOH00ROJcJv9oGU5N+iHBbL82JFoaul82BzvqVh9S19at+x7sfnv7+CD18
4VguLpnOkqMzj1mrPOkvofCjPZLH+9QE1gPbb7v1KbVZOC2uSbCDb/5YfvldgnTfYEfwuxhb7cQ5
XMQk4XwDoq9yrCUME/8iXLuD5cqHqAbXO/73jwdiiyNsE7Cl2CwY0zDNplQM4wH3QfhVwKe6S1mC
TjKhZ6w9J6R7Jxq9U+nm0S7otLd6dpH7zMKXBMcbBkdMXzJDHsqMOqK2iJBI4rKlcIg93rStI5kx
YvJoCT1xSbIiABm7ND8idDOedYMA5oqkvKusLQZzc/kVUfTHJIrfVaYaqJzPRJtBmuTpcyy7Yo1F
Dk+X3kDaJim2MQrtBZ53fOy4pR7shAle5Q3+IjQ8/dANU/3clCZ1OnjPhbKsdSZMHZiN9x23VntC
dF5xAWVnNoxDE8y3VcMON10aFA941s/o+TA1C5+DpFO6a41sPtaikC2snwmFYTlcPAvTjBs4bLGV
Opa4VVFlIGtKvbxLuIw3BZjckml69aCmOK7tv+DupAbLT619aDBYq2VAWRzzETMLFV0/q55h6SqB
zl+EFLFaQ1vuexP7GbTJFIJZHVG8yOSnN7mNmxHGLBByCCWTlaG3MK8LaK9hrnN1BmwfpH+KmeVu
7F2h6huJpUUfjj5JOp2OU5keJXG8hz5B3GkN2oXT+NSZiPp6Vd95Fi+6FrgHBv2frXehajU/NBDC
ETbt7yYFIlR4tFlhVKVuYMI2VZfA0bSkPpv5sRsNDlJN2exysgIEFR70EEZVH4uzS4R2DVL6kIeY
/AGAMJXzKkAUSbuahPT3ydy7Z2nmMRKcZVpHIys5euFGFHSG2HZh7no6wxc2Iu6ZOFhl3xh4pSdV
Ijw6nKNWho5MU2ac08wqDC6c/mDu2NaJ6Fq/w0YedvZ0KGXbIgQCmiEClddufR8lJyYOjm+jw9yj
177bERdY0MmVIJHIoYQ1k9PBDgDkZSLztfZaTNXOhD+2ciwCvuBbZ65in3FzZvwFwAJxEvxIxqQR
JGVxGFTz3z/+/mnBnIPivfo1nTk7f38QU2gWPWfezahARsYRLAbTHV9trdVvDpbH1dQ4YtVBw50S
FuvJBIsf95tucPpjNAa3yKwBEwV02drZsBLmpA5qhJOnCr/newUl05lxnASw08sUgfrn6EBHvZYz
rqEi46LNP/7+EbJNciEDC33BmKmRGqpOOol6X9gmWFyBcQj2Vzo12DZt2Kce8x/qTswlIXN5M4xp
1YJMckO2pUDQAWx4PP1mkB2brIEwMKPsfBvSxgjGJc/iaMFOam2CBIWJfjXC3vrDFIjXbiCkStuw
udAqvTtYeX6eKglPhCA6Xe/eN4jExyyhCNiEphW1J0UkM66gZQzYA0TygFu7X9j4IbZhZL6CQT4C
fntOVPBLxQKCdX6nf8NfDqX4taoMG/pUbCPHYA/knJ1g6tXT4e6l6Vsi8F1r1QF3f7bI2N7WKV4w
Cu2zLUj9vYYPe2F1jANwE6ek98d8I6zoy5uKYwzLhwqKnueLKV4+M+Znm4JLhY4e21uKbJtV0TMX
9HGKLjsLy5BRo1p7TIqCiYhqBQaTSHvwZBEfjrzktZo5MhyuqSP3f1UHArS3x2TRBeljVJjfMhT9
tiknLpew8XGMkfkIzgYaIpXQ2sJTpFCcnhrzdkRk4PK9HHi14SXprGrVjNUlSh6rcWrodIYZjEaK
y0jHpT0/OcqKdjU6BzYLf21xIVw0VJFCgcIHPCTUpcUaY2LfR8atBmhcFKYEY78xyZYt7IY+S2q4
m3Tc932J8TpNV1aafVVYqNaG5m85HoijNXHi6xGHeZY+CJwOS47NzaYIbsBrcSoY2Kc6xlRljO1A
Iu7OwBFULtr2Biih9CjImNGf5jNpHxeeTAv2ePJATcNEJxroKMAvGATAK4WbvhtVtbEVjjBDoAFw
ar52ruGttJrovoMcStTU2RWA7gNlPkb9TGfa2QXQtaSaE60alqJWdV95pKZ9pRIYxcNvXCTXHuLn
Vuu/uend+wSB08nUc6Dsh7/LErBqGuQ5DBsFkyszqjChJMk1dYCR8pW9eOyYoU/lj6r0YqPxNdiy
E/APo8k3jKuFaEuxTz2fO6J7IvLzM9W1OBZguzi+pmc3UscBgCwxgIp7b9GfOAcfhtbwF0bU1NiJ
w3pdavUlKCXOEFd9JR4jYM4rG0/U7IrKvjQJYrjREypuVPuGZZTlWIPwOElH7UrvpZ+3tYyNcWVK
BQ6YB6W2yppCnOhc1NFHafbaOjX/hndjtsZzQW4LW2D15LtOsoP3y3ia8hbFr0pHyERiKPiUmMEB
9tgNgR31lqOkg3nxm60tMGNQ66AT9m5ubZwVxyKyrKVNlGCZ+3JNvwYFhVY77DTdoVR+7B9pRipw
8QEHYvMCdfcIySgHaV9ahDWgBs2wC5IRMniH7FWs86nF5OC3LP46PEdAPLtB6medYu0lfHtnk/T6
vrHKtzHC4DrmdHgCAUkUY6Q+BKvzA5oof8pNsZRu8+B0GSkAewiX1IP9oR7oOa/Cas1gPAv8G53r
AX5t6PmddI65FxoLfPfWxk7e+hIgQJ5stSTSn/3JW4JNfE6GMTp2FHCSZyj/9C6mQPYZvp/1KWy5
ZiDrPhOwOMLBUWvIG9TGwT0hYYBcAOv+xcyv8dDRL9PCDhRNgH0fISmran0p6G31Tbg+muXXm8jr
CPcoMO/KWHnolUVUD0gH7biqC1obUj1/ypLpG+2/WliZad4IvDHFWcah9+Owr6ONiHUfxl9p3oN5
8WmWM+pp504UJlIovBrjygOrYtM2yaSoahya3MjAEVbEgpbXNpdsHiucEVzbQkIyY67nkLvac+3o
3SLXSnfr2VxJndwurhWmuL9/AMyYLEEoZ3QTPrwJDGFkR8+t3Rk7TdqfLmvxyW+y74J1zIoGbT+H
6pdjybUoVA0DQrNfxTGgXMGctk+rRwf6SxKAaO1H61LA8Vzge8kA8FDK4BovWV1fJV+GZRK3v3CJ
MaEX+b4MgRdlsz85NRqEkbC9eTZXjHRoki38C16aZd2rJ2hX+gZoQLHQKzTsKhC4HoxgG7B1eJEy
L5Uuftwk2eP5OWSZ/VlkuL1rM/rk9/QONThUdExvLSXDuRTnRU8IqBbJCXpd81Izs3RMRmaYcTyZ
XebCO6MC4YT1ZgOo2xPPVMiVvKrqXZ/P0zEDPk4L82QSDRHCTXsZcWxaKm0OkC7OemH+evjCjvnc
O6MjAZSFEaOXUgFh0e2LRa4GuKH8ZQWWYBp5U92BYWUGWxNcY5lj45cEkpnh0hqusg+6huIrxIlv
ox24csY/qV7Zh6gc4U6000PWlfpcX5dtsg4QROhap8JvH/wkK85lGqxIMUNYKsG2gYg9SA9zlMyc
uxk755KvyTaN6f4wEBlsq7kPPF2cjmcUse45K6QbpmY2pCeZ1dGmU+okM54XHjeQ/9OjRj2kqt0b
xnZ3Z6L4URT1haOMS5ztzeUvTJrpc6AGMLxCgtmU6A0rLN1oQVb8pykxlsZR1xxF46gVGda1LdFW
zJaDvx+6TwQS+dezZlkK9p6vhxmACH9VOsZZ+Jn11MfbKg7KQzZ/9yP21xdg7CuzbNpFL536uQ8C
KpXvdelenEp0rMMTYdfW2A6kCTPL3WtaNWHzm15aKunIYxLs7QcMDRXpDVPgaoiIsDjR9I5enZyh
FRzBBvd0jM0Xk2FHnuHZL2en+5gky9KNcmz9Ekii53xqBpP/yfjOReqdEt4WHdMaPiwarUtLBXve
DslmT+vwpM7AvWw62YaEK0vO0WReqfSR9vEZFs7ro/nXB1plW8G5gNu8MfNTUmvUJxYi20gqMpjq
ruo6wRVbtfvRaZ/gzN406KE5cYim97i4p7TmFAhBlBikXb/3Qqc7Z6MEakv7uoGCtC4iOGMCX0oa
xDDrkvjFaPtkB/Pfo8+6+rL9YVhGIvkI7eHqmYW/9iw+m5GHTFbAKsD2gOXMsZCqElZvaeLukS9R
qrvb+Df0iJAMlrPHUXWc2PZ2MPi4u+vElYLp0RArvXW2kRgSNNcpWsrorfbELZiIS+jpLe2Abium
aCZcWKdzPhqjhymCgLOQECoR6bCTAKGxa/wqgxxw3Ro3MNHBOiAOXaqB7AEGSAfgBoUMIBdKW+dw
MwA+iQZ62Au/G68sYSvlVy8mXKgD2+pXWxr93tAOg1epQyMAurKnXzODdjaUtf9k6ryaHEXWLfqL
iCCBBPJV3pbKuxeiLd4lnl9/F+oTMfdF0TVneo5KguQze68t2hCCkVBY7lxrl0UPxowOQSfkncex
fbU5Yll4ywcIdb9zEo0IXawegqSni0eAsm7LTGzMJnYg3kxHx6lJWMqjW5yL/MiSJqKqTqznJPKA
3DCEwGcDU5fu3W+RDnvEg1eZR1pfqx+FO/Rbemp8qQzgCqe8jYb/Z06q4oR1/EtUJP8te5HLKBOS
gxtyKyqEpAySYxHLm6/4ZQowz3JGJTdHnFEe1r+1bXaLY5yKM7o2sfgcl6noxSv0Mx7N89AAbqoY
DT4gtKZrjFYVdJUN3olyW5M3tZDeEFtn1RsJyBZcxYQ0LDm9mn1y5KHL5WoEtwSL4GYG7L239Pw7
ibV4JhWo2U/oPxocggzekPm2haCegFgjAr7i1K+AFBcq3NsL2lMNLthPhLUiaWHHOMJFaeO9zBGP
yfo4iPfZKMH2s7cCAZBs3FFVG8eLydYhwpqtT/ClNE9GrKgbNL9Dm+8KqDzrybE+hir61QHbgWNq
UJATP7HpnOG9ypzopNvxu+XyZ2EKEPBXWPbdKuKBsybKJokRZcPN6rd1XRzA0vz1bf8r7Akx7vgo
asWJTX2UHHWgukcrscgfDW2qqylFBBCOUEsDeERYWEcgAvE1jkbzZrU72yLcOhxZ+qhlLxByVBVp
WR3K3kPVNjqXPINjw/rqLQ4FY5j3MkB33/Tdh99Ubx6OeqCYkYEMfgjVyexuURNHJPyx59CQ9GXU
fWmKRXSa2ctQ2FdswUjwI5zJtRCkpiKZqIvkIlDrM7fDR4+K4lwFAeIaB9GUhVVi58gKryF7/YHR
FooLBi1mMtKANSlCw5qmQg1YHKn4mPcaKjglyluneQ9Putr1sf6wYwTKqHjibVJItu/+tJM83BnE
MCsd+0cCxndi1Ejuiq2T/0I9eYi7kJuyL9dVtKTDM1Wzu5L5f2siTufCICDCbTJQp7i3cQTPPL9Q
j+vc3MEWzDYzsukRjnyl1BpXLPPYOtoQPvLlcjGfS3oitt5uccFpgp5xvsuPYfW60ZNqqvyCFQAy
JO1QVGGTlrJiFTlN+2xmAM9gL3RNuW9OjNxJf07JLJwZT6W+dVJOWzzWXnkOeyKDCs53o9ZbaNtk
oxjgQr2oOqSNV1A9m/5WuDkG3HxC1Go+m3NXrLEGlgS3RcAfXf9o+Ti1qklWp4YnDXZlELRzVjNF
q9t9l0JGKjoogGA+d5MdH+hC8rXRG/mmMqMPK7S3njOcu6w/jpZ8ravqfZYBqdQidTdNynynupns
MmGTikWG1Gwo7R5Kh+DIMFpSNAUS3zbDqhv43cZFq0YEanfJ+nZEFbaOMtT8nsSxFdXIYO2CX4p9
FMwxl6w0ZZrezhnT98xcKGluiiM+/Ci1+gVEe9VWwJvxBwJmDnrq3GlKt0XKwpLUZVwz3l7l/VWb
/h5POwijoMWBMvnvbvRa2WSxi0E+RLlLSJTkOl645GPMB5ioJQYhbrd8kn/dxsr3TWeNuzphOqKL
5sKGonr0Fj215k6rKiTBKHYYHkfeRpALuGv8J2ZEDyJkbKGZMylK3bFPrm7gJjvTKMcNCyuSGWoP
zUrKk70GiYHqod5RADtbb7LntemM7p5yXeH5nr4kSpEUwO21H/RrKRO2wVbG2HAOP0VhfJVksZ5A
N9vb9jL03WvdZVhKwq+qIc28vU5TSWGSMm+U43QKc/+1q70IVQQ5Pa3BZAPUoP0a0rcxi3E/LEtV
UFq0ha8Iz4iTkofhTcSaJSwNGbgWH+xPbu6I3cqabxNDjBPeTChgXvpUCMt4iwjNCxMmpIPpNMcm
G/Ze28sHhVFm3c/WhAwRulcesO0rLfcorOQwtJAO50jTCKr6QDbOq52wsIVIuG65k4juZI/a5yR4
dz7GYzcLyKSs/GQrQvevlKyv66GGMGoV+4J8eKhKRIhWXfPOug/wXZUFt6GoSKkP6/prJAEn8fZ2
FohPBHDTvpZHmRIOqpohYKE3/RlbHZ+6q5AznVAPRCAvHRicLeg+/dWUmoD7hqW7DTqq8ppjzUKl
t7+UWmj6qH25Lg30ktyfAe19BPJvcDKGYvFkbiryliw/MMEUJ7cS0bWDbHFEvrlexDdJkB8NWPzw
lwWmQ3VRgOzWfopxE9T3OxDYVWA5tKGvVFQb38mg3Y+MHsuEh2yXhp9RQq57YqS4Z0dr7Y01uQB+
9uQHyRZ137TmQDMkddXc3iYhu1Mf0s6Qvsq44KuxkvcRUZ2I+pQURvji+eR8ugtCsYVxTEc7c8Jk
bL4xU3o90AOUc6jhuDPnhqGe2/avVLpbz2JjGhv6KUzMJyrEYNOy395ChfzlTV6PseS+QOXD521t
YJ715Yk0YnbsQ5LwZZl/g05kZ1VYRF327DpHW0MiQ9NNZq5HMEBsHhufYAgjlivO7A5J4ZONfJzI
nAAbEVeQGuZD3FIl42DK3tuAM5/FRrKptXcrIP+s45Z0AzKkn6VIJBNOqgXptRaYcwk+XTnHZGRE
w9ZjV6KZZa/2FDjyq3HalzLT7r5r+Sq94Y+WtiChE1iKZXWPE0b9jBkUwVfmQ5mwFFVtgTtSEnHI
kbw1li5lZDlboc1e23mAuSyAGKEMwndagQJzdCICvNnzEIMDy6HNute0dIY9JSIon4VuaSNJd2/4
dnpY2dLDPokrndojA517G5vUI0DhsxmrHuXH2POfbs6cdRHT97jDLvbXT/leozYpyE8OXqwx+kGP
8GZJcJRBJU6Db7BWU3wfEUBaJn9Tr/5EhrufymJi9FYxqnOqHaA8MhLnftfCdM9mvJFZVOzgAe3b
tP89E4WKAoPpj+WPv0cimgeEcVaMS8oiRYn4GvZmdrFq1KBAiIS32eLeLGN2Legc9w1SBn/2MWCT
Q1pAmEDASyIAmWEWZwlIE283jzqiPwzpvIg1Nlu4K90wvTOc2wrQ1Ezn1abmM80wt7pmxM62zBKm
wS6dMOe16o2fiL8NJIbaBXwaR1thDkeXtQfLk63oBM1IGn2pYMJdehamT6qH3huCTEQkUGv4A4Hf
flUgrkZkMHNnfgwheGqi2nlahuPJbj8rqz5iuJm94WpTmaIMW2kYiodGuAATxBp13beX2n+J+PlS
pflRV8OnAu3Yih8ssUh9Y5oiCDgtA/XcOwlDHfc6N9iqnC7PN4Jc7QX9EX8oshViEkoHW26VTQpx
XtC+FF8OaqNtzqoanROeVxdjduYDAC60iYHHpkYcmNyiamEM0O2qzl/XBqdtYFysQZ6tPqBjHGgh
0SwQPlReXUYI2yCh1Cr3kwMAOrOnDUh73leAe8L4hRiTICuT0HAzjHdaFI+4+B+mcr2cMxLOUS06
DD9iQFrT1jwNqXoiB0NhbFYHHtAtpHEK9FDEWMEc1jzGk6Hbv0VW56AJOxi0cfLS2sHJcU+2upUh
0xsRW5cgMuAsNhSfkqgWeuAVgAfQf5mkB0OTiOouY6Rpcj1UgqVI4E4A7el9VYjXQJxRW+1Il92z
anhG+3ypM7qXAgv3xq1wE0vnd4d6BlMbNaszOvs+jf7kfvLHGozvVrMUijwSeybEEOaIX2oY559F
1vP0s77J9iw3ZjafkNn9zmbkdU7g/EZ9D6BSfDel/epV6MiakqQNuCTzn9loXqL5PRrkR2VPLQkr
OSvzvzjpSnzoKCvn5g/dA62XzYIutYB08z3lscjeSzv+0zV5/oDVRSyYdO25Szx3+2qyJlnPdUfQ
eOR6aJgTtg8AlhSXkDWJbZ848D9YOZAMjnSvBWrraPFI34LdDjJYndLAuEP+XVoeOm7oojgIx5u2
NaWDBMgSZ4PBjZCespJWZLSjah/2GhRxUj8GOc6ksKXFCuPwjOdWat5IovvfkHsbbm+k4UDGnsso
/KwljqOqkT/NgpARaEsoWzqoCk6JCD/rf7eFqXfB2H1GoHnpH5tfMqgehxkjMIxVvbHA47Rde4r4
loipIFdcl38WE/2G+p4lB1AY0lXD8skc3IeaPtstuX4bFI5E0ENqMAY8Cnx8iGFx38Lm7kgYpMYe
izO4+qdc03noob12Vc3BVCQH32UN1MBXXed0mDgzJhxVyW0egpsuVbfTCfMZYuI/AHbzBVuFwd3p
HtJcAx1xfO5tJLkgt9AjEHZn88ShDTrVKEs5K7oBVij6ckuloE7g8N0cN8+2sUBDJN1A7KVffNlE
8JpzeuS5nK9z8zvos2kn6i7E/MKVMVpVfkySLt0OJP1+URPgDAIi52LyY1xUIZBJYNIlq8gbHKbC
Jml3mCnInvAvfvcaulw5XYsQaEZTWOMgY2vU/gzC6g8hgGdETJ+dmQ14YHlqcVkf58K/Fvh0V57p
HyzuI41wxhLutXPsg62yH0n9YU8Bx6axPMywk/g1u74QkUres/hPMqABhQVGyqPEFM43Vmd3p0Fq
1H5OAB4bZjhUmj5KD8xv3BIBZ2w+EqJwZqpIzjtpRC/+BvazOPiJOCOaAnLO6pLVX71NDfOWz3hn
PNgVW3B6i1Y03CbkeVpFuS483k+YGZ/MPOrGtElR7nvu2GSbBiR1R9437oRWmWya+RfZ29ewWdsV
ZSRbbB5sxOlNP7FQ/wrK4DuZ3Obi5shg42oGxrad9EAPEsfcQcpsWUOONzHFvwkhIdmqY5hfhFgz
LWpJJGgNHNOtt5yOydB+SaF+BqP7CCA1rSGMUkMA+fK5K6qh+t2RppOSZhba/dEdsg9r4kuuiZ1j
LIpk0HliKt2twm54VE3Hxqb0Em4CjiISV2s/5DdpW7nhN4mWUKBHD/lZl063IWFUCBM+kLzlCnfc
um3py0PiZbTEygXwgGxY8kLylLgJ38MihAfz2cZ8FDLg5alVCuoix2XtIyFMCqvkwRtSFFDhrWF9
KyjapoQQ32bGb1rL34MPB8sJsdkTAkPsSmDgClqQZ0X1K2jAqzYc0StlqB+jal97dBVAG+xV6lB2
wRBziXWI9omwjwN5wJuQ1IRVVfonwul/taPHRLX9xBv4aTXBR0gR/Vbn6k/GFAKziXcTjfqMvQLv
zEyy9pCSKy8g61f+1Qv0ROIxsHgXXHpSBr/ZTnwXdXZF2b1hszDDHo6PLsMgs64KJtqIWOPiM8cI
Fjt2SRcT8Xfd8USL9RR3p3L09gMAf81Ih0zlepMuv27uBquKrOpzm4p9DX4JCsuErch7QTJ1CojY
JZVv1RHoCz4OCraG2ymYweuQcyRTaCk3KSq9U/Q3KJa0J6fuuDdQrxby2QokNXJyE+SmwRsKmXsc
A3BfpN2W1Ao+nY0vyx2mJMQfBqlIsf+rI4pptTRn7JryhV+kmr/GIuTxiwXmBm+JuqHa+WXNmNhf
gnoxaRzMiSxhqG7pfoaI6dQXtqc/ksi49k74o+FpvGGezrTOrT9tLYm5S5NvNRWbyu7/1otLPryY
5HetquxPNx5zg+JDC0xOls3EJ8mznSM8blJ3BksP3HEgTkTb3Y/RsvQtJvsprpPvlIKCsg1YcmBO
8phSVK8C5mWPTrwYfctN2/2mQiYFQP8YCHhzkvcYIQvRKGi5XKdh8BGycJiJeohMerE0r6JtV8f7
LJzeBApTHlGfvQoxNDOq3yBY28Qs4Zgy+uCTohfZBu1BSRKsG7mtpAnOJkC3VQh7O8oR1nJLuKXZ
RBTXxqmaxN8YUzNZamBPE3chwxN65YQXD9x9NTFzJ62d/IHC+SK7A6qaIdYCvRcJL0vWaPRhkqCJ
4oa5oiGBouVpBdHAztazk33y7eyiMph2MWiB2hzekmT+yur52R+GvwLbNNF/ly7Cb7UMeh3UEsQf
ZF+scaHaBFnN9A66jzXPJHcMnMnjW5IbMEJrjj2HeTl6csl2iCNccQPxhAtYEHdq1znWr4LU3BUa
4BG+QE2xylE50nVtTBNf7IiERRVx9pCas3xZfnIUmFCuwPHUFI5+Agvy4qNl62EBId+zM32tmuJl
MAL3dxTBskG9s8ZEPexD1S3bbF4i41Img30LGXyUXideh0Fnt85sX/qYVOLDEEbN7W7X8gVwoUzh
plToI4DNjV+ySd+70C//xvK3rvH75lxSPdLJp4KTFhkd9BADAfbUCnVNjNzvQZggv74nB//34sIA
qlKOckvlD7jH0R46MvvZqyLcRZScPxvfoPy7YbgqmTFi5M+X1MhB1smPvvFP9RhNH+gcrqJBl+bW
Tbf1TBNTYVkJlilx/Far/mbPUXlGh+LfGDiNW+7lkpAcEKuVQEkbtmkKL7ckQWG0GSDDnLeqOEdA
Mzy0RcpA3LbCp9B0WSwvBrpmcdZRARKogX8CJwhZk0pnT25OEH1MyEIoi/6nBeahqVTwVmF13zBO
dDGt0zKQXzjnsBfyq4iYHy9vYDZc8Tq5JYnO8EmVmj6rZt0wJONsm5/jlEewJGLmMZ6EaWL9cmHE
Y/ojAoA80bvHiKghVFpBX8CTt+iVrbcm6L3nLPb+BNqLCR8i6qLogbIlbW/+zFw3IIoy6YAG4bd1
qMAgKPHdGUn2CDzCps30/kz4GVeJk9vXIG2XyI/R2s85z3J05eom49eyKbBOj6mZM+0ZjTeBK2KX
uxbMl5xpTRYEcBiZjTuQkquRHJlCKcbZrTDeZw6o1Zzo4uLZ5dW2Yh+sH/JLs6knVALhuDWqnoQq
JC81p3jJV2XAxvAX7GoN94rHXfCKrZy9zJy/0vBR0et03ISzo9ZRZOR0Uq/3HOpkwbwCyxtW2UCU
B8TFzd1beH/xzGWIgfhvJ3DJPVDHdeuRY/Nuo4M2icfBDU+qisVrbNY8JnDh7twp2RWN35ymwdEX
0362Mr970SAci9F0ABGtQaPoF0J1BlqE5/sPrR/MpGh7v1OrI6duCt8zdMvwTN+HbJg+XUCtjS/k
2Y96vmLXCnBF8IA/NZ715/71sN+zMJZhKzlMib8Mxsr8kk3fgP0svOXtu93Y29yMUEkpe293Uf2M
dbauqTYjhF6ACwjHqlwFQCkU5zvatJBcUlITSGyYwO46CiQSpkaFz5H2qUzkeWr4uIk+hZOV3Cw9
JDdahHb/75qzx6bcimEJWVYXe+7Uo+10z64q/2YTKGlAOEj1arTxH3lqPjLemZ6K2EO3aCj/rSgJ
NRpxao6u8XD/VmMBo5XK9rU3On3put5H1s+QqqnT4aKngPjs4kjp8aOaivltbtm3pkUDxmBUn6X6
Sfnav3XFeCbbKKF1GQP2aujJNcgwR5n56zTKeXO/UCJBCTkJ1jNRgQGxwfZUobjRkbXFe6L2AZ3n
I3oRUrk81CFR1f9shzr/5UXyg6iRra7H5BC2jrUvq4bqZmhuREKyQBxbwqkqbz70Zq7QbCQF131o
6svoZB9qbCbgqcADaGXcXc+Y+TkZiDHI2lffcqqX2po5/CIfrtYdoWzWjOHwivjktKiZo8cWG5t9
cd7GBgKsqL3aggwlz+iyg5WBb7EH2zvrRPwoM8e66BE/MTJNgAmaNLyamOQqAE58f2EPGB0aaXwI
z2rOvt0y9lr+FFjTQ5MiRw/gNEPMHAdmzpmClemzzOd1U/t0+oOO6gtpl+zKAC4NhV8d+j6nhJ28
TaYktcg0voZI3OAgAp5JDFPQbHOEhI75RITmikDI4Xp/aSXG6t5m5IYTWN1clvzXelDbOUSmYg9R
9cYiu0LApPeQHAdsXOI0JfAqPLeYX8Y0no+aLQkDCw9rRNSgnLGLPwPEMU7CZ8ZY2dnHhrxKbQ+9
na1/TOQ0qFxKzB2R/YBLpLkkmX6tfUIxbLcxvjIVMvbyxsd+0j+SydaXxG1Lwg/CEJGFZAAWyRmW
ZEmAXBZV5TUF07yWs1ccDKuns/JSD0CjltBZjXo7B0gval0ljzwFzSfe/7vVTaSdFV28r2iBn+gu
Fsc/GF/IgmBtLZLSDOlMh0xhA8jaTL74cQwgMAMF56akVLoJOlWRNLAZqdoZa9UHXytrbSes8ro8
CCGIm/0Vp1pw1jXhnZ5glzKoFuNChYLXoIxf9XN9z73NzxOJxOeUGeMuaFqjXCchvq18cVneX9IO
r5/dsTDLdQpnYbkXskqQUkF5KmEO3P8tw2mia84Yo7YC4NsCPYGwjeb5/hLPdMaQuLntkeFGpvWW
1MuAlU3MIa9pb7vyXWqKt9CLymPigkpy45RYdpPKzXImc+eEHbG3AbxVjIrqaUKCUAxRvDfcuYJV
zpvr4TCdGGW9JJU/XaRVnMyiHp5SjcdoQU4HBcARERWQmVrF47wL3pEzIhYmJDdo4+gY2pn4idQI
HFH8brveIZRKbonB6A5un4zH0O0e69YvHjqlf4gFKOF2QAqq4GiP82kK4z+Gb4XHyqyGE6rX8ZF0
LxTyM79n7vmfU48+UgAGiKTz78UfiyebwMpbbsbOnpbwayD3ZO2iN/xqBoAGwph+zpPLFAjNofZ6
+8POZ2rjshouuQaP3RuXxnAuvQmGVAKHfPCWl3DI36LYj/bsv9TJq5U63f9ktqY6VaLKDlPQHdqw
q88mU61/L8WogWalWfTXVwyJfcaeg3cQyvy2x27eNhr6eYbw/2zRL8OXdi/3Fz0N7oXJ1e2fZTfP
5vnw36FCCext3AxTGzOq3lkZxvDgwaI6/XuYAEjNUTkf8mBuaZkCnZy9MI3oeyfi5NH1WFs8GDag
Pcc+s8K0z/cfwyyJ96z0mI0U1UUuLxhpCeOxYqSXUQ5zkc3HFeQZe+Ol4UMQ5V+slCmNhGR7SXCC
obskLLxyR7/ZRYUx7gen3pjEp2blPHLKVOPF9fzxUkwq61YemOkawSAmF4sUH47rrTGh+XVl80wX
7KGs3N5/YL7TPkd93xzqkJCHyhmPlfJawOkUn7U5Y9y12V5wOzfc2Tk57vz1a9nz4Vbtc4xl8EUx
fvKCJvlAFJ4BsMt7Who3+Sj9DMAYdfJeZKyI7OaBUX37QEZW+3D/0QgCiMJNfqta3iRJbtQUy7dG
T/n/X/79M0LlXey3bMPMfc1q99yBRDiQ83TLnKFljb6UTTP9wZXDjeq13jpd77CacCSRkjaSfHOp
PFDCoVbIE9bZhCpIHstv5Tj8voMiSqN7BCpc70locd89IiLP2YIlCD2XlUKHfTZT/Mqosuc81TvG
pvHJ70Kq4HJgzprExc5vgvg3fx20qs/ybhFFb7IlWiJfHEcpIbUrI6vZCNpAmmrd3FJ/4snkRA8J
iDrQIaF5KpEAsRh8rmc0YkZg6cfSX2SUdebchLO7/xBwElAUGd91UbKEMDuuQXZWX6WXXuaaRM42
yB/EEjiBxYIzx/Kf2CbmpySCEd5LAY+m9XN6fW/EsTurQ2X4w66ximBn2tn4YrrsjT03iY5RiPZB
JtDmBoBMXtjewLDxDPMzLB12whImdbvXmDhPo/At5NwsdUSvq/2/k0f0XHXjxm+j6EqiK4L6uo0P
OMKdDX6FYidrTf7AIIyr4Q0wljP9q23oUhR1xGs31WrrCD+7WJIVSBFLziGTeiONwpMTD7/K4OSl
U/J0rzhLO8v2THbgvlu0zyPf3P2J7dk2LLAePV3BnhKkNb/SArF5ZhK09Wvcx0wFhnUuwaxvLOaA
27kOVEY8dRgehJTnGIU3G4+sPIxAv5PME5diMa4nmRPuCBDvttXyI889FGuz/RZofR66Th1UZvmA
XJe0aYRiahOB2DvjrCZJUZnWwhbO863Vj3Dkk8BFWDLDoWNjTErXqJDjh/b4020WZfnUo4ldKn67
nc0jyVm/LXJ3b6jvebouX3xitr8KU94spzHOZhxRY7sbDzU/g/KIRUoLkjxFPOq4JR/BOPkwSO+/
sGwRAdyPVkz1/ztarcD+7M3AAQ9Oic/mgXyJsCFpwvdhWEf4w0T4QCzNfLnXAx6WEPR1NAx3noqP
62RLsI5auVg2p1WsiR414vjRrLqDsF1wn81Cg6cXQST1lwVgeEC2jrlNpM4+DPOcby8S5aVoxu1U
du6eeJS//9WCaMaMa9t27wlhEIeCyeAlADDUZVaNWa21ul2JwG2lF4RFMDvB2QJcvVXAa4EP9cjz
oyrlTYW01HRY+4bL+TQ6vr+RTrHxUngZK4DgvmxZfCdsFCKnZ2E5NMGqx2a1j+HH0GN2jyKr4OSQ
FcbaJgqvHuY5GcMojaboe9ADO+M8hlWDh0iNJUFUPIA33eh/erkH46wZHxzBzTcWWfttE07V+9mJ
Glu89kw0n5Kq2zIKbgOln1isYWEL9XxMiGQjuMX9MiZi+3QrARklZKcxc3lCywjmvOapVGt8OS0o
2Ay/vp+yJxMqtMG/aFRuKlb7cuG9SsaxKySJvxpmYzJG2rIqUbBAmrS4I+4EDYOCO8klN3pMRbKy
BWZgRp7ukV3g2b+PLdikMqkWV9J7WR+TmXt0/KFDCX+PpcdK2LU4wvKqxmnNqGd5+tMzRO0bGXg3
idfxf3+LqcTnmBbFY1Pzv+H5RWS87mq3ONRRaa7vb1v4rNXDTjrYzGFNELRzJWGbwf59pAC3IT7c
b/jZHsNFYH+MG05Q6cTu5t9lj1t7Y0+9PKWOCmksIPakWUPzmeTH+zOl5YPZlkQShA4aO5x0FSaT
Rx0j8bLi/jPJG8kDKyCNOxLzU289NZmP3pXJIK34iKBgCUTCj0Qk5NL4A4iRm5ZNEo1XEmxDoFJH
KJ1AOBz0MlETPXq2D5ctyB7Q6JQPAg+6c3AaVZ0mIsGvLo5M4I1Liavn9CMO9du/2zkc4uFI1AiC
vco5BIHlvfUVhBesXP+e8Z0o5XpMzH5vWIbcFtBHtn3gOTvBzIxcDN2cGJtcXOmXh6aj0L235Vgf
5oz847F/4ommn2K6EYwdrGSbqnmacufLSFR0KZyBe0Q38pphhALy0zGydbjHw1gfvWFmLyPw8IXE
i9wzj3yrfwH6xJqg51Lyy/Q0cL+tUy+wH2gJke5GjXUK49n5kAVDYzUdqyLLr1aJa1N0sAHQHZ4l
z1EClRhuTS1/mZkCQ2fGKD0xNud7c0Ge9uXfc8kNKOkJu9mOdd89T5XZLDv27L1xxg/yJxlYuAPx
3ipDAsNz+f6iehcD1ESChMq89/9qEGty2P/MICYaCMOXMOD0CFANbv+d7jOWtE1fRKyQPU6iyBWf
UdT1L26WPv776qwBvxZV63/16+xg10QSXeqLrBibOp156Zb/+P1FE0yy8qoi2bqwhC6666jqwEWw
pKvwYC3/LHAa+xDF2WPKuXxj8gFKtdWkOC+jCLvzSW5h6MATPODNkRPPmgtRDm5ecqVyj/rDqDxz
78TxsANTdNMFDj6rDNPnEGFsQ6/sZ33xbrqUl1Hetriieoppt/GODIjOUL0/CiB9Jw+slb8ybL89
ehMLG+C1oKqKSz6BlnDGMDz/K7ITpGvhxCWrpfFqAK88mWWdvXPoQyZbfOdGbbEr0XBRiHbVq2Z2
voLeLDJIW4Gp10OeHt20Y/Fat9ekZsGQTdq+5JUntorV0QJCe0be/5Mcm/Y2WCKArUuOZgNwDWBY
w7dMUF9JkFIilXFtHPVNOmnKCpRe6D5gpEgkrSmoxRng7OXe2XcGWMOlyGGrMmxjxw33AgXQYWa2
s+Yy5bzMU4OBTUjl7cr+gQSpYi9LQ+O/5UdzCQnok+khlF2PMIWEDR039sPoShK5ikbtx7Jks2bb
8twayc2ImZzUYamuhS+sZ9esXyoLj5OWFO+MfxCfSnN4aHrxCzrEdAmH4jmOzeQ5MtRVz6BtS7MH
ChM0eNSXTUFTkxUaY7SIoG15q5iMo1VnU+TruWUCtCnrAdIKiBEqg6Q5RRWJcstFSOVKvsAgSYTP
oLNALGanwY0T9X/CynDwi4VEHZMIC35ajVjaWQES+sTjfHY7QGjkzG8hJxM2R1WNZztwt/fr0pIK
e4ybnlDYBQcNC2xd5iMlS+CeXSghe0NpRDo+RHHPga5t0QBfjCn3N06t2Po5BLaVDmVRIefweL+f
nUmX4PQCSqssy44y0fsZOMEpGQbzgolbQ92hDiqlTo9dh83HqSIcwMtUWniI7krRwDTIRlbxTvSd
VHb2boVgrHEKWizm4ZbdHxKBTyDJFPaITnzzoqIEUViSqRPLinnX2ezXKflc4jesjoBNb/yU1I/r
wvK2A5iCrT11zoMRlr+seqp5FPDRCBSLcyHrPaobvRf04+eH1MGtyTCG8yh8tE05PTsyYouuoZD1
rKhxjySUvfdDtBjmdGsMcP0ZUY+PsvkVGXZxaCfRYY3AkkrepTyVQBeMtp5uxHLgb7hnBAqTAC8E
Rek16fNvmvn82TfMrzQdjZ3MPX2aNe2DFwVXt5VHRKf5K4hqnNHdC1vV58ImVZY7VW3swW+eSS+A
IhIZ/TXS/fDANvi5hwi0b+//X3lgths26v4exoGNgXocD0MGACofAgrDOcnByy9qonkZ6HTLfOf+
J99KKE0s9zEcUwx3WVxjqIeOg+DDgpA84qSZfWIcaMNZOjCf5rnLEefZ+QFuv9oQbdBvmqW9apPx
x31MYk3IOCkIjaUgnFt+pcy6jIOF93SZSzGrIPFzmafIzMseM4JHpsL49nrNPTMwGiLklsTt+2ev
K26IoWbK4ZTREkfkliYj/7xax1391tqSmaWDzb+sLGJg6ujGEJWUmjyeHvGO2VhZCUnzmDNvKgeA
vOE7m2ABJyaRZW57u5bot+g6rJLYBvhJDuKJooSoMCHqif6PsTNZblzZsuyvpN05XgJwAA6Y5X0D
9q0aqo2YwKRo0Pc9vr6WI+LVfTczrawmtJCooCiScD9+zt5r6555iSbsvbXxbKmcNNsW/t4M0n5T
adeQUuZn6haffkthQcHp7kdyjHKBpbmFfHHwsa8cPZ3wVZunh2+/YOJIc3Q7WF69x/vIQq0HJ0MP
q3MJ8+DoCRgmg8VVE7P0oC/TUgn+VqXQzfiKcJh7CZghYT/5JnxiZFyTK7+7iAGpr7AG51zEe12G
7YmJGKLtoAJU50kGeKrAiP0pu4j89wurt77+A8wdVrbcOPesK5xkyLll0tgdtb551YZs/tTirL5V
hUBtoQ5ESLX0U+Ptip4IdVPY8aNQshGieL31RBDXnpLlg7RsQBTVeOxpH+yyEXG5S3tmQyVeEF/X
2a9pQjFfe5wDpVWCCqGLv3V8xH9MWPq9W9JwkLWv0AdxdZsi/6kfM84CI/MK10ckl/awUkLcVl6V
HQgWGx9SzynvOj/vnwZb7B08sgdD7Xror7tjI+1TTAjohQaaeCiHjkGQSdWP7WpjR2TJGNFLX1fe
Ph/kqqgtRWJPp1UGPuQo2O0Yz5oXyzWLdZFH0b3UYBYXRMvZqsFTSzwdbJD+0Q0+WHoBTKmHapA7
nWSEsxtRd6yioMDqFV/NGXSZnvCLc3bsU2QK96GJyh5ckXyn05u+1ExWNDtGLxUOnBYI6qF0nQEv
Y+NeRiGjRMkSFmF30PCGanoNuk8NeXEdb7VAs89VahZ3k5N9N3JnOog+wzOvXlL8+xUTcecnDls8
QixCvCXA1aO603ehnTdXr8VxwHSox7QRl2evaL4YGp1vt9JH0kwd1lPB2bico2NeOvTLbPMo8mzk
EkxPKEPF0cjR8mJrm1+6CUE/3Pyzb1vOveF4ID0BS2txA5jZqUDkqudU5K2DZoITACcPcZU4oDez
2t3IIialvpBig2AZ5GqWnzGRzGfXC8otQQuXCl02pi4Mv1S7b23RfBuCwT6lgvgJDbQloJR6vE6Y
YRUnkNTWLoPPCTutxdZCcrZIsuAQW0irwgFf0jIzDVqR7NuAg6LZKOE7MW6qO7b0xKRvDwd9eEqc
/jZ1ITj/ntbpWX1pNLd4LgR633FErdV1SMPrElhO36RHp2RbsYfutaKdrQQkHtLYlH3ZMEBpZzbC
cD7Tp6opPMj5un+sNPos6mgzgOi99jOhqVpF5AOXtIlfu2Xm3wNhtcnTChJTO1pmCIPPZIwHXIA7
0oDFhMtdCP2u1KJ6vUwpSop92ApFcwKx/kg9lq1RIfhXUmxd3MG2dS1msNP4Cy9OISzcVOx0Y0GP
gsnSuRfEg9sg0bZBmaWHpCXbsOhmSG9B0d03VBevpmRha+2kWTtdSKgJUl/CDwG06m74BCucdWYH
ySf+XlbYqAt7jPfUPtiH3CbdY7Vl72rcfDULllGjnmkQhGO3Jjc1I35AO/Wxmz30SqaSa9Y3kF4c
KfX5zTW1FKCLDy0x9SFWuGNyGN3khuQf+aHLDxnKKBm32QPpt4chKdP3qrP36DkDAqu0F5Tfa811
5TlExn9h3aCTHn42HHkhZI0XygfkfH53muMCyTZIpTjQ2/OkhcMmsGprNbXiJgvf3efZvEeEmV7h
i5Fgpt37dMhomMVPueGGn9Jd55YOliCZtavJkARJ+XclT9kDqk8uGDKfoPrrJwCGNy/DHaMXL2AE
igeCN5uDNPtkM+bK8xVAYwT3usLHONJANQG6oscAAO1X9MGoiTXYTkmInDQuC0bG6iqrijE8OGqU
0WbjiVBznTJDn7ZhZXNOsbH4eWGh4XQ/GL3oz7nFmbulA1ePXD/+rVEznaYw2EN18wIUzN1M6m2K
Y/3nX4zSymwPVo+OIamrLzgGsUQP0ljPhkUvyxwt3n1T7KucrHKHEs3FoHocOwbM02h8TV3U4LSL
p3d7Crtt60oYZOpjVZa5fodagm4of+pUyecFaYzU6jTbSILcrPKZC2XlWajhqC3j4URRzNhO3vUw
FQh3HujD9ae+d8OL3pdfnDnMTqjPJHAPGqNtWznbuCub61Lc9anZPnSA+Cw38J+KhGzTkcpjF02V
heecLcVK4I8E0kc3UZofvETbCplAV43Gk4G1/zhwhsXGoJFnLlE1NjNEClhc8aV2RvDZfjLTKUV1
7urIxTmQpOs67SdSddsY8Sinj0aTh64AaNnqzkNCb+IqBuRlywuAPU8+gcDp1m4w7nz6b+9wJVTa
sJSFcVhOehYSo4uX1i2TU+obc3i1fOh/ThbBuR5d2r7U1Zo+uZsM2cC61drm5DfNW2wT02l6zdfA
ZpbJIkOkUirca5AN3d7GBG5r8NXqpdKbQpyytKEwRNP5pS/u/Jqep1GdntgFVdH9Y+CJ1VzR+O6W
F2UYBpbWupiGU2eGj/oc7gfd1O9m6ffXOCrOv5oUc7zBcKPtS8WVhV3dfBm84FWfvtV1/MUY4Vks
ZweWcv+Upd18oDmFXGSe7L3Qvg/gKO/GeKPPLsVPTu+fwzF+A9HGTFzS8nFI4b65CA6YruCfbJWC
IB7n4BzOIx1cJQzUoiZ5tvL5LdRIpkY/URNkMXDsH0zON8vi2pEuNyMJtkkb9Svx5gEbUZ9QvebU
yLj3jK9fR/t50FI/+0DEhyi0p5nuFB8gfLZ0ZuXKq6r7WiUmK3WIIUmdXN6/GoO/FCaZ04Rl7635
BseH1ZENmuMhS0hH9o0LEOqhwQR2owPIw2KC2xc2XhNUYfN5oFu6T+YBWDLBV1u8ZvaqSSN45jPi
WWjQFPzq+KUb1O+0nmlqpn5FL3R8CloYE55aNDQr8UgCQU0gJOAmjHKCTsAslOPUe5BBxmio0MSq
b80Tw7BiO0m/PKZgftAE1ozgVF2duND944nEA034+cmZvwWawMO/dAOraoP9V3sOYQOuzR7/eiX7
Wwbk4D6MnFNBDE+yij/r3B2u2MGi1VyjGaPhQ5WGLnodlFO2gxOKHaZzYZWV1GTYGseHCilZrxvh
s2lS0SEauoY2kC4EXADpU91bVRXri2tlADZRbQL388ZLE/SfZYMCw2KCf477WDsL/dgRurdjmKVv
l5VUdQG1sU0fQuJKggiYitVtIiUD6DuO40U4pPtIaT4Gsk7mLh4/XQdb4eQ+T8Ackbfb95HP7EnX
tfpQDj3vK32ETT/m4Q6zHX5ldb0jzjggbkwJaU0UFQjdgd25e2eGIdgN+rTz3cxADfpsdint48QE
ZoW1MKIJ4Drwmzl0rxY8PO0fvFjLQSpwyWVzjMK7zyX280HQtwr4dAeZx8hCKddDnJfnoaYVRteW
LqgRyH5nB/UrsQ/zQRt6QPvM8wEA++co7PaxVZx6pEPWQUkYG5PPeD/P3r0+gvbpEsKAIoDvdgDa
JzBQxHtYbA6FlqjYYXAL6mqxyv5hMIbxDCO23+l4HFc1uYJOGI+7hlZ0tn4LMswgdpuOj4GTtkjl
AMenlX6CbfppDEF6H9m8ZRqjIvWJ7qoiIo+KGW9d5u8FKo6DLNSr1gyeOrgikBkJDweGcQTENjxj
8gg2ddN/lawAmzwZX/No1vaTiWM3bWF1arkDulR9lJeNLICruus5QSybRUIXEMstzam26sAAu1/m
eeANEajEXlNGwapo0XvUtswTxC8NS+HG80WY09koZ++19N8k0rFdPendRk0ylwYZ3cW3pdk4e+Qo
ZqQ0EJNKqBfToHJLQ4gVtyf2FvuuTlQ6vNQkAeFbhiy0y1AoTxA3uSOplWPsxWRZ4C+PQ1rWOPaL
nbPY58D36qsML09QTF89xeDz6t1ydNEmladQUXcubR9OLPLekvLWSkgb0I/XsV7fSfQvR3yT9QW/
2GZUg45qAMqa6+KF8yJCvuUU1PKh9IZuPC9vdyPMdFPx6X7SvsepjWQ3j2lKO/QarCjcSb3xD6aj
4YyM3eKN0pfzmdfEx9YkAS+NPHsv7ZZUPQ3gwZg6G9/svLMuvgrw1nTcARaB/ctPHkgf3zIn6u4G
UNmCa5dTkCAZU/0InbASL0YZPxEjSQOu2lep9HdVFoHUYkqheR6Haxl510AQjjLRCGSk0edn0hjq
VQeCMp9y79cx1Xal+UA7A1NiQPE9joCz2KI1BIkHBr/atfaQLNM/HvV6j6I8eSijGjYLTPUj1+VE
slnwxPZXqSIiOrf2/DGIInyawVE+TiOsQEFa0PFX2yPvagdY9FARgFLkOxKaylehYsWxKK2Y+UYX
C2f0rwFNYpHFoeUDb5Y7AhaHK1DOLl1jW1QA96rqqakNNWIt0WtxXjXgQdwjIYKlQwbgpfenn8WQ
d1twEtUNUvOLnc3620wqetIjRgd1zfqb+h82hV0/Ov21BJl7jRIB2sVAAaPZxl1Kju7QP3eoO9/n
HoLhiFhrtYhfeCeevRGZzlDb9JFGQeVhGC9uR8uBkRuGLw91XxzZwPnUVI4OxB2WYMSHOp02tQMz
4dt7aTzcDw22rmYa/WeaByjYB4zpnDaypfNnG8FpiDrvVzHBXNG7QhREUPQ0cD1scr98/8XbX4oN
aapSWNTtDfb1igRPbx2T0b7qGs2+GKYXb6JZ2OuebvsusYDrpZNsT0WZ1qR9sWWiMARpDlDgWOs6
HLCCdsXJqSPxxkmqY7NIjvzRSBiioJwPQzuWd7brvUba8I6QeYsqIH2EEuqe/eWnqqKy2OQocOak
egrd4SUIauKkuJRhX6TrVJ1sxy51gBg043HEvS76nnk5BQjiEqqnEVXcIW8M9E+djRMCf35EsOWx
mAmDp5ejH12s52tCfPeouJP7sonDa0pgDcigbT2O020yqgsk0uBsd6i3ynYg+VZVwTmmuBJp6I6H
Gk5z8UEyCikqROTpUQYurnP7EzVMygH2qKGZntSnugW91Fs7gh7bWxObd2TpOsfKovPlYIFm0MOu
1qYOiJngLmJEe0/7CcG02inqIGTOMoitmmjc53jzNsiRMbZpP1PH0GCEzc19z5VatY5/6lP0OkK3
PovKJiisRTEtYj14L7OOFgXZBZrtvVZWOJ984DJEF4B2WoSTkhpzw6Hye+oi+GzoBj/nQvs5MOSF
XuB89+SlSB8bcy7eio6097BpXmoPvnQym+KtK110+2OLU48oGwJ/2ZGWsmFZHzWPgfJchNnWDl3t
NWkEnXwzJB9C9TRFUe0XCDWeEnjavuKuq8lOJSj+vAB7PvttcnAtJH7LUacxSsxZmWsgp+fvS02/
BpOJSyvCbkaO1DbvZLKZfJ0VXx39DDP7qPkbjjkKoZzL00iSaUMeSfXFQy+7utKwKW6IyhEl2cWw
/VU2FKnmMTAYIOQY7bGuSc8Mhh5wsu/tZhcWSk5ltls+bHUtH72gRycG0Pt5MKpsha35vgVgjaiG
fcjEJbub1XS8iJzvy6vj1LSXUyQzN2sAj9jaFIGLPpbWDlQ41QlyFJwN2aPcLOt1E1cmpzrVqC28
iMGF3YoXVOyAyAkopOVi3DWBJo/I8XoajPim8OSpMwsqO/IMiogelDt4O524xJVjpgTvjDk5DU2Y
3yMHnrY60stzUj7UWmjfkpApumzdO8NsYRLKb7VKP4QTE66zGvvu4JBEFXkq2gMnrJm1jxFjh8My
iUWwdqyrR08bHxp1wquj6tUY8wsVV/nFLEk/xDSCbLvKOKkB3K3txH/Bc8h4f/RP9A9xYg2yOzUT
zJxoKmD349w5wDMhYcjO3n08YzrJQq2HCqfqJTYJvJS4j8vpqxQkgSGgJsJzXMX4A/fD3IN5imlf
ForcY4N8F77L1LMPd3MWaOvOqK2Hoe7x65UVoyiqqOCxfPZMH3RKDTWpd6Do9JVyxJRPAqbWN6Hi
8hC20AwaMqowmcWn5aMwd1F5dgSjeWMe0/uRdsFqLKJL1TTW78/7MIfaiY4k1B8fQLDDYf/3Vo3S
M1vPvK0V2B0MfUvpwP6dIYcRaIBKRspQDbkqLMnkwZvojg/xeNKDDll1VAL3tEFILR8Rmo/FMQRH
3YZ9CSfceXfmNLmVnh3fOm98VD10YieKS1pX/rF1Q16H3HjqddG/BfqqnbLwwY8ftSCL7rsZR1+a
zPISWe1hLksB+BA5DVTq/gmHSMMACodaCkRhtXzKfy1vDIBRMCOZYRN5nkkOJn98PA6JFZNzWW+F
MYT3y02EorKV0Muh6Fmgocdw16LH3Y1zS96XLIvjQDjpxsN9hGhyuiznjKLyD3mhVVemZZy5dPhz
dhZYR6tmbtg3ffhiAHUiTocnQerHUrHZpuZBMGvpXEx5sYksP93jdxRm3b7HFUFe4WQhIOi1ft9r
aM+JqIZFJyG65oMynmRhkr2FefHgdWHy5ubNLjJQzZdRLF6SMgE7QZr4ujHQF2FVfcNFkG0qiwlO
5rmPkceAZ+koWZ7HzDZAcYQyi4MB9GkR+PpxYmfmEQmtznssnxSJ4FexWRbA8nNibS05N4c8QhKz
RkyaTS91H5hw7+wHPCH6It1HhHSn+WCrjUbcRiQXB0av8UEZ3gkSMsi21+cth4AWvr/m3oK0vbbg
5pF4YaqE7QeqYLLo4HQiJBU+c7zXxgm23eToh0aWL47nGle7EELhV6Q8Dcn4aHRpdFd39Werkd1o
u2FxG03afJ4HiLxmmkyH5nOKRiw0cr4tKxvOqJCwbbLDJ6sFsj/QKQojD/R8JMrr72OblOZpatxX
zxuCN/LwRuzxLttqM/GSqEAso204auKoOmYs3hwnEBDXHuM34LRxdWgQe52NxLgWAlp6RTZ24Pf9
AV7BT1pw+jnCjbCtce5sajVFiDlNJRIvl226NDznQNDY759ZMTWFWrX7i+6V9RoZDR12b4qA945H
LjoqyzFMu42VmdPl17W3yIgObcpEwOvKELYcgsyc8+Ca9vx8SaBo0IbQ9dsY++Ep7/I30hzCo1/F
n/w14RNSonbVx4Z5rhxZvkr6zdtRG9G199QCetemW92MyaN2J/vJaR5SVfGVo9edNDfc2UMd3dxs
hjnifLd7ncCLomkeZZjVWy2Lvrs4Vm/s/EwHhZ7uIZOwr+YFkZkRhIJcH5jT2BMIjD4jL29q5CZu
qvmMvBDWxhwCh5mzb5ZXfAYRkWeAPVFyT3o/rsYmq89dlViXuNXPxkCyLKa++tNl1JuF6U+RVPIN
9DBnpdj5ISf9VU0cdqMEHJhF5SPhQqDorgiRes5VvFA5SvONUbMT4LQGkAF+Y22omSDWmuQK/xjZ
BIghmrItylQ9Fd6zX2XmATa7RBuWOGeEW/Az6tR9AyeGYNkKwq96p2Unz4AO1HdGtk36TumVLNAz
RVRc6aPHm0xngM91EN9Gr352FVilrzNja41mf6kxiewcy7/J2snoH0K16DItuAzpD72POBKHA22G
Xx9iV0K/RSOCNyjoXwTT87Mo8UHMYY4HuK2uUe/392kTQSTLtfl36VFrSESXkR2+J7qkXZjv8bNC
LqXTdEx5mofORA/a6Wb0bg4urag0S66EMs9v8Apoc1I5czzf9Mr9MQTdxWlLm7E51pAkYVqGaOdJ
l9hDCoSkz66n51BM6Xe1fWAhYCnkXR7gSFFf9VmWX/IENwJHU/u1QEW6cSymjOCgooOc0QSBnf60
XElE0dJvcULrsuT6mRFiTtCqeppwYMmjJz3q3CcrwOgacibK6+Rds5PxGiq4v4mnQ4RMmgNBn190
XXHIQnfe1rmvAZnhgliOT3GTB5hgCuJgMpKUR90crz2TL0BIGcqQpQnhpx/JIidsbZgag5eerS4T
hyKuu7Nw9/rUEfOguo+sz4JZMYgmVdgTXzrUJVCUZqS87btDJDr93ra815kRKgwospQMvAd4mMFW
aF33nKA2IpG+mt+CxAPBwM+Cv+HsOAYais8G8Y0X5Eg2G7Fjmm98SSLasV2mX6ag/TIrHeIg4JMF
tiZOo2z6ZxwsHy3yzC3QYMz4dqe9joM8BQzcb31XrpHZY6+qW/ORnR6GdpEyXc+aCFBXf/JxYfE5
70geqAtz6/OgvdONqHayY7KU2oYXyU1RF8nNlF5872U1npc4fW++028brymCjF99GIig2Fqywr7S
HIDK2Bba0WAgt4GSSOwleuOdp9x/obQLeCA9O1JSm9sgDIIbG8Mn5RhG/ob0ZqIkDmmSXjt6mWdb
deFiM/kJ39Vi5RmMzZhOt2VQObeRd5emxRdGL8NFGyTD8nkL+2A+UkNasMB750iO+XjEhz6u8vlA
k4ChRMn0vO6zfr+0kCHxb/tOZxKYAlxt27Hfy1SO66JIwnU05sW3ISrR0YTZq9817yUD25Xdm8lD
7GrRFfObs1YsLOszIFIkZ3srmDUSW1KJCpBX2rzGdfMQ6g26XPVVqkPwFWN6siaz2rIopmzSBDZq
hf7kj4XxghyI8AzmeXDtsh1zdXmsjTBY07jMX2R6SlKi60lKRh8nHlWaAdpKZpBB/QEV8H7ScGR0
s87LhJ2lRJfC34Dh0bPtAoEU/YOaRlZsQL3qqhRqSG/fLHo3W5ojCnwLg0El3baZ2+6xwoFnRh8f
h6hj/EdbG9IN47Uah0ZHdEldOHdzZvak53ZPBmk7WD8g42q1fKs8KAB1TozRzCEavy57lQTf6EJs
ASiQnKOx3ZyXDLz//FvkXPPP/+Lrb0U51VEQtv/ty38etrftf6n/8X9/4u8//8/9j+LuI/vR/D9/
6Pq0e/7vP/C3B+XX/n5am4/2429fbHMSSabH7kc93X40XdouT4DMPPWT/793/seP5VGep/LHn398
K7q8VY8WREX+x++7VM6i4RBd+Z///vi/71R/4Z9/XD8YHbQfefTxP/7TDwRzf/6hWf9wTelg4/ak
sA1dWjze8GO5y5D/0FEDGi7BfTaaeEEgYs4yEf75hyn/AZJZd2Ag6qZlGRa5f00BjYVnZP1DYjyw
UMu55BCqu/719H5HBv56w/73CEH168u/Qg1tKQzPcQxh69IjZUhaOvf/W6gh0t2MuZP+3takQRTs
T49Mf27IwC8NI3QA911/n1cGI0TNrz9CI/gexEZwwARGzhIo6+ZMfwDVmhfCO25nEBMy2LMhPpnK
cWOX8i6cneTBnXxtJ9khdhb5GIP+Grk+wbwenu2sw/3KUfwa26yb6EDLUwVII4yML+WgTRt38Emz
pcY96SLzTm40fWBIL1bMLvKefkwzEMz9b2/i71fpP/Iueyjw9jZ//mEJUwUn/u11cSzdMAxX6J5j
OUK9Af/+uhTMeCeZIRzIy4fRlN9NMe0Sx7KPtta9sMZN61E448qukHYIJFVZVzKRdPv7TgzRdoz5
tk+paAuaMXML7pbV4x14wTWWSXSXu/2LU3nOytAITHSdY1LSFqXtQQbO8J35E/Sm+K0yBZQnIADU
eiMky7y4w2v96Pia9RCyDzDbjkLEZXN4pYiYVlWhguJKuEZ8EikfmaASGgSVoh4hcOUlrBypKS/m
s2yEfg1Htk4QXGiLYRZKx9oBPj20jltdZ3ImqCjT8+AX+TpU7ccYyD97ojqel93XTsg3FFhQcsbo
0x8cuYVEG69q8v6GiJiyPvmg/n4dK1Dz/gODp2idBSU4wvY1HQziC8IcxgKIQMl8Rw8wWLO/sxKO
32fHfaXuvJmz99i7OEYTAlvYPYina6muuRsRS2js/HJi/Q7Hk5FLldSGvzUzNhTgLbm4UOFa8v6Q
jofYSSdyhIbhzh5TyuGZhlLe04DQmlMbQZWtBHrPzgGE1LlBt8ZbA2cY1QX53BFCp978mXYRdH6c
HbpP4mRs+0yDmIivS1oF+wR2F4nQq5zD1v0E5Oi+9dxsZ00+gg7GZWbhX91yfjMaWmhxP5hUic0V
mgDdYz1Kd6XprDnyMoiO0xPhed7W1dFwAl74TGIoZnMEsMFFM2fM8Gb1iSQvxz4QWrlIE+u5REWd
7kRYBluuhhDxG/4XPgS3RmT7gEQrx7+W8ItX43hnyo7U6irC4NDz9+LViQ+pc+nouq0M3Rs4Ps6f
9eDedNfBQdKU68pJdcCEGROIfl9XcQaejzyi1kKah29vspKdHYkBzxL57EkuDBh45gv7V7CJdFpd
ni2+AlQMMfnkF+IUjMIpzt3YzLsKDudK2IN7ypik7Yn4uHP7oD6wkK4zJ9jFhvGaaTimdceFLcrI
gJjzqtxS9mVrC8/2Ph05Azoxvg7kKFitIlo2qeh9Gt0JXPEZNq0pyF4sJyWbLIMXVF8r7C/ZNowT
bc+A5ps3RBcB0XYw9fcpQYPR6dlPYwzaLaaHXZyEkGSknV+6mSEv0G6iVtJwx5m93mXSx2COv3eF
q+2HV3JQN7JY3rNI7R2TXmqQO8HVZcbE/J5MnSZudgWKUlMQNAEP6qMWVf+R6A6TyEGz7mKChzgS
npixnYd06g5ZDQYrjIJTUBnasSNYQ9fa+tS0QLPM+pHCDCd9re+cLk73jdYJKCGdPAZmNpElRztP
Y2RMHlVG74kc+r7Qbn3injsvV4GfjKWMDGNF1zKVJnDRx/4YuuSVZx3NBg21ZlryiKUAi1DJVzym
p2EqekTlLkQfH6AN9XFPYhm/RwCQivEZYOVXH2oiJjzbeSwi+x0JlfVsUM8X2O2YiTDLZXqrfj1D
VK1HBty6R/AHwznN6ICTd3hmPHnBGg87EN3+PaqnlzLU76H9TNiqbQAyOThalFlTxnm9TYZbleli
penJucqTjd6mcltSQq/QDnobACCnrIyPDorYRteMVYu//lLUVK6DiDj/jtvOaiTFU/V1tOoNap+f
3cCKmZogbQJPkIvoICjT95NRguB0xLFpKd8isl7RAK4mj5wl6ZCsOhcGwdEBg2erfs/IrNsUjbaj
OQYQwZV7+AL5NgoNDrvD14roF6THmIdqIAVBaWxV2MXKCUS7STUz3bFctvTscEV8i7PhvpJTfAwJ
XIsgEVWDa+xK5NT7oHLfQr3SDmzwj5oc97FWf8h2NFQoSbXuM1hOQ/JeEqZzmlOE2JVsSP32HaB8
DH1a/7upgQEUZX8a8sjcQC6gpofJKr7CzkMHG2KFRk1NBA3g/uNcOkTuCPgWQa8pHee3JMvvJ8/9
ObGL7tAZixWdxgAaHhgyawWvNXnCgjPte4t2jEuMJUV7d2dj57yrQA8BAGjuogYNheunV1+pp3SA
+4TGNKcYFnsVV/WROrtDJnTP4bTe0mpDrIHDez3qcbEdXfJ8OrCcVaad7An6sKMn1rZt42ldCANc
oV8/aH02HAnsJQa0VGk1wOonjgVrUOsc53UiOFwaSGQVFsDg7elQGOUHEtF8X4yEGhEHvy5Yt4ZC
6jCvp+xkIqyLhe5s4So8z9XzgGUdRNrw05wnjQbSSm+Zdg8RuG9XC43TnNn6ybAhv6wA+cUHJAH7
psJHJ6KvE5fECtguwDYjgJU1hozaHPI59dHZaYwQ8W+pYgdSbZbiksIduM9SgQK9nT5NgJ3UA9zg
7TLuLBREs5YxBATDujUq5lkFkwCQ1vkq5uJr9LtII10laYmJmlkeKtdAyumhgretICVi00zOZl3+
yETtfvQUKMi36SsFPdrW7ih7e/gZ9NUhrRFihWhwQLaBhRzQOIUjOFyyCkQU2EwLkJA2gUSdyOs6
sbjcmUWd3xW0oNbgVLQ1POLkTAuqWJueCqZMYMwHXFluDPeHq4UUPWmm5JmrgLgp714bCmNk55JI
IVOXX2or4E3RxDNHHzsqi1PTByTJqX/RcnzLALttl28VY2Aeo/pMq5YUPBFeK1uQ3VQRjdOYUBDg
dsJnP48xrcW6rWibqd+43PQqiA5o6kbH/H1A6NOQvaTuHdUdLoFapWUdly/0JHvGDPxjEHj0JdLP
isyFk/CK+ZQUgatWhYDtXLyVHRBVof6+5dGXf+md8Z43vr+1xH62Hz3XSYiaIrN79MR7qNl71EX+
lsQHd6Ml7aiCZ3iG6ubXE8FQvyskMhHXfktMEl0bfVC8ZNSSUdzGB6Qi1w6dKU0CVh2CD2o7P3R5
jAXXfB2TsN1B5+YFVzdD1r0AK4DUpbO7W858cTR/3LMH9KflpinFS5A66c4zDYK88tc8r/rTcuN7
E60O4dGGcOWnmeflCUkYL2E/qVhGGcL1T7sGnCjBrW0XHWUNmxeogPpOsbWIFt1puX1dXhSDvAE4
1tOcn6CKiO1UOe9/vTV/vYLL90wS2UiVgAdE2yPkd62keouYz9LeHTxJOVChgITWxddBQ0+clJIq
wv/ayo5Scdp7oOEPy8vZZiUpf5mtkRbukgm9vNomEyVEZpncLF+mjcl2KwoQDwkFx/LXQz9+xzXn
bUG6/X5BDFOMW6/Of4QNA0l6nT/ID32l3zjvNGOUsAOwauWaka8lcYAEAqt3ICvrGSEzKQUD/XOP
j5JoCNNFwPDrBlwugmn1pWm1yN2tFxhVj6ZuJGtD9uXJBHpAW+qr3zrodAQ+b8lUsQkJFa7UDcIp
Jhvg75dvxaR9nDIRNtQDy22qGzy7LLqgeSCJB+9o0ycxCvJAx69GM1tlGdeW4a24ZnHzK0LkcuPX
8K25wNnP7Ud9r2VTn65mLWQdFyUtq3IiQdEYwIlUdn1a/jWqextDMzeZPwHDGJP2HDnNl7il9oME
1BHPaNPtsTrOGFWbwjf517X568JhXUBf7gNQd66l2jKgar/ILifLjTdn+eX5tx45wEorJ/qx04uF
feUutWPSCJmCs90G4aZhc96glxZ3UwBKZJULu72DKxqFA81ffya0TN253ECVEXfS8PeV4cKQQHCY
tzSWmYQhKSzMu+UmCeff/yKsEF9k/uvbfhoMWAemWnVZTaJsx37rBMWwXr70Zk8RO5KTlQlybp1m
oOeWfNX0zj7MhcMZarnDi02LOczlr59aftSYwxGEhGPsyStSQan/egy38zGDE3ZNUd6QRmgxwgPB
zIrTJt9Ti6GyHczFbXbT/0PZmS1HqmzZ9oswo29eo+/Uhtp8wZRSJjjg9I3D19cA5Tl57ra6ZVXb
bGNAREoRIQJ3X2vOMR+W0xWUiL2DDfD7WTogjIAczAc7LuRDneuvy7PquBh3BbCzfUG9/o3oyw0I
V63ILzVCscsQ6OXFa8PyPw6Xc+P8wLLHjOnLMm1rt/yD5bnL+X/8++WcPgZfyiAJhhyJY4i3aBXj
vkJcBlUsaI94irB5Dk62d1v7I4CLi5QYb0IMZjLJvoJJO5pdckkszBWeD3Vl+aGMV0Bp8Z0RKQYb
aJAYiSsqzbWlX3Ktig5W6t+FTISztktONVELiDs2QkYforXvK69kWJWCYEUEKQ3BpgSaVKdWaesi
0Z4tgJFbk1XqBAtvWwntRMANdjVnG2mZe3TargBuNfNBkygh1pD0riINH4ksgKyaJPKSU8T8j001
aS+JW+l7I0HjgpHyADx/a4R494amIRiBhBxZ2tTn4V5Rw7SKfoMAWYj2y3G1ck9d/q5PKUuzTtlJ
SSBczioCPbylGLPbvr0xdXEZh+HedIhkI+0VQbBn2nsWeb9aScCY7fzosjHZlvXJHXF++j2JhX18
gVOXom5j/VV5sJRxue3GmMpRq6bgGBZyO0ys+yEUXSNbgbkEk4z2ZWM4i10uOISJ/YGEF2mIrsEJ
kDFJ6/SLa/VFwYEkZkCFq7rItiWXzsHKcaXhkbrU84aPHj+TrbaNi9TZCxqN2394KGWAz9cn2oFb
0hMgYmBcKethe748p0GTl6QfkTxozQYy43iqmF2yUgCp3MCoRCs1HEQRHO1EvEnTIxyn0pND00+3
8HqtS9pMqFJZnw5Zg8WzFg9EUKjDpGkEWjcpfo9Z6b9sSM5G/lpyQXDGsoD7TpG9DUf1aA0OZOQk
oZU3NQDmRi6MqXAiVJ1qMwzmE4HP/j6N0awT2lVdJjkluxDjyUp6a16lOJuMHMqwnypINCTIlOCe
A3ODTD84fn9lurQ86/IzNwC3x/iT0J5udZGWR8PFFpbR60tzXhtrgpM1JiMrAQrqrgupUjnWCS0t
FLFZQ1zNLx4/JuUNm1CY1L7vlYb5TbumzRjRZlK3Q0fEMThrMtLdMF/1ZfDUDwp6DAf1/LlOef3L
xvgkeqAjDRGh2tR4lwn++GpySdGsVYvNyjqhCU2OHvN7umJVekm4YVICn39K58KWYhbqxXMOQo71
NWN64nn8yRXBhxst+DH6MtrpfNFJt5RzGoYNMcWksmHMGx18bleo4gS8taTPWzbbLNTcVSZyZu+Q
WJJZgWngvBGUh1ehlvzu0eZQ8RNbP+ixehvjlxNFeyhqmIqTaF0hbMTgkUIEgMd7conXqsQDth+b
96uirZ9SwGO8ouhiUekPiBCvLXebz5+zPoyIsIk56PCuumHxGtUWq8Gu/x2k67CZ/dDWEJ1AUmyd
pH8G8v41X4607Z8ck9CrRGd6X8QVcM5Ef5osii8Ql5BhdNkmYAbIqkPfTvqw7q2guah5A492ZvaK
l9R1Htws4+4R+ZjNTGOfznceXUBNjAh0bVpxDSq+bCUFtNjSMBywoNCq9GpG7h3znS1RZV/QvvDE
atPP8MUke6uvzQOQE3Jw4KURENmDSIDus3LVwagGdSg6/10LrbvGtsN1SBjwmrbYc6lKdy/p419Y
SwXAD9Lwey/y59BZRN3r5QGnYHUd5dmHX46fBtqiy9+NHuWEtrrTn3P4NrYwQOiJ/ftplDfOZizS
YyWpfEXCf7VrGWyYDTTr4Yet2nZrJSDmJ6K5pNW+yqIwiDjke5XW4bavLOogLk7cJBZ77Mb2XtjJ
C1nKLC11Qg5Dp6YCNSYUIK2f0u4p/GbVbes3b7D1kF3BX53wmq+7smqorIAx1aL0Utb2HOfQElPg
Vye0dxbBF3AkuoiOUx9VaCW5AziuuA/JgLww6wT1EuJdM0k4pHeYnQnOoMgbQZ3Dz+Ram3H+IIxp
GC4eiGYs4DjHJ1AVSa9dXWSitnQxlbiJAikmu1OaEzutClgOobuJuCcNNWQWC/YrTOq1o2sXGuwA
jzLrRyPgQNcNYtEeZlE3NM46TSfqk+FEWrkRpt3OtHv9xP/8JMjWTZtRcRvijH5/dLW918TUyvMy
sku/aU+Sl2OmwHpchG3rRi/OcVGJbW5PL16WbVXfq5MbAdStQ8yUgTu0lA1zeMYA/9zGbS9k6FH/
c/SG4g5isibncl7uzpg1QXYr8SXtbC/LvL2ENAIvskmtnYbkAcVOcNQ7dWfbrbZtLFZqIIYpbDve
ZigjjFKxONqyJSixNBiBggMS25UR6QDwqqJcjdXgbe0UBXw/GYL5HxWDVvmQm9L6Ulc6yXm29yti
ODfS9or/gD8WtdhtpevJKoh+tC7lckU6GhG1UORa/RjHFj7W2pZIo8E9XZbjVDJLMQKuBSfJz+gp
IdhSHg/GFvXvPHgZzOVOo66viBz6gWEd+8jgcdsKNfJ5DfGRd+neJtsO4XNMjNP898i77CoNuitB
S53crosJkXa/lb0TXRxPxCC2DPjWdjWuGtLhCQc/qr7ZAWIAUyyyOVqID518cpADnSVutIY8Fy3h
T0KRiQC8VLlbd3JsGrouqjWfKphItLUxT6rMcTx1rkGaT8832c27jz4DTVCGsiIHe+TLQT/4srx/
BdVnUxYkfdS++DHSBmN1GN+qjnlK6aFINnX1yMrtIBXDT+MMt2Xa/Y4tsN26WxTryp/GS29xN+sJ
iSJE2HsSOqUJw8PZNZQ1WWje3o7c/uAKF109X+yy409JRNBV9QzLo9nG29YL1lwP2mmkpklLrE02
IZqWrW/ZZ1Yn92mnOWtdIO4KWGyQBsJlUNWgnLtoTjYPX31ELoyE8KiC9FHAPT6ElQL93z6VsbbL
S8K/MYddUlsFhyijemWHX73FBzxM4SmrS3zETbURJMmRyf3VxayRgkoHqzwPOF2iv8Uevn5i6B/i
TugrgGDDuo4ThNJOdKSOsY5kbZ96wNv7WFaf89DouD9MvhlUS4hnmFoooBVwID43Q5rD9ijD8Nks
ldpWYX/OYghq5cAos7MrjVtOG0Qhn1HQrHUr5HqAIRSk7/hYiFTXmJBblTdtKPls0HoR/0EpbUOj
blMalYsJbUBILYh80xQWqpaiAroL1vWERik13I2dQu3QuNuW1BsaKiYERv9sOSx5sBelqxp8DwXm
n2TzfQTW3PVr6Xj0gXjUZwMtYaLJTTuxlODq+oRL86ZHUJyqLESpM1L+jOOT23vvmJVXfLMnuIoF
su3wdQpBUkMWXZu+kUPhCbFYDTWDXmT+GugwgEiAoVAS04fuTK2JEZzwt0yfttUgZBuGcTe65e/l
qh2x+G2DLkKTyC+/tGOdd6uuhMQ8cVeJ56/sQGP+0s2b5dDLI7lDl48+YD7Xo1/ZJ2b8LDClXUpm
VLtJ4rAERuqfR1EGZxL2Kgx55+UWT+PU2IJyhSu33Pbnwe57/r+Me9+7y0MqlodULwdEIgwNeZKx
RvgeG+dj9Kb0TwBGWpQyuS0so2kz5TGGeWQ/nqGpc5jwNZCjd0j6DLFP3SqIw0EwByH8azX+t5b1
j3PL4T+KNf+nc8uT/y77//74f5xbXsHfn7zs/d/P/W9/298fv7y35fC/O/c/v4LlX/x/PxzljmQ9
kfdOnw6fTlXg++FWR7Cu/tLBCN3mriq2qaSnmeJYqrWKiMACY9hcY5GG+a4GkG1YPpKx/3JKCx4A
eEKN0uMV0f69VsbTeyRn9jk1lkM7meFzrlmQDDdaUap35Uc9Bf5a7nBk62ff5CdZYXiTWn3+ODTp
TdqUTFM9EjsTwyUwM4PDDVgS4qlDm4064jF2Rwx3tazX8TT2qxhB0NYrJ2M3ouWM539E4WwtwCq8
JoWRY8DVbLwjM91O918SvSofx7EPidciemA5L0csc1gIpoNlB9cgkCw56so7MeOCxVK375FomkOC
Z2tbaY+5il8Hza8foZGtKDV4Lyn4n4tZk+xcha7/5mpFsyb+RF58PTVewsbGKcKonjbVGwjhAKN0
if4t1imqtNqbpuy1UUQSgodqGO21cr2cH3mzazKakks7FeOLTz3bnp/vDz33YpJnZ8Z+PEvCxneN
kHqVpPljUGXD7eAoHVekqh/HKnqckiDGsUpKZmeTrOJrafDu9/qqdj3zVYnAPTZNh2sVpk4VOJiV
WmyjXBz1JdUzZuZG9piHm+Wd6TnZ2PFkN9+HE2CKOh0fxsm/IzFHh3moHVsHNlUzelenU9vUpF9S
x4KpvAWDElOcvy4NGCt9lsDYghEVd4P2nLrNY+SgYu2KsYZI6n+mlmO+jUmjbWugEXutz6lZD9WJ
npl1HdrQvUWzQMAMOD8qzISNlP2vruUDK12idJHrkimCwQVMEbHBOn022dYHLQf9FbdnR+G46iW9
30QTLoNfL97zzCSQNwIV0JnePT2rg+cgtkyCnEEqp4PCFGPPS/yhfI/pWJ/IN8vOPmLPxT8xZe0V
n/Wx6spp5+IhIlBBwIkhA3MrvME5hFNnHssZQIE3mWJHccAozOoOGS46K2FdMPgi0LCL4C0ZPBIY
Yzmci8bWXz3vYfnoQeP4x2zCSO8lrf/Wk/a36mlz3faZo1973tXopOSitmAplO4y96HUv8VK/K6T
vwSCMTv5MunfrZGusLK1+Hbsh+w4j0zr1nN/0SDfAyzRT0OpeW8Snc1gv2lt4pzwpSfMYjk7+gI/
MkL2tWjaaqvrkwUs8x1SkHwjSr3BoEie93I4EY+7UY5Se0vUB9+jmucH2qasav/Jx58PX4iQGXc+
P/hlt+OCgUeiBYzoHd9NJfufCoPrfR0H7tWpowMT6+RtyqV5VC0d8Fk3cQxcE9tk7rRrl9oVKDi+
DvWUu68wtSmk6MWzlZFraSTuV6KX/Ssrqk4OAOqKkh4b5bVX3eMdkdBqQE/mMB2eRr3pX0ybdXXG
Ogo7EkMp0ykdV0DjXmrhFDP6LQLAJJPXlv+YS9vpsems/p4S/xW6HCktQ2zcTpEjXtv+l+0RIjOm
IrkEnSwxelm/l19WlljoxNzcbyZuCrrQ7FdqENydeyA81qjsVwLT7ThsXlpFvIBAfo6ZhRujzhe3
icN6n9Ov2g1JSQMIDSN1Fuh143wYFR8+uVi16OWTjxL/rrb9352cjFdhw6AyHJBQy2ERk6o42taH
MGiiBk6lv6bIHGpSvkl5b6MLsA0LI43+6cvaf0VJA/uDfMuN1VPF04X3Gvk0NkQ+RDdoWd1Xvd86
MpSvMJtBffkm9uc4YlWVxv45wYBL9LLp7pYPIDFx2IRam9/Wtc6Cvz+OhaLP5dnahhyFieRKvmmh
oR2qoGB5N1rNieyFZDdV5kuBxf1keRSVNAmQpsdNQMdREGpBxJFEUBHodHoV2oQ6PYDHogMy5TRD
1KxPaNMCuFWY7xLEcMwEMcWyol32l8eX5y97/93hOP+0fzxFatRdv3/4P/7d8uz/eFhGfHKuke9D
7FMnQHukNM17LRW5703/770wBoMAtoJHoopQGqzvDrVxHWPN/DZCQ+anKKr4zaxXkYPT2mWVX5yQ
dRen1OdlLnvLuaDy5+BcBiN3bmfW1HNOqCu8jWbQpYnnzk8IYulUU0w4WLq3ivQ5tIg7eH1aNhR/
/uwJlb7V1kSExvyg28yvfu4BeYqFfGFQscOIWp38ILM3EZNUsho5zOhRnmLLrE5/D6FPyNNw75Zu
vzN976HM8YDoQtEC7ir7zo+ltzOHGIpFhMiWHrGgtTGNJyyEnMMAsQ9CcKMBf/E2IoM2mX8HVm1G
nib6ufzGv7/27+Hy8liN5zTJj8vrx4vP6/LaKptt+dWprgQFWQmAOEzi6uTM3a+/m+Vc02dq104w
GCwSphAbHv3et49Oo+gGLi9kAEGRaZ04/H3D3diQfSW0vbk01eaNp+dynSryzmK88/qWLOvyFPQV
vJyUcWLuOLpzv3PZy+b+rE45iJs/tXToPDTC+hhbQYAkZNY4LJuRfGpeBJIllrl6tbEF9HcTLtNK
Db4uD05bWIeuSdaBVPI0Og4GiXnv70YTISkx0ocSQFbKcqXFxAyfvIgZ3tqAb4TDilWNJOR3rdd8
U/tGzO1nNu2/9wrQJUerwe8qPGAb86+Iuw5jPVwpbmTtFEK55SJ2l+/m39/SgS7cWlH6sVzEyyYH
0EHtbL6ol43vx1jPx+xYzlfyck1jPTLB4/W49L1O/bmotSH8JHL2vnQkBMhp5Dqn5v9no8VFcYQA
xuJsbguWOZGjU9h+73maTZfQjS9F7GEfdrLQsmlguywvhfaFnTDHJqYZSANykDjY9lszOTaUeWlP
t98/hwSDP3vLOer+KACXk/94jj//alVS2zUYrjcBhsLTshlJgPneWw59olwxl7MSLxIa5HAm+1Nh
2t2fveUcbuc9NEZG3RTc5fdtplHVMUh+A2qq6NpKzz3RdXYRj9DRGRrzMMVuVaudLQsKbrrZnspM
ELWCqCt0yU3sxvo1FyGq8UCUJ+YdAbmigKZcNV3+bqogIc1Um2gFzrlaMqRjEszhOE4anZVpwm2d
mofCiGyUgg1hBRJzRQKNdyPfYAD252UDPCksaTUWb2qAT5hLzT03iGTOQGK8773lEGUbqJL51VlF
Td1FS87G/AyRed45mjfL3vKgJbKbytfNfaN7M7VcbKmUGatZbS+jubSK7f6XMWJMJg7BemBOfS/a
6GtoAXkL3ckwlSTDQaNrupkkbtWkaNOLI/TwADOVLlwP8WQcg5GX8gXs0LjQWfGP6PGdPRG+2r1N
7ZxvytrGDsifOdG2GNCCXIt+RobubnD5D6CrkvphckBtO8ZAUxL56yFpUOEWPdTDofKjnSWBbFbj
2R2q+gDHA3yfUPXVlvIr1w1xoRDXI1EzsQ1TiroTtuZDjFLEEM+Hy2Z0utupTTXUbmhV6japD7AE
+7tlYxTahLP6BhU1Q+hkM9bYmb4x3TkjiLrnWo/HZKMCk4oEs5scp5NXYXkrYODFw8EP8zuQ4+nB
NXqtWg3liJd8VCX0rSC9aOW/NpUts4uhNZ+IsCmgzuf1MEH/VMZ4hP/1LMoxwxpse4qUqmou2lxx
XfaaJur2NSX1fG4i2Y26Ikke9g5LPESHbHw7986WYh7j1dSNxyl1t9Iw6LnWOv5OvwXAaueV2Ogj
eL3vkyEqpLOpbcy5ZpnN1UtqvtY6paVGCI3YaWBeYN3SUZTeXRQE0bEiUNeom/cgQ/FGneVkzkUV
rzH9sx2Dd8Eu0+PliPkg4/o49mimqAMKEgN2djjnmPKS4gs28/giWuOLeD8f0D0qqLlz0esU6who
QktgIG6CF/+jSKt3p+6sy/cmEzQ56Hag2IZVJSSu8XZUAWh36j7zqHuJWvGgmJrrkPNPLL/U96Yj
HcHwkhMU5mljIb0nNZvhpZ9ggeqUXHWzINmi67STYQ/mvnT9E37X7nujt8RmrTOl55T5Me85WvuO
jo7PlwL6ie4x87R5zy/Ap/V2vF8mFuDjkPpSldosUwxN5yb8d8axnBvMEm6cRfbrMtmAA/if047l
MDGLbhukzic+UqYsy5Tje9cDTLOf0hQFCWN30NnhtF6GdTqxqInie8CpfwZxYlWq0zJ+L3vLJraJ
xk3rCXyMRMGKp+K9drjFBrn/tPwYe57iKKO99zpH7bCv4cZf/qW023xl802hWEu6IutC5gnL0N5P
hM/3GLEsJLYbCprIJcoZ7ASUZ2tlaF4NeGJrNJa0t9P6nBm1Okmcg5LM7R8qR0kTec2vMRDqlMyP
LXvQr2jfiGmPDJoBVZ8H7u/dBgfEwSFDCko9noFl+C4GQ6LwnodeLdpBeXOOf4dYfLP5aRnSl3MQ
UA6oxYY9AY2SS35+dJk30pz5gd11QurLpBLBGQsiwhojBHMJwZteBgxJTxr8GctAvMwrTUT+ayya
FD4mO2XiVgEIWTbL+GHOo7vTTh+mqvm45o0xfyLLg2nlppsQIhJSi0ztUys+trO0p583Ip/lP8us
hxmMexTuYZnv6PM8CF9ec1r2lnPLoZHVm1IrhwM06Lg+EP332MR1u8vrtqXJb5o6zXZ2LQ/4aa/S
HW0OZO/xPALO5zOLoXzZW85V0ujWHvNnLlUeWDZNy9BdzZvlUAt9CtQj+q2qpcu3tVXWIunzNiiS
pl0eVWSz/D8Tc3IVSfMlVAQ6N7xetYa4Wd4bpX4LhXqiCmAW9wWrO2K3+lt3st6GQBlnswdWP6Dm
mV3dHU33td013ppiV8AMP/d0kEEBBlJtfCrJnAwtK3w3SGWKE+48A62yY+MrWmVR69OUirObZWME
8uLZVb2inqdgt1TWfVnWFP5YcsSzaE7OGsNlD1SbhzTMIiPcaOzboUK75TfoQHDOJDQehsNk2W+e
Z/GdtUR/wIUc36Csfh0DLzs0hPpcEp1k2hkp56PWALVGxtRwIdqq2A1p7Z9ShKUry+7VuhfVQL98
JFhMIkOpHO8WhDOQc8J61+BcckSxv3N3OPSC6jN66vjeTNDzolwJTimD5Wowwq3ua2+SxTsRzxXh
QToAd+Sf4q4f2vSxsNPnNOMWiyDM3PbZeDWAla7aDmrSBjmqf6m19M/GtOQPkh/mIGkyu8RAEVKf
qLV340PKKNMgrH7two4bWE5bK8jNp1o69Vs9ltqKvBagzTZpCXqjUb7shnCE9zv0V9UEHyNZlJfl
KB26cA/DEhRWhKMYFsOb2QRikxmeTapW5r2tuRiHBzOYs1FBSjqJ4NZXGvrBHO79xkMenI2vWRRq
L3nZQQbVQu+yHGJG2JtJ4D1yoSVPiSw3tjVoL3YzbQJNq2mVEOlXQQHZi25UD4C2V2HflofKx9tc
cO9cA7/xb2RuGA9prP2EHvIj0mV7zSpoREnq9c+OA/uFiY93k3VucCz0R6ab5ZzvhbVL6jTqC7dU
N/wc0H/4fX3eZ95PQblWmYNWYTQOSRYm54ULM+btbRuLx2yea6cZgu/AJs5Y5bq68zIatUMpxh+J
btJfH6eXNKWF5QyqesmC7CJjQz5gEateoLNhRzK7J+WLIznz3U1eTtGuiLlXFVpr3hu2MO/Nrk0u
46jfFNpTbdhUrN0s2TqGMk4CjvA+K51pO2ZPCwKiR4vF7MjV15lN5a90cxz8U+CfA66YXdq5xDrm
L2Q/ZrsJjtQLr9Uxa+N+HPzjklC0bMIJUW6i6JuFbQ8o10zvBieYmCP7IULWDneGn6E95y782Efx
Iyps6Jqq9td4bmxc3u7Kp3h0rPp+3CCXVG9R7tHfLKGthGUfsGbp6weaiSyCzBtBb002/WPaT7yb
ySlucdMMR5XZBmxPSN8H/Hrejc+S5mZ8KrLiKXLr6jpVRrojJEyeHa2SdEdRpMuyAHWfZD8D8yRm
SABLcGTWUs9vG0I7Lyok46k12+FJpPHV9xGxeTZF6UBFz5HhPPWBPt4uRwyhKJfsBunr/CCBYGLT
dKi3rVZeKbiX6Nja8GIaNoX9cd8hJlvb/WjAuXfwrli3iWkWj9+X14R7aRvVmtrole+cCfFqmd0/
9C7BWSUujBs1frNGM5u0lmUTTNEvl/CWE2m6GCRIXxCGOIYE21zrLEuOmaft8xjF4wK4NZrodXDz
x9Bq9Wd7dEklTOqrT2bi2aYOBuIwwoiBlJ5MuHxj6UCSCa/HwpwFjCgN0S8sPMYXiEHtQz/6yO6h
iHspTX1QE/7b4AljM9W5hi6dWa3LX93qdI1Y+XKvp1oARA2Hb9yqZ5ME3mcHYwcz5ecij9Rz3299
r5NPenJXyt488vzkkg8Y17p8FHemO+ZrGcZ7AYWWGBY2ycQCh4JcNzr3zmgMz17qbloggo9uI9Qz
0TwH2iPdw/KYTI1L0w3dWcvHc5+V4i4aydsxlUtnxCtoD8+HkUN62rIntdhmba/fLEdUgvF7wK/c
96Mlb5ZN7UXaLOSavy1EMeJ5wq3EZD5MaFoHuSsfVf2MnqO92vOmnRhvYg9uYT94zbVolYO0oX9b
jijjmdtRIeGM7W5y1oHbhScCsNwc40SVHn2671BaONcQ9jbifydqcCg29tz8tu1huih34m8YHAjf
G86aNSlWEPNuQebLnMg3nHXP7SFdmL8tEpS3cehl8AahGZ71KfGOTWF/H9HHKM/L+dhRBGG4OizB
pEMEAd18vDGZloK+tF6AgLcH1lPjTVSorxaoDkwYCxO9aPMNuAhuNfPhNEP+474wT3YoXpdTmeHO
6c42mYyJ1C6UXjlc/pnqhz//zHR7tTEKM9plulWzPBAxbqG2vZp6EN1muFxDk6PllD37IT3EkmSf
cs7gK3jkCorWy6PLOdSizKXC/n4a4/Y6mcwQ4rylwjD/g54y1n1q2tvlwV5EL1HMFEbYoIgblujS
8W90O/CuTZJNm8bTtB3EFfsYdMnscWn0s1VRslqeUtSmf23poE9+Pzwsp8AYmQx4YXEI4sq/mhma
1SZyKU/7K99Nghs6D5AFQ5JwCZdGAZgm48Y2suGIfbCnAU9PuVcWrF8xroM0LXcq0+S9wsG0i8HC
byKFMY1oDe9IQ9981oFjaGTG7yx9qHD2uf4tvGX/ljU/S+pC9ltTYjuMvPxchHZ0Up4V34blJp7B
rIqqaN9O28DB4IFvwmL9lStJ8Kw1fnkhqPGemUa5OonffdLDgmIce8sMg1pnUmXwKPKXxLMeHDW+
tQa5d3mPBL7FUtNlvxIm6YSsTo9B5jWbCbgTLkA7G8/MBTXcLelpGpyXILETyDUIDIca6eLIZ1nE
0xMQsFsw6OUWDhVceA3BlKfDz45slyz0R5lMn0gUnbUwII9BYkq9l6GCzJehBJyyoFmV9pcjzV0p
0b7rXSeuaWmvmwkfRc7FOeXepzPF06H2ocNHvvoEHxgcUKU0EM2KvT84cwY5VtmBXHRW0+VjiIYQ
qdh5JO6OUqBbbNpSfflMOmeVZQhuDUuoxtxm5Q0wd2jS7nxhE6A5+/DIoNpw1+3ORujOotmi3vgw
ThpZ3vaoBtGNSrXXh4jgU5+IAG8i3sAq10E/PRCpWdJ3kVtlASVK3Hzt692rlVMckVW1RpC1c9z4
qJG7uE57kLHRNNzQW/scK0aBAG51pLl7x8+u6egEe1E7d6WIKWJDqSgF3LTQfh6sEhU5adlaMXzG
iXkFM2VuShBMmyCYb9s5jfPRp29TIC0XDraRCmFv+Or0ToJ3zzqXE3oXnDpWrROmXOc/NQB4R5RN
xcbFlN3xYe+7VPscznHUxitWGHvpqKMdDPXOtTRxaBLgfL4xay6wXrSQLquIUDYiaQdZ3aFm+1Bk
LGw1w/icvEpcrJAZEPjoFTIN69ZunbuCyKsNVfma9RzIw1oDRFaaBaguNHslvuxobH6LvgDXEhXx
PswhIcsA4zC8JlpXePWoK7gurkihe+QZmOadA8dyjQ0nxyvzJLKg3A9d9aGER5nNcYEyIUJJQ5g0
nZQEKGTpyovsR+WzUlZxTOhM+wIsTtzgebTPyhsx9pcVkuMeRECZPKBoQW951/NW90VW/iwjQHs+
pCoEZfvFDNJHzXrMrYD1/rhG8rvPm/QGVw5RnE3CxKP0nwZa3asc5dGhc5qH0tWfkqITu9aMt34C
gJZU2jHRbwcrAzybH/krksQMvDGsWD4mOhjKpBgek6G6cWt3JscBidQgK8E0CYhd4Xvi2Ti1KzRJ
/P1NJUl+oa1JR/M2q6M3CTqANF2mBJ0dnLVMxZSGegqWDcEUTooB39vGjiW3Ykr42uW8A2XuYi1G
QO6nr7h+m10QRudOzw+Wiu9g1WrboGSZ0JECq7LomvrqOZnc2YXN9Nu80xt6tZ3j4smBXrJSyYDf
qSEICLP5Hk/xYXA6LhuFGarSkDBzg7wtzd89bLiHCA77yiyzfN/CoQ+N9sX3RrF2cT8SxtP5m44J
rleDtjfK8TRiE9xU0bvIiYSLWorKeFqhzeoKgUPrI5SiPLVO47fBKNf29OSnW9/h0mfyAY7W+FVm
3o+o8D81hG3UXpLnesB62GDR8DL0CFP7Wyi+8njS3nLZRoda4MjR+/FcwJPpBhMl91RCUa91a0Mg
E4lDxSMkqfGqUuPcoF80bw0tN9bQvokTadvnKrgtpNYwO9GL+6wXH8zSe39i9AzF2eYvRRl1oIs4
p9DZdKj4hXcjUDvUm0ygPJWuvpihxSuvVyODFQDn3q/Sdc3wus1qJGAAOTZWEzxWcfsuMbpfYAF8
FA0RVq31e9JMgBBa/lD69WfIfHIgyrVCMVe6rdq6oxRI/qdXz+V1sfyKpWZtYDpntwm27UBoYl91
sDonoRPzaN1Lw9l2nQW3tICw27bBiqjiG481LOQwYmFF+DW13L/AEPdaLd+mSZFFmtxYY0Fsp72v
HGCwCGqE7xcbxwUwqLxn36IZM7pHaTC/rBubW5MO+A9JF53hhgHRJXQv/YjEHG+eJj+JEV7ppMj7
khzMwLR/1HX+RKbHDqKvfWdPxbwKivbILWba9vRh5+T6McFGl2JuG8N5zZlUjX1xqaBuOtSxp6rk
4mlMxNNNdpdNu2xG2JYu0b9V52mr1DViPP7A3QMJKzKDmhmaLNszrnJYRpCspmYXCcm3O6pRhCRU
fU2RPdTJReoGV7lvrd2QCgWIyx2qTSPp+M6b5wG1NJQQLuhA0jqcKORRMUe3mHjnPB3QKpkHyhGv
TgHlX472a23RCkAY+DvAE4A3C6FqI6gT8LfIwC1t48j9L/LOZLlxJs2yT4Q0xwwsm/NMaqDE0AYW
UigAOADHPD59Hyiz0ip70Va97g1TUuQfIVGk+zfce+6b0RPfU21T8Io7WscK2Q8aAQd9dNNUbH9S
wbzDFfkuaoNfWS5hSlduvzSjXTzEr6Zr4J5BIh5oHeDhKsHabPGu1t0LmSt4cJjNUXEvhWy3yifX
gDSTkem+36D6nfzTW6lTcCLNpWnJ05UwsmIxzREKSQGZpC450mtEhyvGQmSY4rdmDrTxxxBQekjv
k3jZMvQzbO5D+AWrm+iWkRetZj4zZ+uJdw9mnUt0ZOTwgugSzV9aEo3oTJ+hb7+GYRuju97Hfdi9
htVLbHjxEvDUiahc++prC5tKRJty0vMSpO1tydQx6f9I+9Mquyu094QEn4yskgkLR11xq6M6antS
w5Fh5gtSn4ylJqwjLEk2Mr35l0VjvhiVM20Hq+Dkzou/jGThvfbJPs7R9sMvmMI/uj9e7MnAkGOh
pUi0asVst7oNJtoEzWb8XiM/8CsqJHAAGxMtDcWItWE0C4qkJSqktnm7hE33Nc7xryJlYE7DSTQP
WmKTmo1UKVQVu0Ert0XrHWnBJ6C4qNv9FWIXxrhROV9IsiagGzivlma7VLecTS04ynRn/G5IWsUX
b3czp2Tp1dVnN1iQ8zNW0yqfl6FecpTo3deai+1FJQRWS8yywk8U/oEKN4zkdaBM9RZY8YeIOLY8
JmoBE8tliui1wh+28qbia0T1hTHxKpCmLcjivlnTcM8c880qnCV5H7D/G/+vaUQfU8L3HHrk2Fkt
r7wmKDuQBj0SdICiQ6DeRpsDrY6ys8L3gEU6vvRdb61kax1y27iGhdvuO/xK61S4f7jub3UZ/IlD
n+iaHH+vqBttGeUMBUJnXoajjll4yvBgw/02Ijq7Gg/NMvG6aT0DHEzf0DfdJJ9KUycUcDQR6SVP
JVmqoYF4udSdjNK+JxzNRHVRJeab6cjPyqnfppHxI7vgOEQRmMm4eWoqztqhs2YTBjeiLRowPeaw
MfjPGPwmxJ210YJ4kmiJJHAFM+67KhVwz/4LJZPOnlAS2+yXGz+mrIVqOnKVN1uvIRNSxM0OfSHo
yQA+sqdBtSiRCm8zAHgLqal1NUa/yYOqFxOb05a3GOP16Rw2/NNhoa49c8GtrefviIlWgSg3Wd6u
msraYQFjZZWiMUjUtS0791Q65qEs2nCpUh37oN5gwagRhA0Grxor+sV6Y9NqiI4NCcMuToZraY+r
YQx+9SPJXDXr6h61kC7/VoPD0FCi3JHdR16/aE7XopZU4DUnfXjSXjWKrbXd9TiISoolwhrlgrRM
bn8dP0LnDOSOB5tBGnfP1vlBUKvNlNwjebDegciHZVgPWDE1p14HlrqS2fGcAWx6mCHTw87cogoL
lmwqyZh0LHxrUPtXOSX2wthhUsqo6gq16jo2qS3pl+aEPYPe4j4YkTrE7ndZYYJwZY721eLNkMa6
tWJfA/wMUgxLVE+eNdTLRHqrta55T2XcAxlo1V9Q7FjR+t+B27+mU/gudLgwXWN+af7QwMFR0w3l
gLN1LCDavoNOpwWDvOYVofgmk3gJ7PE1DvZ65yLTIzaDYPfwfXId0gRED8+h+dBDWjyJXSMha7rw
ymsIcvFA5tcQ/Q0wEbzARkYLSbT3Rp8rnwEugz2J7KLb5S/W5xKKMlkvNIEDpNE3nlF4lI2+D2eI
O4mu2X2SEa6FOLi0gzh3CkKq6WyDyX6TzH8iTAGLgUVXXsSsIn0C3jg99Tgez0U9XpU/bry+JWBE
C8sVItl9yavHHJlJOcMsTQ+2IhPkdQfuvS0ImqCrLxjR2DYLH+fok2oQIdko5ol6QvlEXq48xlX9
0QXeUiB9KjXziFuznrnpwnw2wTRB+IdUJzJn0wqGpHYq0Y4DzcmRUcDiIzBOxdjjWT21AzatLGBw
XcyFJN40lTpblg0cXba7iJMgYGmCU8PIp2YdCWIuQv6e0vYoqdJDaXn5Ui5FMysT4+QrbX1vye0U
b8lZntZW31kr4SHzBwRabobcitZ1+iq5olAY2Gop6+iJvG6xloS3rPz6Wa99fvmIHliauf4qkdTk
vY8OYvT2pqS24nDaa/TkWTD8tXL0e1RQG7f3PsVguTsoKqQ+J9dQy7OlY4s/TZ/OiToc3VU9PnRg
6EOFXuHny/HwxShkYqpLoGyf9r/DWmlLaRsp6C9r3AO8Xhq1w4U9TjEM9wO3e4/LQn2iUCpoGZMF
8OFxowh72NEwf7UBOXpBs02MxlhNEb8HikdiJIsRb5dnbynHCL4U/lZ6wS9XT2YCQfrST8557Oeh
KuTWqDPZqrCZCmN0mymLvl1oiQBNGNehlpbhmuxX8uFII1nCqL1McWBuPA64PdJmrA2dNlJk0y74
HK1d3+HQEi7+91QZZ8/6iMSQriIQSAkwTpb8ztoabcZWguiO4twCa7kNcYiaQcciZhfykOdlh68W
369LO4G24xPLbfM8gskq+I66ACp06kfRItZYlNSlqjZ65X0W0TBi2uXMAqhv96a7qXtprTjkuK77
nhxOR99MFeFoRcI80XQmeMfS2Blt/TLaY/UEI2jZhWhFB1JZO0FEvDDNs6tA2A295H1MGlWgewh6
KQCDed9upG1DaaUU+ZNlupNGs9a68lfrsgMLJ8K16vK9051XCFj9OyLvc62mTZY4wzs6vPbYk/xF
S4aR1jc+f5h2/2Ik/gf6799gxv+/0Y3CYRrnA+6D3/jfUJL/U0Dk/xUt+T+jR1o///Y/4Zozm/I/
2JH/Kw2/q/8ER/L//yc2Utf/AY7RpqcU/I/ne/zJv6iR3j8cguFdITzHcXyqIf/f1EjT/YdADGoI
4RiGzXuZP/ovaqT3D98RwuDBEMAevf8naqRjG//JjXQh0fL34/xgsEtinuf8H3xEmPxAN4roYIbh
H9OedvCynzPk6AsNp+0CU0Z6aXwaGaMdTjq3D9hWNvrQivJN64zg5DyOtAn3+WoaITBYaUCux4tj
ZPkF/nR+YbK2aSM7PdaI8FaiTcWyNfOLPqRY2OWoLppbulSTEa1d0MQXr6aIJBmRoLUZ/c+cGTCy
PPL8/Yngx2w9cqTPIgAwF1X5B28zwsSr3WQAXs+AUC/jVqSkKgTpRZu7P1ZgaqsnUcKoMd6mdkqq
rsg2nV70x8zPmNWnxSUczX1KoXsAbJ6cW/89ZabsBggcpD1Om6QGiDIqu7xEVaxtdIRzi6jNwovo
HULuewj3QLnMpgD5kUG6RvDuruKckqFs7yHhq/tugPDUWKt2wj1fZUwpGdwOl58HD//WBdP+NHcz
4BAN45x5nba3yrxlLkzUHX5Cg4w2p/sbhW646+anNWMDdPn5KDRKfGZxx4LeyKNFNPEkycbQ8ZXO
T0WkKoc/Jlq5I5p3gd9MWyeIOy+Vew/CLobUY8WXn6ceZC8xgaBpZvcMbQCmnqWNH+/MtOlfDz+f
FswxgDyiI8sS92RG98xV2rk0LA8Vr45mrQDey93FF5P5wQrIvyvJ7GpwZF+GcSRELiMGCm469kad
3s9t3DNdq3v++egHQl6E7WoYcub6An9uFY3aeVQewUfzRz8PIsBX5ZG6ZRU1uQzuiOCLCVlw9tv0
j9Qc6B+irfblOtHDp58f0E145nnRYQ/S/eAs54efjyBebIEehiQF8v0ipQCvXJLZGlTsPhaYvctl
5CTUwj+fh/x8u0qzadpT9but/PShVcpEODEMTyD3LKT9JJyPgVnSCQT6AU5SQMQtc1JPb+yVSCOd
gBxAiw6ytUXBnPm3rIiZycihWAwVgtSMSHOVREyaW7EWUo8OwqH1QDzhv6CisNaD6LOzExOTHntF
sDWjjnxKxuAlYcyrjOSDdxqU71nq/a1Zf2Ro1+BNcX0oHGh676pPoKHE+AV0QH41BFsn94dlP9jd
M7RHgiBUaZ0xp+GPSAMSgSyJ+dDNunM4weWzHD98AQKoaAGC4ZeKn7WuvTAgBr1F4y/T+eeItOAm
Mz/5QHIslzHhJBsvAPZMaeav2bMn5xEu4wE3frehql9bEOauZDG3NA9h+YQj9Rw6jDbK1s+//Kxb
+MNLC9ue2KSgeY6VJl9Ltz5YFnPVpAzcq1lr1tZMWAmFSbCDtuacqz5ziJoS8b72aVeJgcBNg+Tl
E4TNmvNN/WWKd/NU+M7mMHgynAkinSuIyGJvtMURVJDEwtc8vfZO5KnRvGvJ38JEc47i0T0hJkDC
pyfubpzX80ahXhis+C9d60xE93wwSvX+qpBpp5EEr34db4cwZz1A7MxNeIIiQinCMvyJ1V1bMJbs
v2IjGFlLguxFmZuukzxXd1Nj2Ok1Y/BS28ASibkncNip/hpp9Ip0vXyEsZ+tklF+pia/KAh+w5Lg
GCbhD+XoTJozAoxjB7tG5o9rPY3/RmSdxCOvBc9tvuKsGA5dENwqIkf2KqqgfKrg2Grj9GhaiPCF
R4PE3D1RwalqIQS0MPo+0JquKtmkb52sX+0MTYGDGu5J95t8z4LkJgHWkOOphrsrsjclAyiYZdgg
Ye5ezHzMbubgXklBs3epPR83VHqrqI9ICS9e0ar/8hWBB0HU3LpWRk+e3Z1HF7xtJvpfU/kEPRyM
apQk+wIVy0PK++R+xpqw73VQ2qfM3ohWd0hONMeHkIJZ5HRDz1btPdKggIdxIK4IqzAfeayLTTPm
H/mg80rnTQM97GWarA1mWnqfsJBHpZAQCJ/PWOihsHLjPed6tGcPHa0r7LiPXnJQ+EPvnD1CCu56
b/PbJKa5JD9+JeK83qfEEfEN8+34Ftr4kLniOBKDOnROuPXiDD2qIXdgAOp1kVoT7hFQ6viLGLtL
ksgI6MUtHAnvgcruT9YzjBOaUW7ATwdPpAhQ+PPDtHZOOGkhbyoJvI1ku/CwkvHN7P38Kdakt6Ox
4y7T8nsyFPqDJZG96SGOb7G5648uEWw6webbmnfKs0q7OhgQ0IjyNoyJSsORFZ65/bJVD74C/WXV
L2HBaO8Oc70iniMcOvYS+lh3J+kRuNgaXnj3bHsDSaFd8sT46Mrd8V0w5Pe6fFt2vr7p/TbYk1kh
0MZXDIbduN+GiPEWbgQhfzIc40qK0rNgRoP4p794CR0JSXnDHqxrtNAG79suQIPZIWBjwE1QE1SF
Ewpn6GujscpLIudR0bgSqqptmkpn2GcnzQNQULkI0ny6KOF2W5xx8JbAyMFN0R5+NpFSKsircrp7
+fNbY6/olXpxKxsgI7X0+j0OknMeh90Tm79Xp2qNbcdHa6P+tHQvfRRt9m1WUXvsxuHshYb1jLr9
Kjm6HqhWDbgo6nUw4Wmb87cPnPeuxqrDljMwbK7m/iS+j27TPsy+VtvCzvsNAyaf5lIPz21s/w5o
Pm6oVItnPRhvaLn/0ti5u0RGH34V/hGQAzGYp/Ncuf0es7Z/sqadUWsfjdtnyPvY8SVpyX62gxYw
lcuf7zqAoLetQsbMHnHyOIGMRxVEv0lGMm++BBzrkSTgx9XNqcPqMeH42OoZKMmGMTbNteG+eylp
rpgPwzNN5AOXGcub/I9AN3OjzPuIRv6Pul2rdchiJfANmJPSy9m+i2idsyHcBHOiw/zuiXzyY4rc
OycZHimh+OHcsUqfyr55y52jiP3y3aiman7eS3JBsxwjadiuJ3OEG5ZVVIID92lWJOnep+3lX3hM
zKCAMXWQ3/I4fpRaqTFjy94G0rHXbpZ7SzCo2kbW/t30Fwmm0bdOC+BijHm2UsrAANC7kDgSlIGe
FvDOGfX1z98cdYFYGJH8E+k6ORJBod0NXrSBDIdHKhJ/T7rH3pkKGOxOab1nPTWQGQ9HdDU23CSj
m08xJbr0Pe60w+S05T5vkTiUbZQ+IIp1C5jHb6IWDnArK8MpUzPeHz2UNIV6riial4lF9TEQsogu
oT0F9fwu9dzZ4Zd0uzLCX0G24avToqAKzY4MMbI8kVEzxgOz0iCqfO+FECuNm5fhLrF3fV4TtgWL
4RjUvOxZ0/vHrKZfx4v1TtxHQ6rtm9Yf1dTIc21i88DzfZSJnh0HC1SqqDzyoEV8TK0ow03RlHfT
BMHgmluXSpXJZVzfemn+kuaETC/LGWo5HACJr5KNXpTZozJGSsWIO5JL0T+6uFUXVucuNcJbHoHT
TgfLz8iAbEil6YpaP9iaHSJ9z8oDPgcH8SXlEnfjlhi04GXQ0BSrngTaSTTIGC356GKz3hIZn236
UN9EJMy/Cq1gRQfr6RyZTvPu4rFDbXP00VUsJybDZ1YwQHI5et7Rk7jrKXHROPkvAYGnbxHns0X8
4VVWpFD4iv2l7b+5WWDeeorGo2ljyTLn35YOp2pNwt+w0LOCPVdszgJzMMZEQwBAyfKDTEfzmXua
cxk4D9yjfl/qlJW2pWw8BVwCDtEuWFcjnk5aD78d090/fzea8W05VXIdGEsY5VsNkGwYxDun5NqI
G39PZAF7qfkKYeDCnZBS3WRyqDYiSHzMCeMrkyaStAwbrbYF655VmuaV7+O4DhnqnhhfEWTGpXlJ
I2QjeaenFz/lIJig0m6RIQXrpOog5ij27hkV5CqTbG81HThRV1ukbFDU+LFMTpVrmMT62Kug994T
s7Co9MW3FiJKI626ZBxU4ka6NLX2RXhvcrXL8lNH8osgK2mJF2xdqgIoSbqwk3UXMLPW4bzs2hFQ
nTTwoGQok9ejgURvrHOA15JVOAcL8ojkHkn9JKHhH3vL+taBMO1s6B0Ecrb9djQtwH6RYNqTNsGR
XoBJ4QcYm2pdFRhSCkP5a6SEDI7PJROt5wgjiC1KxCtdtmpL8wtSknpXWUmgTAB7YcIqXWbhR1Q3
cKR6XpRY+xJWtpCDoHyaOzE5b3nhjvsBqveqTvhFYz13aYjX/ix3G10cQUP9kQGIXKZOYh5VMTzQ
JSz777DKtJefh8gdPlCoaaesDYelND2xGxvwysK0rHVBzu2LCHIP0JT+2yDO7CWn/9qOVvhpuGyw
o5o1ax7qGDzjnJemnR99+O1r0UHJkUjb2OtBFCflBc+vexGt9VdqMGfoPIJDCfEGsuq0VfR5i6jh
JrT6rZnX4LuKU2ExOSvyLP7N9fUhdWE8xyMy3jTprlDkAPvURfRb6f0BAJ51F2aRbhMhtjF0tHVf
tOWHTWwpe47qknjJh6E0fMc2yOsmafSl2dSPpEO8g9xptGHtJKgMhvIqLX8LLA4xB/mdW6fV+ifC
su4ZKhU5FP3ZtjJeyRLiflhhDCs3+Wg5i0gx9NUB15HTCzsn0k9EzMEvamzOuKg4KhfHWHJ2Jlet
o946uaGY9n08PDcRGEFbG5+l7d+UBkYZdeirQSty+3noMrKFbJ0le1zhoY+V9K/94Pkbxp9s/8S8
i1eaw8KaREFRDsmzbUEyTaTq+TUWyWryzGyjVbp3q3ivyzs/biBH6+RVNqZeTd8pRtWD7QNkoIgJ
kKiyXIwN9PcTB09JqJzlIdprSp2d6yiadeWuCIOq2a2bx6wcjKeqs+iPHEYFDruNxgAhDWyw6dtp
b7fee581xUnFerMyJhRKeVWnJxjS5PggEKx1FA0MxNZVqKJ90ceLQdMuZStzMorLt8ZR8O5tCALj
/Ptsc3ctRsDHHvutJawGtuMluTfVCOVBK9GAZug4m4qo11JP262rSLv3u+LXpulV92TMiTmOFob7
cQCb1TlcSNJfBjGBG1GUzTLMEnj+vx8Kq1vRkfdb4WTTQhuDKz+Fv854U+wMBD0r3WYtOQFrsdx+
fDXZlG0qextYEcmebMMTNgJnRCF/0gqyQ4nlTIniOOyAFDTPvsDH3wkodHkst/R3bIO7GAdU2WJU
+nmo54/YBuOryGqyxPK63SP2L9xzQIJXh22WPOrqEs87pebVpQ09zBr5dJHNcvwxw6wsetPeDqWz
rhnSBcgSoe635NX2uNcmFjhIl2gwU7Y49rDukYaWgwvvD2cTu+FTANRoibWlamtSFfLS+8XeQVoq
pikoHubAqTplQb+WbmHtZRc322EKOM59zkwoGi+eaL7x76Nn9HRxMlzrCk11np4NhJYmSbWPYy3Z
NC4JKHh79FM/dVs2Iik6F8xeqTnqL6Ua7a1gx8qsq166IOSmTjdfKQuIoQjFVwamn21z0T8Nnv7t
DAS6OaitTcSka50IxWc7bZ/aeFwEpXGO1MjGWKKICd3cfNVGghRMrR8PhcfZlPK+aRrwYGjqPhT6
39dUOcc2yPOHb3JPtNIBysQa70KSfLaKC9XR/wp/7SL9wHNkLlQUnYzGLo+WJ3HOQLJislad00An
D80NMnLujeoB5PdkCHAKxKQ3T2OufmVMW+9a280iSXtrWYBlKtJM1hWiddycU0KEyMXS7Huis7YY
o++ubM64WNov+qPfvl8Pr04nvA3ZEQvktP0+UWW1SiKcTlUAV1pP0FxM8BQvYzNdcGr6rP3B+RXp
lC1rhpLLbsTrygCiZMSC2NVsLBZwftXv/JJJAN6QI6k/+ib3o+eeshgemb8cyvhA/qXacsJDTyHU
Zi2D/r3A17AUwsSqSSgQTmDxjJcCn1K4x+zC+76JwkPnOV+NhZOioyL0JuW9SDY1WzPV45Vb+zhI
4BfOA50+lwGRqaw6J2SPeVIT11BVaMRs52usU+OW2zDn/CF+4r3P3qah1Ip671szE0oPBg33JIFp
qI6dZLpTKKtGLVTnz3Bq6FlK8yxzcexBia486DfrtB6Lcw1MrKno+XXFMNJ2nps0MZ4Lx8RCmn12
skg3Y+3N3rDRPEZReup6408Yud1z6om3MDaIUG2weUURQRE6DF0KzPZlwHpEZGARuOiUDNmg7/WY
xYb2zqps1GcZ9nRsCDptkaSNtnOGsn4i3T06kts4S6KTILmHeSpXXYCy2CYueaAps5NywpXCbaP3
SEyGbDMafXClbP2mDJUb+gVtpcrmOGTKgbuNsCfBd7ikGUOhb7rDPVLF2rTdXayN6uo3kHXTCakq
y1g9BuSvDPs1r5yUO1X9SgFZRFFR3coQIJ60B7lqvXBvNXV2aTocgMbgklQx9kvNJ/yirzh7Sjd5
tiozPToOfOTC9dY5W9YFDog3LlP3Elf9C4i2c+X1BfmmDYL8mvmv3pyNOn23Zt4IkT7PgTTCXRxY
D07vt9yc0KRVEDT1Rp/NyO0bd3Cwn2IXE0GBOU72KDBCdUSFgUJNR/BGZCxKNJjEIvVfGNOeXXwt
kC/7L3fAyjYi/1iqoMvOQfFHuewxwBBDY4+SZi2yUC1VGRJt13zhp4mWzIm1Ffw2PC7sshPbvPEV
Ju0iO6bBLSbUZaWxmFzh21kEBTBI0QykFVlojX4PpceYn7kUMt9jWRrlSywBrZkAgmoddLQ/UZCY
Su5s86RR3e/qCsEldBYmgtZH6zbbDqfUpk09iwn14C4trxp2ozF9O5QZYS8vVoezwHS/46QMN1ns
YeIgYothpwzRVfMtmRZnPPDCAlPQYG0HPxgvWm1gVOjQdNRGt3GD6N13csxB43jaS92m/uQgWaHE
Np6I/vN7ZG18hQLHVnggUtTD3ngqDO8u8NqhkYpp3Uh4uRbmZ8Nu+loXxJNikyZgqJwudpFGL6Vh
mlcPaYc5TOhZEqy9MSfylejx/vrzEdovY6UlydXHQbyQgTue+R1mq6KWLYWn75OdkwaHIUyBuTqk
VJYXIyzd60DmRK6GegfVF0nEbDWwZkH6z4PnIBnywoTLL4hgYGSSPIy2vCVW8IhxXVbGV03LtymF
pUFersKT0SN9dEuc6QZP5LHK7TmYaFqHRv9XJKF3hbdCrEHZpxvmLPGRWMA3nP0wndscoWH4yn96
zHi56T68RpsrkWuxt903nlIiUCa4gxUrCUel0JE79YSEA/WOm3lLn1nMIUjjlwyGljJzY59V4YGg
oxw/Op231EmPQPs9HPCaDpBl/+sjJgkokzT7HPiadxk6xLIqR6IUDeXp50spcKW4Qfeb17h8mLU9
wX1H7UID7hQm2Y5YfoqmZRuFoZ5DNEdPMH/qRRRM0zSbFVyLT+eHnz+I5Mh4JvWGjauh72uLS1Gi
TGQgbUNMkYL6F3JkEwn5FvQx1KHxjTlBuaBrS95Ig1jkBOqsAEuBLap1/hjCHb/lgg78FS6ksZ0g
3a6zIM5umGogJ01EYHPAQADgVYiO4y1kCLeztJxM5flTw+mrbdMjZZ06I+K4lMZrkMtin8XfqHcT
NFWu8Wby/tzmml2uK26yW1M4h7QYcDTZKLKj7zoNntHlftaDFb6bhnqoVAsXLr7thiSyTUqiG+4H
9vjJ4K+lpjPzh1Gg61SnZanoKJpjXWtvMMAYROrqdbJMppcDXrdOTf2msWNCfoLC2sVoWdZIaPbS
DrOjqXdIGS3n1CPxcK3CXfROU2zk+Len8lnWw3inHQMNLfVP1ofxvkET6AVckJRuv0LoRbTPP6pz
FBNGYUO4tMlwqMDq5li4mcGgwwwddzmEGW0u5IddlAoy12yUIMzp2sCfqGjwfnjur7iML1HD9DGy
UA0nbv5Zg+KCMj6KKd3nCohuCC9rWyLnQEHXRJc6c1a2aYuNlY+Qo2ZbjJDNQcgB6C6xmwvrzeAH
vg5u8gXMHCnwiGsR9CwXUH51ZJBfG9dLL3n4Hiq5HaTIDqJ17q20zOvPg+7GNIT5jWt4n03juNIH
07jmuTVtalqcRb+t7FLcYoUcb8gde2f4uBZ8FKKZEN0ViBgqZavb1rN0s/LNlqdj7C/wrNm8aIT9
pojpu6Fr96FbvpBmYlyZg+n/fIiYjSMpNAj6TEu8VzZNIMRZg70c+FvEZBtHGuRa4L6w+ym5stVQ
mz6ImO9ojjgi733GK+MyOo95cx3JSvavEsV7JT1j50YmdjLj0lD4rOqqchecD7J2vTmwVd1+Hsoo
CPhFWdCPTX2WpbJhLZpoWzsOgChsKdc8Td7DstX2P5/9PBSDIa6TCaiWsfUphng96oM4hpF/5ThH
moceD502JP2cf7FJAESVhT5ccUsMV6+TzjlXLnpV3DkqoTsKWlHdvPlBE4V26WMm7BZmQzsHzhrF
LPuNGkmbi3TN7rN6W1jqlg7DJQaqt2WuBJqlZ1JRtZ5N5zQax1jLN0LD8GiW1CG2BzC2U4F9K6Cb
sXHERaiABVz0PhQL3VjnYzIuiw7+XW40xypp/vvDz9ew35eLMNaNA+YZqoYxfUo8HaduEtwCQTXe
9t4TW96BpBzsWKCqghWbEI+G1FGPtnLLxejicoZ7hQHTM5aWUPlDgb410+SA9jBceTMqr/BCa6lJ
PTjoVJoPDy122ErtHou23EmtQEMNcG1wBvnAW4eq3c+h3c3kPCgw75YjrRt1rXxh8jNv346Yv5xn
Z4zLPX4zsr1aN3poHvTMluPg+PPpZH/YVMcADsjGK1s9ungz1K01x/Dh13A8k2JCs5ym4aMS9hdW
Dvvah7RLpd45MB/adQyq7r0dAPHjf0J5yG7lvfSrAihG6u5t3+pvoxmfQlslRNd0B5eAbzQdKE7O
nhEYZ8EcehVWsKaxWrCPG4k2MJlw5DNlKmH/w2Jq/jCdY26CbDq6rFdeqk7XtyTzRbuo7t27Zigc
sVq60Q3HwpSFZQR1QHezp8FAFj3r2Yeo+6zmh5KZAQYmyAI+ykNen+WtCOitdZ7Yz0xG4J3D7g0I
xLjtGx2veTjTxW2qL11CkQodcEyZO2BDzcHzeaoyLt5gvA9eJu5sy5rj1JDvFEf3Lmume8CA4Yp2
7OnnM+iD0d6r3HoBLN8/FGqM9jrUYxcYNNt0G9lCb7VEVTKkQLGqUQvW0dYYneTsdnq1k63fHBvD
LVaChOJ1WAifOGbbsg7YlKxDwAW5gETfk9UwXH+64NptH26V863FAaccecidX8tDN9rqZtYuIlUC
ltwCA32Vz6L5Atc9JUNJFFT2O8qrXTdZwSurT22FQ+lQJGG3RIHYr+jDXE5pFyKEwbVosjH0fOc1
9aLhJC37pahSa9Pk9V+nQCRCVTcshZULhjxIUW08VlX3loxbpWHCoKRgcDEWX3As7ROLdtSEU/0C
mYJRYsHlgeayKOKFnMjdSfQbXam2zmN4K8OQ/Snk1PML4misZbjF3I8W3JDySYXpouavXzIW73c0
Cd4iSCodzbRzrzrfJ9qzStdj0vzxGYQz3FbeMTLMp7QwLlMCbt+tuJUd22MzVWl7ZxZROI6X8OIx
IXN7YjOyukFMTsxN03AKVi9+kBqrgYX6uuuq9DQYfb2M0XJvFNmlbMihQ3Me7WiDEfFH7PkRMEBW
nB/GMqv2ooXoIov22Ob55wRghORYDqXBst5YtHdrtN+QXPVP1+MoM9wI5XbaHGaP/v/m6jyWI0e2
ZftFMIMW00wkUiuSRRY5gVWXgNYBBAJf/xZ47uhNaFV9+rSRyUxEbN/uy7sGRFEPRvRRy/qD/sHj
4k72RaxBJomvqaDA99Bqye+KnVMXdNfGrbqtX2tFaATFwsyDO6Oyl5uwYTsFbmuyyMuYJ1azzti6
tLCSY78UnoP9HuWgn9eVfym/ptKrtmRvMLcQLPMbx9vG+JFYs+1GKpN+xVYd1jnozCQVn42jLSez
9d6TD8LIR5/DL2wC2wmFBsWmydkuqLo9uCI54bPiwT6Fg8spYgGEsCde/8QUf2ozWR7TTy8JC6lJ
/q/Tb1tJGcEqkICg6hDoBr7zoT55YIR5yKbD2gjHOq+SrzhFXwhFoDIy4W9Sdlkytd7mzqFCJWa+
E/FQhYkuPSKt68FMtXLo2ao4MS/sgoznHbm8Td9xz8cAe9BdZ0ZsWcZdWhU/ceFnJEYWh5oQBUS0
xLIfd3DkgqJnxg3o+GvSae2UdckbI9oW45C9mJ6+Q77kGZUAASsUrtFaVI+MZch2GiWpZte7eXoK
770r/5HOGDQT5jY/FfI68lCZhZXd0FffSh8+I7s6Ppgp+I3an3HTUFiRCQbWwVCfuSotIO/sFzqu
fyWIO14HzCJz85N7m/86Uw7vGs8Mf9NLk2AkFjCsCL79FsBijviGWCHllR4udor26pIK4mUDhB8V
0wtFGWPEMgjhnyMIOsjVrYlQ6ssGiT6Fe9/XFz81ngOQNsI57ngcWvFwJnzbeQ61upyHdV7w3ryi
/oFXyDzrMQigrI6frvWmPHaXPe3HUdF1zY56M5zZbqbdYrMMNWGEGtKY17ZYNIR/EV1aR3MSo6Ar
fZvzfN527F8D3SPq6/Q64bXgohW1uLtWeyg5Es3OMp+GtfS0TFYvbMd2UOr0Nnl0aUe7LlNWuOBw
2CQ1OFKr7j5L1voREUjn3EF80RwDE4C1oJVRvwnjArrN2iIc/4OHrx9RkwPULb+igJjWiTWePdbV
uO96DCdaF9lsXaGNwdebpjjbZ3hoIiMd/oOA+LNsRiLXCeUXGZw9HY/dkWq7c9FaMVoUw/dC5QaO
ZN6oDr91dNNyNyavrrToTzNMLI00Zm3aAci0nEAFNfi6uTPEDyJt/WqQqVgLMEhVGSVMM/QVDHWR
bkLdIS4bjvWE6cZNt2OWp5FH9mnjAi86lLCb7a7mQlxlN4tD4mQu2Wc/BnpUymGvpPrMCPHcS8cI
hxxDhY7O1ea/DBtkAOt/8N4DbsPYTaZQZdDADPdvphybXhw/NPEF7buBKleR42kacNrr5Dkjg8de
6GhuQErctLZx5f1IlgFsbO2845ZkRGH8rXKxjxVZPlQ9PJLaduq0T9/P8IpO9W/i3xw16fLiCOc1
5Sd2q/aNx/uVZohwrMw7KJrmpedJoNpHAmllW/EuiL5z5PZMSVqj8/ZtRnkjUmISMKBQup6K1zH5
oCIBpgpOG2HY/9rODE4VDLYduQ2aXJN008ic2/GCSOMO1R5Xi7XBeNuHpTVi72RHtceR2tXz2V/w
7IkGvm7GOGsQVMvM4X0odJ6MnZfDVp8oWJB7ZhEQbTVoUcfTyD4lZA8ISbYk6n+VaOWdorAUt+is
gwIFAkctXRWfpwT4u99m256zsO7T28gTH3GvJ325CoCe86fX9Us6+B8ldewoP9Rrx/KUuQE6ewDC
Tc+luuSpz/dPvfGm6b76SQs1iwSOmwz0C1OUXPkw4XRlc+0n7tMXQXWIZ8am2jGO1EvyXyypZZ1M
RUxouQWwinjwUIQem0g2vLB6UXS7dkzJK1h9ZJmjQgcS6gfwM8dfu4GsGV72Y4qx1boBwSWRWVud
PdU+B6YlB3EIDJrUURjtr4YVSEOcZL1qdRt61fHvmZwHFics36P3Ljy2EQO/687XGDdSttxcWY08
K8/AgG89XkZ8DPnWDjpKp5uS2Ny8a6fqD5ilC0hqqszGQ4tXMqSYDTfk8KItUxZ1bv6psuplKLqT
K22NbQT3nKTmKlnxvrk6gf7bRU8t/OBuUdiVJjQDUUhXd5Jm7ZJdblNuK1VelP9uJRMZVSf/C4Gc
r8k0TuhDBq3dCdCEsgXvbWo6/blZurOC0zhST2tXRPjcxgFKjXWAyinIPmksj9LjBfZtBi2SNV9u
bK6KWv+yLBbuGNMBh2TUFwRJ2ShEfk0vdvRTfCGez9tkzrCTNiz39YSuP4CZTm4RCYoxWbc51IgO
CMxiUqodFzLeYD84tmwtOMCH8Up9HKtaoLXFiBuYSRADMdZh5JDIKaEPSL/UzkRKuL3GV7OSSMfE
0RINGmBgz+jOClJQXqXvuj+RyoM8YFjsfOcGQ5oi8IxYatOlDHjzOaxf5pEyKexI2SnIjK8KwxfG
bNtP8e+SmuNJew+MlI5Wwqbbepjm+hgzh1y0ptf2ctCmPa3DvFDW7JzxWi8h31a195y+fesDfz4u
lY7mUNvtm9EOy8NgpWX1RNvg2T0s3XAe33+yAzdqnBYEzPrPZa28e+7wGPdt2viWG4ZZ95LmM+/E
vMSo486OEeW0Kj9s6fEKc06l69+q7H3um/Qk/TnfG7LPolRP/5ZWqu2NVKeFbhD9xRybz8KkirhU
2EHLNKBVLKcJ0vKkhPVp2s/EQtFcJlj+80ymWyF4+nncshLMDtq6UktqJtgJB8Jb65tQIyvFK26A
8Yt79+DA03RLJ0poXDGDxPqhy1m8sn/bQvPYVh5qxeTZRdj4MOWbuWBPPSumgNQ07/0MWiMGCH1Q
VcWtLWcxD5TT38WgfoAnzhoYYZumZn1t45Ud9kKfdE3lPFiNUbrdwTWyKVEneKVDssIywtsDGd6V
55kh54x3LbSnWQ97TLFEHMvyroTxLp18jny/f/GpB9gs3pMG8GDPmM7al9v5XZGPjJCMAT7EqXwu
BuJBYSYB6fRFfc5E1VyChrnKf8rY+Ck6jzasXl4gs3/IbIc9uHmrDagueZ5xBeL5ETYKSxErTBqO
lyac/Ay3jFn1l3GG9VJWYWrMNYn8C8V8zDoi2UzwriKJZLrpei2+D+sXOShtaxOoJ2Qp2L0PPK68
NeLQCb++GWL8SzAuOQJJ1O6amQJ7WqZdHhjDIZM6F0VqG9/d9XZYfyNd86WW+7kdg72PZ+GMn2I4
G+sXZQ0fciyKaExilgJa8+rm6pSbXg4+rU8ipMhnWbjBJWP717N8D7E0LIexJbY1NM0PhRV+W3a8
cXJldAcrR9Wv/YuD5Y2d+BDTA6Ny/4RN1do7g53w25sozMnw/yZUXmA5X1laPFBAsZhnPCqL042E
/aZPmmg/3GoI3rTJ/inN2LhmKnvpa+hYFrWyvIwNmb04/sCTktxJEY9vJuyaEkg+zSE+rJLSTO7+
+oUxjMyfBWo2b7E+JZIzyFS2fEvi5eDy5nl8/42Pcr5pHZezJW0ix0rGm7V++f7T9xfZ5reC7DzI
SHxnQm9wHHkVTmV2v3jEzPFCcEHLIUMsER2ewd0Y1HK0GkxJNhDzN2GRG4jxe5OPYAoIjPijkeXO
dDiW5pb2PcO3DFgMtOLF3aehEiAhKd20qw/YgC5nUrpeD4uzzwvxnLApWJrdfzTIZbAZtdBTZvk0
kKTfqEGoCRCU7dFa/wrl7IEPoGHN0TxE7Uk6Nqd07ZLFraYNP4lKKiLoYjkpNDIY8ZDNU1hUXIAl
L0JQjrc2AKZi4hDD6ugNx8T3fwWypgaRRoQQWJG9j5l7bpXoXiGFVDu6QuVxcHvypraI77qo8RFH
Cko/G9WkZcKZ45v0c3FJAUZNfebuvEUn6+xrbYhpO7umHiQWlieAq1R+FnXgvqJwP4/CNOWv1sEh
k4zduR6JbnLl3w+rWcO1F/0B9PKOI5hcaofl2TZkeg+gU4JP5WGWMnG/6vgqmunmKXmh8Uo/9y5e
FE0VPsoX9FFMOHp+9uMeQqGW/d+fPBwGx7meESCS+fz9BT/VfE7poQ/rFfq2NOaWxX38NCouJDKw
QWfmw7N2hv5ZjPlX3vMJqT07uQLQQZc4d1lPNIbtKQMh8ASO/Yz7+Licp7VBuYlNnQvWKB4UG+7R
S7UjvIIFQUK6W40Q7moAuvT6MFwNTX0KNLRzv375/tP3F+bPad0/8RIyV//gIG2uDYjdS0DhWyKx
EKBaEpSeW7WZNruxwvBL84zGuKAn8uxnzkWW8jcX4O4inWJ+NUXBYyabQpeRKiKlJN5FIp5JQA38
jNvnONR2/6SIxAcxE+QHCMZTuv3+OxW2HRyXFK21ECV5rX68CQeH1vq30U/fy04BXi0/6mFYiAel
C4AiZERokpJbA//s+3+YgkSFtbH4YTBbBdzmrAyhny9ns9Cek2jkZTbgqPZG/7Qtm6uUAaObB9iz
7prful6OD90YH0lLvQQPIevkNM4YjSaFRJrZWy+GS565S9Dg+FWrrWMbzIoTFkC2DE6tX/MADUHj
kbOdTQvruKzLq9PP5VXj9NgXSfIbMaC4gnNwoPngYfO9fZY5yT3Q7xkNhWfXxk2MS5aednzPpJQt
/9KqxNynpc1BlXUGnVvrw17O+skZqUD3PU++rO85CaH+4an795GCEd26Qjw5mIZ1t4oleJ8Ytw9c
dIxQpBjpMcPeWgqg7lWX3+LKd0//+5scgpsF7UYAmvGyADTRMFDgOeP9gkgQ9E+CyxUXI1pbXZIO
gf3CjgZSNmQF+sCn5FrQtXdtl6WPuBNxZtmBf//+YhS9FX5/GVG/tw4+WpBtenCVPWxDV5LtqcV6
+7IqqHgDd0tHV3S4Mf7dingYbh6+sVyhhQFlmHG8i2+RAZrn+r3qlaOffN/IqHbJycq7XJ6Wgjag
PJW3cerWZU3N/EtLzHwF5GRsvPw10IkAmiiLsM1qVpAtJx7tIIrhGmzV3FdHtHLnXI3acCx6e9cR
o+B0FHfGTdaufruAWAuC7VC3OHaom8Q5Ob4G85SFS7K69znTkCq7ig38jDTno/ctfdv+cWTPcqIp
T6WgSY4Y1Y9kAq+SuPpV11yb6FBnRrzfyalnDuQnmoeBFIouXDklPx3QBAdPEPWxxubaVqV5qtcv
339q4eSO3vwMIPS9dDFQPZTbR7y+SyabRYWltCDKmX4jvJ2/G200wiLuux3v3BnUC+k3Y6V0QOai
CdHympPm/PSMoHsziJT9WOIPOewK10tPtJpgCq+pfpi84gcSeX9QXitYxRKwFKQzNgAUlm3O6Boq
M/eu/Na9q2m6DNia+u0NUPyUludfJT67xpGvPo7tLNPzF5cUleq6Z4fp6xDTyM1ZFatQLIZ1mERH
fqHG+u3Ca0BjkNOuqgr5wqeowPDdJTdfFWwV2dUetUTKF12KfIfgcMMipF1jP7+BLYFi1Nf1D1Kk
bLig0e69uf3V2r7CjKUvz5TJOQc3cNVHINQ9+S4nhcWPE3HyXPXpeem1zLo52ejxL3du7qSWjI+5
8uCcp2hptYcqQkflKx1dIHJKDehl4VOMUPfeR6xe7bx/0KumvlrEtq0c093iKvMGGzR7zKNG+dpB
0yr5qXsaEwplfJ+wZiGOdO9DrtpXPSX4RqH3z3xuqrfvq4PHfGS0rU8GFkVw5mZ0WRdX1ED2V0iY
d4REkodzn9xUrCUU0cOW5wa37DvFQDENZsvsNnmHZtL0Le5mcRAarKwZD9MB76K798ZZ7kr5p8PW
vW+4CUapYKrEkvWLsqt5k805K0afFsQeYjAeVOeVUeHSVrs4S9MHikmAT9Smpr6S5d2PuYuZFVat
gd9ujm9O6tkQxcq/5YvPJoi6OSzl2KImY8+tp33h5shrsYgXoU/VL2wya52NoJE5XjmUCf9JPYU6
bsn63L+ntmt8LH7zQ4zC2Q5OGrNIkPNrl0s0pdkNQtduPDR1Fz+UF+QnOtK9dU+I5JwvlyDtjRuC
uMHAl+ERDvb97Dq/rJ4RxcX+COyosXemlWG7lr0A1ucnJ6ZhE3lu8Ld4nP/vIo7bhQiAKV+qfkEB
we17YBjgglFYz0Ao/bNvkHuI7esbL9OXkG1mTqaob64j3x8+p9J/pHNwx+jb7McEy84wkc2sIFPi
ONDe/SqwD1iGQdigJ3eLJeDHjVSh2Qg0YAs5wP73m6DR50yq6q+k0WozCpM6sMzrn86KBv7//hkf
V3m1J+1ZOTsKKGlld/XuSkZvok9uDCjIKZ46DWiXrFibMXKRngrUGLb+qNxD7qSHhBfhqtk/DZW6
J9TFlTLUce3gOjZOo4gce0YnLsAIGvFCAizlIZqX9ceMfNyMlrynOaCRKgPmqVoP31dcH+K4Bac8
pC/20Hofi0VIz6ftIcSRC2A1beuTSRp00wZ2cNNmOf8q6hVDXOSPxuR3taTGdBrJ7fh82C90hkFt
8/w2yqzGgpLOJc4eISXEyjs7vs2AnBQaJxT7DZFxY3Tmaj3mPgsx2GfeytVLrJk/KVxI9+tGjDNy
svODbi97tl7y3FVrmLskVeQVs7//nsKovqU2avZ+GdKsD6VPY2GeeSHLkpZ/ix8HEgtqfJ88stHI
D7acTba+eVSNbMNtD6NHIGDpicqiVAHzeWIY80WCBKdYM+LIonCUFdauhLw9B+68rV390Gg1Gq/N
57jH4cVB7rgnmtNYG0dw25anbTsTe3w8KszL//l9Ehy5ZOdg3i2X6/Mfra2NtYc2Zu1CXC9Dh0TE
QlPKvgCRjjtKnnXz4I7egfPsHJdU+fRthoaMihfyb++syQFSWPY9jeM03IElX8lL2SPvpftKzwt9
jOlZQ0bDHXMNuqa64zbAMLDBzmrshtVWnqAYjy4DQZDrO1JoVy0NACCipWKdZMdsizVjuzbr4qOj
B/3PnCYZppjCeGm8JeVeB/+3ZdceKKAlA61VPh8BAtM+cjg0TaDDwCP9bjd6bR6xbKf5LHH/Fqk5
7+E69k9cwyQFK1d8BUV7nggn/uMwi8x43OtafTf7F56eFtNai602izLluzuLLf1Pw9L34Afa331c
cyFpcjPsFtrPNCA9Cf7lbar9I9IuDvpsJSF2BgzEvXfVcRBfOj+Nz0XJkjh/cJOMwFxK6+IngZ1A
wenAeI/ZL1fP3I0SVcdUEgxYmfgpdNQN7j2FdmCS33IinLOMvRtdAkTFsK1WS/qFqSNm/iEQrf1L
40CnJIj6947R41jyTCNAVq6gQXN5jfFPPjssKrxpl1fY697JLRKAZ8LXNmyoh2PH+mJTNh0b5tIF
t8pbMxxXCxRmfjrALFxMqQNPqY2MdRfTe2e0bkzQprUgYGg/EsEOr0gzmztZlmwJ1WaRabk20XKX
8uLG0Q9a6wY3Bmr4JdigANwI/QISlmG9FWFTUTAz693wEEuenBtn/sua76dfgDpLAD/9cDX6bl0V
ZrNeHMbB4nB0KgDBCUSFcYD7UlvkiMfiBI4fZDlnI0mXAuSUCxy7eem4LJ+ZBGCiKqwzWr38rSq9
eSlQdtt4Wj173Q7h+RfbVqD+bEw8BZMSdu1QJUHoFVLfJqVGO10GwZcHWL6dUyqzJu+/MnHdsKvK
i1/iaVg6VUSAbwM+axzNaT8ey5XXgmS5natgLycdz/fS/4i7+DU1e4l4CsCHFwHLs7xpba9FDi0X
kAncqGubHK3K/RoXou59Ap03Vq4buRqY42AO4yS4jBk9OjLOWC9PAykl1uLKmsKq9x7YBB/1xEKl
V80U1YD6wsxgvz6ACyUlBLoK/t3PvGDHg3L1tpYVH+jCkTvqCF69CcNcCiOnIMSHg2OjecmtM3Ct
EPa5E7DNQjGP07vlJPHGmKSk9ynmowGnnBs1TnJazd2vQkx/ervjveWiXOHp/q9O+a3haIRDCduH
BOo24HJdaVockcNrD1yMSDYO+Q6FEfGukBcjxbbagtXk5JVROWT+YZqwREO6zBtcm3IsT0OMnVAf
+RSr9UtPj0T2mg8279CyHS5CXq1WI2qmjDRsEIG/KA3YL/rPviubTzmOWtj5mThNxdT+mLwYf6Qd
4ciS77hmHqZpczSAVLnRMmAcy7GK92U25s+Eqyv95S+j2Zkn1/wWwDFpY9Zm17Fkx6wvFUtGHXK2
C0kIzQqS96Su/kIHGmmwVwPkCS4D/aGIu1t2mpxR4mhTX1skGV7RwkmCHcy1RbL30tdpcguCOL0g
dqH7O+E4e6pPnY98TuVa6uEh+lKcyTJbhMptb8ss+51b0Fc5MulZhDciNTGfZXP5W6JevUBEF6RK
eGWVZbzok7YG65fyutjs3/vmj4IBcQcEwMKWcKtc0iyMgys+hWyftKspUAZsYgTsgBHVETAR4hv3
g1CSip6yrA/tZLSPWA9fYYkT+kzH1wSNZAeuBKNrOeDG8KFFeMud/lxUQSUxj4JCK32fZcXirzKI
SXEdJWjocLVznJsmx7DB4xNbILesfldP+ER1FXwuan4bOF5u06BZFwpb91nBY4tk2bHDCncKUvM9
G70uAqkMsmGeglOiRz4mzIP0OlJMGN3wtpBuzav5Y1ZfwPf+k40kwAPodKzg/roO9Gmd7f+2Xto/
todJBqCggVXczp9scJyLPuqbqZI4jXlRLnDuNgjgzbkVeXDB588TYUplZKiiu83LwizUZ+PGtvV7
Tf0sT+Zfucc5l4KB7psg21QYJuj/9NtrChows+eLZaTq4rt0ckucJFCh8bGlSwYeYjERuJV5Isjq
419swjkvEtB+UM65/NQn2+wpc9BS98LpZeCVoz63DboD+xwF8peJltnm/P2FU5I/dcgTeK/OpSjo
rWjWPeYfo6yDW0F4dGeMpPkqvbMuRsmMOJqVv7OEo2FGrbSzPj5zXR9PGYC8M/Ezeutz3BlwzUpF
l55h5WBL898cxTSYU59wxlPUm648UiXmJrZzErR3ncwqiKmSrRHa1+/NSnDluNU66qGM10bp7AUZ
pqNrTO8V189n5QXywZMI7kP/NO1aOw5++i93zenuLTy3i26OIEprLMxDV5b9JVOD/b8vNbMGkiU9
dL0csvNYi68UL16UWlSVur73O9Vt1l1y9KjV6iFVf4/NmVT4HtpiQEFPnRALIAZ0NHC2gJg+rPqP
8DxeKZX8mbvqWGIbRn3MPzwWj6kfUOcAFjtu4XLqGpiXiRIhIi9bNkAm+9tkXaQ4tBDPiK1N7D7k
5B2B0UDjtAuiy0tO0gzf0r7VjR/4J7yQCvaR9gvWi+ZH2hp4z0ftPBX1ckksD3M10/PWK/6SHyGr
oNTRBo295W4ut50DxB8z9I4rQbWtLAxwKVVeRgCHc/LhGQzd05gmjC0FA80yYkgtePKzALHe8mKh
pNbJ/G2nPRcSA9t5aq4BkV2UstE8BVVe7ZTqIZeUkLENmZ+8uk3PBqPiLffBGTqkqRwCXRmNzVcP
ZOSSdneWAhFsAAYp20HRWD8yg51nt+73OPKrG2L/ljXTuFdzY+ybNocJtJBMrKYF88PbDFx1qxte
sZOwRwJa+TZ8VOydl2MaYqxMEZFnnLpkNVx7khvhWvEeOX7YOJlQdzKK6S6BjbfaIPZsJOMb84I6
CmN4ujRJRekAisZ1Bod89PhLGaCbpqL9LWhM3porFsoY+uL2/Se9y79Ut0wHOpTdMoZba5gbAlfx
pfaVFRUL4e9cJ3VV8kyjW9LB22dkG8cbhrDgEmGjE52ESTbJSu2LizXYpn5q0eBw5P4HP+euTXLv
xJvmXeoJXo8Zs2zG7HiaTB2iVlTOzXeYQZzruDzC1MMsEiiuKiSz+zrJDoTeLgVwKQwVyOKZi3u/
GtRPM9M+nLLIj8loEJOcIOgogZggzWovyu5fwB51Myvxm7Jsc9syhExMChscHxhEHf9eJ9Nrovm0
OOPZ3Pu05ZKwfikcFsyrFS73qYFPdWc34xx0uoyGAz71hNpRght+O/Qzzs+Rgt9bTPep3RiR3ylq
YnkmYFf2Sq74qzq0G/0/Wh30lGxoeZSXlLw0xJEzbdAP6Y5q7CNgKMV7gSIop+g3twB75VFkLBQ6
8zeIrgKofYol3MbyLtmhg3mZD3GBQ91Jh73Vrlp2Te0QkHBujrP5ECphtBksjZi6/ywzuN+r9Fjo
Fbm+MlipmsubQwfZ0WqHz3RMXiwn/TPm1H67sduSG4aUmcQugdrtkCb3CXs6sjOztNs+MUxwR4Am
y2ZRqzvtv54sfzUsB5rmjGfCdS0xjwA4Inp9HUBPTbszjUKdYn1oURlfkiJ3fxkakiwcqYL9wGYd
tdnV9g+ouDNcUSQMhb1805/HcZ7uSmdw1zQHECE7+0UbzXuBuk63FclKn9zSZHEqmPiGJ8i7RIDZ
JzsjH6QxucdeDii4ANkmso/ejO2o9j4Ft71FnGj8xfKJWv3QPb08F5n/VLUtACzT971owwW2Bhta
wtI4/djXIgzE2bi8mvLDKFNxlxaITd65J7+s/qYOjNumXy8itnWedD5lE2vYXcwSL8xslzu3UlGZ
VfmrlpGp0/NPylfiI8/UaRv3CxHBDp0O0TbqPIU1ms0StSPWWhTM0tylkoTGiyku8lccJmxFPe2N
uAIsnMWQUWd3v4egk1HBEoeTkLFxlH8Kdyn3o0kTmKd0lnX0lRna8FA9VkGRDUgzE7YZbMkJjVyk
Y03DQ6f6lpHrfDUsqRR3znrOLQKMNEcC/7CdfewX9Z0sENtY2o5CozXWbdxq7rRR1Edb7Ox+gCee
dKi9NAAg49nmpk2s4BavT9mpThqoBOl/8TQTT2gwhyiuEZjpKS4zRLKFEZHDrPemoxckTwjjJHCt
6q3BqECKX3x2Y2Ww5hTEoNcvvsa6O4c0hEXT2dY+5hgHVPFmTmhccRque35dPxOzMF+GSkf10X+y
3it3gnpNoyqNSxPQqVKb1OgZLPlDN3BZe4HFe9bUMoWypPFDDdoR7Gr7Rp4s4lfsX3jttvSEU0C6
DjvK/yDNCAi2DIyH6RmQN/oKIUDhjVVGPJ0MewjOVhu8FnJgbTV1x0zj7Ig1NR5zB9gJIslNkFbe
stNgx25S2Vza/ZuspmdWlAT5pT8xo1ZfvmGOJAkJQDtY5LDoslYj5Lgd7JF9iqFznQSguEOw+Dc2
hXsm2T288k1e6oI9iZHhWHRfheXwKAL8lq+4vhg1XcTBSdfmnxhd97DJCLyD9HAGIGO5MYz0PPC5
i/PCvJPK+mehlLAHJyIZk000BT8TEUyYqZn1nG1XoKUa9CvWyRbYRXHXgn7aJi2uTFMAyRpn3h7Y
LDeDLvQHZfMgQCjxirBVnrA02w3ocHuCU28uPaX3aPRb7LKizPMjTJnfcwsIBEsbiZaJcz7NNCpb
fDiIQzPMu5nzFFI3j5XW+KjjDyt2vaiNl+Q6uEm1gZdoA/qeDsJOKJ4lWtC0ukPsvh3DSRv7S0r9
7qYrhyC0CZifCreha4XNuaxmwHw9iIu6Ho6mrr8tzOvhogOXxn5Am4sUDo2ZmJUnyb9flDg+INRu
RTwawMEseiV4tJxjWe/ERA23mrIfqZa9zhbYF64gMRgtrNhV28cH7jxiC9bejKTNDc5Yz+HM2U5r
AkHHGXqyjfqGXloSuZof8VRW99W1FPFzI2ENbPRY2PrhPFTGqVkoqferVERtmv6cJ4sTaSlIf/Mc
nH2fp5ZuR/jktkL2xo4qNn0Dpp+Nsm2++UpsezaQUYwJ86o7Cb5MFxcDM/3Gov7nPKpzPCl14EW+
LjJ947L+wvLwzS651o+zzwMusCNH07qtF6Qpk3enb3XNWUJghj7vWhezQ10M8c0eiDd4uEob5z+H
MUzp43GB+mckOU0+OXaG2NEqjvPR3TmWZBqvTEo5uAuXFd+3P4tmRXRyO51i9IKu68JOQLFaFXHc
d8X7THyvRD3futPOJRJ50BsG3y7G5O2gY4+NVWIstT5+40tub2WVNlRQDqdR9vyY0j01vIn3AQnH
9fuApvbX6xQoz8mk+qyB5UaDQZn5KWfxcUh8kFAsFBmQQIVNvgzjZVl+TAXWE9x7RF3d0Y2yyid6
aSTLiYpCVgzknjxbhgxP6cOX4jWtOd9Vp783VbBegQv31lpvC8zrjd3BeEoos+FjkXwoTpA1Egyu
256PhNecAzEkhlMiUBYq/qtWcHVLJtxYMmVThF5ibWxe9jdL0njFM/2U2jxmoVTR/CAg2NAAX+yw
tqgj0MGz57nGvc9pJ/Gy8sDH9AqhoPvqXLPBGr4ydXz1G7amGwnsdgRlxKtvjOlRBMq7EunZDfXY
H0tbSzldZ5MuuMbYza3n0Z8CO2XkBRFJ6Z/TypsOY9KhmvtwjjT7JCEb7Y1uxDtIjfXYfvba+Ldd
7OLNbpy9M1EJQ/zozHCXHgbIBxv4R8u5KzNyPMjyDx2FWaEUnIWdrfUkyy4tK+vL65EV1abp0xSb
Kx6nqvUPtJZD+Gt4NAvoVVwu3TedjBDrf/8dl2mA1ZZcodOeeggFXzVxtazJTp0pm7+UMl0CqNSA
mqaHIMJ552H7n7NYt7xynJs2wpYaClPbuOTkjZHnMB07lK7Yw20S5RuEQADSzsuIqD3MLkFZ2JHh
95QoMV1oS+ZfneqvIxvvh9BKcnj1DKXH5lnT/z/2zmw3diTLsr+SiOe2AEnjYAQ6G2ifB7nm+YWQ
dK840zhPX9+LiihkZTdQQL8XEHDIFZKu5E6aHTtn77U7N78QmsE8mrfrpYaMSM8pOrkZNMPBINPV
M7GMBuVVaCm9A3ihOYNo8EEeuqdooQo0RY2SCAASpIIKsgnaagykzk6oMXt0dLjj6P6kJkEFYKUh
dV4lbhh6nb0k+aKn2N8RpxOi3KJKYbsZfMarKop+MxN79hBGPDFYNA9Owvy6mDW+3yRsDiXE9PuM
Vnnas6XQt+3uM8Rau4E5pcn+UejK4DBCu6C3h3YbGB3nTBoBpzlPyxy+zkSTplBY0YlPOv08hM2S
LfPzoUZPdgI+Xu7yniZWW8wW9PHMQu2c08ZEhyuaRQNbuX15+nmuGZsesMPsZDkHaGuNcNtrTuQ/
/2bjTXA1ln99ChDBNxo8HJ5URBsIxn8+wleEOvTn+eC0KXEEy//667N1OaC7CpHyJ1ZIivvy4ARR
cBgxlY+25Z4igOwze+/RVq17qqMem2FITlGN1PpkhR7qi2Ygvvjn+c9HZW3Z+8ZhZlyNw4l213j6
+ejnAWhnkhPpZOIa8mwgb5Do6IAeq9oInn3RFtcxEoSVPTXOi40TfweqfNrJNFK4J5HhQ01uVqSy
BBc7D/IX+qIOxuyXqBjCi/DKZduOvRert/Ewt/GmRqu19/JavbgaiAlJuzdk1YRX1QgVJiEeXWFd
fUkV44Wqdj+KqEzWbT6bL4ZjMWqxY7oky9PKVt8enb+bKoZH71lImYqPEcvOi0Nj8goDPIvl8jSn
vbaro6BmHfGsF3o6yQrp6rEZh/wsiQN7TpLnn55k1tsW8GZsNj8dy3oOfexEobnSJZkEPy9AkMhv
1dGBBOybXEmPArrpf0/kzr+wn5nXc4EPJsM3VHeyv7UTm4KkpX0ZVXny4oC/2Vaxow+UYy5+s9HA
ik90derLdjmwAanBa/ecDI8//1icYlOfPYwxP08lBqUtuiJjj2cgNsr+hZb0LyvT402fGfqpXKhZ
S8NUjPCSAJL5W/BnLRlFnFCIBwe7RB7FhmgF64jDIHm16xDYHQq1odLxLaXjp9/1waURnCXrCQpu
r5CZOovJ017y2Tw3j290VatHz0e3t3zeogkwOKR0TXQKNuRYEs4kR0xzUd4Qp8PTmFamMcvnqGmr
bYHDZg3AwVv1pfBeMeRACGkTh6jCwX7NmPHw2bixEPkQV9N4uCuGWrNHD9mRJlR0jakQ7zDSrDfO
/qe5iiEoRvFbq0wgHYY7rQkcadYjjnMiLNozXi7joZPJdN1V0KncpFWv6czB1RRSASRx1Sve/6Kx
jRc3yodzPJDFwxDefxXoFNZVEZNsD9pwjYzAovTRhzQu0bhlauXPnXWMvME5jGnYbmlx+EteO+tO
R+ouOPFjNcNmCj23vLXItLMWc+ygPE46dfyuehdwrl+E77Ff0Hix4tc8tg6YJG+pmqYtuhne9aiP
32Ja4usupxluj7Q4w/YMDI6sBGyy0GHcGxSnABRq/BX+VBxoNNBcaeEl6P53I5Jmo/U8n2b4Noin
Avea5jWmtoG4+b6Qr1WuaBMlTEwS6VivZqW+Wj3haeZ3vE/c5j7sBvEEFWvTZQnVnklr1LIyxAQy
9YEXxAYHakTJjKm3XDEPDQPV69oXDGwDAyQSGqt0gvWcbn9e63C2iYfE/YNrlJc+J8CnLbP7ZiA6
pavrK9UaPk1cx34MjHZTM02EzEToXOVy43pIjT0iBN6wSRCVF48L9tWnBVuF96oYGXg6y/1UZcM1
lpXiHsvQE1aE6S2auR0qFILI03rEqaIVr+xm62bGXESmSnLFSsDof/l8VZExYVpjc2XoMH8ORvuv
z0dWZOzrGXynZFEgj6Z6nWNSoJj1eDA/npEw5VeO0CSgLX+ZWVOyJ3YZXZm29J5payMuQs6dj9FL
Ke5jAkm2pMM3B6nr9m1AY0icsXdSfk67zfYfiMzEITsNPh3awH2zDFLGxol7MzaWfEpDPf98vrUE
oWfaJP1c1sVLjiMsRAv4ZhjEuUWMaEK77LbhPPWgwfKac8407Pq8O8YOIb0dfeuzk43+Ol6+iWEA
48SmdM99k14S2Rf3VhBcPPj665AwobPVc/wZVNgfsEqOb4TSEeu2xTIfPDW5Yx8E7VD8Z9H8JnV6
yz1SIDRygJaU8j6e+l+k3xYWZfdka6YaUUCWk+LA3s33UwOciblAuFLTUL4iWO4ATKJAY/2Ra9FV
dCPc+ql5qSH+v2YoPNDa0ziuChbPgNvNwXcBtdno9rXsHnTGGNmjNc/oatL3BYxR4zpK5gfTRaHv
QsTcFEbVnpTL+mQm15UIwbzJpLtLWxZ6FVl3ac2i3Y/NL4jDzltKz0w2vHekcHSnsSCBcLQ7EmYK
zgcxLklW8J1RoSBo+uCeRksLLA/kTre8ef0yNu5mv7l249C9wyX21oCm2hvLXipLrnFpL+ocSBzs
euotEd9hq7NXYtbnY2eYxfbn00bU3RZZ1T2AOlGwcQp4/vqDJmv8FkxZuZYjs8Uw6b2njF/PKufo
zY8c4l7ZBkg9xRHV+3SMwoOddTDiGeiwbHjzMekmc2NC5XpF8Y2TY3ntLQtxhrnYoCq2zdHmYK5D
G0hNKF5HunuHoJ3EFn5KgL++e40SGn1z5463kYx+zXl7QyObYTWiFlhrQCKw+cFuKckVGvho5xvQ
uqAIrDH/6LcqxCI+pwwAc3vUb0JMDzkZQfftMESnwIUtw0nmgNKY4sTiqotAR0lVHwxhFm+Dg+VG
XIG2oR1fkQqbT/qhauDETdo9RGaE3bzx57epC24CmVYPbVf3l4oZ/Nqv+vmN9gV0w54ApBb7yoOE
svrz9Xpor0U8RBsWs00W0YCt8Emz/r0OK1rdJhwE/GXZlBrb0SIVxlaG8YoNvCIW5QoEm3m2PKkO
uuD69X11dMZTLmkBxZI7uatItZfjABnTkR8FljEgwMsYkztHRFiGO/1cDc+9B85AMx89IZwbuc+d
9s3vUHNSYoGk+ShDB9mAkdmLneex6XPOR4k7bWv4BrQIrTfyhqiyIX/8fOXUOw9EMkGhVo95b3wm
BeCWCW26jut+N4r0zGkAMUA8/ZqSaDN7bnrV98y6RUuRHWVnbQUI/gf9Ip183EVJ025jIiNWLu0w
yjWIlb2s3hQxdysoJd4BRMJXHKNWCDPzgTk6d3LTJufaYWtYkoAZ2W9GaJeMdV0yBUW/DdnLSObi
L0+wZsTczlnV1gfkZHJbQjmjo0QZ7mWMSCOf47LfaGxZiH/WMVzUNaVUsSprjBeCxF21bOMtbsKu
58VV2ldnUKzy0ZXz6eeO8lL8WEoFn2Xvo6HN030eFAnxuvZMD3prop3G+XA9O0Rm4c2owWEHj04M
dyuO1JptJKbrLb1znFZPZUE+j8qWca3JKd0YTfMt8Mu7JCy4xnxv5TuoZhdE1sDh+GA27rPboUVk
CE/FkmE8qOujTXWLriF0SVTyt8MyPbCtqN/Gk3c/EVZb1MR71XQaOPXFzXaox3HlBOk5tD0mwHAg
xhYDNL1q1Y7pFczfZ+71Pbq2F2ydLyArZvRXiLD8Ym6uAzArq7aj8snrEaoh034CWet1XKa04CeW
aKY9T4EWZH+Ib0o8yESqYptUdN0HB5go7jfQFVXzJCNCiFRoPLS25t40GCB0abDOMKcClpH1fjKM
dJ9URrNFmMMO3FZ7TtAD00HDOOYT0NaGypijNlZ8e0gA4aTBOwe5a6x05HO444Qpo7y2Uyc/pibi
3eU1Vk2cvdVZ/BlhF8D7np0Q/VzsFlMHd/UpmTEieynKCEdtaEDi7wJYDQvQRYO/fLt9Vef4QwMS
vCqkxevYejJbQektnFMYoCtPVWdfhhIaIQ7sFFQvh1nZOU8e73mwtDL8Znwph0BvA5nwd4Auf4k8
WNi8VSm17yGy63QVD/0LGHF0zQUEuBC/IjfsMmTRIu3RbQKSaFiNnMWhMN5EM7eBTUwFTbdCsKWy
LFrMcd9th0zzcTFtTyyesysSpldQEBrziQG93IUNNFC6R+6bEuA0lHeXkDl+i5isuEQuFXliFP57
a5rPYZoWpFJwciF5E1iZHefLYnxoZdWzBKhxU7jla20aDTuZzC4W749IEB1GM70xp6NUwgBMNoiw
SXf2NZ4GFiPV5N9OKziYWFl9yJK+xi9sYHCw03RTdBpAoUFdSBf4mvf6isERvFFnxgx17XM+RPyg
SM+JWrWbRYGjGLjuNYE83zkw5ZNo3ccQv/JdyYu88oLiUpmsRd7QyLOqtH2G+d5AR+9PFZjjdz9X
ybY2pvhkxmlzZIsqNm3BdV9G1SrOx+o27121nZwLTZj+AJqKUE98/izd7hCV11YvuCMAUB1qO6+o
5S13A4P9jAGi2RnJY06GVetG59L34DU57/RAJhgc/Cthdx0EgGkDeuVE1cVkAj232dBzaZLf52ht
XfRiMvP4jos5sAMMofjyg2hDVNi05/ojkg7d7bqMknhr8APQ5j/A2jsEUR5fTRLjHfEoha7ZPJsI
HEdQEsJFuU6GctcfE7v7ZuRKQiZRFAAKGqa+pNNTxa8HMA+rqCP2owpM1izjiy1iLRzGaFmDkriL
DrNBbeszPliVfR7RM88+cIy2N+gN4Rj3xuMiSIuXWqJDrNfOGcYxzpcz0Yfvc2esC4/5PxGiWDR7
oF5j1JxKw2dxtug+wUYSmj6nXXMQ63oWKNCiLrkhpNAvr4MvfiUc1XdM7cFZdIgpRyLX6qoApiEU
Ob3TcGC0DRkbCDDotyKlXuiyA7vIySQRCexZALFf3IPZ7q9rRXC24HQAVhMVwjTfu1VjXqo+tFCW
8dFgB6CzNj22ZBzV0G5mgQtTFrHDdJ1tnrE5kxi3OPTmGGxMJEt0/gRu/MjN31SEEgZLqT6IuH1p
MsvfeRa/UMwkWdvNkWzc5pFcm3YTi/aOor/ZDTTd8NTAiO1Q4Tbx8GHNwyKLOIk0lLDApt862ExM
ld/MAMAuzZqIKQMRJ/x7XLbYIDgZV+bACpbojchoEpvMTC8VfkXMxMg0S9BXlyIair10+mILghb5
GoW6YOCyx9+IpHhI73/+Oh+t4LJAyqIfziIdgV+6zGikZ7TQjSv0K5l5X/oprE2i4Y8/Sy3tO2DA
9ZoMqv6s+oKLWtFY+PkncELdtVKulRDtbTpP7u1UGl+1m+g3SfAGjaWV8mVyHLOBAArKUsLtAg55
gqJyOZhbgLNXP+fufx0RU9RhZyOZiUI8T3lVHuGmxFs/ofjvNJGAHgy6t7FaMlpV6VzX9UIGDlGq
LZeVYSKQHHIqbMMciEO3yvDNCcUZ5tf8MDA8xVkTkFAeY5X+Kawgnh9ygcS8cxzUHyZ0mAhoXKhO
3NfBxclupwIv+zgG5ibpN4bIz3TqvK3fu8RJYuetWr3BEGce7LbQ+7L2rlqWz/OoeMKvdey7r7hg
ysGq2a3CyOYalQI3EsJJ2O8dAhHt/ThL0bRkJLfGbUciFJgR3fF54RGpzQGsY1RxCouJC8Kk3aMj
ZK9BVF23XvINpY95eEkfQoTm/dwPNj6L3wHNhwO5RLtpatt1a8G27sjEcFKGWqFfA9nqaRCzL8V1
sMZ6T/ZnjRLWD/R32nFwpEmxmhAo7aNIFHuGariYw2FdQylUiyyroCXQt7xUva/QaUqe0uLiHUcc
DG0739pjNsMp3M5K2ru0SN/cNMZ0xFhu1ZI9RtXm3lWDF66BY73hKBenABFPnT/MScP1x1CLThYv
mSjRBzkua1478oMSijov8ppDLQgjhGtXHwoXo2cqzHYX8yIfACkk5sRNgMsNGEiNdN7wXEZdbLcu
3qgNoFx+hwyFD7uURAY9q6saMAvDEE3Qj1dwzJr1sWinvW5jVoFEQVoL7sfS3owd6JsuG/wzu8ET
vGvsNeZEMVuQFOPEHElBLW1DulRvEgxZUbFYW9mEggPM9BqUz0Y5N2JIx21SheWuFCM2FZduWXc/
anIXU6gbjjWkm+gYpi5CEAbgcxoxUrK6y7xMgoy8hu+myhLBcLtO3lUbgEMp7GI5yiKNtVBFJcvE
DEleRJ2xJghWrt579I04AC3mrVH5hLtlkD2tc3UafOejBzlH8eodGPrPg/dghzMKg2UKpqVeDKak
YpfNYcyT2z6d73C4PVN4bwywwU6r320bG7MOg0s/pce6u9BZ2lYEoygTDqWdcbYZ0y+skBA+4hBi
Rr5XXSt2lbXEhUN36HLuXAM8qI8cc2VlGR7R6jaoP0krKPbEt9OSdORJ6faAdi7fytGZdk3EcMLn
PD0ECDVJxiG89Rw5Vb0bMuxyffulCrSHxSg/0IL/Gtl9S5mgU8IOyRTltkjOYPn1MUraF4kUf89b
CA+T/Ro9M2ldeXUWydyj6/IRxbQ04hq3HU8Vx2xuDCjAZj5NV0UxHmOTV8sJBnmMRrrWCXY5CJ6G
3CBQI+fMolznbxhXZettHdWdNZzbWZr1JSlitPwCU4KZZTs76+8JrYe8AuisjGMgz7QxV+Xgb3sZ
Lb+Wsc2qHinhvIRba8RG/tK/8F5HO/u0Z/cKYzMtOfFKBdn12oJjMX2wUDarFo3TBqLCuGJ2+moj
bUQ6FRI0P85czDpmu5Rrb6BZaGDHYd6jCc+a91Zj7y1v0IiguZhg7VFgNuMmHCZ6425gMjzDJY26
lryvuQx2tZVferKMThKeJ8slYmbWVzTo/PZuWSIRXd7kEJ14zWGicwkDxsx8HMkDJCjtLmSdF2Py
nTvA8lFCnhAeP8vYDGjKMYoJ2dW7N3wD9bqaPodYAOROGy5RMgVSx9o2bfjdxmSeTtHkrYEnUeKp
6JG8XcSdqGF2riYbF2X4hDhrvivj9HEYil0PGnpvN7SPe4ksjMagWButqCh+94BjH0p/jHc2DdaN
brGCzZRxySXsTRpseDZHNzv1GXFhg2qvOIuBGVUGbT2EZ5u4hfIUVB5rqIUMPsC16E/KYBjswHrX
7FsO7WJT9LcePYJ9U5HL7Yl6nYYgaYhTaksDyWjN3CKhip1dH9FuewEgsiGoi4GCW6wK1/4ioIv4
9Po3M01wTiYoJDVWz37g7KUr11Sgj8ooPhqPcBNbfoI064wrl4Kgkugh7dHZOYZB1Qq3cGM0ZJe1
0dGq0cfH5ZeH9gRxKa7UYMLiEIijXxl32gceEjJgt6k4vVw+1WBkGIKfSzU9pjgEHK4irmD2lD4H
Ipw0uc/gyEjgeOWgC+3pGZCbypLX0qEyNAcTTFuMEF+1H/lA5DdyqxKZg/3bERHkU2dVmobYWXQR
1mD4z5Wcj+EcbWN+OA1UVFxs7OUaEqOaf2Wh85CN0y/ck/WKyO2dRGuNzRR+Pa39L0m+1OpQeorS
FAIBs0r3ugO8qYos4kXEXFJBG1qhuJ8S+qJ0vigGSMxj8SBCfZiZC86fk3TeMr/7SEHe2UH4W/Q5
P8lEfxxL/pT+yRnxSqDjkBvwxlic53fpsuzby3AT/gQzH723GbZf+S6J7QZi2VY0JYB9HW6N8BO1
SAVgAEct3C175XTRO1A3NrPE5OpmWttZHcbWOd/QDWl2clDwBZ5pP61j2y/RBOM4NSOfy7Bq9obV
JfvZzU+l5UJR8/x7kiLWOVGB6w76kmPWzmaag5vQWXquyr83ctrPisk7u+Qgq3WLhCa/tVKs6727
kJl2ZBeeol59MWG6KVXRXGjZTccsN8/cdEjmacI75S++Au4cDPrI2s0NNqhSJRDMqTBZ6T5HbY2H
Bnxdb7ndiojtiYOtCK4igrFDBO+TCvONnYJjUoqWgR7EVZJheMoRETNtKcht3fAK4UETJMhhpMmF
mg7SJZkggWLchsVXmspscxcpYhf/c3juf2cM/w5jXZDRW7SIhI+//vmHcv+rhN/H6Pc/9h/557+H
/C7f81fKrzDln57vecp3PIpwunb/ivk13T+VKdGcKua4vqccAng5xrbRP//guyAqOS6tas9Uvm+T
vfsfMb/yT1iFvsXnLGWTfuz98b/+51/5w//27oW/9d/P/1F0+a2Oi7b55x8gGv/4R8kIKNTF8tct
v5XDf640LWlZtqP+r5RfBNJK1n12FyeYsbwkfeXegiKGaSFo+xMUU79T4bqt7OcgSgGOC0aTJDIw
wZ8hX42ldWWhiQhJqoSLxGh8NJuVzssnaAEDDZPxo5rmKwXJtRcOIQtR+Z5HuLNBfbnM0TOW7fp1
DNxzSzFGwIt/n1gcJhAX7QoyYQ/oueuTLwxSd5eHfz2N+mHEtKmbVWj6f3/JX1+XCedQVhTNRDDu
5aQfPRnd1ESp75DcAoZz6AL6gz9kq4JE29PPt/884DJAfpOW9CbVkBysMd3lBlkHq07PHD1rhe7c
6KbTz4PfSFAsY/1Wjf5nMu3i8iWIGEqMhndbOJEgMkxjbLMZ71du/FWB9oNbujUoUWgXrVVVRRRJ
NQpBh3XlhCZYE9CSDwcrE6SqBkgl/YptLrbjbQEbAMSTYYx0mPnw5yHN7KNRJGLV+dNMo6aO14z4
OAQvqcFteXF09qsflD64BvK60NxT7Rm7KJUPjBYpKmqMY+HsXTMbOiijcc5QlrNF1wDNxNMdktIy
ZM3LAL8JJkZu45eXXtfPsguSu8xhGuFopB6yOHhBs9D56z2G6ZgoK9IQukZ8RLIxOQPeOXGBoJrE
i4Mt8BtERrBvDATjGk/25GWcR0iKW6PluVdAC6RfyMeuz/dzTWuldXEEKDd7raRZHpU7qRu4fqTc
NN6N9Ku72J7cfdqTUCvzeVz1obHPegCplNTWQzoHr71fkgc9+w7A9XLjde5LGjn2XiXmMQ5CJpa1
KDZpOJDtEwLtsSQysGAsn/xsxIgzsQWBU1z7tk0SdZJ9NyixLmQU9C5mKUvn71U5DOspJH4I35GD
pu9Z8HsQvkOQ1OBevBlwl2+zPfXtFGzKKsd/WtkAAKgsTMW0M6qdLZTrR980MLV25BQx03mkxddc
CYnaOLT85FNa0VcUl82y4jdbJi/OCT1CgGfnyffGz8EcwxsU7CvmxP22iYxPZDg3Sd9AQo2+3Nls
1kTiOUxOJAV348Drd4x8c5fAFns2/eJSouGOfZke2cRi4v3ER+sm+dKowMnh8jJLpTh9RU8c5+tV
bTr3Ln6Hq6ILG0SR2SYKXSp1i3e27nsBO6d4yi06DsLyvKe4j7O9YXM4BhV7XVphvq1NiGcJtAeO
vS5Yr9mCfJ7HqEctyDo1FIYJi5ZVc4byo7mkUDwUiU6vlNfMRFBzz+Rld8gHfqbJfbBuE+sIlHAB
GKh9RL7ZASE+R2Tf+q59a6c7GkbU8Na1MXU7m7iFLcm00R7pB34T4KIEGtCrzAd9UZIWNRfueJiD
X6HXeZAvsxd8iJy8rOKSU/TuUkGgRCynexWSIpia3raPRoxoUA1X0RjuZW634NeMTwpGBfLyHNu5
cciRp0cWoqiwYVqPkis0rfOswkOSdT4CVgZQXLorSIUK3j/O4CBOdrIw26tZq6Ny0gb7rPRWSWep
TW8EvFpdGRP1eCMEykqErETIRKwnoZW9T0YBV0qLRevqO7umwZtn+MRClab/TI2a05vnAIlw1SGx
FcZGrNHTeXVNB5qy1bIFGuzEw8C885c8YiiALC2sI2n/hNUiu3QmKYB5WT27xJUORrgRNsHAmE9I
CdDietTel+Em4uQGlINDHwmkquKQqBh2lqyf6i5dU6qrFYXKLoideUvPkVicCuktnattVXrj2urV
uDWAfhyLUly5ZNfduhWBMbPmCNB38hauAYwhIN6Vk69l6+JZwjSzm/PomMRMRosUrrolnf3U9Ogv
7J7oNrh6FtHChC9l5jamacWwPYGCJCGyVF1YnywvepLNorju5ggylBme6gRCEgBiSBREDBKMm47i
tnXDu2ho0sNs+Qev6UdMSYtjE1bV3AtmjC6jeR/cGG0YsuXK/PcAVUgruXUDXn+IPZzQE2Pa4Neo
dkhEqJg5Nm5+KB2p4v01CeNZp4P1m22u38v7OfDjW2FCxeMQtJcdYYQeJ0KPY+JJ20y5KL0xDkrm
KVZAD5jzScfciol31oUHjHo95yuuZMbfYpdr2noDDZKdhReBkFcqTewUUIfD5KTRQF9Jez71HpRA
d8pJCGSSv5eVg6IBzf6e7PV1kAbhzuUVZz6JyKcRd9oYnTVSZCpqD0awJA0pS7tHIm7CdUlQGSU3
Inrsr2ToeP5h0kQaW8StzzRRWp+EFluow4h++gqoL0CH76Fidu0VKIOEskZa8sWeujy+dnW6i5X6
DLNtYrblGR/VfWc5qKltJ91AloLRio6f5JujRKm5zRMuKmkxXkwZW25Ns4KSvJxFzXp+I7hj2odN
al88N3logBDsjFEPK4BoO6FR/SyZN+twHp76Ecen4dnP3mBVKCk57joifDJzSHvIUC7KhKIcD829
6fTZNoaTjbSsPiFVWydhFl9BnQFRBHqCFeHgmWRjh6vas7vnMA7FTRYZDyXBoTKobcA3I9IEb/p2
XAhEbpyTB1i6GhphY5NRQfJMPjxiPQmgcbO/1jFj4sK5EIBjPDVoA1kdGSpZy6iRexKQcbECXIWH
jtU6S/ytUTaIPAllSSeijBNKh51uth0UL5hiWXxnFTGzaMWKaDX1PjREiOyAI/HYYU+gHhCaIxWx
ruFmFFl56HVUnDqfrXeEwolTh4HLUEVb24wrpq9BjH8QjmhroRC2sbeWTnfsXDnu2+rTcSNkpfTi
HEd7J0sG51YUNMr6xtkrugN2LSoyfyin+uUBOQZS0tyZwRxr8eTroMVWgt3pBKYJPy9O/HUyz85p
oqt5QkyQbUKIScjx45IkBJfs1Fb5RyU3dIPi/VSMv3uQH4AoKwhWioEHhFA0UH7K0fSO/h7J78u/
604AINkcAXbL4Ukoj1yinMS7ldB9cfp5iJUsTkPcXAEnCnbp8iwrE7jMBZgxhvOE+9nNfZ7mYHrI
nYDVsvgV2uXBnLK1XWJX7FKLSq6Tl9pcTNNu06kDsDCaiao4qVTdtCimV+6QQNLU11HX3hBXieNz
eUgd/w339mdoQbSM4hwpfF+t+7BMuYJWyKzkUZczDYp6Xkcm5sGuq064wmpG/zSna6jaKEAwVFrj
c5gn866o4k+hpXMeM3uT0NjESCMf/BYsNFJN1MM5RZyrXGDO6lcUjjDIB71J7ECuTZtJ0vLMLGeC
LGDuYvj7Hrha1lzoz1WCJV8kaDvS8qVJYrqlpsKc7jEfjSa+K+aAaznvppP6rInVp7cclgM9vlcB
6YmDgcnCjsC4LmHJtH5roK4h0jSQaWKKlowMNqYG/XThQ0fpuOFXSrjXVc7L1El+iXE0NUms9Izc
jFQADGcXgxwBfh5rP1XVtktzthZNhBp+BoyP2bRNWgD8I0TTzgpPTREmZ5NuLHEhWxITpk3V4y0K
55sKg7PTIwdPO4p0U4IXaYvmJuuTJ4PBwSGeSwDQfrkf/L1bWOOtlYQXh+PHdkJzbzbVeOt9t0Vr
ozV3HmFIlEwtNX+AWZW7mSDsdTyH14XJDLTPyXPAprEVAWhELz0Rk2GtVY+dcyqBAZWFdc+YFAwN
0cy5A0HGNPD7+9k6Gvg5qIUJWZk+f74hNSoGOvZ4IWg0Wm3ngWZJIOLvXot3ENYfsrSztePSKs/N
Z85F1tqsR70pDchPscmFsE3ZH7Z0jh+0lXwnxGtIE9S1UzKrNbXclHRm2T78fU4THBtfjNIhnsEJ
1YIwpYVqo22Fi3lwN+xYoIeA7MAFVmJH+sqgOfxMxdoqCEay3eyxliZRol7N0oyPvqsryaXU0Y1q
6aMRc7QPTBpLoh2vq3ia17SdWbhGh2hWRsK21VxlVkuCwvJSORYlWJidGNhNRDbz5s1XU5Oy9kZX
evSJEZxaC2Acql8n2kHuJi7A0MfcSq+pbjHqD1/LC9Vpftbyp1M3HiY8CYQJ01hulzkMih4Ub73a
NJCOVmNuMDIuxj2Tcr0Z8Mpui1VaNx965Lw1y+WT+ufrrFNlD5+tJJ9vBgGJAC1bzynG4sCqLrOJ
CcVNvd1ciXHrErrdcS1CpPrlRqreVLibDwBYoM44RHkONcc5bptapB81ghMI22W1qnPxG+H7M5B4
lMX5gpOucU3Z7jUeN3j1dLhRCjmbsB+gTufqo6VgWcsQE5g9j1d1kXwX/Mk/XxzM7t3k3lR8Ar9c
gp99q3PPAR0HkH9CUGVeEiNZrL1Y+PLy0DaS2kx8GlhO8Fnyc1kWjxPKIdq7vOJOx2XUw4oI28dq
jr45ECDfKF6sjKhEP0FiASXkhH7cNppj7tl6+9/drvL3P//40h1+5+n+/+l2+f9Vs+t/YzvNPv5z
c4wv/6vPZdl/Gsoy6VUpZUjPNPg/w++mpZVl/kkIleH5PtG9f/+fv7tcwv5TekwyDRpaxAgRdUpz
7O82lzDVn4Zt/dv3/X/0uWxP/lufi7MX2aOG5SnD5qzuSNpm/yi/Pu7jIqQtZv4PjMvIVxO185yR
0O7JbnaTb+ELFRR6bgeEPeFYvSYKT/A/svdM2s62wHValHI6YxCFMdpRCbTsLedmAUmWXQszvQYv
vHzq54FJe37miArmN7BJSxLZwj9M6Wo0HBROWjbROQ+r3+Mghq0SNsdIFwAg6e1xufIadJeV++ji
oebY9B8PxFpGWG990kUU9YtdFtyhIXmKGf7N5eN+wPjy14fVwEqLf4y2e0F3ijPSdMJ0am0he30l
tnROtuqcU+R7l//D2HktN650WfqJEAEkTAK3BOjlvXSDKEkleI+Ee/r+wOqZOn3in4m+KAVFXxSI
3Ln3Wt+qktVXSkbAGDdshkk7dJg+KiQlCDrh5zBIHlZeiE5rhhp5z+kEedNiLrsEjmCn+R1J5imy
uKy4dYh635HSM5uF77ElN5Fh+XpbYExHlxWa3t2M3Jx5KrozK7c+ycd46aOMyNuysmF2T3durP8a
VXHbjI4dpAoEu3hpqeEAmTZjkJjFUcOaufGM6iNjjMgczYs2mIbZeSDZ1O2JVuNYfXipOe5MdQKJ
xfjDNytN+pGV3wwE+0CAJd9CfzOHGWabi+8kguciH7oaLtnnLAsM2F78TI7Vg1dMLBBM4uhfgC4A
UbbJpilH4lMu+3p2PvH3Db5OI9nXndWp1kT+ejqc0D0FmmsmGDElSYZENPok+XyyREMxqmJIrbaF
Co8JEXJ72Ixhzmoel8FgNPdh5FQBoTYp0n9GOymp6snQbzMccnEMEpj85grZjG/MqGEtYycNFmb6
wxitSKdlTMOActXuL27xYnX6L+q4p0Urnht7eFNRZGwjgsM8c7p2NP3ozUyzp/lOOIgbohzgxmiu
kdRdfkt9dBsW2e90Kn/Jxr0OJ/1qcqwXEAAxVReOEo+1MSzjoCHcE7TJaYg7NFSi/Y3L/EpOnXbW
8grnCE1OyyMfLEPu0eCmzvLumi0XCSXU63mViV3bBmubBhGP7xaGH5YtOSIk3XTAFQp5I1oFAQR3
URElH33YE1NgNalf6u6Ho8vy3oG2XYkttv5PeFj3M5XFNmfnESyeJOc998766PnLmNd7/PTxIviw
lqXaEhiQpiATMnd5W0gZyWbuUEZvtHk50Etd7kWF5CajCR3E1rFOkAZnzvQ86K57zYHnlGEWaHjF
Ni6Z3kEH6fupFrSYSDmD0LLchykT8IG02VRa53hEYI8BiRzqQpqfqSqvUt0Zb1zLjlHyq/IcNfxo
nTwls0TdhzC9AQtopzin/rLIH2DpjT6dNMdjUyfRMZqbR9N7UvRzf5JcewnxSmxlhPsI+0NtejlG
AnCvE0pMkRF+RbtH80NEiejLzOqIaBXHMA7wWWXb2f2wE0s8XtQZc26vlu6DbsYj30Kw5bDOXh0r
YupHFiqpIPSJEHfurSmdTsQDEaOak2KRcvxkLejgyXRGZMo16zN/m8EGLFk4Sbhf3zsFk7VgAVf6
dvSANen6eIbjPvieENdz3uQ38D0eWfDzo3BvbXt4NEKqNmZhxCVnbXtLlEJ2VYhlpxOIfhBj/s5Q
ol+3wt+1So8p3beT18rKXySQoNKkvokmXbyV3sysEMbKoEiiGwfc+GXqEnJJk7Acs+eFyMazWcL7
seO+3vdskncu30z01ZzA+c4RvBAfpBDPkoyuNzIxibpqD4PJINdGtbMJoU+e8UL+JBmaCUOffjwm
HHziiw0dZW7ukAGhEEKq2as7huEq1gSOeTQErmaHNwQhzbl7g7Beu9H72bzRfjAE1DfSAXeHEigE
BTJJ8Jv9AK+uzQf9FoDa25xXMCnDcdpFsmmf5qUAypqHzW9PPNmNRwTgLKhpo1q7l+QcMxnMHgxD
03zZpqxbdfQ0tHICn3kuqqL75XWLue11Dndj8vDwIARBCyEQ93TtR2fZWpARw3RqhZ6/JAhYwNWD
ZWh0uFqjM5JWsPKMEMrckKPX+K1qnF99OlxntI6Y8EzlFrYik2RrgvJF73+I625H0XdcKrO8b7Me
1Bd5nuSsdrTVRXvIyLaHQxwnNzlFtmcQcV4YVhgMLDLXjGcLAnxYE92FCDdDjYQFNL12Hh30KuNg
Xgus+1aDW1UkRMagEKyZtVfGmekxMTqyOci639eNHfpLYYud6iQd3bxv8aab+FsUdthhoBwNYSKp
yAZvGC7hjpwWVk49+SDEQWBIXt7tLD9jpJx/JZkf27z5SiT9/h9F1n+Y0VlrafJ3ROcyIPQYFDqW
xQzAMzzJnPCfpYtgTU4hmd/CWkeVW5OpqvfiHSKsrwTJT5KAiW3pfhGweKt4dasl8yHxOjYS2CfF
Fhn0zq7LF0gjKWxQZlwjIoeVpf7losDYjKFA84bgegKglA3py+DILw8yxnre/W31s7pmyg6pFBNR
N0dYXgBy88moTUmfhJatx/gvSslBW6b9YI5AxVxZH4c0ZbQjl/mBLJP5IbSUvhmZdgKKaqY9YUn8
4WgF+///D8vRDfd/flyGbnnCMmzH4KOyLNv4V6WnhQA/LBdnZ2SylizlEf7jPZbkArU/JR7NVyo+
PuuN6IFyk2dyv1TVU1TkdzTSfy1d2WN1AtNpmqXfrPtoyDmi6QHQKKOHrsd0y+vgGRmxxTht2A3z
Liows0ojuzXInHBHZK1FA0bcxYWnwbXcwy/58pilAtwyyfKhFxNhWfEHLA1mLh6HPn2gC0eegv6L
k83E5K99BoOiY6JKHs11Z0MWgYQnHZrzV2W2yV5O6maM4juSruKgV9Ongm5Z18geiCyzJbSDkRlk
y8lCCsAWSLCv3dG8YZhjHlFSm7po2cfi/Zfa9K0KUz+ppnkmoCfZDA3Th8KS3U61Z6gn1F1uc4/P
6hXXSAHacfw9Y49ELpkFbaTfMVraLxnATSSXmIFUfC1UTkBuR3+L+OX3Sv3opmpJ9iS+asjuSFvH
vZij09OwNUxfgN2/bUVnNK2N52n0wlMniodUJQgizC9RvVVeMNtjvC298XyJOaxWRleqXMY4YSnQ
/CFtgTFcAqntaLQVaNH0TYdCmngCfoxKjIyPw6McABj8ueHPfdZeGE+RX12eYa7qFcoPnGzTanOP
+k7k036a0jkQGXMDsEM62LX1KR0oIAcEXp+XF7i8qT9vYr0xF0yK0vL2H+/jz0UnQlMrO6wd693+
vBwWvhJpjzFwJFgJURfra2BaQITY0t263PPvU1/ug2pAB/peHavLf/Tyhv5c9KY1icOJ/vx/Lo91
coNxJYmt2CGgdpgEiPaGox2qRlY3wwrIvlz/51ewFDn9w+Plt8v1l3tcfi2EdZcwYWel5XkuV/29
GwiLm1lG0env9QsaMb5jhnYm8gmrvxTvwigsBGZGuaHFVTHt730UN9ehpkWHSak1vCD53RmDt6sM
nOG5TZSM3OuPkd0xNgKv7ISYKaFQU4oTeoBCEmS+xqguH7a6l0MvK+yTq9okGCILxCgHMBVzVBsP
Wl+1e7LoDHqcc4rPRbwVo4UKO4Mg6Q2B1mUUOcznizqGUmImTwNYerpWZ9uiEeUVxPJQgR7wj0JK
XOzUr40p31drPl4etb8yrTikDVbfTgtplHqTDIyKJ2A4VdVrDzTvql1IA8XCRB/Y7St2kWfbKnIM
peX90jWEwKmfonUMv33tVz1vbt1m1NJbt4vI7yQ26LruCReF2gFp905pTb4n/EQyexs3ed4WgauR
l5zH6q5baNOzhwEVhVaYhv0nPohqkyLzzMO7OBJQw02K1cZOwN8iqncs7ccpHmavGAKvdKlKaVEF
OVzrrUgKdH5FHWD6ISNjnCYYwYjKWhtxNNYzYALFlVuvpwVyxROteJdtmVFeLLAwek4h9MfnO23o
aD9BDLHrN8JgjfNSEbmHFY1l9M0uy2saaj3HRALMjs66TK4VuSuBpVtvq9BtK1fpSOahB9A65ORF
FX0wROcjFgguMmKdAlyVqFYG89NYPMws0c7C7bBbpjgEhfOpx8btEPOF8kB5W3IKcG9+NllNiqiA
DVWn5T0L/aPThsZj0jyHoiveu3R6t8hubki55PCwKWVDzAGyVSiy5AQvkWidXUdZgyBLe3Ciunx3
KqaTzYzeq1UDEKlIQazEicpo2YwYQLZzUFz3y3qWDHtoImGY+UPbGwgNDZrhoarhgvA1QSWYdWhP
U6/4WUTfnloVHomxhHSPZ6Xv2+hsctY2ExqJrVM91exEk2mTR6N8NizCczS3P4xF179PuQThqCGB
oXPq5A6ak34yfMuYf9fdpPOFM/H9LLjrjSWBBWZf1x244GxO7FtHw6RSwV8GGxY+N7i1qm4I6hLv
IY60NsD9+85SR77UFD0QXmDvktF7WwgGjHTyfMhVqonKgRNMxs8EBacg9BR+DAml6dY08JIxqUq8
eKcIp4tw15/CiaU0qcY70yg/MBWWt27iQMuWHxKxXQPJqhMpIulWJyxAwwF1W9JWORJzRO2ZRdvM
CTH/D8jRRXS0BDjCpYWOO3ZW4RO2ez9FrjiQw1lpbDJV3n+yTULkHFfjXg9xkyxtj5UttnBisznR
IdlVefkdK6SsE+zaoC2I7kyFiSjDpmstp+E7Gk1KsgpgtkMVvpFDcpoXvqR1qIBppvUPwIkHbDy5
mqfretQcH5zir3BGNTVZA6py/MIAjOn9esMV8/Jsi7NoCuoO3Oo674F8X/25dPm1s4V5RN5kjHI4
gfWSSG7Nt7xx3p3YrM60m8I9MtITut4VtWZM1UmsXSOGddXJWxbUATFDxP++/XLxctPlnpdLl7v/
uefl97/3+XPl5fa/d88uL/T3Of48PBo/29lR23SNAr/8UMSw/3c++J+L2Uwa4z9uulw0U5cU8f/d
tSWM3mzz74f97x77j9cpIjM/qi7eGACFTm4SFid9HeehBad8ufxeLyWvdLl9vFx7ufj3/n9u//dd
/z7V//vul1suL/fvZ/uPv//j1S/P/p8e/vc6JFK7qXYbEGuMIcEzlSdyjsk5RUzwPy4aXacBsV2v
hYIEMRE9vXtsG6oQZqrwhrvT5ZJq7PbUXX7YSaX7l4uXKy83GzlQ1u2/HkMhzj3/3unyGPTJ/+fh
f5/4cunfN//jOf/xGv/xhS9XysuI1poMrKN/3+7l0r+v/PPUE/D71ttNM7OhsnhU9LZ9o5Jvci4v
9ECMBFn7MLF9CnQLBZVZ4e2bxJUCkrApI9e8zgeSmj3tnMc1kQYQENFj2ASdrXZMaJzdV17TjJFV
lgJRlYib9M9+mraVQ5fPWNgOpXLOd5H6gPDzLAWlJYi2XdQzzaoKXN8NORMEcwJ3TrUgpoTe59Fd
VuXNiVbAO+6Padcj7WT/vDy5KUKTGKsPpn4/742c9RKQ1xT2P4znupMCJxNrIwCzmb2BZ+x0KEqk
Ao6Ln6ziRkPbMHupz2YIc44B3JoXTkPSCKuPUFYb2DbgNBvJFiYR8c6ZUwZjZraNAOsGMxErsKZo
tnQkVKMi6YO+H9AkROMDhMlwm7pflt5wgpXNPh4wYFuN/BkG8405F1G8NrzH8ZfpMPyegXbs61Bm
ZIp5CV1inDw4utB+QiJwC7JbxxJ/Q/66GOWZpy2h5eOwCsboHlbSN+74j5zlO+hGk/+8+YIL3KBD
2lbbiJAa2H0xwMte3Ra4k3aeR88AK+bqsJv8Xhq/K325ylrtHDv6V9V5Hu4F77fpqa8+Du/gwG4E
6nWSBxk0x3AwddtzfPzIyBixm0BhLaAuIaUMC4oeQ0PLlKSSZWX4cLwY8ZGSFlYKljAyX44G8ibe
C7wRxdgXKJYR0CZf868Rd1b6XU/ZtC9KwjvMNZsAmUtycqfhMFakzRMiB0CDjYZAfnwuF90+z2Uw
CkKCqCgBMyfmHn0l+5SOSFzi0/0JkMMJVVt4amdQj03eIuyRoFMWxIp+W6/2ZjPK9wasHgKUQMep
ot6TjcGiWwnEnrSLiwEzv6eAj1wlqrgqyjIiLm7NYSYUbYvY3QUIAfSYFiAhPYVIWTKzb31G7CWS
2qA9RyuHcpIIIa7IXpWqkMhm+rzLTHCDMm+fsqR/ntAgnTriG+ocdWm7TEjZYBDIfL7PyBqAdz87
2zmJP5hrfi6xwrGk3clCTlelrgVohzof5gTorq6/X0TFOs+mfVNj36Vk5salV8O+4qhPocXfWwp5
XaRf59+ZBuTG1KDyGHkI8bz4rir7d9065iHuotvIsR+gHw24DkdtM1YWAckAKanr45vcCW1EWwQY
2nMTOHq/12OJ40e2NFGz3kftBBnjVkir3kr0SOOMoUuAmWNiwgqEAC9RGhLjXPrmvOwBRFV3Yu5v
EdyKg6E5t3moj7eNPVMCX7uICOBcZcRy6HCSOSCIprL2hnLOBMKTDj+nLQD5koONkpvklZhsCYX5
MPVWSwfV3haJAmrontyxHlEuKCcvGBq6NJQgIkBu8unkC82iYXkcJvtowTuGDD0agWeuKfTxOTHf
FbuTgA195YeuwaHBlmKROaVYNO4W6HtHA4JFYyOmw4Q52t7iw1Igy1m5/b7DmMmHzFnVW41lYU83
f6aK5ys6eOnBMYtk2zekYZtLeJyRNw3kb25EjWNaI5vNBzz6ZMLvaiE0rM9ShAv01pgjt5vSY8wJ
lOEeYDm9Wyfv3raNdYdZg/Wat/aaGHhfhGl4A+qCKIfSazC4jgMDcjFc5fyheiC50OtnAF7NvCVm
jYipFHFwXfdX4xiZO2ESyQNcBLZJUuzgMedbinbmRosTjKaFZQSNO/1aMQcsqvtU4tGYGcujaQad
kMVk2MLJ2QyRVu5SS1kB3Cke7nWciBeLfO+Trg/6gZ0sC+h4Dp0w3deaw4m5TF41kw6I5616LpiI
a9IwEscgJJECszykgsmh+RbOvcRIxt4sxl7dRKEN8x4Yjv0xoVi+c/PknaRnVEy9hnZwzou1GeQX
pZaTi8XYpbL6hjSPhhFRmBGoHMEIKEGiBHrJTsi00TZ6TfrZkwYJOSrGyxhXtxSEw8nO6rswW/hD
kpTzqAv7vdPvSIDsdpk9FnunJw7LelsW69HQnWNCFRmMOu4pgUD6TVbfqY6g2x7zp16ED41DToUd
NdquzMh9MBwy94Y+S6/BZtrRWO+qzLgeEONtkdg7EymjUx4CVtFZNJb2GBbFxlT2pylBh8M4Ql2v
Eua44nmJCMgj3DECzbHU+wFsw9hwDJA9wyQYBrtfrKZr0WRQpew4GGWXngvH/Q4TYz64bmdvyG4J
nIZQQvB2GTkceb1TVrkH8xwz6hyjQ/SsR5V1wpBxFQqv3BN+Q7a64T5BYHNw96PwJ5WmR5zL8Ivo
oTRgAT+IlBNWrYmXxKZjOVXaiXQImikaQzW8muRGGdaDlhTnLAW9HK9USjknFUrzepOl/Uj5alHV
xGhG9do+QgG/MUi/DFTRjlj29VutNR6XbroyoFfu2fi/xzlUjkVuEGlOJ6HPUUD48/w2vGot61hX
dOEjjZVrxrD13hjDT10ItJZ5dB4IyNUiqK1NNHF6zorQ73C8+LaW3UNLvc3s36S/YBzORnfTGfZr
hTCMQiF0jnHdbENJA78swq8MSpJZ28VBNQw1KwsXSqlxhDVuaQIhN8SmONKFa7CSDSeM6WCg29wJ
aMAWZyvPB0TAsIbc2N4Vifk2NOQKK/vKVE560nSd/5hR+lWuYVZnfEdydHvFq7nn3HMfi5FXRAXF
3lhxEqNJ1IXMYleW0+y1y5m0I/Q0EaIdUd2hOoq3g6ZbfoNj3pnRnNqz+xwlrG80DNn/T24etHbD
lmLEHEsm6d4hZZ5WJSAyoyGsPIUaXmML87M2MQPlvI+Ms6+qrnlasgEltZ190cx8HxjmtKRmBWYT
3um1AYCnIrvCxWxG/ELFkt6FhZ+33olBMRjcPNcRT98TGrL4woVZ4tlYajsTEWvafGc5XH04I4GV
DNS8/QIhmsirsa+cI6gWaYRgb7zhJWrjLjCTcHqMKvEgUQDh1BebaCFiu1o1X2Ebg82vc2JSyaOX
Y65tgBdt9EW+yJBvj92PzpGj+VmNgqmLhkIUIdmNEq3c6AMYeYu0GiyFhR9bY8Jb0p+8fF4RQ2Zz
6MBRQpWMrgz57Roo0cNhKH3bmNTZztIRqo20Nxij3kjAohpXClNBlqMSb6DQpKN2aJv5DucUDgFJ
+wqzPIPQiYyfqaDbgTn2YHoF+/eMtL44f2wJmkXj8OHa/A/KBctgIuG0pgAP4dwBeiAzzQSG7NjE
QZMEE6XRztQNZqFh8qprN9BstUNsaV+5hOUyhGxr1iYJu/LZ3evjBOSj5I8NuaIm5eLeIpfB7+pe
kYZu2IHpRT1JY2VQ9sajrkl1lDC9JBoIAkpiIhV307gr8uGjwkuCMV9MlMZtAJCkoJqIaeCh7odX
MEYRThnPvIZsySoJmooSPhZoHxwLUlKlbYQaTi2tJdy08x2nY/L/Vh1BiXV5M7RzvCKwdL/44PBT
/LVSziQjiDdzmsjH9kaq2Wb6hueBQXeO2F8Y0C06Zm9bhFsnD6JjNTyaOdAGfXFPyZJjEye4wlHd
1jPNZySzKCKmfcT+c4fKkWXD6je074OywmCT0klk9o8mPTHqWxadah8vFAJEiwYem4lNXhO4Rdzb
pmqGN5fv4GT0NAXXE+jY17d2CrwuYxBn6fJR87qrciZZ0EJ2G8MAVoth0+tcNgxOSyJm0UqnUj5H
UfKDhA9Ot4Ex3klmSlUN8jXpfYAyGVb39saeAGPQOfmVqOpX7gIbmw1C2ggIBfJtFA/ECN3Oon3o
wJ/7yiNEthm3hSBNqy2WfJdHiEzMzFgLxJ+6s14qybxJvDj2gAa/rwiqaaHBmASRxsXnTHhHourH
FrH8VqvzX5Er7+BgmL5JGAwmNMbM79HkRQFxl7+rZSAcGFO7TOZ0N6yJ2lG3EAt6E2EAbgTjbltq
b5ljvIR297oGmQnqxkmC8dTdhlRZJmiBNfrphBMD+w8eGjN6wd4MkTaSjwtM8sHV7jUPnkiHZKk1
XhlKSBp6gxnQjr9OemrDWU0gCXsTKtNVSgnEsYPMBVMJeRT5dRUv0X0CpWwo1bQjOlFADxtQInvF
aZx7wgPUm1rSYePaTcV57XvyzAfV0sRrDWzs8JBfPUYEZTnaP6iaSK3A5VGzDUIZ+2Fa46t0+m3T
UBO0d31uwX4FN8JpeYGhQGhgOgy3pKkkm7Ex65Nbs02RWBcdMr5D1Ng2xhRlI8Gq9G22irlFeXn0
YWxduUtEelRWx5YJy9PBmJGnZBqkBQcpAQSUPc4hhP5yBvaM+zfeeqE3nkI3P04jZi/DIi3eqcb7
shfqSvs0BJyVNNvZLantoxfB1uvUF5vVrzExtb3I8DsTBXeXpjlzgwUzV6qf+hh9E9QUksHzY5Wr
393UNrtWI2YQ1iaC0YWlJ07j80Q6JfpS4hm9Ef82AFzOL91zr2iWYrY8Tm5K5Iz+1sUTYzttNYWg
EGHGhfoq7LtrYg7Yitn3IGcmfDwkf+lEXQLdAkWtu/VBDFhDI3rC0AWJc3eVISlLz1GosGq7rJKQ
bchITRh74vy6YuJgBwX1MHFRLZiPcIMXZ972mo6InRVsMzqO2Nv9odQZiORdVgR2bDz1ltT30VC9
w3RPAkSj2qBdW1HyjTzoE7eIgidaPtRrD5N8bkyBO0NLSS6d6gX1C9WT0j0ywFKkzZTVNtlcx8RZ
vuMY6mzjFXCJdHLpGEgS4un0m6lG+Gf0qHYWM9w6tWR2CkulcVOPIly90r7myMYUr66Ftja5ZRxv
sZhoWxUb027urbcqpcVM6+CnWEx89QCSUJ1Y+PmJcph0dtZ9yA6alUUtxB0wOjpVdWJRLeXKR9ty
hYPhmM5KCwCUnDPh4SiRpAenJTmIzDTGkTET0dRAKULUQ/2q8zMr9yp1FDTEzmO8X+nZVkUMW9d+
Reku77C2zcNkGz4jGc7fYnhesvIOJ+2HcKhrGqzmTfRDI7i9msnk9i17HVEbnh8rjlgxZ+m+q5kM
JxShFYC5TZOZR5txfoBhUO6xfTK7G8fwYObw5fOzWuigm7L1HiL9LaoeQOAj5aCJQ91mfksUXGzt
aSUC1dwsxfCVFGxiSDa555zZbSdN3VAIuOzspo9WYVn3Jv01i+pfU/aAPu0mmauvRShEHSRbU0Tr
L4YzECZfyMe2cTAj5ANiqWSobiK0SS7qke2QFQthDJsqhBb+MtXZWxeiup5mep4EVGXJ3DP9T4Dy
Ngy121+2QRIxDujFN9i/oJjo7wvmYFS8HEdm+It5Dyr6WjzK7jhM8r4Y6+NUEPi16DchW0eEnxAI
RbJzbVQR0DVQvxTZbVuS0JiE+D3RTyAdbDJWEIkBbXgjK4bPbOnnwCpd/hxr8Z7yDUTxTGCHKb/p
ZkDg0NkVCnyerXaYquWuGPuvVFcHTTZHwqrQeSbyREQwVAKo7etZ3FZesi+Kdmca4a3rOPABcvHF
HB+XZfUzO86yG4bqKpz5NoPwy3Zp3lyTB2JEjrGprfql7RK0HfI6ZsPrDuHK3hroZjKYwx8hUaJt
dbeFO8hgo7qX4fIqIjbZLT2dcdTUaamDZRqAzot9a9hPo4XiwlKEdWM3PqAZwu22jGCqgIwk4/Ko
wwCiukZm1IiCR/5Yy5yA1Cd8dyHUOpq6L5XMryZYvk1BUDKdIeLSRAk5paQLVcGFS+cet2pkPF8S
PC4//gZ60L7TT7HyHg3XrHYwjG2aD7MxArGn8Jg016+7GJVmn7UHmgCHKIubUxwz2d9MJZvcijER
Zz2u5LOh2+qMhL6lBWa/sLLXfmUGezodjy5fChRxhbuQaLs22aMGTxB5M6guGvkIctX1oTbfMCHE
zarFxkklJUO5xtlfzEgXW1KrYzmAnDMz0dNQ16beOsC53OQwmVvfEiCmUMb7ytbU4reC0Q5JzMxR
tWXbZkj3p4qs39DJOLHHGX/Xajo465TdicMaAyhoKj7bQ9kwg05b4PNAcsqE9zgwjk8SkiZIdDug
78W5JnZxD66UQSbRjqOoQFmX7ian2KVKcHwtaRIwcKpAbVLSEyrxlumt0x0xxz9HjlrunAV5YX/V
4+7FuzPHh9mKTvok1iYcTdHVz9IgTxKlNvjtTJcYLjzDZs3qtrFjuqzYhMxC6Zt2nsxBHEIcOaEE
BtdPH5GEGnVFacvQj1R0JDr0foj5VRsCgt8jMfG1MFz8vLPdl/SXZINADNlCBRLAzJibY6mam1Pe
O3x59RSlco5sx/V8dqJPuTu8JSnLTIQJyG31NCCoK90Msz4F9GO3pPY8L0QEylIy0TTeXICumhBB
z59gb2MZvzz35YfLCfu/X+vyOxVFe9LGcR+N+NoufrXLjyhsWtp29R+H2x+TmeUatCgq65sd2c3F
fHa5a7cOZISXJNhJmdQKOZFBMxWIdw1vi9tqnamhDChP0/+9dLmuMECzT0LuXaums5HkpU+Dk3ez
whXClatwuXS5zq57EyKqLXE4J3sS/iyOcNL10gnvGLrfgFCbX12iP0x8KzaGR9SKkviGlqTxfN0a
a79Xn00VV4EbEcMa9Ya18Xo73LvjONKjs2+GeiyJR/E4NeZIg9NOf5Qend+IQNohxeZEq+LMmsJZ
fyoyYkaanRqLT73FCDvVoGBqkqoT5LRDUwd9RopfFH/wAT538fwYxe06hojog8jfdoSshhiUl0hW
j5DjtEdruSla824kpEKk8Qs2uVvDGx771rky9fIbBR8PBvFOIYzOlr1HuZLzXcGIsD7ICAB4qE2P
mSjPcTuid+Wo86rp3VtW/7veKSo447Zp1FWekCBE3vQ9X2e1kV57RwLJzZDF7FzRny2KLJMoeYr7
PJikFiw0prc93YS9wSyekcTWLgmOpIn50OnDXWoz7u2G8xhi7ur52LYR+W9+TBqzwIKa1dZels2P
ocwbwIUnCNp14BXxdWYQ2kmI2bBJSLAcFdF+GEG3i9G+AUu7mbT0pNfawZsapv0e2pLFoXJvcP/I
906BuwmjTj9dfsQDyATTMh66nISwQ9Gu6tLQ+ar0Ibqaxfgbf7HAci6eYi3+Gk1Iv+g/cOb3BrHA
d5GdfS+M17a1aR60gn1qVL4ZIAOYnQEkNFCgkeTgXsdpE7OcEG4ztlilSiyYzWNvFbeQ4ECx5qi2
7W6liSq1a52INjWOY9Mtbm0xPGqjuF7/LWb23FriZbZ+CubOh7qM9zWaaxrNJulqDdtuMcfULRYb
GtfktKTG+07jmB1NTwM73+N8BfsPASXI0q6keWVf82FRhKEj4CROKkdNKyhmd2aRMzyX/dnTJu9Q
z/Kd7lbY1giS21K7I9LG2FMZM3cvSaUucIdnMM8HJKbJ7QAZ7egIOq10PDACE9IKSlNtCilIiZ2v
vKF86MnqygXBdjV9Nhj8BJiRRTBPNagGCAruVd7ygm2OwF1IslrMgewWsyyJRVl//XMdCjt9e7ky
yeljGo3zO2qguojuUQ9zD6cCdaQkT93SCZADh3oqkRbtJ2VepU2xb0JQaZVMkysoBnMVHTWUDTg9
CE4nGmop67uqxdDYxxTThH78WtqEC27zktZoUbJucXeY7U9Wmzy2RoP9ldmX0/kdxgE8J5At4jXq
IWppHU1BbNM/yXL9LpHxdT0Ym3GmiIrL4btGx4/OlMCDGpd11IAik96P7bVZMFjJo2QBHVLtG10+
b862XoGaBKMzVD6yP9iloBy8BQ3JskTJgfA1aB1z4mekCASLaxlnL50ogyrKf9RU8kpZDQJXVyZ8
rzEdJBXfDFHCi6ykjoNg8YJymN+1XA7PWoRekkb6Ni+YYs0zzZa/y5bb4zHuG7y2DLPQ6Zp8bIo9
mF8mzMgWIqXsWNwPcs3i9exnGoeKEUo/+OMA3ToOyx3Bzd4pjW+RezIvQSu6q6sm2XOe2ptZfuMU
83CcBfQPkkB3g077jgGswcmBs6aHmYLq03aqbYod0rfD/i62Uu04mtrRRnZ8LcADlAgu+T5CoCgZ
yF4pydhscZ1TOidnmw6/Rq1zJIudTY9+FDUgaHpPS5DX2K1BqcF3M4Z7+vfeHlzC79kN1Ummbr1F
2McqALK9L1VKy0RjHKsDs25a9mTQbDZ572GDqakk+rkikdN2f9e1y+RTkW2SMSAkuCz12V69O3LY
VQ6+nHgs3Pt4sYg9AIdpahj509H+7D2QQ64FIp8JSQSK7L+IOo/mSJU1iP4iIvBm295JarW8NsSM
RsIUtgoo4Ne/g+7ibTo0cUdzpW6gqr7MPBlq4pnRJQUtYaqo2FAh+mKBpYObbv4bPbwOLF/dkxT2
Ff/NaWw4E87c9CHga2zO/ftgclZeaNlssc177gwwhL04+kGD7Zqhwjxv0mD+rjz9JH0e2C2wfUa+
/8rhIynjb18br6kzMeyHizhU5b/YS45R6UTbeC4/qdOdzcciiV7LFik0Qhlxqz92KdB/NTMb6qFW
IvuG93EyswI2gmRAEN9Psjb2oaTbg5B2vGSOlF+Ssh4vrcuApEKhonbauWR0CFY+aYGWfw9TgI30
USpTcCLP/1ZG9cCjATjBk5EHd4glq2nBC9TBXxcDnJkY+zz1z3HUn2ffveSAkQmTUEQtYYLgwSc3
k/5zE+dvXZqbAbDg2hgmFwKB2rU9SN0+AzkK+LJpPYfT6fSmfO6YWD/lkX6vpc+Uadgx/+EIHz2i
x5DCzvQTqP+HAacE9IqZpHj0GrngPiJ6mWlhIeP/aALu4wAlma8wXAJZZwc1JTp2x0UND3EqkxuJ
+WfYEklkX2T4GbfjIw8umEbUfvec1K2a5J69MMM9tTaTR42Ktg1KT22GjnOtTOjBK91TB97c7du9
M7enGTWcREH1N/eLF7+NLtDpn5CGeFvv2J8+zIUHmC1n/0/fCKTmcsH3JQGmC7ecn2jQYjcTAlYf
1LkaexoKnT+lYO/S9123HSiQdkdE7aW7lR+IvXLLkbtscMEtKSzIUlvZoTUjbmTmTtTUyFk+HeFW
t476iXoI2oxCCEkr1x1QCDqAwjkOYOHRJYAZnwvWq961B9Ji+Gwz/rWaXmCvTBHEcvk3ECY0CrB7
pWl8Dw4laHXBFUXY6FqF4m+9j5d/kaJobt1g5UwUKXmVvxg5NNpA/TAV85VbjrmLZr4rPT75vvvM
dM56ChDJtfv3Tvhf1Vj5W6edwm0LFJIrKcvIKDLVKoL0NE0OgF3g+J5q2EoJQgU6vVWJybpm4byY
wq9GIBBrcg1YBD8plCRhFHOWFIyxKLzAuLoUt9GmK4B8LnrjumF6QSgJ000S/Ag4oZXZ70AWPACL
Yu7mWFT5RTvadCBs1X28N9wR8r6pTwT9DjXUa+qwrBWRp/zgJHiN43H8IkbwEGu6a4OnKaj+9XaB
mNGV792IGMTdvZJLgtxOyU0qomlss65RDzk6EZuMFseNZYDbzy06gNnFQjTiu3PWctNIqamqZ0JQ
L1BuGSsN/iFh3rbKRryarCczd91HZsr35UOqpa7WoY38ELnbcvJolQ3tC7ag2PrwKJTBH+IdDes1
cK0vjUSrM0J9HMgAUhXEAsLi7JRAHa3xFyBOZffyWJE52j/tA29MAfuNYUKPqLzv2f6iT/CHtfuP
713yiAmyNeUPXNWXtOTmLsRA+cPVt3G3TkLRjWWTwfGTk5/YP6b3CAYSr7VMgnV8jebglqPx4okx
Hs065Hqqxl0s2oNh59dSTQ+uXY0rR2KJYLrTolKhaTD3wsWSb5uBEgJ6izujfA4bY1+AFgsgsq+a
CHG2928jZVW0nK+mOOXRz7XUiPG9nsXnFKX/0NQZEUQX1ZA6+ks+t1v7r8Ny4HDXiog7WPDlIMFG
P2f3UrD5pH2yZeeJCGscYgsg0WhO7g7U7n3ucbWULqoWgSPSsMyidwMwZebR7bqSIGt05wC7S5Zd
nXkwy/zVgJlwFrG5J9nHx9Py4Anq+Emk5UOX4SVDfTCXrRJcEQs/yWy58DhhZ6N55NbGtrw7yC+A
uwrjIhyPgeRDl7JKc7zxR6JozbNBIm49K/aAGmbziFLiQ4VfGU2Y7DKZPucUi0kh771ueCSasZew
SxNtnUbukUSS1YlCJznAlnyeNctzMJQ/zBFetZH/sOX5blKby8Qd/9CWsdUl72HG1swvHHQSgQhE
mQn2DJ4M5cSPGYXs6KSA6zx9Qnv5zPz2XZfyc9CKsmGKV1YiJk6SOsEhl/Fjy5QvzYPvIk3zXYdi
zrzq08FZQo14/TIqju8Dtb6o6jumPgfqkfDoxPhv9H0atG8BmILeQMHKGZ9GYXcqar7DMXv2eP+y
AWZ/UMpzI/NbJ4uTOybbYOGNDwlra980t5ahHCM+i6NCtaMnS27juPrrVh11zKYCUm1f257dE2m7
55rzeOsFkAti8aKN6mAV0ye36HAgSTVN5iModjqpjegrypDLAiqVh/m+cPiJaR6PD9Qt7RY3dwA7
aweO120eKupVAHSt6UXHEOESo9kRVDpYSuNgsJigAOv4snj4KTP8gk9OZI0UnmIsZNcJaY58/Mn6
/AUaGqYtu3mYyuwvusO1LPoFl/5OrHHLlJHRUZC9DDzoULb1vcnAZnmvktS54Aj5riIfc/85JXC6
Yd/mruiEgdSrVwsCRI7tiy1Ibbf9tO8xBG68ufhnI07jE2gODrFmV0XvTpx+giz961nWg27Yd6Wk
nKmMwg/B+c1P98tbacnpaUqU2oZxdBzpEu7cRYiYkhc3YvFkE0rJ9F62/DYMus8OJi4mbq+o7QoP
H3bspH6ZNQzlHjcen9xOMemscey1SLhWwnaF9LkzBI8NPeOdAwqVRtgGdJKJNyAeu0vO/Hnthu3T
7104zFztds7U36QgEcOl6NVZ1/2286z3NiqMB4lpsjU0Tzr/cU7TF5VHd2aB/ieh9AORrM8ukhy+
2U6Q4mZQpqoCrDQiw+RNP4Q/zlM+Dci0Ccf9bsSWRdB8rHqS4+2nVJ6D/kuBiendzyM2EzUaH2BA
sGZ5tLMlAkqLF0wM/CnVxBU9nVQeKryQ1s9cyQWsngIkaZzm/PsC+5mpSM8UCxcRSN2uQu22ESK6
McSFX4cUsEw2KdC2qdautO+xgFZ7Wqmzsz9Y2bkZ4uzcljW5Vlr6foFL/3GVfr/8nUCRvlqxkSYN
5rveulP5iX4wDrZmVx0LmzLS2MuSi9d5xjmh9usy5OxErKQ5sokEnzONR6cyeU5FbRSd2HB63N1M
TWhKLKl8SIg6BXhZfqdkHbc38hcvv3+0kxDNR8OQ8vs8xLroBycCN6zROq82k8Iin3uClyGm9AVr
2xoOIs53WaD+/375+3fc3Ak2uceGjj3I2hyr5cLqy+3/8U3NL84pXpzg/+GcvLVPreO5yJ3xHC5O
l7TjEKWAA01DJM5ZmrN8/H7ZlcWN5Zk0oIeLH+8P5v3fKVwSH4aiLK95TNAotMM79pNydDeTHTjE
2obmFtmAEsfU2AZd8qcMyvj+96Xpxhhygdfu40m/NksBwWjyVmEoIxDt3hyJnNH3x6or6jM3KZtb
GVbn3z+yn7ykqrCPqtPGWYLddJIwv48kGIbZoxk2yiPvMlo+/sNWXoJZX5uu+zshzdthX5/ILuVP
aVPsWht6DKTxeoebOcNrIf+VvflqupgGoz+4OBVWReQjwAB7szOjU7B8uoVpPE/ApkttEgtz//VV
v1zl026WdvWRA8HHehN8RmkDqqgLv5xwTHFH0vZhuyU5/nrXDu0mbghoNahtVGZRMJOnwatlzSYu
QU7xAT1UHOU6b5tVippDFdyHrbNuE0HLjawo2aCfamWPi2ZWmM1JzxQNrn6/9L1wAWYUwM7i8vD/
v2Itfy/A37OiC35xZ8xfVLkku2D8TOKSHJkKLYwr+tD1jXVXKzwMaS8dYNGMXQHTo/fUPDRpAowA
6VKQlrXJcaL79ZT7mMOaGCeLg2Vl5TXXMpklkxMmx8zCfIyKW6PlPQiI9uy0anHuZ3LZP4mTdLL0
yYYHQUr63Rt6fWhS8ZUkzNomOWy8EO8H0Zjl6AF7jZLdLdKavremB6eAEhDLATdDkEenhO1lpmMO
znl2I+NJ+VQ07f1M0L4BLLJIyc+NDInpn+A4BVn2Zw6zg5O11UEE4R0fuXmouHHSpsGHYxfdzh49
vYnY51Lxew0AFt+Bp05XAXZE8k9nZmUa6w4HPW1SMlc0EK5LP77oZObWD3p5X9sm11RYupvBZqZm
8QT/7aGfkcPOQU07Ujurk0qmi+TQfDQSezWVqCjzDDZ/EMlbIOr4TU/1u2kjZCUdZeyuZcwHpHHK
Pxvyk0ku/b0O90lRO0+iw8JWsgFYYaQ8BLzbj9Q731lm216NePxo8jddtvVJt170SCTtX6QaASTP
/6wbDpsYepthrB+thFlAa8pkj3fTPHlMG0yfwWw5NtHWMxj0IcXKnQlADgu2emBcfEexE/GSZDxI
bWFydk2MYmQy9o6dvY1Z9ShG/3MJaWcjIqCTj9jeC/vGlpzmbT+jSouakL1u/HFlYSiPkiPlbX97
zuab0V96BLsldd94zV1m0FBAk1NzmBNUwlhylGvn7NMpRwCSnnvXdzo8Wi7fNJVlcHYDq4R8/y9I
3fatz8z5qFp63wTeJaJr3QtnFfsMiXpcZnDdS8QCDa7heQrtT7mALzAvdrcy4m+77vxcLi/48o62
X8cMC0eK21Izf8VvdqEK6p24TXvnhNo4ITVTM0i/G5G6KHtg5HOF3hLfIv/q4h8/jwap9EIX2c6D
4IElFpPz1PnGHmmGR40z/RX0FwGsiv29cklX6mZ8p96SpDlXDT785jCSH064vhj5lmbzpaBVgQ6m
Tc76cZV6hwTOdxhUTxUMAS5MEbYjoP2DMePH9BssN5oL97l03HsgJHDJ5EBdKXV7puN+dbnzNSEj
kTMYr3k9qwvVMU9tIaIzlC9uRN6DQtivnEPAJFa23rtRPj2SD3lrxQBUZKo9nr0+I6wpEVtPE8Sw
zDC/RWyRfgkFrJXvUUk2VVDfuQmU8xzPEDZblOJkEh2PR0SfuHMvZooVIFKR+Yye+M/G6st1QpYy
iyh4SPSHmQExA/x5N2anchLU+xaGPLe4vWXpxY+xYS34aJ4S8/DcheP0PquIEriS3sI8W9FoW20j
H/7CaLbqSp8ozW2SdkiqFtFuTchhtWlv58YMSbbP7E4trGScP5jSzDj92DZm95gBVqHtOJeiXixE
aXqik/KGi+u7V7m81CHpOKOa4DafCbfnGyiW+RaYKfwcV1WkgSfjKavmhzjg3pqs9MbZ2oKf45Iy
NUmes5bWq34Ms6O7xCTCVgYXU3FL1IJDVguD7KwH/8ubfHE3kLB0RqqOCyLH11ANHJs6Uuky/jQa
W1znBDOloOCMowQjgjTCD9IyzDSmJTdfYvPEa4C+Xg+XKXce5Aj6obLNdh810QGVXrzafvCZSw7K
Y+bfabRLfuYeyW1wxaHK/uUJHJBBfXHaSLYedsRdmrzlNV0EeZch3hSlAHaWn0mCM6EIguG+5eM5
cD409ygdtLWiA9wL70jFfPxKvSFrbILx1+0a/63uEclbBwIeHllCD70Yb26WyC0H4HxjYAaj4MF4
m3omVPiZUcdAChddAW22wKaf8uts6HvHltb0lxEzV1X28Q60E6FZjlQPUe1fypT4Jmhnm4zVaF9C
SZa/C4muhCl5+c5LwAxLnPdUCYV3XoB03yl+dUIGUHGKf5kX0KxLIceOXrR/IMCye9mN2b3HQCTV
kj1qMt3jcPR3dIPgs+/HU8ltjr3cCZgGjEggACrwgnegBn3WFPNO1EZySryEKmWrLg/CMyBeALoY
jC68+FgWKWbQ5bYxy4siH8P42skOXQMGNVgmdxL/0FrkbI0dnW9pYOy3atDWlV4xGlfl5vdFTvaD
Cbd8Z+K41jU4HR6+4Vff9Nabn1QclEKwIl7/pfLpVMxIhZ3q0u1U3ZGOqI+z1fv/BhDFscx/geOX
38/XNmmtIKi/Yh/gMq/VzLkCiF0TE3MKUCxuJe8VU8+LTD68IEy3JZmOdZkbbyWY632ssn1WO7jO
E6o7gtgcdtjYKH6kX30bFPHfVj0nQGoOmI75peD5bFrL/TGZ45wcuy02mHCd6bMZHepQ0zs1eOnF
bie1LfuG29CsDj2sSuLMOD9VIdg3NtGm9RBe8QIbOPiqgytsqFoNAopkGKAdO3gi/vKUVhZUIA/C
ZRXkOQ9eshu9PbxVVm2/BAzLyYe4GhoRcFSWETcCB+q4BvUCHv13/EDNDQMU7kIpvJPZ492EPGdv
dWtaOyoenX2d0R2SeUyYjEL7uzmbcOJW+lnEhMWlo733KC8eyyD3dvTcOtu6rdtDJlFGcwIfuef/
QcOkNhZKow+JonFsgzK8jlp3FqaAhtgDlWR9FVVPdkEIpc99/7nnzmWGj7OUtqJtNqNBRT0GutGZ
9wY7AiRc6yGCnHYyBC0ry8dn5woOQT+hBXKy7em8hVjyB7XoqYLllcx/XJSWbRvlHTVqsLH8Jr0J
WiqhSeO6Is3tnFwQbmvuQHUSVR9dPR4Gfeirc2oOn1pkj0BrFTwHWV5mmIv4y2pi55WBL1SBTvQQ
WXdO/Nbl/UgyjRNmPkVXc4qBc/btKsZKcHBjE6FO00ocYpAlXI6XFdAJsRcCSTDhGYyJ5Z/S+PHH
MDihCKq9Cu1z14cNdtPyNusxJ9uDzSPWLo5vKTkoEyfPuzi5jXODWS2P1+RRGXQwnThEhPnpVWTv
GbfJBw2SyIH2yo6mCb4Wg/egY6QdqAgwUd4cU+Zq7K7Ng8WwdWMD9OCqERicAENt3LiQG8oLxyOa
tfEoXEg9BigKZf2tG7P5se3mQ8TtG4Zv40kD16fEIvl2dLmD095tSsb5d64WdFLm/isdcUw5yqm/
L3JqqDzetBX5cWtvMdO5peHMZl3V2T+/eExa0X8PM8l9vazJSkU3Q7Ff0a0Mz2be+DvJiGrNd/9w
00rKH3OAEFVAvJxWU4YjeXoUFYWlNHo5fRBcnS788BkyEa/0HLgjibh66MJ5QXOAZPd0Zgvh3YGU
0psSNwC7Y+1eHf+asyh96LYSKM1MKNm9IkhQOrAjOEPFXNSgyGKqzUWxHnjzd4PmU2AX6F49RF90
JGVxvdjfPuLfBrQvM7wC52sHtzexrflUG+nbPIAOq2UXHVRX/iuZkMOXMOZN65RUB7QlbQhzPbKJ
6uFS6Nh7Ny3WmyRyGSkH9XSWYfNDhzw1iAE4tRD1Dy3KvqZhtzPJdu3UJO3t76rbjGJrhNaPn3c8
fcITQ4oPnDyCtHiGi6UzoECnEAPs6q1M8OY0RMuWJg9zW036KqcqOFlOGuwQJy32YeMtJ5K0+X0g
+7X5ECov280aGsUAC3GDjZKdUsWjram/50Iamxo6VsYDd+jG4TSbJHKatn+IYx4+TcJikc75Kwei
4SIjYlcVoVEoIM5mnLtnu4H4h1uOaY7ApMPYAMerh/XXHmcIDWlOoHXYMTYj/FplOO9cbFlmHFhH
z3QuHKnC1zj6FD2HCva26RGnPmMyrhWluhxVlGUii4psD16HittbSJMqhj8tj3X0orwyPjJF0Btz
rq1bnHrZeVqs/ZZl13dLuxQAjDiP1p7nuCviEgCDPP2sSo+Np1HLl7pJz6FZB9hg8Qwb4egyrbKq
a7IuCYxin2dVcqO9L3Rwjev5wZiQ0GrcJLnsiyfa7kPUz/SWRbK7A130Uo0DsEu7v6FdwVKPscok
wpj3pMDeQmFUV96ZdRIsqMipG1ZBQO9JYiNPICcce+X52zE84gGvyek1xL46rEUx6bzlHaXu0ffu
rYROKFbt/BJa6FCd3yyzCt998rVaIl3ZPrfIMzQe9SB9GvsnUYsYWoNvHG3mlKthhK+mVfIxGVNM
5Ho8T6kzXikWexKEPjEapdYxqakucKd+GzW2+mi9WwyL6DGrkDfUKP8FtDufVcXhjOFA2rIuN7aN
OyGUzcGq9M4uTDaSvfiSIo/PsP2Z4ORsnKsS26HC9reG+wa9pi81mVDzp81N8yY6jShBlg4c/qWs
Jz4Tcr8wJErCv/Vt7tvvvOOKIMNRfldNwoySii7fnRwudoYjpZixn5sWxnWyjkuRzsl07HpvmxRe
dvV9Y7jTzYXPtLXz8ZAznIS8+VTX6GpJIMHUC0wEntXcQnvxmHclYX+UeuLJqFpK3FeO9dO3s08L
9DBsED5ImFTcR82In2vpwjh6uflNXJA+xEg/apxnsaIkzymnQx4kMD8jluEmGIODiRmYhgRLPnYh
fuTaaqv1nMzNurU5QGqTcD2uJlpYRsV2M6e/lr4OPhn2BHmc3SCAPTWmG25dgRNzHsDB0M2wgxW5
V50LeaxiTxsjO2oyElCBGtLjGN42U+9TBObQiBvOzOvLIKt4RKwoNMkfkBnInGJOx/OcnWvW1KPf
PIq2sfbcHrgr6pY7ZVbfBUO5jetY3TamNz7J3F2dCbFtbfeuzkEYdwlsbh/NrMVLqEgQpKYmpc6D
tu7qgyN4rxxyLiSzQKz09lc0jg1OyfkVPDmGc1rgNr2BI4BUA5xq7VJWNnBgFKkN+a/6LGrFLUcx
nV+XV7NUHnOrYN9Yxw7ukqODZpsYWI/r+dKXs/s4KLmjSY2zfzBtYPOll8SLn7rRbo9RX9yPAoqp
ngn+112YHpm3kHggYb7qpzZ+oMabjlh6Azeyx+bFxmxdh+lPHPdw22lgw4biu9amMXrUMGFemBzY
2y60/JWbjadm6GmJrFDAJj+0d5bjhOuiESTQDOYgmB2Zi43lLpWfnGbabTQetJ4uuiGHWkpGUy3G
fg4AJduE07ic41i2tYqLC5Q1c9vhgLR6RVl44Hy2o1GfY/pXGaLAEnet6o/r1cMd2ez+TjQ1rYAG
bDcm0cMlw4JzGUV274xyOvz+Kar3Fca3cxxw4IcZR8qJgZZCse7xAI+dOuo5D/m0yKRHKp52nWjl
8q3xFuK/tUpAB1Kc5DJhjVJ4paBbL2WYXW0AVDs3nJHfwaHeO1mSUJozSSow9ENqh29ZFFKqYkf3
xJUaOgqpiCIj5m5t3+X01RZ3dvpHc7M8dtp9wq/zMI7TC8C1/L4GXxZ3+TIxeW3KWTxXwkivRgUP
3C7EpUnV01wU4+OwrKYiPQOIXyKFOUg0n/PtOEVbVUXuzR30OZR4uWn/O7YVaIEYSfkAGJeDSJpt
HcWSKUhhGZ0kl6Lbz9qIgrMvgw4GbeDy9IvEReQBefXWOuaiGXazlYIWNovN7ITiIBw8Pn1nUAXB
6cS2/C9pMvsmw0XRDQv0OkZ+3BUOHs/In5yzP1l3whzDs9NfqtSCA4aVJs0InFupiQnN51BepOQB
B8UpVEzYzBr5jf4JMrhWwZYWEEXa0kH1jL1dpGvCoxLsHEpl0zVMtTj/Dy1oiqYh8J3p0HpMDQRm
Ps27aAAyz6eVdvJWFHovYuUQaNuWTtXs/YnDVBXgFuosKH59MV1KA6Wu0X6zG73m1rXa2tl+FFMi
MBf4QM1jFjF6yyB/Tl0+b/KwuAX1vE0Hon9eHv9NZ1PdO7KHclAMd/nAeYxOhLvMqd8TphX8fzO5
HZxcw1y1yaWCs8o8W1OdRN9aR1QDM3eQXU23Nu+MAFlkNuHKIvV4QPi6tNhBglLrPtbTmVN6y8HG
xd80oOoWyJkw1YMLurO5NwRx6aAayVHhU34sTBKfY6xRk0CLQUxETAZUBl75T9pae6fs2rPjswET
nm9s3IiNEA03ILFIy207NNFV7VDPwsj9Hi6AubcMorhprCjZConcF9liwuaAcq4ncKxD652kxrnn
z9BBpyzHgOSTnJf9UQLFurTZMF1mdn9oW4sAb+Netkt/PVFeuWNxc9/zWyb7amu4HLTKjpKpJGFf
WU8cZlOmRdilUAwq3vXTxCRE1Fos3nzO0XhJ2VuRBVQUnz8qCJNri2WJ3kfvpRE0JUDQinZZ/jKG
nXpQllw1XgIieOgRzqF3Mxxl4CHFS9XiIvQ7cud4pzdydLCQV4Xazl6gSQpX5n6eitc+dr/A46HF
ktChK3jHKA7Z2izLS9XxtEul5Rx7DMg4h7LisTfl62x1H4XDoQd1JMzL05j7RxXq+CPSXojgILP7
qCkpK06sBxsnGKY7z/30S3LGQc1/AJ9SIgNNzgKYfkgRIh5cXP1hFshHO4whepYtVXPu1LHYWN18
DpYXkbX50bNDQt/qQ7CIH0K6/+5hWM73AQKVPSTxPsMlRQPVzGIwzjMP8sxIL35Zvgzk90CK1tnF
iRwqLL1HVEUwvcsLeoj731doogn+hYVVoc2g3/jsGHFBxXAPwv4QBqx56YA/uPTxKqdt0B+yon2M
yoTfrGt+zGRINzUjVoAWgGBTzyAzqSChxJ4Y7wg2b1Bt62ezQUKpi58ymifIujIkDVNymbF/5AZq
AW7BYcUPZdRUcrJPHeV4jISyrhRCrX7/qbjcMfYtzqz7n37Wfskpi3ettNiSxnG4pf7UNoy7oQ8y
2KFOu+e0vhliQ53KGTSLUGGy96z5DURKcinn6r5k3HiYFWEMa3kJsD5vUJ7qtUq9/Pz7EpjRP90m
1Gp3sT4h0M8HyTuUhMNIs0xyrKZ5k7hs6tIS1wBNKk0Wg3s0sj1QJ5eSKWqgEhMdTLscPcsEC6y8
iekhHOljNWNmTLECYZH05NIwOZ+LjPyZ5au939d/czP/xBXC7INh3pB542asY70KqZCYfSafGRpW
WrXt2h89VHFvU3SO3BkzgBfY0TRwMXpNDGK7OB9WyybOd90/KchNXRSvjXajjRni1nQ1wfQWpxOF
Yc1mpB9FUOcFYT9wCEB2Wrc7z93quf/KlSS+VO/bhLyo15evS4EdHx42gBJe+UpGOKjMGaOOcYmL
AAwG+MB1k+ybEUwKZ4uDbQVIjol/Uimb/Ebw7tTmVxFzOsv1ykQS4jzZX2hZF5uGHMyM/JmaOCTj
MfiULgQ7zzDImX4Ywiz3venvWieUPEMwtWVOVHP92/dNNtyp2IEUXLy6juS+tvVHG5KObVzy3dhU
2MTmasUT+e9ETYcSBXME/k86cT9avOMrPG/Nao6sJ4lHBoprcOom64OryNvy4+09EX5nis6szG8/
4wHzLs8BuNLNGYtPsy3cLy/JXoqc+rTgWPsMzcuBDyT1n11dgfV1gTPFns/mIz7UdfAZRy4p5SZ9
NgLzmbkTEWkFPSPBidK3wc2Az8kqHpPtGQFZP8yYjDiugD1Z/J/eNmWmgUXpvlrCRV0gYU3QOztJ
zQ6TR1xWAAxy6VzxwwpB10hPWUagDGDUusWYH8Z0WBkwMuIQ3bFM9LlLrwK8ah+9TREBpoQY8ar3
2XWOxi2Hhn5zOdeuZ5cYS0JBnXCC12g2AENkr9jV55U7uVdAZlciJHtgN+/RVJ2VwBprFt1L2wSf
IOnXbWeE6zBAqHZCzmXUArKrWBmK9G6eEXQGQYJMR+IYZ/Ufy+h5DMx6o0U7Y4IhP59Zj4kpcfIA
rxpDE8dhRNO9/Y/AGG7ADBIQSsSF59NDUcRcEqZeV5aQa9/t9q5rv8iSXWZ1nu3MJZ7nsMIvAHdK
NNupeaQIi4172RyNHicVPAJaGLGxZTMl3jOTZ1vhsGef81z5B4gbf0ZrJK/TMakO24++tnAVYYJ3
eh1vqaRZPC7Fc2fEb37RvFEN9yGr/BabxPSJ5aFKJqAAOhTV3Cs2BTAKziWADox3Xdg/ixvFKr6C
gvJQrYN1Q1XRBHDy0GFJd0YX4KxKtrXy72xf1Ie8Nk+jTr4K4fxRJeEgkeQXqmDuK+0/EYjFkVLq
N0wzBwTj1yGZngR82pDMfyjYTwVNwJGqhesRpi/hCExES4J+9qKd+lCF8o+xC/ONUuSTR46dsorN
1bgk6zhsv6kuSAAwWKdWhC9lDRLKJC9iUYzEbidYpxjed+PcfqCe32Q97oWICBOGmPKSwKMsgI2s
u9jTI0IXCiASAjYe0/ZHNvWfKdJ7v+VEMFnmW8CEBW+ZOXcHqFLxIeGxWKTE/lKKNLsZNlIJmceN
foIuZ4BngeLvR3xQIzJBlquL06Y7zwNVk7jhlZhbsrZKmNgd3JQ4lQmeFvFCG1C4linqyVyoy+Rx
yokc28Ti+1Dl9l2aIdyLzD6EOfizOsFch0XD3UYJeZKMoBFmwuaz88dDq2jOqwtJT9jieM3QXRiQ
beNb4nfToWyy5wq2Eyd/nIRRO/FBwFIijucxUQ8EyIZAark3PPwOJXPnbefVf4LUY5JGv+9rEwTo
Fjmcq9nj8Bc8hiWm0qIn+lwCMuFEyenMy7dVg/MvsXmKGtO3HqkJofgTEt6wKSNV7sOWOuwM290Q
IlozJGBfGm3HOg8eieRux86mBmIQBf13C5Zurp9VwSoxpt9UZ48nV7HwmynZQHK1ROl5M5Ko4xct
HpJYElsZeDZTQ7DDCLttyvLJdsL2UZkZsxDZbcMU0dyo/nTe1awN/WZx8RQe80biht897LlcM6no
nWVL8T203AktGFgnqXkC42NRiMJAP1ueuHu1NI2ZLVV3+NvOTmI/Fxa9443mA2E0CDrNu8SmCndW
MxUb3pgRxjB1g8dfvdKyrFeaSQnRoWEjGNgWyFG/s2jbiK1voO6o0PW0SMIrRq8zXU69eNYm3mkt
w5fGu4aN+8G4Lt6WM+9lYrP7nykqsCbxMAZEkieDfPxswZzOGSRybFUzV7yoMPKYPGIt93+UnVdv
7Fh6Rf9Kw+8cMwfD9kPlHJSlF0KRhzmHw1/vxZoe3+6Gx7Ab6IKkW4pVxfOFvdc+IWEu22GYcVJ8
xiWPE/OyU5zFJY1+FoEzXnY2BRfziEfVo8CPUv8pJ9sDYWV1dX39DucM4m4bHovVn1lHvsZVIuHE
gwYrg68uYODoSp6sDZ6Esv0evVlVQmRSanVcWmxBCZYo5qpAYV106QdSJF4Ug3aNCHHJu4J8NRxO
jMvMXT3d3N4aUfzg6FReI9Oxlrek6GiyW97iovMyRgV5exMQIG/++qfbW+7NBXm7oQobiknXEcEB
9ScY6O2trNd+f+v2sb+8+z/d5dfHbndGY5Htfn3aXz5G+g8MnTHT5rcoaISvGBv++yYM9D++e/uH
28dukdH/0/3icIqVvv3L3xOm/+mX+PXZt7f+8u3/8mn/zy97+/H+8Dm373D7kpFjid9/vl/f8e8f
/Mu3/PU5v37Zf3qXv3+F2x3/6X1+/cK3u/z6qrd/cEOrXiai/sKe9j14g7+UVrjskYRuqnRgG5jC
ZicFZB4Z1bObVPmqlbKaN7AVFlJd3p5itxurAk4wTgN/mX4xExs2TVpveiPvd03yzssrx54JakWP
vWHnEyXtlFq5LAfjKaFD3WW1MFZ9q9xB5PguXIIu65wiqR2ZGg3sw+dhjQzRqzIufh4cv7DId79u
QmKE56MrMByo8bpAs7WpGc9Q7eYIbyGftF6yToxk5arQW8Af+pRYzqnS43tlMOTK6ivOmjSz121V
mevkZTAdc2MJdSE6PVmj3T92IbmRfR9fPdzoIDhQ2ZlTuqaapdkmTAEFDNoLR0C6IqAcyWcdALC8
XevsaZgKAqRKWWhgxNyZWI+2zIFoXHGzK9ONJXyCuaVNqKXhN0jrroEiDEBu6PPUt9uLZ7Ss31+g
cJqYuagKvqUKuBSlAt7HcfI+ouwgJOv2pqFBMbBwQZM7+BEWPhZhR0U1KIhbtCO9I8sIm6MkrYh1
/hPrYIadMbILcCxeQYvlFmjKVCj1fQrMZXgNjQaJUxyt/MyqZiHTq0JbilJ5GjGGkIcZXtoW9lZT
4I7oojVcGx69Np2oTJSywFk4ErtDqvU7wVWX/oDwFWWM3kuUNVMXcgjp5ZaaEkNEP/Zt2667pJni
Pbex6m98oo1mTTiah35vFyGWEC+gP0r3PcDVXTyVfg7IlQUqYNYmGv0ZZ3CWIlUFFMb6VAwPTZqj
HVT0fk4kxVF79bvg3cKHjDzf/XQCIjrNoob+yTO48C13UeiC5PCsO/Nk7BYmuNy46q2DqbVPwTCZ
PJlTk6g6/Ay4qfjj/LiIlFkjRjvfimgeFPGRdOajNkRvjHzf8LHQdLNpiPuGYTw00ZlUS664cGdY
MITzoEExVGvaxSC7RLPDTaF2d7Ymn0d7+BJqTiJ3c406DtepLAER+kQq6FJPxk1quog6s+45TqND
FGenfCwfmLsbByAGx4Bce1RX0SLV2e6rUYZKCU0xABkgIwyuom29T7JALG3cqvOMjJ7IIrU1zKxP
vQfO1bm0xnRwZK+uUHVJ8AADuymrd3d9HNNjBTJfGq538gFlzsqc1ivSn23FTxYxkpC5YgxouLsr
jQVWFb3YklP/2BOM3Cl1drHwRZbC+fYZPsZFIkl7lMYy7PvNGEGHRW4JviW17ivyHNaFzlWlV5aJ
nV6rKV61a/E6sYLf4HbDzek3S6Uy3knSpVXw7+yoOmt9J+6jb4J0nnUlwg3Y1feuCerUj9HSYFqL
KQE699GSYcOD733nBpSr8hExzy5Wtedcp/7FdfIOjpUEhLJ7jVRe3jaCT3APiNI9zIDEwCDGh/zl
gEhiynSKKFum/ZC9tMFWzFU3eCJNU13WqljXFspYkEQ21SPBmnXNEi3hBw58c8cg5xA3+ZdBtSGY
8FrEoVKL4JnZNarFlLLl4ozxdW0VPOLYVEdo8/OQsLi8CwG4BRc7bgDNyH1QfKZcgEifk8We5dqO
GPcSHNlwskNG8i411ZI5xsKsBsGQfCAqdzBIXgATJsdjVFBRO6CKioGfJDDyeYILBCpK/Cp5SOYJ
cgtXU09a4R2KKl3lZJ1Ijw6FF0Ww1pUazWd8rm1pz+lxTp6VKUAUOnPuI7pjQ9Ozduk+VNdMtlrn
PMdSXIV4t+3wzABmVk8WLSjIPQk/msiA6wzbvDW3fqhfI18YFA7uOclIGxCVOR/q4ky1tfPwb9Nq
Z4+lHN4GOLjouk2yYQd2hg6RhVr4HCj+3GwYAKt1fWqqaJmrzWcl2Jw0PEGo+gBJ1xqZyNJtDoYc
nusytXeNB86EHW8CMJHJK/giLJup/j6OfrZJUQfO9Mn9bSbat5pBzabeHq956r2OU7nb0coviCE6
eAIFB2GyyFAPlf7lm95zAcrurKvFMUY8MlOFtvZIi+MhT8jylRtYqPGW5PGnJgSYNRSvroXrqieX
i5MjXY1W/IauUQH0I49csdOWghVT0r71jNdwHMc5qNu6ey0Cggg5xpEgBZ+tDmKO7uq5DW0EIeuu
IdbAhKI9c7ORrc5JxkiIwfRxKJoXRzTv9TRPr2T6ySrlw82NH9UusO9O80sROzsMkBuR2c9lJ5+8
2jrYk7K6qDEO5HrxOY4E4FT4BvAobLQ8a1edLCFxJNossafLZU7gQsbkIApCwi1sJ8X/MC4RQNDk
ldl1IFABnfk+tYxn20eop5lk1jvls5Y3ZEyoJUgb399b7lMbmQ+GNAXQwfbOYhkLPNv+8swJFoyB
1+tjuhctegcvmm7Y6LHzV4/kGS2GEkW2NpoG/keKgyLYIQc5xDUvJo7Na1h5+03dFdlVuPRYzcDE
uBvZ3mQJSSZjdMaBG2BmcHZGF5wIuF4HbbhoCrb6lQcW1ZbnVBWEQZRmiIznJxYCnxdPuSHzIShM
QUWMycrUB4BkZSSVp9pdYDU68DjaEr0SuxKdMNbqZF3VPljWFqoj5nqYkb0zMwPnOxcEQuhYVWRY
yXVdftYhzRGH5Sl3HaJtNbES6fCIAR/cagKiI/J/2sG0NqwnN2UV7s3O/YEq625ardtWvlhJ9kHs
i27TaCOd3eKq/vVz+LfgO/893Ku+BZd+5oUkPVI0f3n3PzfLu+W/T5/x3/f48/3/c/2dn97T7/p/
vdPxfvXw1zv86YvybX//sRbvzfuf3llmTdjIa/tdybvvuk2afyStTvf8v/7jb9+3r/Ig/9eAWZNc
1n/945f//dOmX/A//uXuu2g/kvDzt/znt0Z8/zbPiZz9Y+Ds9Ol/T5wlH5aQLtfgSavppgV78A+J
s5pnG56qWSSAOZZBFu3vibPG3xzVUMmiNVz+s/j8X4Gz1t9U3TUIW9N11dX5VOtf/vFz/ulx/PW4
/pa16SUPs4YEWdP1CK/9U2wbwW2O5mmmgZTVRl9h/Tm2TeOZEIUk2yt62HNoqcrVx/CESKa2P4fo
MTMblpUGmpW8MKqHdjTwZ8g2mqymL4ZiqefCSHC2Iv/Y+rlLEg1LwSyGyOERDhiSGOIabO075dRH
vXsCYoiS5OR5IYhWNzU2XrCGR1NAY5YuoUXAI8qLN2USusJR59AXfsSUVziG5o+Pk3GfuCinKzNO
Fm7CWAs2ZqcLm5/EfKzbcMN2hijEEH1RHWUrAW9g5cVqsa5iqFBdYKMh99z4sTSCbVoN7mtpI6Bw
DH1dMNpZjs64MAvAvI4BTg2X/bByK7IajTZhCeTE237Iv0i2a7etkr3WXRduUqIre6uKD66jVWe7
oboS6CznGmhaPbs0Q5Vsayd4CFs1OYneBHZTT/GL/Z6tE0aRUQWHm0EcR0kCN4wNz7oqPGJ84FsD
Wayfm4ypXdxWxXrUJVPjlizLilBLY4gGwlX6bq3ZbLRKvQsXYR19DIRhGgrjpbJ1KZ4JyvQkiZl+
DJZqytAc3TcxZWpaIkPIEmC9JaILmxu+5ylmwndCbaURKqLhiJjnU06npa3sKbfTmxI8USc+NYJM
T917UIbyXimwD4V2NaIqiT5MKWDLl1Yyr/qSsAKcc7nWX8k9Ze04hYh6040DpnoWQro5hcSMAicx
CJ+dkkenDFIzIo20pW+c0knxlI1XGppcx/Z8U+A6U5YpszJ/Zk35plzHW5W8Uzkln+Zo9gKTiAzM
x74tGIZkqrNuprxUJQ1eaqop5o5fVSbvibMCCGoThVG9lVnwNjTjKrBbNMQ6GxpnwgQoTUEMT7p1
OzRhXtzu7Ao9CdRZf+YYyUERxCYpHUQo9Hr1RWspv1RqMpw1II+0upljp/TmSrTngo/VjnnrzNaA
NhVJLxYqStY+ZulphF+6wbfEdoUrqOYPYIziPu8/2Ul9Nj17tIHUXZ2qUO1Onp1JdtDk4ZEj/Ex/
xQbP/jYVSQPSvwSpdnBakGKampwdDJls1Lcl4A/GpWRSJfGV3DkOlwJUdp+wfk7rayy7F4mbWule
ceKdg8SExBresZh97C3Yj7X9FFLexM27qkZkjw0XDfzFIlEnVlDuHmN9uEjb/3Sq6N0TNYtTdrjR
bkzgZ1goTQoo/KT08W310b5y2aBf0YbmFavLgV0ynDgWJoo529iswlvWu0TezmzHQL/Is9KpCANr
IAXb8Rko6tnG8dGFT5YwHtEWfpWNfSUpcFio4atb13gvmnYdGags7AxjUy6au8Q6JX6NmS2omMGp
ZNqSmAJN+rsY+kkji1q5BpYpe/uJRQ3SXgsbmsU0MVejtR/Aj29He8tsGlBXOKzVUb1Uo/qUDJBi
J4xC6dkne/IA1UFP36VViGQ9KiVN1zeZgPlpxyJAkWkjKmJnyuK0ByAjhu0YsFozQ70Aotw8hpHM
56luIacxps1/nqC5WGNBc5a6jy7QD9NsG9Z5te3N1F1EWf1cI8ylmuoJbNGGixewkAXu9BxUIL3d
yWuDhLXl+eG+95Eq5gXUgTbWNjWXR6QHXRv+wCcqUAzlGEOQuGtyvOLeGg9REW9rcNWzRKMzD7Tm
E0tk21vGsbX6Fxs2KfohCARawT9Xzk9SWj95EunLCuBq3cQPkQ1nBWXKru0Q19OYxrQOu9Ekjdjo
PqC3XuyIP5ZskYxqhf4FF4OLWC4+qkPv2sMuS/JiPlDvmvXnAFzxUbOHI+VlP49bJjAjFZeVIZHq
9PIjthjEF0G7cdjwIyXKIamZ5T0vA2tV6Mk9fNV27Q5w/mu8TW3/5ubNpTPTR2IC/LXAT43+jZmX
SrBGTWig1TEtYzo9A/cVbjKbojOIcn1uUHWGZeEjowmLfa0Ey7GyhnUeSOZGVgUrUqDXz93yziLd
h6w60ldzIrrQNNSL2NMuaFe30qiCuScHbcFelqCNFvY3Q7Fq3aasHGmvfmpfDVdlmdN1NegbLe0n
sfIX4olQuQ4J4CISu+7Zz726fYtE0hqWpgg9ju3iXQqPSAk9fjRS8v1saySTN1XWdcjVizU8SoJg
Qe383RjdhMkkQpS19C6nob3r/J2w4aqXSCHQJhKdiebNMa+hZ71lNcG+vdV8ZY1LnLpvmIfco90Y
lPTqOKQ2xLV5P7aKfzElkmyta3e5Q4hWlClkwHT+QjeVdO4Skk7a273VI/WzG4z7wIjwcoSX3gH5
4bScoorWXgfIW8s0wBphyYr8uSnJZRiUDQ8LVb/DRSd1wcqnTQ9FnHnggHImpFkvJ4ZhyDIiK6yl
hHDUFQXu7X45DGGwVBTzI0oNFh6jPS7qsEUsLJwLneGzpnsAiVJxIruPgA5Ebzo2YuBDpcOubkqS
tpRxbgfeT1Unwympg5fBJQCDsCKEcB/kEPR3wNswP5tsf9hgE3+KmRvaufvdli9q+uoWLgSVBKxn
J+u9JXjm12q5ZSwg8cgWF9mg/3aUbjFqsCsSd1NgeJlROr7VA6R31EZQP0gf4NkEXUBdOp3tz3E4
aVxTa0F4Rei676y88WrLBn7a5NZEd7Umv0PZNDJFFgz7oU5gASHhARmOY3BM8yevyZOFqQfdZizC
78QvcFyEnbc1GYOMXaxvPCE/aj1bBZn3GRK4uKuINW5fdJ/EaWZQ/WJswF5kGtlCtglonUf0Ajj5
Qoo2BqcMSOawzoxa7EejqLao9xcQl0HH0B62zrjTw+wuiqJ76sMQkkSKZVfteMAc74UYb2fj9GAq
3cbe2R1ndUeaUMqUdQg1hk8M9swy2KuKQ1IgOr4DgKGqy9lDxd7KHvwXp03Zwzqji+bTfKPHLOaW
153LMEwWtGXunLzqNcr5dYNxaF86uALBvjNA1EArCh4NqOD2btA46sreSzcwB+75nfEb6iQoE3yy
YAAGhiy2Z3Bg4v3Qo6qy2ATK5MD5gDlkOI8iYSlW+VjS3DQBzC9qniYiWJQJyUqVciE83TFBxgC0
ZI5lw5hVUlHOa4zV6PDG+yR6ixJVn7PMRxsTRCVLYo8gH4mkwp1afkK3Qi5fKHtdnSFNrOHa1oB5
7XTZPkSh+y4EzgNvislSVAAVvWts2ZLyExDDt2y5ynRS3SP6bxkHKEsR44hDCLjBMMhGXi8nlRBY
2egIJMGh2kuWUdpWy0AqbxX2npWnBGdXKUkbrpFMYovF9ppZ295laNejdW7EayahDll1ROMgqxWm
Lpg1MVVmpHobqwp7Fs5IYvFnylXmn5H5mzxDkWcHnuR3Bs9G7oHZ7Eu7MoDvtpja0/AukVo17xsb
UFCMlaHQrE1Qc/XLazipZZqBD8+s7GhhzZglkfWoiiifhh5wvVud/DAXn8j052hSZMpuPvCHRO/H
V52VQQXUyJfxumaRMpj8gMRs9pvMaqOlEkbdNumth9E40GX4IHBc9HtVcVfpRNWmtvmOtPCFM6VE
HM6ph1rwOwy5ADUiG1Gt5nOmuCfU1AxR7FZd9InGzLmyjkphKBzamb4kbBOZvajEIkz8ZC+T6MOD
SbRsubothDCuY4jWUC8IXc4GiMpGiY2B+dS8gMbt0CPUOQHgtQINAlluNT3qZYBtsHShwjiOwnVD
/9K4BiySTDt0RYrqVPKctzwG4y0KR70NHiutQf1C8RINKFMB7d4XWjZu+T4zl704XKd4rSS+xBmP
dIIfFrk4YfXzwB1PsdCMYyD6/g7owAGam7VprO4uxruwEYN47zx/A9UyWIYyg/YRNSi+Qqdb611/
AP8bbKMmyA7wGTCTM2qZafg26CP1ldK1+s60k3QuXbqOBiyN2/arCqg13WHwKTHrLPrIbRn9kitd
OdmPGiLA0v3iwTLAeNiTwWYgDTYf/HY/VMr9MA7aeYy8Aj/ZXawXOdrxbLjneflkRiLa2/lwTYaI
sViRhTuF1Q143jiem+ZkEBijB12JnRMiyOM4DusxTUgkmG4IezMIirNM271TKqVYhsaU89WNzzJI
xHbwMKEA3xsPMkP1EvkT2a7sAhrHYcdA4L6g5j1zUapR/CCSaXpIDRmIGD50CfAS4Dlu4oWYuhcU
xoIdHUsBLz/5lqbj+AfN2YE47qP2LnFQiFmY3HddRyvc2QWkmCI7dsQWnZm932OQD47jFEfQyF3n
O2cW38RFxGtiFJpZVLiPOfrya+8GJyuNt2ZuEY9ejMaGSJ+5WwzsvQZ0P6Ij8U80JGgwq9UXicWf
2Z00RHmhDWdZKQ+YpzsCMwaODL88okNgUk6kBqiSNtiYppmcRVgqpBdMyi/FfuoMDU3V6B0Naiye
BSRVRW4ol7HGsWWY0l4ofdWtaxnBrm7l7nZD+hzYawSbdUiediHo0mDmUSBH2ybMtGXHLtQgd2Or
Jf2yJuxwJoImpN3Vx/3QID8joE4R/RKBTnGEkv8z1kpztW0QPq0rVqQx+XMDPXfY5mz4XVKVGpzc
PIsZR3REj+OlNdvL7aYf0vtEdR/7PP8mqCufj3S4iyIq8XFOqtTbTZ+m45posMnIwS+DUYgwWIaE
B2XEncVKCsqnq3S7aLoxbI7vyBpY4ppATrU2xTQEy4m1iepC64blkEw4bot6w/Hb7kxPXowiem5t
tHqZ4RYnt1DD56kWM6PImCeJRGGyw+50qmRb36mmgmelg5irttQYDSnrT2GOhcWC96QWzXvfEjqn
OkoJYLzNt6bFvqhCwHCv+E26UKuS/YRQx1XSTcscxfbfMvxRWoa1KPbjnyK31k1EeD0s1GpSyLdr
g/Q03O+K3BoYl1fS1uM9cwF0jl1yKpXavDYWB0gW1s5cT/ISQ/4TksngRa1X5JrYL4lah1tZPbF9
YhLk+P6j0tT22nXokm7vmpaprADUDcvbu1VTgCqNewyH1KamcOtHPcWdzK+dLkXR1Y+1tNJNUYHE
vL0bGWG7HUYEmmGX0k138gy2OD+QOHAsTHOF9iR4MX0qXro9SGnkeM09BtCPvs0xTmAhCVBK4y2S
VgGGSyVK2e52K6EQ85cxWjj6lK2LLAHW1fJ3YDCAFjHBrfPgulIsdAcTQ+m197jMXM5DaIGKvNY4
HTaK8Z3WRbrOFfJFnFpNSPuwL2wUzEMsk3xRCAZHasY8ymJyxY5U2/kGVoq+F/la0laxec7nWs8U
ymhznvSTRtYf2BwkwO+2OoFxcw2h8RZR49MgcAqxRau3uZX2eJnHdh/65vtgjmckt8GuXBKfUuz7
hBisikWOW40cbpYPvw77JoJth+ZAVgGh8uF93rXxG9CQs8x4Co1gUBaeqRw1Kcx1XDMfk4Hk4Kq0
daSq3WNYowFsDBKWm3S8Fp52IosSA0vKQ4s6mBMBkNGDQL2EiLfe+iQi3jN+7OmT04+yotQwQyZy
A7AV1SMBgV5PGKNzNqzqztSCXTM6V8gMDBXjb7O4IOXtfpyxebF/FLBBp4kI3zF0P8RKTXwS3rJZ
GtnaUTGCiBWMeLBMN/sJHEIaVaNeu3YZ7xqn/9Jsq3iQyXABdiJX5gB5PE9qudZbVV0nIroarIKg
5Lnepgu6NQ8jk80s7E6tjJ/8SIGZWKEqYibORhD3w+0q6QOndgPh7/RBYQllj+0OA8zGT7GodzCt
yez2tkTHiGPCR/KkN5e1O0n+wiza+1brrCWcQZEHnNleJhcY013UxgxqrGTrN/DMBj3iwjKROEqz
D+ZYu61FZuZoQyAH6OUdievigCet3g7WsOo0Xe5JfNylflIcEO7mGzxo7dwiP4NDuOkOHJI2M0oW
Rnk8hXDytDzYlI0PAUK0e8tSzszJ7EPiUuHVRHv25NOsMH3pS1zASJrNAW5s4C6zLzVX8yvbtm4Z
aGO7bNtRIA5mTppXX4PWdnfCyJZwmK2NU8sT8ZmI8RjCfRYWvMQxXdqp8SSrWOw0DL8zRRHvKnXa
R6JTfxtZ/d75bQ9BqJALLwF1O2gc/cVYFzOrcY9RkGd72wz0RZxZ1sLVzE9P1UnU9oHddkr11frd
vk46pngjgy8zAlrWh/DKWju+ENnOC5b1qs+4gvHDz6A6TJWkNteaWJmJYmDIRZrJUqvNg85B+CEi
86kYD6EzMAszCuvamYQkEKMVRrpzwfI68xUs57XCoIsZ8s4UZPHgddSrftzSubbUOwsdxxu7XmhP
DhJTowWrj+ZvS5GY7+hJUnJDu3v2QTvioz7dyUbrC6wumcYICH28urRKkl4cddgMAyNZHwQnHnzG
nnG59yvJyWeTI2owfJyNZa/DZnGejQoIoeL53bWp9fagt/W2ipHLSgMFv3B0f4WUlVBhRSJT1yyi
yBpGYqko3CX7wXnbmminMfgtupTEwxjuX6CRzoFUcYjVDW4q/zXi1YKZiEo9SK6g27uDVolxXUdE
cTogA2eEgSYHJ+sO2FPnDY7honONB/6arngB0NKvGTAMhYwOHCzQUylDDMIXcNBxVOm0TKjDq01U
Et3QI+dDPRWgBaT4UvUuYazkkOlWP2iNz89NWOzSG71V4FTj1YfDFWvxcOZVvDYaUnbYqjyjFsyW
/bsf9ubKK3uDjp3fX3rd0hqcayb4SFIGUMQR2dsVnnAT9jcmT4SPLiJzMw4hSAb6eYpLX/iauwg1
8cZ6Olt7wLgIjEz3QHsWqdL0W7JJkZ1ChWkjSkRnzC5JTQiy49YM7DIqKVubcoQC9Qs2Avku7eTZ
bFmUpjptvwjSleY4+NAxylRBSOBJZqknw8C6Xqv1LA/9aiMs9bOptXwdhdlejQn8Y6zczvWyXJpV
YxJVGaxErrf7WEu3kaav2wx7M+Y+iAFs9RZ2h6/Ss/HQdb6FhDJEkpES/kvIE/wCw4L3T706dNnR
Ee3PMNQ/VlH6wGuA3HrC7lYhlsWoUo5+TmWAL/YBEJI/sglg2p+tDcU/s1BBJaKX3YKd95cOvjL2
4nSm6CMkCVqYhZbivFe1FudEfegYa8MxEAQHhtnudlPmmFNNT2PL1CVXlVN8bY1KtvW43Eq8SgvE
cvVamPo6RtJOWAySch3iiago40k6vSTEJ5He2UbIPsp4ZhTBp8jaIx6jcq2HFdWCyzDrOGBW3Wgh
vaJWMozVBzuYtz0ERObVdD3JASfpSG/sJPS50iLIp06TZyZK5YbWMwyjsxBxfwX6t0AXgUdDq3Bh
+86qUkOkKykur7A3lEWDhcpM2cX31LI6m+63OHlGywE/rg0f05jKrfTKFyun2HI93ZpHJFXzwGHP
zOLxorJeXwat8wQIgpaMxcGCABpcKaPvrmPXlizTMd/riScWkUgngBu+N1na87ynJR9kqy5Tk5hj
K4z9k2lNU4zRxscQV5+B5HcG7/LNGIPcG33eFn61qqr8APQTYZlBs+RM50jtLsAfg+FOHNz3SfDE
8s3GU126HgG2IiPwzXFd6KaEoMdpcbRQzytZwStz/Ciz4ui6GZniHHbz3nV+JMftdkjatzxDA15y
eNsgpmYy0C6SesVNgfMMg18s2rS5GhUwal9G6qWHhZeZxh5C+ucYpR8i1uQeJf1rR823hLxPhrEO
oKbGsu9gV0lsA3RYjAal9CQ1cpKGqM6Z5Fhp9QjjnYJP00u2he++UbzXUjDFV2PI3jICNgBAbAX9
G1pDbD5XnPWYJtEmY2DfAUD5mf4fsbVvNdCrLBn5Azj40v2rq/v6UXE90nB4rJZZ5VZrbFUl73rY
EhwiYtLxcYLOLIgA8AjlKfdKTgaESWBfw3LyoWkoSpv7McI5Go3lIrRCbMMwsjAHiznaPLCeOKSy
yNzajEx8DIgwpCT1atChqOdzDA7KSUyfCPuaADWZqb0JF6hNYQxibeZAnKqFdu/WZrfN/difE8AK
pwZXYR+goYZ9TILd+Hj7uRQEPtHUA4oRz1RNFgZ8ooQg1XLcxgMk9AFzo8Qfe44QVyGfrlmxEuBA
GfFA+XZBMXNfKt1TQooQIkEVn0YH9xOhVI1aUYOkxC86rvoIajtBjXusIGiaFN6r8C4A4HkydFed
5RL7E+BBAID5snIYOcnpkIAyGVngNmTJSzJ/sEVyTgflaHWQ39BpPePoIJrhaAK9PFZecbFCWzIC
Ex0XtQyev9OSL8cEO6qY1TvrWMVzlum7zrA9RJnhV56MLwpaurwpWoJ7vbc2mfLQvIlEVaZvSRT8
5CbFMr5HuEKuxWFpM0bsEbvEtrikJqI8myf3oFjfetDe954F8L3S71RCZ2zF5HdqqJZ9ZwthSzvk
TnlJUgiwjNPqmTQ58NW2eUZ/dvIVC+hj3d21N4FOAya4z6lizMJ/A4kPJk5zCGjTq5NyI6VL9wFQ
cL3nAS80t1ibDUVtM+pLWju0/VG6dWC9sMQgVY6mYOH2jlwNOSxaLeCkMZQnS22m9ZFvbxJbPqlV
+KhfckKgF+rkOWvrcq2ZwcoxS2eXy56FKF2viJIlJ8AkdnKthaPoPzJj/6BwKFgGyJg4XRl2jIlP
DatF4ijjVsgCGIG2bjtisRn9lCCmR9A/gZ3tG31y/IRTxql16sPupdW8aqmCDVsIaCvJ2a3C19xA
RQxIbo/IaY9lFk8ZCJsoIT03s/VDX8aXvHCWg8r4f2gr/Bcx5VLXk/saaVPMHkMbujwUQChf0zTZ
GLXzFugkduYQbYbeXJuu+yWs/iUk/Dc2FIfBs/1BjZutVUOZAiHaQ2xC1HdExECTOSszGNi/ZJWg
B7R45eNTTjrW+WbpYrAZxZTrhfAOD2Tbw+6QkRstw3UuIuUILMekSawR0K1KTxDalqUKl80nV4vb
PX0w1qOHUtP8A4NRCnY5QBjQeMX0PLF0YLTYK5Ud9q8fE/3EPIlVsavG2Dm8EhB9tu1OW5gmV7le
Y88e6znltGOLTedmCB/NCLNg9pBK49wo6VuX5t7KTCq2xx1VJF3evKqRQzqG/wlCBrz+IKHbEoCz
M51Ih1HEM91WmLGakDqwHc2tyPwiTMqYMZG8MLPHJqs+AMwVeE4nawmwCQDrcmt33pNSZfY2IO2O
Kh0/XIqRqJA9tDtq+LA9Dw2oRly5qMVChsc+2VGbzmTjUn2EDkS3rs4BdHjbpHgyUL0ymUB4Kro6
YROiqawF6SgiwDED4NKDAuAuhwTl8SJEAh6DeoqGILyzCjip0NWIOBpevK5+iaT/iXUTvSKr58hu
t7Ef7KEwfEuMdBdCb091XZGveQ0yA8o6iRpWpzJaU0tacM4VNrOs2PEApkuXQG2PBY4XkDzQzZZp
55zVIePUxB2kSf+Ies1YBgNKzAA1eDHo+bb0sa/WaP+IY424nsP3RuHYL0ommyZ0Ai6Gfn9EZrzF
uxsTtYIAguhp4nhdO1kGYYZ2GlItsEQGRzkait74L/bOazlSJe2iT0QEkEkCt+WdVJJKJXdDqHXU
eG8SePpZdPyP8d8ops/MHKlVkPmZvdfutn3OBIGs7hejFDCiqpFokQaKyIDtn7C1+FbMdrOxfzjl
2O91zE0KqerHUCqurlnAEOdDz+JvM6g/NSKeI3cp4UTC+spr3zj0rMIwc4qzg3ORnUOCADYQBEvN
wFBSM+63aU75mM0zcVHJRPgoxSIhTTbTqBC7OUjo1dgtM6XamdZJUEOCkNByodGl69QVCQYMY80h
BXA9rvQ2HOYjMgAWLSmCaDZPzQlC247Hqj8ZijlL5TruJU9odQoL8xGuyI1vzTjRrAipCQXWzm72
iTOnL7yB29w9Zck4v0mVv1iWbRG9kl+T5cNQOKFRkqf+1q8ZI+BiCk9W21/9pfbC2GCtINIyHMPu
f/73JetGuDrBTjHhRfmAIIYtEgmjzCoXAi6xKVzaaAaMJDnlbrmxCFMlU7jCC5ez23Py2FozQAju
bYzptBIcC5ru0lVQYzzp31F+ZU+AkI4220N2J+F/dC8cayy+jhXIVCvDW/1Y5l7yDmnGebSDO4lo
d9A20zXqnOcS/RFeVYgXbb4ETthe8db1FGehJPPp3x/tnpzczgSN+O+PJG5jDwnH/4qss7a9q2jT
QkTSnv6zLAG4/lNxnKQ07qPdJGtVKr0xGv0hKeKE7brHyPV/RrN/n+zlX2QVwdFAReyZ5ptJGPo+
sPj7GR4VQKCV+2AbxfDW9+mZN3h6LhJreGvJ7owhKVP46206ahDLVRo/FVMOHRuNBS/f4Ib7yEdQ
5LJO2IdR86ZZg9SVfq1a+VPFEQFkVrhTk/7TifwEm0LWuAXv7AV2Y1H5LOHmXwtrgdd48CDS81Di
UEAyxNjQT58gtd2CIdvihMlZvrBdJrTh2jWEcUdSHg2zX7eNDfInZxeStgMq+rDG20sExfQd1CdR
4wApRottJp/vTN9jhBJOGDefYmYbjqMN0AU7dt19gEi8NGWHCMqx4AHD6lz38pjmrFpZz1K1kZgB
NwXRcUV8T1gcELaug4poB0g/y+6aMiUpOS9mTsg8/ZiT+ADVtMCBgtqpb7ttV5kbuvt8bwxJDiCg
/mQ++QXk4+TjPF7NJot4Xbo0YwmATqN8TYzfgn6GxblPNsTUvISVPHo6PKjEv0ylh3q6Cz/jdOcD
D9zaMKZJ3pHVYyrYOdke8rTwNiofzLhMiUiM6g9jEAuNoNkWrj+fsia5tYlFD9gu25mQ65n56cKE
BeBVQtzLUM5VQv6mMxYJ0H7plgSMVUccM0Uygu9Q5RsKnWBN8g9WjvJsh94fu7P+mDb4xDGztk1F
7BC2JBhcr5w2/bbb5kYNK9dGethK6vR8hI+VZNUuKRTwRk1yQ9OfW6/9rfAArcba/Q0TX6x7zLob
2+PXDOT6Oakqwh6jECFgizKkeKsL58qYHX6wAC5lNhhhCZGjRvDo5XyjPTqO/OQXQ5/SEkPtWyXF
T4GhgAAUDQGjjAkcFiFr+7kQ2UNr6aueCR8vx/6Dgdw3xQLahGplpd05hsJLcDhZ8nCGeavWrVhZ
bn0I0b01Ax2DM3nGzg9reWbAGq8SRh7U04/CIUO+gqJE+suiWVF6Z0pb8nKKdZEKlrY5hmCzr7q9
aMFtupnc8qtHJWjDp4qajhSScIKVxiy9rhHWSwcBx4wVfRWq6muuii8IUsRupAbxQNHVVsVjN5bl
JjIEuAynDp5VXmywvjWH1BmeJu0u+97oPRzL11KE+mQX6WPvYNW37UKtxyWM2IYWgjDQ/G068DOg
oT9I6su2Rh8czUHBHOFHGNkls9Ip/xuoNEgdfqGauPlG8DAbGZv/wJ9em1wARSBZghR1kMKq2KAh
Icl1DF4SAir3EWO+SksSSWH7lJU9PDJuIHwEJ/+6C3hy0e1j3rPWE3XGm79kRRSG2uAw2aCHYFFL
YjaaSVkNXw3tIGDo9js8pJKBCRpNtbGztW1mBrBR9TjLcKsT8SdC0YRUOOTRF+0mM5xXx4OPXxmb
voNkHTjQU2E6k1qa7DNUXmuVPNLD323hvGjT34YNKkm2bcjns+7boN9h86pfMu8/i2jNygwvTZwT
ygslbWdXRKFOqMPob+VqPzcV4UhuYW49gzKEyf6KXRkpxyRnGRC9VtlAHEXYqEdU8ryfJktp0d0s
fxkYM9ZN2OcuIbJ0gJSe2lRnbfGJRSr74Ez21/6gv2hEm9FCwYIenyLexz9Xmh9BkMEO6vHsOGn4
h66MF5UEtkLGD7k+xLHa4Eh/G0ocGLmd3cOUTrS6xbaFoiN8Kct1Agp2o3owIKE+1OS1La5jJHRp
FJ/0QCEFXn1TCbe9+F18mFISy5Kk/xkmdMZoXph1F9Y7oYKa0ytrN3DWHeYXMIbRZZgaoak7P7nT
i5vIV7fX6cM0glOxKhDiTHdjdw73aNk45CVAAC+sUTmUf/lbUO0nZYUngc9XmBcd2DbTuoJ7v8P+
SGYs/lFkrPPIkAA+/agdxQY3vWddWB+6DJpjQdfm5NehMaBwjfGxJOpgrQMq+DIi0px6fjWnzQeT
C589fUIuvMMaUoSbPIuZBcichSsqRqdlCE58JhTS/oYMCyEh2mG73rvdKPeDN30onDk98GlbWG/M
ZH44/h9kOYFIrCbIqsEdtFYsiXvGYh4R5B38bUL+NoWI/5oeQXA8u5tOGB9givNLl7mvmVAPsz+c
E8kcHYUdlCP7YtmoeimXRIgwkmabVZ/F7A0FJUXXLsJrtisRVdkcKaumVuGFuDjGJJ+eGzNtgCxO
kDW73BatrDE/pUNzZlImVxb7EcZp5bMv7pgmOY717DIEufAM4w5KmRoqDTVxXgaz0akbmJh7Y3Yl
FWBXVaz1ebnfhYuLlpiKUcPVmo3txa7YTmRhXh27NiaSahJPgVdG7P7hRacNSu1QhMZLFbiSJqy9
JUb9IYr8H6rPC7Ft+SbKyJorzmQUNFiYSKIgeu0HcqNb47m3k3RnlYL7BFImICn3LBo8bLCc4OLM
o32IIuqVMT9JIxZ7C9S2hfQIIPgH6izsWJMPLM1/bH1xTaG5ri0bonUj4dD9+4IWMFyzFa7WmkzP
ltTFU9O3/dFr/JUKpXOKEEJsckJMQQBjmf/3hV/AiOANWg2CQ0oX4lA2QpP/I5IrKcLEthtGTLYm
LtxgseKqf+HTsqzYO0awGrK+2HU8WDtlB+d/qSpms6Ss/PuP/0JYgJcSQ4cSZ9Oahn3q0pTSs4fZ
aLooDankb2xyXvRiIM767P++TMsf85kfq/I8qpbEGPe4UB9ThDXr0taA1yf4xuxJ3eKIuIHETtDp
JroJyyDPzbcwLBPkWm0Tb/pv9CGVBtGyyC7oz3U/XWKmmZ2gv8VzlVTlWc0v4fSL2KDedmQPhn50
EsSnVTkT05GsilmZ1wTf0CzLY2xkO2QyQBqYtqROv2Zel1s/RuE8eFEN3Lt6nNv50ilmr+5UHnEX
v4WygWflniruvsUniVC0UBdXf0ZKPYSjv/K65k8fxH8Nxeq7XDxTKtu4cXmw56jcGp9Sdh/Ilnie
BQdp6mV0mgR6ZazMbCwWsOv95wGi59zQ9pbBMfezbp/T0fo8pEqIDx5pNDf8xArmfAXDhW0qD55k
6hTf6zolYSwJ35Bn7aUNIr+pDL4tViu2YLDKC1HvdAfkQaAVC0CjjfODMAdKWPpkoZetkQQxsHSI
zUCsjbe24niTIAcf+eAZ+D1ABocMq50fj0YaHONamo8uiQt8J/MJDsa5M3C+aEpHWKnyIAaiDk0O
HJFCrqfoKDJ9y4gaEx0kxLC0jllAHYWb4kuU+iAqVhtUXSCsS9oZRGujeC1GFPI95SqjtHfJnYkX
5tjBNll9o2d6CwN+4sSiS7al92MO5r6ReybS51ExjDOr6GpEXHB5wwtg2URcRSJ9SubXLh+f2opf
PFNz5KlGhXuETBHl07K7rIRtvIwk/2VH9jA/Phzl5T3mXxgby/1aPKIL/YCKSEnGQMSma5IHiJ98
cu7FdvZRjmOjyd1DPaEuCfTyzSNm3VJnv74XxusgbeAehn94NK8jHsuA4DQEbOwvBQ0pQy+GZq9d
pX4b33ozQ/cE1BKmInuT2a8+MMksa7h7mVPIps1JiuBVM6hc/se5gxsP+r8fhwD2Fb6VZVLakngW
k01l64uLl3vWBOtxOIvynhXDze7dX9MZ32Y4dMXILoKOjkeyXzCtLdkJk3+BfLowhAv0jf4mDYZb
yxGXVVAkh+oyDRjcOaxtjv0nI+12c+/9gF3+8F1GAtHAXqJtK5Rz+bFF0l1hm2Qm1++qqL6BieHe
76D4AjY0QYmJxvspNMUApnC4OVSkLTuB3B4vwKpe6YM2/RjffSRWXH3E3rfjgWHuJS9mXgNjmUx3
xyYJo7WqGDvUznFahPc98r2qk79+mX3Znvdc8M/yOPsDwGcl/KZd5wH/eXrqkcwK6nzN9nNq/osN
A4Mz5ThMn+KUJBla9nNVEIMR0l8ZSjckhCEatNv5KeqMN/U+ZMV/I+YB0u2fJwPoJ0OBEmgWzTMa
0TUH4WNbRuGFvJFdukD9vdaatzqwON9Vd4M/cWmD4Y9rx2fQT39qO0OwgDHGdGlK2f/JmNe9F/3N
5wnM8+pWJx5bKzu+M+vDGSrfmB3FMcUdJS58i208ItqfGkLUe0JLXNhX2jJw2ScnmJzI+fkcRzX7
tHisbaEzvuStuNeN88fAI7kgGVlAoGkPzIYlcLy4iTx4GaR1BbvWDBR5HV9uxbIyGizeRkohv9Q8
a8jUHfYsSZcdPckrlk0p9f4mphKsUAwBE1QbV/kLL550WNiVnsatjAfhhC4T9eFU3a2WXjnNPtKI
mE2fO8Id+FsQi8m8xdl7BhaYuponhNod1OjyOcP2WteEc0ib8GgiBvjQGF+FmXmprebcBS5FUTLt
yP7GbM12C+AefLq+2dGLvZf5CADRQtuUA6vw+FAr67dtrL/DzHxDYuKli3tmqn5jlnG08Wa1ZHa5
eniLs/RajPOFMJs3YxouLHlXPcfivqdoWyHSjVdAW1e0t6/JjFHEJv5hNhAlwGfKLHuX+96J5e/X
NH0ru3uqMUo7hUx2/QiiCIWaHeYblzHzmCYH28WQ/TflQ2sl9D8F1GIrHU3UnuQwQlOGWE22T0ON
qHQgi8nkLW0oaxGldNIAjQbWi4Obb8Il6tTeL6nm7+4gTt7Iqxqb1rDVdf8dpMUHkZnppq9fYJ/h
F3a/J8W3MSZBED02nGay2F3TMtiSfsBevjGht89GM3DP1kcNSRpLGJ9vGcy/BIEgNMOhrnRHStGl
aVEjCN3d/ACqKDJXx+Cn70l1LvjIVg0GY/AcFOcMj4PnofoOExgSYYDMajEEGCK9htC6+I4LOpb0
Z8NDdVpzrHBD8BvIw6/CwgLHCBz9qke+oD/LBzJlPlojuce+eZT6Oyb+Iuj47zyXS778d+S48V83
5cwhjuNYlvX3lI4sv9k3x0sGY+8+kL9cEHwC594Y18xgeOydg2U1L4qwh/VMZkqdW4facnYBkXk1
hLJ1709v0P5N5NQkfpfZvkaCa/eI1B2lyBVCe9a79qcOg+fe4Yhw/eDNSMf+0ciTh9pH8liU/WOa
T8Rh6IDtfQOHsH+RBr8pw8Gr3dXPKdm6oWAoiN3o1nnqJ+3zL2tyknXrfUL65j7W8jMw/xB4Xqww
wy8KJoKOl40VdAt0qOj38SFxnJkDqm2YkmFP1l3uf7CvxIRtwqJtpz+kUxtHx5N3VhFX20dPbwSp
SY0z/urIeIw9uO/lUG9L7f11Yaqtc8vEcZXJQxGQAWeBuqGs/mgDxGWT6X9OfcZ4I0Rdao/d1u8f
vFxbNGPtR9bBrit+k+ors+lzZ9/7xoetmdCRvzVJsWXZ7q9TUFgyxc/ZDVACQGbZuFy6eQ/OhxYe
0Su7G5TvFLXon61yACTOyChyr/E4PbtmfhssYP1DRrpQgNndakm9H/i4M8n8Dg7bB5RYTJDW2bWs
z8znVknEkByjWuwdKhcsBJ9W58O7SeSO0bcBBiQgNnVU3Vp0aAu0GWz9pDhoIcK/eoK7k25qZbdf
U2ktR9qdtJFfU7cfXlfc8bpBSBXmu+KRBWY+PbmNdR4nZb7Iod3xcBCSNj6rYLAoptO/IgpJQhyl
f2hGwMkZVp4Sbbq0HFJItF9jrxEUHTqKyZpVcbx1KhorxZXGiUuhPxKWafYuapDEgdoVZf+5aGj3
XQPFAW+fkdrXqCSXRVP0QXBUiEDJAKnbq+pRJxpgQ7dAMc8yh/mYS4RQRgwyEn5ONkKx69WA/dXf
KpZBDNK5w/uBq16mBuLeiZi+2nhGOLXxx+aG6AK9uBNc5mE4j5JbNcxRcMwybp5Ypd2ZDT37SB+1
4xunLkE9qpAVe9m9dV4Sp/9GRGFdk6Fz1gV8uMCS8TmY+bQj352PsfmiSndfhJb13qUkpBsmxFDx
1WNdPqRx8YCBAvAkGdOI1IAwF6N6yLrgv2jezpwfm6ZG+cOE3dxW1fjUq/nuQvBx8WZddNbTJhcI
kg3caE36N4hL49K4Ytu2PVhc5T2lwNHXSdN5uKx/Ac0VPLi4BGtnXXnlIyS6dUfzt1OtfMgW4yGX
/kOM4kfHU3xqzGwdLT6HFv0ti0OYCnNcqmMSr2VPsdmnf8nO+Gsscue+96EELazjCF9aY9WbAsQE
w/jHkqO+Vvje2m68mdTGYOuIF+ZGyt7j2ezP3Da8+IvBuWlL+N4qfSdpDHLs3ohMFqYwIGGrp7sk
6phb+8rhZHeu8wi9CtekdxwXJyYBaJchtiDxFHAzEG2i3LNRbhXGTQgDZxYFQI5onTH6pnG6P8KN
f8qoQm/JT1WDv2fZ9GFAkWatEs2bMkBB18BqUxY8QOvqstHRdsHba3kTcBK1J+7o0TKv/H6JnMvj
aJeguBENZhu/Is3MUg8RIWmr1kavb2Vn3uurjDkgnF5ClilJ1JI1NSN7MhBOnBWwg4pVO/ifKMt+
giXotLbISrCymw4vPh4gFGHWuGkrVG+KpNgjP/QuatXRj4xiPwX6Fxj1GWR4uykaKwf7BklqtO8+
KvIVlwj1jkdEiA4ONKAvYVaQU1xnJMG1z4NBgUgKDmqFwDz0GQGqU5wda5u+KZkykomCEgwsQzRz
5y0cdtazbygX1bPjC6RbyHt5Te++p9EjmVV2MQvCnOI2/s6z6ddJ+XgpIE6lWU0sPCmpy7ncEE5Y
4lozmo1Z8f73Yfs3V43/Yo3tohD+HuxAgDtlj4nAhO54oH4YkHApw4s5Q0O1NplaYAri1klmfytx
Ar6Ip6SHhhVGXP9YIpodM+V7atEfwHN3iVowyGqIVHfIk2i8JCOcJxPN0rrBhkDFXwxIHbz46iH+
YESwiKwjWuKdR8bWYfSZ38mBCO2ufC51/mwOwZMH1ZoAP77MifvqNBZxQr+EkXUEeVAgEXaGLglu
ZyYGuRfokbapNxIGWrfpVrAeWqfC+5ux/p4d2Z7UnGNtgZXJhp0cTvvRY4N5KvvqlVC9fIOFnkvf
e05Stn/piANqyDxEwTAXqA6DZsPs4LFG539IWMIcjaVwb2H1CKuY7jS+R0IPOcP94TISf/AcEHR1
mF3eNZZdr6Ke3jOoO5csulnOKDi4OqRRomAYisKtZy+J7IOZgPXsN7naEQMVk1bFRJZN2zlEb8WV
2g/7ahCk+JhW9YBp0qSHHzeDRFKoEtNG+pba50Elf3TNytakHcKYPZAfg1RknwXRMh7jza3s2FhN
OZlLKBxnv32YdEd6aNqcp+WLqrIQRAL6Vt1a3qMeap+jLDp6Y9ud//0jv/NmwWAhRuOETWAzdBPz
OUwwDBPHx0YAk0LyCtTss0vj3ZSE/Z4LC3Rt1rkQYdmlTxZussGfqSgcJF3kwveXKi+hkDLi6Fp3
3rn9xXdVjTjJ3U4GU7sJngBwTBb44IJiOAbHQI3tA4EKK4BiJauOpF/jyDr72fDtIoaivfHbk1cu
7HfGhp6C6dFYEY0yiU9NKt4j7KiPKAVNxijl2zCAa0Px+4oubdi0ffGNS9JZxU+KgcRGM+89OLNm
zO16a7dvxyPm2PnRF+J9nJxr2vrTo8wZa1TegG7PZoptoJrRAbEpokToFebRm+OrlPHTDjnKp/Za
kwXzQOSjJk4FRVVtxdneK8z3oDAZVDXJ3i6VQzDjpWr51TQlCsR5wFPBM3YKAnYapu4IAhC6ZgFm
q0M9RNdKw/dvauZso0y3BUD7XPQslarqrbMCG983QkRkp5sawdI6xHoJfv5O9B62uZI5WVrI5fpI
ZmzxbvqJvfizUkb1HLnMbcam/ETi6FDE7VU1sTaivtUk6+zjEZqzHYsfJYqXhnmaXxWEgNlwhgPa
PljIO7D07npOxIRUrslGTAz8o3k6GBPqRy9Cc5yPIWbqEteTT/Qh/r/qXZF/TEeRMJvLP2Xj/olD
4Cr9VBwte54eRDyThwheebIE1qqg3pEaWK1KFT+GrVnu/Y7UupRhtsm58MGNMXGxZvPebI3pwyUa
Ku4gZnVi29T835ravNm19aAq96eqje6tqBExoH+4orKh2ZbQr1WzTSNYyFXWyAec07R/Rl2/oevN
zoSERevUmaut42YOEh7S+lp6e6pw3nbR9WulPfMovMLdCIf3haiGTUmmOyEr0Z2WiWVnZO4ngpIP
WZdf5TwzFX9qcd4T2eN4V0MwXaqtZFPEUuJkj89eo//4UvdP0ciO3nQPcPBnlmbxT0v5wVWOrZ4Y
ZmZfOj27y1IxiSYklrTBlaEhOSPhoH3BJeWPDzro7txwGIISW+7iEaJvGv1y6ZnvbXCzet7ZAuP2
jlxxFqR22dLe4ZnwcwPSE5JdvzF/kDI1zzRCWLEm/9yubaTHJ8l+86Hzil09l/V99vs3Pw/qmwMF
AttqPG9s+2zRqN4HhBPL7BQoIA71Ia+fjHah0PVkZIGLPoaGAXk8RgUFMPfQJmTVCtmuyyodYR4j
O0hjfYe39uApgdaWOJHHVv4ScSx/Ss8+tFDrDK8sUFxMlzpDda/ZE+IjjYIdCW1oQHdT05xqyO7b
bAlB0d0/HbozfOYNNoE5GDH6so4LWwKRVTPiU8JhZSA+3rEMDLdD1NsP/eB5BysdEFpkxKw2bffl
QCvHVRLvrZ4RRptEG0AoSGk6DkVvDs9p46wHsyUmINO0q9iZZsd6rqKhpP2yvlpvn9md/5y2yWM/
2MvHwPABrspjG48evgxmPR4hV1R382sZJFAluPSwnhyNwsa2GWFNzF7IdQa7tXxpO4Rznj0Uezd5
texyPTLe2BguKDzudpdt4b6QUY7riwzzUaPzGv7FDShGArLZJPlogSliXm0lOKSHcW/PLg17z8Qo
rcV/2nHHlcjZ0fvoxZraUxvfsYkobt0Xe2S6hc75HE+gA8A1Tls7R7JXw1MOTP3mqu7SgtoDOlEt
pSihsaWdPhhl569sG0kG4A5rnXcYeoq+tY9hV53sbHDXriYE0qxXQhKUnUzEg5kmlILZn1e45Cq4
EA7NQD3uE/SNV8szH7XB3VGqPniCY5EehNfBuIGbrRiXbHxDyRW3tt6yJ3bWntHmhOaV8b6bCsWM
dfEpmhhZ4Gkgpk+I9MA1XqADWNm5VXN90Tzw2BF66Yn16MrylGcZiQODda4daDIa774BiI32Dg3J
UAEDd+b+Uw+ZdQNA8Mx31bcAL/sG9QZDMe7szWJbFAFzMizbC1UAS/GCCQwC9pwUkOmwtUTCsnrQ
qJdlfcZr+RnrqMVMlv4tGrAWEqoT5LZu2LLs3ynREMpjzpy8yI67ur+QQHFs9fQX746/ltPE8tmC
ICg5oePa2UuDaa+VtIyOmAOheibPJJ0k9hJVHHyyR2TK+lOjJ9q78Bg2gR0dNV7ijeebb7JpxGEK
x/65J6MbcZMZHF1Nhdql8LFLoglJCTX+A6gfkcHTjJh6Bu9kwK3v8Ult5zD9SwPD3eAo56JbUBRd
GN+mIHc+8+4WODYKCAEV0w+qX8VC9NCoQlwzPf+4uHmQGiLXnTUsot4z/nPZLYFOpfBMg5zdaxef
6h7ZvqSoOTP/J0ewc74j4SY81ujUjXFYJlEtantWUao8irxwgKET3dF28SvzAs4lLzxRyQVrT/Pb
821+aX0ME8jxy/8IFfoKp2g3hD40I2Qv5lRFx6HunnlDEeDDEas/W0NZ+2khGia9xZS/bpuTsXyR
4cyM/9+fm39obOEWt3b2vC2+E0ooyLr/voQuAD9AOKiLSaB6ZIgUXbXZkME5E4RNeXHquvxCLcBh
F2QrRrPHcbrMJYduWfgB6yDa+akLDewhhGH6CKCXgD7BtAb5hLmdXMrgPE5Y7zrJF7IFhPj4dEiJ
PLLvz9dFte1RNJ0VG/FMyGdSSdG1lvFB5ezHzTGVJ+rAc1NQGdlz9t/sYR+Zx/p9aFD8MTIJ+XQN
ulXvt0TNPhQW4tgZlayQ40YEUbQLjdOIin6dGA6Y3XAx4/gjQbP823CCF9+lESTP0qwfmAVfMHcs
T2re01Jy00Q9Q7ahBcgaQenUsdUy4iDSIDXsHXm0PNgI1h0L+mPFnKFq+AEGUk98MMozYCDby/Nz
HUHwsnuYo6rTe3S8GwaQ7CamJd6jPKUsK+xSinPoMcD34nTb9owqY2Ts67lJWCBn7ufg9pjLzPxv
UwW/mF+7dUCCGaOs4t4VDfEfSMDYQ03YOexgL80ufGgcsB+kweHFYWGXhsOpQWmyohZlXR6lFGHR
7D8MxIyyrCMQs+seXITiW52a86mzDXIHTKgqEANIW+lYgdvzm2FYcLlGFIl1jtVwGGCuzbafrRrK
D+wDPWKo504g+ZzwAaLy6lm3gVOsuDGHKTKPpsUlOmsUK011V15LLkWLBFr2pxgVCjvM+L9p+i9L
Q7w4Ptgp8p8hiObODg3NsUg64m2Iay6WEtiQyAq6tofaqUJUDu+97v3z9IIhxXwKQFQ+kbL4k+VN
hLFXbgUwknPSyBNK8/gVlJvCkQmzRoNAfR0Jm2raqX3EhQY1erykQ+EfwiYsX1O3QYblDMjNI4eV
PufajVzp6BZLxNYThNs8CdUqrNzoqsphG7ejt4c/GGPv33KAfNVmTtCJuJaoU9dsg8joss+mFtNt
pHiL8HTebEz3r0ggN0q38aW2iWKXZYOshKw9mMDrLMLKtATL0puhHGPqw8QTWnJXcXcRpotSq4/2
7GpPJqrvUjfWqbWb35CjcpPKqFuPCD1nYhZWzNmtnfAYxHYIODCJxfvRG0kOLkof61dYHTqUaqsh
j/OtD3H33g3Jmx1GwMVM19tNdeu+AZxbd6n8ZjZA/lWHNoJ4PvpLF0oGE4Guqt6dv3EfpyyUKMm7
usFwGtXmCVekrv35j7S98Sdo8IQHEb5Ej3nhzhJYQuAbUC77PMRMiXdgoaadlSPt7LnvNqZ3SKMp
QDGg1l1hzJcySd5RwrFRR3FKe0ERIqrgUaWOeU6m6EdO4XfdJ9mDx8Buk+oK3zVD9obzoM1f/SiU
L9hsjHOkkN6PZpi+Tq0ukW3iWkq5udpMuHfb0zify3hn99NHq0JevKpqNrPUO7ez9YvqxKEw1bjr
LUHf1BTiNahCdmYS6Mqi/O+h5UCkYmqBihISTLrnwE0eG0YebCkCQvccDhzFhT/YFCEhvyTpvItQ
vilrdA7jFD/VUfWqej99D22iNcel/A4E5mQzLUjbQ9GQyfYWOfnLCJekQS23n6Ty10L01G5+fsyi
4ZprgsQyFTXr2fSMR+CQ8AFANsjyr6A7oI+hhZIS+lI8EsHaZDS98p9lV7iYIlJiCIt+vAYxmIHI
zq/Cqo0NdxtaDoiDpHuMuwRJK+o9/VAZxonTt1g3M0wg1O/jQ0E7IiZsDA4dyNYJ+/90Nc6HZIzI
FpSuvUF2OyLcrZ0ddJEIDesgPmBVnpLBf9Yycx9IKdfkP6Ufpv8naDrjMArWOwQ2kvQh6JUbCVq6
q4R1tqZPVPJkaSNoWWdzzE/gHAOdlLc05ymErWAppOwSTu3GrRjjpSWFCSmr9JdZcsWRRiBSQN+O
mALhTnrODvBShschtNY0JNwuZvVgDtijXBfKjV1p649IzGeK+fnejsGC6Ii2dt2329j3p49ItS/Q
ooNnq++cJccqg71hhmc2wSTCuaa+E44E+tGot71dzFuSt0L2PMN/gksU5dZ4bUOB09nPmpdk2gPX
wJjN4vBlEoKPC+baKbAGYlqbxuaV68RTHkimEF43P4QJoCmjuqdJrH+9GvmfyDPrTTctWCV7rK7Y
7iaIuBbj6JaklTDo3GsSYhBjDFB+JxClcnSev4Eev0oGo29ZaZL3zOyYMKLiWpLfvZ+GUJ1lOeen
wQ7dQ1+Ww0V4l4zi6KRz298ks56+cK6cLIIi7h2S4pVXaefcClftHbfEPtEv8V+1Evs+IpMvddrx
Fa0A0V6s1s8FvHrKfooJQ6IzMRKXXbK21bFSN63ymmR3He+rpqPSNnqAT9p9aFPgaMj2BNdHP7y2
uQd2kvvo003J952zN9cU4b2W1WdLtX2zInyFy/tmLzntdhP232Tr8NrK72Ys2U5wa5wCJcdb4Bsf
WByi138E3P9HBP+PuvNYrhxJs/SrlPW6kQY43CEWtblaUlwGgwxuYBQR0BoO9TqzmsU8Rb3YfMia
Kstss+mx2rRNb2gZinl5LwD/xTnfYXHeLcBhVD/FHxm/Frze/zsieIXJYngv3v/jv/g7FVj4v9mu
Z/q+ZHclGLn+Ewrs/+aD41WImy1LCgyr/4QCG5b7m0valPJ8H24w/54XwAysi/76b4ZwfvNN5Tme
sk3h2tL2/hUqsL28gD9CgS2FUxTwmi2kS0cHwfjPUOAIDWg59PSoWnlUAo7h2x12qcRonhE0T8Je
yTDtlE8/KHX0IED2GetijhEL++zKMB4OaoA3Q6jYdGyTuQ1wbrmBe44RYFcXW+CsWMGKbYJvYd5Y
8pwo9n2HVjdRg+/XZaich4nuXsLOXQdi9N5jGcQ4S92sfyhDYT2bYLsoxAFrwy/An8GpS364FwPA
j/t6WM4sbaYHpd2CVU4yGPos6p6EIgURgojhkcClXTI7/q8xc5ifhylasA2FPLnB7TDM3VaVToF/
sxGSybE7RS+w+hV203rx/YsicGD7D8X4hXIn+jLy1H3tOctAeEzTyKauBKDwSsUamKQsCAeQpxfR
0iW56c37vGqxzxheA0fUqi0yRLSAxrIyE0lAYUdxBNwfLCYSmz6xG0x9gKVQA8n5icQKDg+Vw2ba
glvvsO1bElbTYNnjdzsKevkiarc/Ga6DUWsICEHfEaimf+GwG16okKAXjPGYuRs8OYF3YJol5p8G
riH5XlBW1wylK6d5r/mm1kmJsEl+2lGRyXHdORNzqJVbM+x8Jx3PzS+mwySjx4bvjc4tNYXdH0mg
g6mIDMea2mM7B027m83aoJxlfZD8KEDFlm9erLQizKsY4t1oQzvcV7kf6IMMaHDuM1WhNl1VZeoM
3w1OnQ/IPnTZcWoTxKCFVxNfIo30ezKL/uCYdc7C3GyZJ5RJE7V0SgU6fx7HLp4Mp5HULeAQ/V2t
UhtTZpd9S/oM/33SDuJ71VO0p40ePwsRl8x2ygoXA1IGO7ovZ5O+1UpAnxAclYh7QQWD/A+iHPqM
2aK4Mh1FBh+PcfI3hzxwPquCfIRLx5jb3oKR7vOVgNBl3RlksIuNgYuUPNyyGH4ENRoIBAUZNehc
GWn1U/gzgFNPos197pNZIugI/RYGTDKSr7OyS1PpjaaWT3dja7XzfjCjkFnQbBeoOakKCNMBXEuc
gFN23+1SQVSNnIk6gyN3ik4hiw0HmrDVV4d+UEl+hQQRRefajAaOi66tB5846LFHSwd3zfR+Dn5s
uEeZ86O3klXGxuYtT44ew/ZuSWYhWMVo0bhbpZG8e0WvvjcVg71fQcos4TuikFx8mTEf1b5OIYJe
kqycOuBiASy/ws+q5jzXcGj3lScmrDlsyYhLMPoiGfegdaHVmDoQNqjiwDHuaqqR6ckEeKnXoQPS
+ymGYk3JD68QpnGB/bLbYO6CmmsCt2qOEIr6+K2JKoE/MB/JkUnr1FKbamjtN1v3oC5VNgaQ9aZm
Do9kXkjzJXY7pomM481yfihQ6cJ7lWPWnGYd5+Jb7c2+xJUrSBMK66LNrrIOApdEwip0j2MxJPHb
1PgS7WoaKGia9JtYDS94OvyBLQWhnYfIS4dFe4nJ91jPBhaRWjMO2Jg8wKgGPB3utYo8GBR55HiQ
sRl3TR6e4JnZmEh1IdFYtUzyHMGQbktBkYmTpy08rnEf4ui1vVBW21FPTfWUsg7zV6oKxitSBT3f
fNLuCX8EjsTWP6uc6RPvF8sbjRsSXiu5c+9F5dQJ+/sKDABp0AMqRC4UzKVBgD2iMwYZ8PmE44cX
g04kgyIYffYoDU0Y9XEQvs7N1BkMwVHq2NmXZgdEVkQWzVyYx0KnZfajHLkgmEzGxWh2N4KnADcy
7um6MLwOBkx3+OpN0xp7PWfSwt3P3JR1QzdkM9ZOd5ZFjqNgUJP1rY9AlZHVzJ03fw81VFBEocLE
Se6pfH4gRjB5zZqORRUJ89G46ZJ6yFacBm65xe1TL0vsDJ8Z1q0ewpwzsO8Hs2PeWit0UQ6UOl7Z
+OBTtECssNc8h0P2v7mj7WsSgyAmzsPqfwSG7zeYHLo6e+qkoM2uOnmTpSMaUAMpK6SeZwJGbyaN
KQ98NZWbhEY6W0+17Id96NojRDoBam4T5kOsDh5v/bzzoq70sfNiY1F7v5lsKK9WaLJp9R2j33uk
eDLQkozGCFjkdt78F1Z2/x9mOwj7Pw13ePrb/yj/8q3M//Y///JefP3lofnb/yo+4+rnHyu537/F
30s59zfp4PPyHcdxpWfSl/6jlnP4E2F5Pr9vuy6VHskL/yfgwSLgwTRt3wfZ5ivqPV7RP0o58zfT
si2HIs8XFHIuVdi/VMxZJjXjH4o5CjjbV9ABKCltExPr8gqrz/dbXIQkQlj/bpNT7izDtsIFtqea
7MQejlDQ8qHuxmePZrHr4/4In2yhHkwPjkDrDdfp25S4JoALkmNTy3zEIBiyBgQ+CgRt5IkDxoPZ
J4SEYivS/lOW+ZWc+2LbzAurKVFrHUr7pAvvVlXtHVFJ83ZKgVlZPjh/XFsVccze4D86J8UJcjSa
ECnRPNwK/8gQHC/98Ib3ON/kDON7IqUK4NesFzQRmtwhHHTVcjjsVcKApWGFiZ3EfckK/JIlcv10
wCWAi3lVhAZWPlXywwkz5GZqnnHTGOuqYAJfgeoW1lM1BXg3YOVtbP8u952HMWK2kJJrRelYf9ay
4RZv019a15AjxhZMm7Wt0BMzxyJ6LEV145OOzH4LgKLyj6MGLRw2HWGUjfXk1fVzX5ExNqBWcQQi
mrm8p+1bEaiwR6ZZbtAjvauap7fl0Sni+EW+FXh4h+NpQI8d3ge4tXRaH7FVBguWFu2VDQxymMiY
Etb2D53KQ5lNjD3+GApiLV3Gn68YaQnFRcsF6DkCDtCfr5gpbTkA3B9MsL9PZYI+NO8zzgHP3eYZ
uawu27ggnH6VCXSJiMCopHFZFwUT71JaAfHMuw5NI6mruKj3eeaszIw07t/f1CalP+Z07IlQbdEu
RcZDJr1LV9vYIUUdkYHaPWczmMwRsmM5CcHuBu6nZviwXdTpw7afvvwqf0FWfVFqMHYh7vwVgLJD
2WIXnficCrPAokuhztKwMFdmMJGNNnob6brdtoksjCvOdcoaf88YgiPPey0R/SI9ZIsM+JHDGIcc
LK+uhR46d9mJpTco4ZgLNCcW0E/ccwCjg8oddwlsj7XV4TAD5wprQNnRBdkKZSqK3s0wIjfHukTN
SH5fMAY/8766JxPDX5VFm6z5+I51O0H/s7gE9ch377mZAjV+6rw6F3NxjswOxk79ptF+4RmsKdMY
r0fgT1bMV+6jzLvizycB2guNdWSH79VQAqiJqXDS6VcVUkq5eufMwj5Fmntc1y17euIIjZxkOLa3
Nz4S7LsMokEX+lu7+hrbwD/nCcxjv1TvgZQ+g6OYqYetJz7wcGIhAtuDSGDOReutb9nZVi5CNXzM
5IVx5QqrwM5mcwumwx2vVa89Chzkrf2nuYi22Pl5bCIiWK6x9Wot8VRxOmOYKAgnX24+XcOMcV0b
EhUYjy7OjLWbjTcJYCMAf4UUaTp7edEcqD8Blhb5S0IbdQBw2a7GpvspZBfCOF7ua5zLjnKsA8DU
fu+Y5leLPmwlI2xsBJh7iGT1re+MM7gvMiYH7NeJ0aMfi8o3XyTVrjYUYRdBRJsjRh/6ongFUXr6
f9x01p/uOc906dt913aUhLUMmmn58z8+pXtIY6H3Y8yJ/0s6tDuG+2KDH4ABxeSxRAmeGU88KJYg
kOjX7zfPf+E5/6dcqP8mIU+Cx95/MsH5WcR/Gvgsf/3vZ779m4facjm9fYv4Jg7Ef5z5JiMaqZY/
8oQyXeYnTFb+ceiL30CL25IlqGMqIaTzz0Pf+Y2KwvJNSLqOYyEmEv/K+AZT9fKA/vuD/fj1139z
BRBoxfDUIkTKZYgk/sORj+04aujIVsRmTmeV9AGALJmSegChG3Lnj8QGWN6aqX2XZI64W7Jr6HF5
KiQEALg0OanGkG6VuLdwTsJmYuOISUU+O9DErwqgH52MWrmGzq+jCbMyQKY1hz4gbL60g7GyHSe7
sMnyr5hxGCib/mkyh/AOt+dPNOt4AufOPSlgBH47q0soKnVhh/waoo3d//6r338/JZ1v1eHI3Srd
kIPG4ttndLbLPIuZ7bBkRpvu6+ANd8OcrZN2Tk5+YQV06wxdtnPutDBDxucIm8rGSzDRIwDnme2P
7lqlCJMVMeY8meYNyaXuOQkAw5RomMB+eSVww6w6Y249stcPoZez5XX78EfQ+JD8c5GgxyXSNsJk
7y2/GpDys4dxkj0vXTI/KoGJVcx2ZBwZm9wCtNGM8+PsMsH3Ep0hGQcw2KXvU6Xikw3zpeoFFG6W
obs4X3Au8YCkVJgnY5K3rhAGBzHZLZG6NFgLd7JPHxQe8IVw6Z+I+Xopmyg6EojBZMoIgm9UDrvK
mYn3BVzAW4YEJ5gAzeMPIr3yidCWnyrokIMWmzhL3D3xLJ+qiBZgLOgFPkGamYGOpvI/OorVtWuE
8G/taI+s7Vc1Ecvk4erJncjZ4KgLYz4NY2Qbij7yvlfW8GOeKL2s8CutnV8lGPGpUMBxKLeVmTC8
oi/KCqyhUPOItAXJtvHGlE1GHdIcY0vxsAIc/c49OjMCdQdFO8rgfG8Jm6W0LofT70a8nP1sFNQI
GadKnyC5/DDFBFVBI/Ep2+wY1zlpEcFXUGXsMRsmlBVeqEw1B1rQa1RF8V55jzEjlDPuODje1pM7
QaBrYuc0RZW9n7Lo2jrtVbFlyUW3H+sA+1fkyfs+dXfaPDhzaG3V0JELyE7t3PYZehdSS0QPxH7o
0eAsX+gOf4hpdDCmLWmyBVi17ixdwHd5mN/rEBx+DsXj6Pufsk2tHSi9V9xBlOrLl3Ieb0hBNFtF
creroI03hNhieeqZY8118Z3ImWCXVeGXahB3dHn+sdSTLYQxYhTJFaon5+SGprsONfiDioD0BMp/
n9q/hJl5J4ya4Rquu22kybokr2SVs3pZI0+Y1gG7dJMKfIZSYtfquUiSkKQVubOK+pmxOWFrNZEm
rPTQvZpYkCHKJWoA+QGfNDRUdB0LFPs1mNoiDJOLMGuJwqISm7rw0Kp3vLH2TDBThPRxr5TzBdWQ
GY6issIiI1f5PpqJN1RiWXNXqBfG7JVXHRDMQg5OM8pvDIFNUJUKVLg773uLxDOzE8EFRhllBnJb
s/eRO8+gxog2epzHwtm2vpjZX9P/WPG0buog2cieKpDB9zqHwbaKRyzRyVREl/mbrmJgEgmLLUPr
eyZzRGwbA9YdsriV2+7glH8rBCFTtRC7GiGxUD9MsDo6nBHAmRVqRNJBAaxgfAxRYwOmrcFHrHsX
/NFcIa2L0C5j8KWpiKvxwYh79nxBke0DgXBWWjdb8ZfIwHnrEvS17ImYFgckmeSMRBujq3fg9GC0
ZDwKENHhjcDU7TFTZs0M9HrEKdMy8Nib5JZtZM6yOzCLw7wU2W1lbjFLwGrsQkgHldDregKVUYhs
GaQFh9Ryfo2y8QGY8X/sS/e1JuhjD6A85prtwRPwQ9hyiTTSxtrAwweoxNoVCpVq2nJ/JtoxSXwQ
2LJA02WpuPARpYfRIghHBo/RUFytBWwHag8JidFvTUku6mA99Au8qQj2QRqN+xSh3Zq8lxR7RPjh
kPa00lI4p10xAWMa0WVsUxsLVIlQTV/tqIJtHfdPs+Xzcsy7LGyDdUoHv/W7EO4sphNUwckqRZS9
HiIEf8Iv12ljrHTOwEnp9DXF1LGB9VOvlWK2lo/3TZphE4zHaOMyDF+NFhi5GnDdDinnuk/Tt7Cx
u3UE/LwvJv7Dgs03d/lHSu+tA5LfysIjghjDc5dImHM8FYn2jftfTN/OFddonA+ortALwOrCjYe0
9lja9pM3LRBvtiGjqhD/d91JBeMlKgI0ZmIJW5ifSvIaACLkcAfLyHpqLQfbmERrMZK7Os5EYPBe
GztPf6CgLbDaxTc65XblOOFtSvkmjq8YReG6NKv7IcLhaVnxjR6c/DcXnC/x2OuGvt/BbFMUXkAW
YHiXmOUhtB2m1kAFYjD8a0ujZTOrZ9byxZrDFGgfdlmLBpwUU7mx8wZMpB6HEwQ9HuFGshskY3kH
jYODeGqTEobBm/tQDfQDXCFnPVrFMZL9zU7CcRstRAgttXmRdWSwvW/3sP/hyufGbhrqZpunI3aB
tL5P3PqrdMGz0H9tO/kZdFT8ldv2+yJWJOWZXDOz4lObxqsaxX4QGZwlO73UY4VJFN1lko3Foejr
xRQ+tVvcnt+kZ/XrUNBHOgkMXQWKOmsTgEv5l9mNejv1Rb7xl+QGJeGheXAQts6CryDTCLM0PJ9E
ON3Gpf+LUAyAlgoQrdrHDv3J3oKQhnA6/94viSdJfk96dngOtXkXYkvczLDw0PTN6X0C/wiyl/cY
feZlV+xyE++wm3nFfh6QpbRtcgkhix/mOhB8Zp+wHSp2cvMKL+N0znEornJvHaDy2VoEWDBPmW75
sBRjn/kIjyg25WccVg4T9OpbU5YX13DfXQE/CkIEGPTqroq8d1WF14TZ+jZw50XFBKnXXzjApoyy
rQ/tGjEaF12LiByo/KOR0GJ2bv2s0w5zeU5CWeK5O7ZGz5XLJ9un44vZcjSwz8AJ7E8LHBp8V8oC
SsQPTS5xLLFW3OecdZsmbX4i4ye9A/CWSaTKHUkl6z6eM5ZIc7LlWQcVwmJN6GfhZwVvDvsdRIOs
j2muIpNYzume6kddpDIf7NZPHufExHc8g5iePA/hAl7LCPzkFhwBA+A4YsYR56/u7KwH3YLmAq7G
mVR861LN3ZoMexDDwAWnswQ+u3ZiHuXsFT78uXlmG0bPnqofUQaVTGJW2UijxC9iQ5YvDHcNVft7
ifw1D0yw54H8KHMr3KuB2XRHIombL6Fmk1olohTH2U3hQ2FIkMwZ2qxiHUTnsY3DnDQndcCzjOfY
qx/ryHps6viFZAMTY+tbhTJ/XUaQwly1ddjwHZjXvKVjsxkmMtqpsD0cnmqdl/ZdI6hn5hSyfBc/
kdxVA9IL90GgfazoAzRQskAK9n30Bj0wu867A2+UYKx1APBWyXz0S0YvoK4vQhQjdSiR1sB/xN6u
C6gJ+sOaG2pjqM8uqg5wvuEjYkT+xZANV/rktTVQeZiq2rBYYYU7Dzt+tkvJFgYyBUVDuwtZ627L
OXO3kJJZyfTXYaRvccLpOebh+4iI9SEwqgeePeI+0N0dYNlsWwUdOuZa/owmRnWVTRiIkcjHoGGr
NBAp7fqAx6qk+4bUa3Fc5+WGKsp5tOs+Q+/KGUJkzTUiWCdmXrJUFxuVerdWR9e8xgxFcthR7VrL
EI/4zE6jbqcdgdc8C5rvANSsRzPfsADrHj0dfCXCRZI7Nutp0h+R3SQwOliYl/YJZVB5zom4gzpX
PzN7Oos0JxiGzbQNw20VefFNpqneenDjyTrDDiuZy0WOHRyaCHcCzii9jTyD42CMPYBX+V0xQTc0
a2qKovic9eAd7QBNIMa9eoY8gXEKdwM4DW70n+0gH4YKZwD2q7WPxJL5KmdwJhtS7xiJ4dNvgbyd
fPhSJa0RDnB/2siu9lhs4cdwAOGMUT4BfByTrTuTaeaUpLCjD9Nd7p/H8dMjqRVNKrpBK9c4icUL
xoCrISx3bSCOXRdG99q6MYzCkh/YrG4jC2Homw5q/Z5EGJZR1TZHUuwO0QrtmOLBlyHPnAnVS8td
UNzi1rSuEVjaTc7TUPdV8+QX83OnjOkrdB40R20qjOQzgR4G4YViAfjSBo5VuBVGjcMXm8i2SPAD
ux46OI94SkTOFWEQGiVEhAx+EkX7VpOw5bB9ujLQyle9acz7hqb1bqK9IkQeQ92Y/WLl3x8oAZy7
qHedu+T3L91cQk9EPZfb0w94pdnd71+myBrXwhDllmZ3uiM+jHDxPISDh/zNgEhtwBkwsip5TJlD
4r668UHHMJZdCKoAz6lgiuE0JfWlcIYXbFj7quq2ZYvRAstXdT+qNwhthDini+3EWPhWcfDAzo7e
GCM2oGi6Mmf40GUV7kJ73zfWEih3ydL6LHWwLsu0gwCDbrmpuztgBtYmUsJfu3AeKSDdV8ccq4P5
O8VGnrNqds5e0HI/625HNti6zjAktYRGbbgMgG6/UmBcSTbOdw5EgDjtjZWAL7adpNoLd2t1lXqM
BWVM4y15m6k48vOnATQGjrlhXeHoBuAAOmMoR0riceekOIaa0j1aJNNZyCF0MV1xnqesTA3Gqf2S
S5MAMloMCkUetMcMhJ8Hb5l3uV8BbL94cho33DDss4s1Bgwy/3Ifn62lcP/UJWIV+Yqf5t51kkMl
IdAq0TwPHWUTC82NHcnvTHzEzSwW9EyGKy9dQhLItdeTjrdVN07rru62Bs/qgufXiwHRerWbplrv
iP6paHz7rde1nwgjwjOsjXlrgMFR4Q+v4PYxiUClhGtfbdCF8dVpiTEEG5V7DdILLwbkNZAoO0FV
jJDFtSqwsdgDrBhaLvHEXI0YCc5asQEno/GtSe9ThNSaOIh9HFJqYIoodp6dMO31x7OVJlvPz9Jd
ZIG0hAG0D31WvRZSBN5c0H1jYVwSFGskGEJ9G/2Q7VDIkYF2xdibjtOue8v8KFRpXeoA4o0FaWc9
1BhP0hCYNl6n5Ng75tcEQhX+dxOecYfh9+BOXGXDV2spF7+8tzHksJcO6gW3lkcb6CsGIgpYA74+
6NdzygQCyMczdTwCRqs3Ny0o42PXu3fwh/JjgKBz22ZAW1lm3XlpQb6Wrlho2PVm7m99NgyPI5oU
ul16raBGGD9M7bjKJd/8TtfYoShDAVJjkY4uuUc8es0hN4QpQB8YACR9kLzRpfdTaf7IqrI7+hQe
W0xO1ioqEAn3pr+yCMSl2YOr187u2YXzDTZoOmDvJH5pevLt9jT47yrmr4JF3mceKCfQjljQEzhX
mWAlxq5vZ5CPlqv0LQFZi56E5Dj8Hyu7Eb8S4kFmjzO7/GhRb9CDNEQhfZCxzp+LRaaSBc9W4FzI
cPuWoTZVgLy139xwsp4iAy6TX0HVTABezdOn1+kzNptjmPLtLckcMNa9ibs4jrY2KUXrIiR/gWAb
wIL1Oc1lfSjRcAAsIl+w98dNqpn3uwpcYaado+FbWClNA5Ep7+yFVIgfBfN66oaQpnEG7B2r3n1M
Z0yo+VUjN9m1mPjZhzECiidKBccH3DO32NYg/iKtrr9XduQvsGxUCsQCYS7soWOi3Wyku1pPIrkh
9zhTmObbOBjRz7MVDPsBu7v5zBViiPeS5T4Ms+65aMx+LRzrrk8PWSzZfM7JYzFhVLUCohmUWWC+
CRivIPPK5ZMvYWHmUAOBPxYJBgstCTq3bA+eG2O1WV50kzySrnBZrk7ySr5zN/1UYwxyFlU4dZij
tL02NXeOnfTn5SXgyf1EkNxUXkX2kYXPzBg6dh5Y5Ob5lysr5K3eQ+xNt4l84awPX2ogFwhI1F1f
ZNcwLX8lEVK5CSZ5Q0B7hgtlAUH5BvRr267OJT7p0EVIZAzsSlhQnWP6uNqz7ig/aqJdYdb2hKHV
P+3KZvcQEL2pOhMJLZFx2sU+VjBChbRKbnRbHOwpsXc0Dfi1zPba1XjO8V4S5XpIis+pUd85Evay
BZQ+2M1tGJ2nfBzNF5ANlLZNex/KtrkPjJqMPZk6dzgpGSoOhy6itrbCR3NyHxhSYOcCyUDgV82i
2m03TWw9hCiRd3nIp10WMt/QeL8GkezuQEIRCVZZ9rOj+nZtQArvc+IRp9h4kWZAIWNqc+eQuLgr
B0gZZc+HmWQvM98Ut3hvo7op+muQ6ms/CILcGsQXJB+sbRyGh4xZs9ml0yHjVPHDH1oASM3r6jz5
v9KIUzEp2QTGn5lZ2/cKfQbz2PcZNfLBbYLbYjSE13tqogxkIlntZNfYwjo3CUWNTyro2rT7m18H
m9puyn0s+htuf9AlFRXOMhvyB/gM0vjWZMOvFMGcKUnsqqw3UfFYRdj8jfCclUc+OEqTI2gJWhiP
YUQA8kVRzgaddbM68RaTU7cSU3pFn0ALOZ6EeefE+qyJ9NzahQ9Ox/ae9Eyp3DAcUyXzmDEKLoPr
OQe/6X7k3rGWKkP02d3yRMbrdEoQLuPMTH0YojCDWDFMO7JHr9PCH5vCR78FYNlmBUVDU10zgQeP
nLqadT5mLQbvbdbd3BIxGeDXs+CWqLnSVtNMr5146klPSziYMb/N44M7EMxtkSGw6c/5SBLI8DNM
+1MbQNCQP7RO8XFa/LuuFLcyZ0AVrXXVwdoi0g6975K0QapMnu1UWyMtGuNiT3/+ZapbVdeCJmO+
N6DRM7kpazyB/JyuNdkrsMvruEqe0w7Tt2ce5jG+mwfrFziQUz6IJway25APJBHA/jnE34paPOfm
SFgrpLNoYjnRLpk7k+i3o7jStDeHHvJxV7p4rYb6y7Oe6YspdZ33pJn2LaCNWDlPgWnwKNSk/+lS
rfBuCXqAHdHVcEORDGFH2Lt1+GL48rXItjXUjH3i2k9yHj48VJNe9oF8FmFZbp4dNV5dAiVf7fS7
rL0OEW10mwPCVlRWXifBszXlCbliowxGOp4+TAtemlMjSPsK2cBYIc1KIuGq83Fc2gaUC/IOFvz9
nUt+YNhJppGivoFSe5grkMs86zdhaj0P/fgxNM/aGoZzALV5XSYY5SSpI4EBMsb/8mLvdfKSQ5wM
z0HN1j5KDz0RnV7NSdcRrqaT5hzinFnT23FH2sZTE0AJzxtY55m9RRlySmeNxcBdSIfAXyzGsDaz
awuQ2qp3sluB7Av4lb/3IX0gp8Uw7HZgzoYT6MQaU7hw9rOZn52kfAHOTzHRBPdNHR5axhWgqXk0
THF614ucg6H9akz/AWD50RrtF6MNL4nhP04EvmxQn3FGSPEtSw5hz1gE7US588fxYc7lBlMmgMSZ
gBXSHlB7lguBHEW1Ld60np56DOiII0qelQYXUXov0mzpy0yw007x4Xn9cWavgQMa7iLjAEwGYfc4
IMDutf9kBWyJEuc8S6atM11XHsMhMNT4DGdvi1LWgsiToC5OUffWw3Ds8bDZfXgcsI5uMcKnu1xz
w8q8pe0a9jnDo1SK1ZDy0Dec8pZkYiMxXKyKzn3KDPItZkc9NRItWxOTsWGD9dY6PCPNPiSGvckV
23MBhnjtB0W5HpoMcJ95myPQ/ciK1/Zy+vdwOfvefKq98Av+H0hFLItlql8LEKNs6V0wWGMak/rT
HKQmy1yxTD2CQdm6hd2Ta68J53HafZIUbw4YUjpogwzu+R7qEh1/GL1ZoRPhQxsJAPOzU+mPB0u8
d5bdkJ/Z5dva8T7FzGWF2vHIKYJBCv6pOS06lfZl0MugPXIuuaX3CP/p7hPUqiNQKewaWRczd69Y
GKhx/kJrdfDdjV5Y2bmxcdPMuu978cwcshuIK0lMp3uYfXYXLVIT2TEd8GH9coYgcYgdUpvzURto
THLiA5dc8dA6+oXZPZLhgLf6syty9CBYutiFcWti6HJoBPC1M5V2A/KbueNTEf8SQ2zurG5eIzK3
rmhD3xGyiG1Po7nNdHKUEyehiGRzi6zgtSiC+mWIthTcDFwSXkATLoDsPgcabssDnNRiP2Qkm/uF
mLlHM+hhQ7dTFci4mvXDmeSwqm/GU/tASLkkKt6EpppNEHcs/HMei4GVsLGUoqnpOIGZI2vU0WvY
qpj5cXeteuNx0A7E77p4jiovuegw1ftYK2pV2V7GObnYLoVWNefIjwx2cKS30NROEMKxCuz4dic+
bnPVQq67C6oc+B7VNwN3NJc9K4Yb5jQofSZdftjlvxId3ohfOOAllQ8dCD4mPzjjdMA2xy3KlkbV
7vZzEO10q8YPFVcMStOGlbkyuImN5SV33l7QsjDEgMWUkLeVSGaceS7cVeIX1zpKsBMxfVY9U7HW
r84c82ecyURjljXzdc/i6uy75mAmkyS3yF31radfBm+Ch4juCTZG9NyYTDjzKguu1Abhdk4GTErO
mLzObXo1vYxKcNbVo2XwQGwlmYMTPnjLYRiXoZ1d28RsbiRxpFPQ3IkcLlU98J21qMdz2wXHjNCa
S1cwCVZInUvP4FVa2WsrctBbvjuBCx2+4MqgoVfd3pzbZE82/MMEE5b9KF/K3KS9BvktQrCZOuph
7fnM/kXmqZObRdle+hiapFedSL2DzkxBvRLOPF5bF5RkGWO/nD3AvnaGY1uwhoupDQgpgBLpAvDJ
7MTaIWvf9lVv8JGR4Fv7nYbdjzOddICnqrKQNflzuwvy58JgqDRbEHIY9CO0nrb5FJ/rAXhIMbKM
4cR/86qcXCir9NdGwHYyMIx5qwp0fcM8DrQvBnLnHCy+BDU0jQ8ONv41q/nFfZ99GwHwEvrRXaVf
3POxTHd2gd2XjkJxVWh656nOL7PpfQxq5n4h0IMUxXlbDbEHMrFZQIEkM/Qjjt+q/pgyLs+xB4hi
q04ApKEDblQj2WYCnbMGezio0GNwTsVTzWN7qRoEUb6YmAkT9T00dfU9HG36rGp4hyUosT7us+XJ
C0zCZe6qrrFzz3Zbf0Ov9TT1Bota9WiN9N1xwDxUueQo/G/2zmQ3ciTN1u/SexZII2kkgdu98Hl2
l1yuUGhDSKEQ59E4P/39GJW3kd1ANXD3vREyqjIVkrvThvOf853YYNaUCm1TNfKzqhBm+94EexgV
z9ZEFVEVVXuXOwgzK5TFOmFWXTtqnWEtYH2uk+ZQGrgfcsfhiN0gBv6x+cfmyaQi5eDVmEihc9lr
oSdHC5AI1yWYZhFWi21RWNcUTit5U+epkjpEjyksN1Kkdxs/BqnbkQoPenrB8o9qR1yAiTzj05DA
38p4jFoYH1oMKpCNV0HjM1JK8uHAhPYHsTsfaXj8rCdVn4r0RbUB1AGA961GnI4R69FozZ9dmnJ0
KjMqHittU4oAOFw6rPUsuFBFZy8mDaSPw8VOKyLmL57JeNL5jpSYr9ZApgm/b2pPjgd6OjCyQGto
QMJVET0+PRIQ5aslFzgqVg+Iqx2hYZx/8DniaQVlxtx1rPtSZoBXjMlgWlvxECAtEE5tQMiR4Thw
JezX3Jw+g4gB358vdZQKMJ36snaLYGk6zOgoIgiPWa+hC9HwzevrL5SkYgB14tKEyj38+SKajsEZ
7QKjod7wwOqrxmbaEuTUcQ56fLSGOj46UYlW8OfPWbsj+x+DRYNFNQyGtW04jyziyLKPxowYjUvm
z70zEEPVcwwyJtsGZCG+JY5irC+zk1OkW+qA7B1Upn7pMtKSHPsrsc6aVlvhBSGGkQ+3ZhoeqQ1I
pEyLn5FP8c45SaD/VKNIN6OR4Dvm5wX0rA/NKoNOeaj0YVcUAcU1KoQYOH8pBFn8P18kfVvDtFd6
N+5805gOvn4aii4H9wr2OSWaAZADKAvZhXqLesr1ViIGHDSmH9B7AGymhotxsvI9iPnVNrdRl+gc
pyPMuKejPE39/PfF6IwSjJZVDrOlYO4zQRsthzZ+qkrjJMk+rOlUIaEc+ash029lPXIE5BKCoSU7
hUyj9Hq80Wa+mVzWqAbPwRTQ11WE9VOJWARCTL3QnUjQy5WvjuwzzjsRL/5c/1fgMbXG4iBM8jvZ
Ag8OIxWZPAc1h3G9hMNUDOzzXnXL7PpzaoJh0YvhmWnMjgbeu0EPEIMhKizp8CVl1OXcdqLnsna3
ICoqljL5oZMti9h/6GfuUpMArXxUjbZhMf2NpGIy8w+AbUKinktlGGWVc1HD0jfEl1swxiGvcdOL
+EbmcGmGJvIRE4cxK64tsx0WhRFKmPZLReE+dTBMF8L76TNPYFYdNZtg1M845L9cjYGSrSePoXV/
eMz9Xe2zV9R1xJ69hUxPTmpg5KEdDC35ILVPTQOvpxPF3yan3izxnjg1PnSaBRmv+g0FAX8kGn9f
OOUrDew8BcynFllG/4033TSjvOYtpzsHdyxdi9vYZY5oMzlBghrWgVhTRr9rA5OZcMLJNwXMFPXG
dfCmN067unJ+DQnuGWghaIlRXC8x+q/acbqZZoJ9Jn1k5S7Mkici5cS6lHzVtQGzcsgnJOdpmOL6
4PbU8+gZ+NA83zlt/9YY8rX39LsdRUy+vFUTfheEn2qeHCQ4UjV4ajzv3OTeR2Awc7A191idcPK8
KpfagoJME2EnzPoet5fQecsqIImRWcgd8azPy1SCg0jwakmXAVDBpjQWV9PjSh6P1IAFoUvOfIe9
I+2wkhRZ1O1A9eYpN7TchsM1wmYrh4QyERKUROywaQ3pPm7NVycKt8yxzUUFWWNN0UG3CM+RC4DP
v+ud9U3pHUxznjIX3wY+HhgfIROJykLzRAJ6992Ak6rmW1ufdAIl3UvDDeYEH0VxRfhsR5m9rj3t
6Fjm3mTyw8vuxJuGN8eQBFJFzCNm0rSawik+FL1aVSWP/v+aZ8vf//5vv/5V/JlQyv9knqWJKv+K
/p6Zmf+Dv+yz+j9cnPbCxadKiYFuOf/PPitc4s+EDjyJO9Yk+4Jv9S/3rCb+wVHBsD2X2mUpXUfH
IK3+ij9bRG1sR/ckaQXGsx4Rl//4P1iSg9/FX3kH9d/+/F/yD/BC/ot/1mXjFHwr0+JbOY7r2Fh1
/27G5gcgHteWr7n74Sbxp052jzmJdbbr+qlQXrINbDJuTXpHQqMB0qZ2XD0TygKKiZ4ERf65VCuY
xPZqdEzQwn1xopMFDSrBMUa8Ecmp+IQrTxEMFMmk0BA068/CzfYZ60fVYeqsWR7GrNxi+6RuJYNx
VJBGXZghHvaJVVONzutQFldgYPBO8v46ZfXBGGPB0GVAvlMA3T0f22cEDoPmNosRppWvlTm+GJRw
6i6WPHj5yTHAlibJoPiQNnPkiShujk1GLKgiLpMk85yOx7spDVrIOwIWmtfiFKUJJY+MVzHAGpRw
Sv1km5go4H4KWyHOSU5KBcCuNZAy5LEJp6dON+56r45WaOoA1gYEVMAuA/sa6/4XO/2r0be7xkbz
ssgjUNTKLZ92j34uVcZ9j0+PCW8vpbZQiTs3BfaQRVu0mxz7FidWr1XGD9Owzk6BQuCQjIWi0Fmb
ln68a2cxJGeEbEJ7WLRazO0k954lSg2UH50mSAkInmvBfjSc7zjGsMdH5Gfhu+AGA2tNQedjrIPT
BFtik4iZ3EHQYxt6Xbw0wuGr/AJsZG8H0oGxdJ9Dfuldq+PhTXKSSSz1LldlpshgwOB90uid6cFe
WoJqL3IZU8hhxWJv1jVaLugd2UHJG9ZpjOEGOk4IdtLuqMTROLwbnMLDHvxZFHHD1rNQrTCwLEPu
53mmXhzD+TIccQMWFoHJBGs25kQO8+ENow//xsxHh8bb+79lqh28XYwQxexBnSKZPmg8+wyDGC81
nyl/NNe+pOU7nYJ8RXP7O58kdZiCIr3EE1pbi3TGkR1fdLv1CIHrWo712UKsaphd+YAVaR5gCzn4
AiWbt3KBJqJ/Z0lJ83Xys8E3mo+UGOGNYCIRwM5zKRhYCDygPXYvtGr3YEfjG00T3iZAFW9HuU8Q
qCYnuvWxMaDeBtSZxsd8tPAfac05imy1dyYwd/QlBRK5RXO8i9W5P2PcACEyKok8Sg6kWA/xLy8R
3LCs/nWoVY45NF+bg8OwFJ7nDtPCpxczGYjiW5TIZqtpIcT4deFpOpROkNsq889JmD7VscUpRyGy
u6X3qw5jfCZcNtFs1ZevpnOY6M8UMuvUsOTfacNlNymnF8YIFQl8zs54s98TmCM4shQwWK48SFn9
sM4yam58qkMdomd7D28+Fke/XgrmYYCZtB/IDDz5dWPh/GJVSbDBVPBeNRngB/KzH6XDOsCRhxNz
fVEt+pTo6vcypnL22x0stUrSlp3RFoTyailoWcHr3FqUbdnNUQ/MnxNdTa7dPsDEH8MIXxmgGZ7J
cT/OExlgEEsrnr0CPJ64B4sh+KEiL1oX2p0jNbWHqcyXQWJtcxmra0NrVxmNCFuWuXFFfWSmD2Cz
v1AEZyzKluZFRN8clAQNsm+NklgRsBgRtgAjGTkBqLNqTfznSJQGP5U8O1F9rFz99qdnPo7RNH3Q
a9hmWD9IZS4rJMuDtNGzCsW5LhIQqZKyfHR+0a9r7gFljARrtVAcZdVy6Jq4b/UZF7QAChYmdA4f
Yb5pa/OgUhyo4UBO3u5Wle6Qmw6MVRZ3+s5KGWyK4Izfod0YlvsdI8B6RBlxgOdXmNiHyDQu3hT1
27YAkdd21SrwvVdv0A6aqd8SWtuoWf6N5Pzbz4EFEFn60VrJezSqk6zVjdgvz6PA3mdB+OYGacMX
BQYwUALGI1H+pCpeX5o2U5SgdtYR6sDZHPM35VI/7KEC8BIstC1eq6ttTPKlDNpNo1ffYaaVd0Ni
iSQXlrXutqhYeVXsPg26Mbs0GMxaH3EW4HfCp4fVTF6wgiGgHedRqMCzAGgs3TI7P+UmfkNVvLQd
VKhQlWvUhe9EcTPVKgwhpY0BkDsE++Eh1fRLXLOhgOh6y7AuMVaaK2vM90EaT6w0+0bQvgy0jTI3
RkC2pV1aUvDLLkuvWpoyAjL8D6a7stLfIDu/hlVQsYDVh2rwP6IRG29Z2iTyMMwtE5puFqZ1irru
fQgjpuBUmq6qwlqGdSt2nvgW2L4XhHzojpLlFlE1x10BnIg844S4J8fs2Qm160jsez02NNBG9avQ
nJhVHk581UIUJHH2Q1rOi0hFsLNtbynKEkgT/d69sdJjnaJAnlpGC8vcB9RuuftSM7yH7gHkdOgg
wtkGZVkc8WiiENs2Fk6ikDrPDkzz3DHAt3bI2ykOeAji19yP3zF5VyshNCpdWowKQFjWOrrBvdJz
sWN6S//llI4bZubD3kAtsuA2yDy9ZSG4zD6XT0HjbrBbBitjJLIKKvLHNII8Enai7bA1E5+dLHzU
mEerRuWnomDsJABS65abvsn0ow/hLDtK7uEZzE1VI90ehGB17OppjCGsn9qngjztXM699pJya3hh
DvWMt8+AF693ENtG0odjErx4pHRWmv6gAxAxYMqviQQgUxUU8rrXYoQUzlVwwX722rsuQBRme9jE
3igKecvt6Mse2T0sbfymZZKmQgx8CdbxcKIaI4ywsATuTp8IzGFVXKCNt8uEx34r3Fxsh+BNS+kq
tpPfOqcNwWp7xun4NnIz2o692EEF6dnwXFCJA8FnOzl6rUbMKK0Axk2YOjwMfSfVaniMqBDl0HqG
abEvgGgkXvSjwbi8DfJga+rtC/VwQL1bgJNC7+lX1Fel3RfbRErYOANvp9G7G5/PGcostCjlFzcv
54PWMEI0YIeCINlMRnwf+JiOuTpl0fAKnSW9TbuuhWszUAV4Nyx+cGwRZBN0h+RtgyFHjuc2Y9Oc
QoUhtwBQjVlvqFP9GH4GhRmuJ061+zaAQjHU2coPmZjFA5dPK6ZRy8PNmJAkiwb94c9uEjOiYQaV
8lhzze5qO1tbSfZBjPwWGxhb4qFq2L6ZVRpwLwiGEEKYEot3RtfWpmVNG88M39uwPkaBgR9pmr3h
ofdzThIAqkKp4O0cjGLbd/TUGdCBvUhft4lbbwdm4Hk0m+KLnhsl/eAMuMCNDtWRHrl7SioJzPbA
cIjGq1kbWtsWGFmnC0m32vpvPSHrkOIvgLbHuY0UAa/JSgZmwtmUzZYYSruKHQOwSe1rZ5HiRnVd
PBqF+WTHCtMqOVjgMAZHz+auFaSiTOhthsDixBilGaq1Vrsk61M2n5J9JKGOc9nGJhsTuYrBgFhc
GOpXZ/rrICCzbIgZIfk7EEwhjLh9KU2G9El9J5t0j1XxMEyfthKo+ECusU0UVbkxONcYg1zFHLpX
ZUz5EXu+uUS8bEBrkC535w2qO0XCP9ioMGWf/hQGG4RdukwG6u5YmGqjsZ6d4tGjLkUEMHll+8Uy
pG26qvkVdtGR7wLLMCa1P2NM3LS0CebOAlSQ7ubxPvCJn8CtGD1B6BMwThYhGKdd1IIqat36xgAt
33DQpq1HhrRqWdkagbXmuv4D1hacYz1ForEgrVru3YrdM7SofmVw18AHCKsdS/u6NHVjqbWfLBGX
kYgCeaQ5H+NZv/JEWxn98JZ5trtVDjZxYaP/a93GtFj6XAlxj1Y0lNiLbzDCiaRkmfXDq089mg0J
sSbvYYixPYtDMNcZeQS5qiMnjZ9aB0gZ4ekZ8Km1xL3Zrc2JcnSuSRHHKbCR2FKsrr3C2UC118Jx
C3dj0UTDPXerDxAsJUCBSwgOM0COwJSUAgjKb2ZtZQu/VQ4HLPXlNcxIMbjJzSC63208fGhFbx57
3aHUQ4hbjTBGyJdId1PQoZo5a6lAMdtpcBQSGq3RM1/S8wb5a3JfEr3lfQR2vpi+DbP1N8HUHIvM
wd/haDv6KYhnuYa7Yv9YNWkrNsqsmAzh958D2ebvQiMoVmC+XMo6euBvZLRLTsiPw2vS8tZ0tJxp
I6ZHHhgFbCBlnrKmv36nY13cVH5zIG+EIah4JhXDQBSM5yKY8gtTceLhwHsQbhnT0smU19M6lRMI
7GDkkDZBkSxqWjlL9FwX3XJQDqcwQl9Dl+3HWnvCLXWgUOxblJEgq/PMKBN+7ei8VDbPGACjiMWe
p1RLQC52OSaK0AF9HiFoexjV3ChsyXkYpzh+9G2klrlNm5xZOfyC2DQ9Qi1TWUcXum2Jl6ZPPeRM
jJEYaIgmMnK3WfdaqoASq1lZcbUvsZqvpsjaw6IUi7FtBz6gxjGNu7sdV+9Wp+5DP11DM8SeSgA+
gTuLM6JYGTZYB8o99tCjxbGJ6z3NPNlSAiYiohC9uepodvRK8e7266Fwb7h5qTyI9RvQ0gOwAkIc
s87ojQfqhdHNeGPWtVOYCLTeLYywXiBrOWAjIgia0STQfmnq9DwMPWbzFlB3E8E3qEqXUr4IO5PA
b7Mb9VUfAEZKh1vSdzeHfrWli19F1JQoi+9MrMe2uEse7IaiQw3Ckt8o8mQQinGNmPuhAqcx8lHM
7eZqC57DEeFbcp8b31Oqaue/HfwA5NXoUcbRlxa0PTHjHhoV7ScMwhkIO09BCrVL6/Zl1Z01vWRg
ntk7ylcX+AHEwpzoxR0c8SvBUcFB95CUBSdFClDp3iB5ZWcvQMCDpaq6Bz5EUjlWddYVvDg/FBuZ
vek2QJz4UTGEWXdxdDVSulVt5BymGAPPpxncqmGiDb3uMEnFGRepHLyV/MW5hwFL/rPwVLcp7FGf
waMMKluKi9LJ0w+QSdPV5Ec4aFkZ5uppQYmPQUO8aKMNzUd8Sp4xZJ8Mi+17jopKSvvSHu+gSTdJ
3Zv5mngQt7qyzmnsq94aJ36KMwd1NzubU32phNozQr7ETfKkYg6GFp6TDrQzzI2dVxhXVcdPVkyx
FJjr96qpv2zO2fqH1PGsloF8DiZJ3GF4yXLzFIxfZux9QZXAvEnNgRqqTx+PJmxB3HrTd9qP12CO
XHWEni23vxIrX1Z18gJv89STtvAs9Sib9K2X1bGrk6e01r/rRn1FAKkdWn46HXvBn+8QvqtEvLnm
9G1GclMXBAC1Wr3GMY7BebyHFQDFOljpVXCJqBRcRtOvJnOHZWyHl1y3N/OPoFEj3ifxbGp8hyQH
3DWv8B7fKbx7x7RGxYqB/DAsgbGTOC6itZLxLZgjun7BncbI3uw5Gdxgr3K0i6MNL5GEomQI6w6m
7Kmz00tph+9dQktkAcgEfBSikaEeRlAeuz59im3+UhNi7spsJceRbaK6WzZVxBfHF43FN6y/LZwG
LuGDrhyWZoeSUnbvtqBFhskvZV32s6i6l/m30CC4sKqQ1ilxldXdmXjmUxZZC1cNh9xHX5HuazX9
srhuN4N6UDfDOCLlUTV5K0SSXCdBh2wOfYuT4bsVEIsj6CHd8Il6YhaRgIpDue4mXlZN2c/z71sr
bQE18ZKRSuQKbC5YFzg8ld5HygiBWuvAHigV9wXvEahERtkh3n0EopEuTdQsHjgZLUNNv7aN9qOy
X8cU978Et+FzkcH1zKJWgQexSQ3QBUKiAeM4xvDrwJMVhuElpEwKLW9GU1OlKWhnG3WI9WNm0WVk
PpGCkhjSy9eUlqCFQxJfKXlM9OxThCEumOiCFcNYymAG4BcncvwnSCmf+CI4l/WNQetafdRZktu0
wS2ExXjVAK4NNBrcMmBxILs99ZV5fMBoEcC6hY0PiDQcVQx5MAQpAy17rEZz5TmzNJ1CDdy8FWke
nghz+OZ6tkmG7sXKFebW6DB9jJKdGajdldaYU6fr3xS3/KL8I2Y0Rx1WLwoMOX10yS1e6MqM7008
XSqcEZ7HK9ER02eJpzCvR+nzEYordosi7I1lC5zPKpi+2+mHJ/Pf89vnePlnb/Jql0lwsDxvWytO
As5QvTdokADPcFUHzSuuOOqAS/2HGXNdRR2YyuHKR5HcWyeee0E7V0fvczkZO5km74Dklo1tn2Em
vbE2DQMwZlqKJbYDAA1zrt513r2VT7t96xniyqMWI6Xwc7btNtNxL4iMv7Ay20uayUU69N9lOnAw
A0C91PK7a49vlRU/E/6U9HECaRKqX+ITI7KMBLOs8EyjDHEAKkv5WnUm5iU5/KDZsfwnxuh/ibT/
aiRjOHBI/jXQ5BIFHH0+/j6T+fNf/HMoY1j/wLHKMXGev+i66zB66X+r5t//TfyDcQuTEJgnNpAS
V/yNYwYJBUgVaAnThrNhCWgnf81krH/ANIU85ji0Z7qm6zr/PyMZ2/wzcvkb0gSurUS1c110dZfb
mvXfmVR2bhL5pK0iM081B6ATMXTiE9UuymoTSSzJt8TJ6l1eWOp2tNu2uY1Rlt3cx0hPqkvsfiR5
RsHqsB0SRuIVqXd4EyHlDonyLxgYsVzA3V7pcMYUzidTrptuxpDGRf4DDEG1cDhsflIodbPTjuin
WU3ZwpgQuPqoCU9/vjSdCE9JM/rEu6d9G7FOyNzzViFf2HZFv40zSuSSEkM2GFZLwxpG7Yc3jNXx
zxeXgjc6v6L8ZZzeaaVX5Kit4RYE09eQAyKfXG7Mq07WFnlAGZ50rSnORqdRczGbKwBh7mC5Gk9j
5elP9HLdgtYMjp1rjlcz8YOz6MUq8jWOgLWdAm4smcs2g/D3DMrxKPTDRtOk+TIoQG5N4qlNgb12
7JLoEAhGddiZsJP6BaN+3I30fPBgn6QCBGsvCq+ebng3/H9+sc3oCYKJf5DDVWKNPZczDYZplX/+
88cEB7OamrMh0mnvOMMlbQx1zv/zi2da0blks6k1dS4c+TBNRYoEcOtbZMca26NMIZKNsaRrMyYk
BKbRRc7GvMqZ2yNf69cfhqMt9bAwdoHIkq0Ytd8ysfoDlwHi/Hmr7as+7m5aHYWrzmM6HVTaNptU
ewTUsxwclCIzSn+S7KpmF2qz41AT3IKGmwY8iXzm0TnFeXalbDT8zJc//zSOTXHRYqp8mUv8zluP
SzfGfq+x9GcZZud0pHWmYe/v+oRjPAd6JhrT/K73H7VSwzZ3zHujBf0W/ONDq2MSRGN1CqYxXFVc
BtbNEOtoPy0kSx4XFJuqvne+efY0UCeUQz11dd8f8sqL9pOw0TRH72K0Tb6NdXtHxEai1c+VASlI
gEnHY0rX4xZ+7jKsMNKFE4HMnuqoBe4hsti2RsFfE6+LvscdUmP5H3SPJoqUYT3wOva2zloFXIBo
9mzUonLNjyhO6OmDUbn4rAvqQR0di4jZlAw0UNt0bJ+uxzUQpWrCT0/pbq1CZo1eghFoSO9drG90
00ZCGOSpseOLHfVrmNSPfgbHl07EWNJ8rSlBAV3Iz9gHT8PgEzl3klNCXgXlSr+b3PtqyVGpi6++
/h6ocp9Xs5sfrYeAM1siN1euJGB2MsvaKrM8ifyLQpAbZVNiYYclwlWJuFn458nELubbSMWx9e2b
eKPklCb7iuYYmdE0rkQOBXA+hzPlWoZB+0av37KusyezAQkCza9IrEsgO0CjUDqrJr2p2OCz5aYe
DTs0I2rlD1eNz/xMeBl0/5vjHwSJHoaN2c//jnfE/0xxpeTuzVobcR/EwwWg8EnGabIlEkP6U5r4
kG2MGTS+vOihl9BzZwfXQXuILPUubZ+iwNAfNWrdWzs5r46P2lE72q88+DWOzN+watNyGQNgTjQL
2zSD1WsIuHcZhwxe8Fu+vuc2E8zcCeOtnv3APVId6lmCFkZFqwVmy8YBwtOFhHLws1s7XdQbL52e
dJMnoJmbiKEzPDqHJjAtxf1vMO6Gah0wf+WfJiYgCHfOhkdlJNKUbnMNa0uF9IzjzL9DukiXJarb
kvlqjscIeYRRJnUHVrovfAQVw25WY+H8DBtP3/meyYTK/4Xa0C7TPtmFdnrgQ3KtBvnuYRp/JLJ2
qeCreGXLSiM8PZ4crIpwTfhUpf5vw4qoVsuumvuI/M5ZSQZCw+xb0gNkLHusHiZ2qfRT+U7HABdS
OkIxqqSuthmunzbTaW0C5zrIDmnTT3rwuuNzkTbWQaMxYisEn2gsoSwfEouZCIaV3vtMS83pIzMV
tJ8Qpb+1kw0jy/B3UfsfjLyWZSeKK8Z3LOW2wATLM271nli7U+7dhEmxsG5PpHFznjQ97km2Tgl9
5Ul8E51nLFXuLQeTtmUmXOaRNDcVZkIdqtrm3A8Vmk+SQb1hyM0oDjGkw9Qkp5D4uHbyxAXYZaTb
iFxw0Az7aZZmGoeo09h/1qZqrnXfcaB1HX+TBAKz3dMQ8oMC4uBqyUG6SkS1DXHo4dApSZlF0Uvg
yz31Ci5zbVxrBe3wXW4WpPLT+lVTu9hE7EkHvGwUkj0cImUJvCU/qLCmn4yJ1r15Ild7+T6gMLfG
Ui2ACvI/gGxvgDKY03ksuU4hAfy0rY80OaWsZQudWUDE4HXnSQxC5NrXFbz1NnK2TQBpSjA9WY4Y
qdaar66V5p8kpj08dSJei5IO89pQT6j8sLTQPzWoEGt3MMtbF3naKqIFfWGm1ZYU11sc6pv+o6d5
Js90exXgG/V8vdnmqffbhQtA4vurAS2/VEH6XFvN3sp+aLWv1lUa3lK+72iOKDMkWJcut92zrq9Z
ngm4dkOw7F1wMJ6j1MlyrHwJB8M5mgYTta6KvoHdfEMaerhh9EXMhPb53r2JNt8Bcp9oF4yCdTzk
22zs8Iq0mwk6lxxYVVVovczm+3EoISTBAqvHad20cyHrRLykyR60xy6ZU10UwuLgNW9ag8jeTFTQ
CJM7petgfvOjbTD+Yj3SVz5lzHBWuH+rCbEas77kr9H7ngEwDgB8CtSUxs96icG2DV1a87rNANWZ
TqmSBbrtdmPSWKuC0o+CkQjhZZiX2sCVwuHRZedlbtd1XD7zLxsFZEHS+wdSL7wavquoi8/S3dUV
SJVE0TKZvBmWeu9S4qHGyLXFV0qjqWO+tdpUrKFbnl7OwNrDjWsBypkidgyu4Q55ZG4wQPLnByd6
KDoFzEyFyyrQ+TgpxhPKgBYB8/U2cCjhSU6Xg0s+3fPCTy3Yx914iJA3tCTahla5a6HIgpQ8DE28
ks5wG20eOh2mTT28NPPVXAzY8z3RrFOeTe7N2kmnZn0Y7AgUqgv7wvZIr3t1tNJrtu+po6sx7GAx
pVV+MyITmh7k9QzlZmP2tlwoK3FW1qyOJo4JssqdnuXcVj69N30+fWko3ygzLbaDgLCrq+J95blA
p8Z87VuuuE9S6duoYiBhkxNYlYXWcpgWd0a+PITI2PlEQYygMA/OOrS+yGAmOJguHBE+xh2278nk
/5yXVz492eeM6d9OdosqORVfuPtjDnUGivBUH3IDaUFhZCGQ6BXOQS/klV9rlaXVHkOjvhyB7/u/
ZBxDJNLMR6y9pj0pex2dsp/6OyJsYoDzLjz3tR/ym+X1xRoTLBYl5ODGmc4e+G9Gv8nPyjBphy+C
4G72cNml5yJa0pWDEe3YWwr8D8bsxNEpw051ZLgg/4HjFxGgoTw6XVPRow6KjbuLLf8AACjYwBcD
ePdL6JXA7k7nOhnPcacs+k/xiYY45qcz92iJksfHXxLHiMLwPfSQCly6quCMyWUwERwycN0StKK8
l/JHV7PrfT/nBVF0jIFhAe6lHJcQBx55dUyCmmwF3qqEPHRhhtXQKqfTSuWIrWtZ2rKAarjkFB4s
BwiqaBSn2kW7kYK0aerS8RwkZ6j3DFXa5gmURbXT+vHN97l1MR3CZDU4OyfRv0m3uUBzn5TDJpvM
KnTNjDS2Kez1OLGoXMpbxjZaz6JD6Xl408bmg6sWbVsoRFbQHTUDQgimqHYQKCpx4Z6bZDpZufVa
psF33/evkWBi3tJzp0KW3YqEvREB4c3IQ6QtRBHh2njnG/QOJkCrMoo+vchdEabIyapVgOBm/hkj
t9mCEj6I1TCJKb0DHYp3sCmEJtvm28a6Mq8O88NH2s8N0ZI8+7OlrgnLBdVwrrfSYjjV6aM2Spej
bviZNpRWe57xwgZOzxYvPxneiUyb0LDydNG97GndMnrnhG3rSrqDZcPH8RfUtLHn3EEw2S4hQICK
QE32LSLM3bSja/EduDjgGQCGi7Ajwmh1xKaS9JlAqsOvlG687JQHFNAyd6iuRSKeNFWTD5vc7q6X
B5tbB5yuQyb0E+KWv2hOXZg/OagsRs+8ARpD4zMIm9yyWATtzB3JJ+jMrQdLIITyOJo7Zs1YcYzK
uvSVS0laNDiLth+JZqX+SnqltbR655WT4i4e5GusNXvbyW+Bpt+8qX0TDfEJOxcbJ8QrWPsOTYAK
C1VFNHbpWCME5Va+cobD1isBtsFg+M5qBs2+W+yNlDW+KO7sXcj/Loujm/YbrcPMZ4IASCvgXtMm
4FN5hCPQLod0BJOmVfkhV2D2IsNmvIOPbVmFow5EOtnykgEsyOl8j8bmy8uLKwsTH+IJK7eV11tt
HLZAA8j74xtcVyBXQPoTGKyxHBp1eezpNsP9NtbZmfd+WlUG4J6CUVVODy+rjxMuB2aus4EjgsiQ
cSWKH7FiKewz5kXj++jCssqp3j144wbVHB8W/dSrIZjuTttUa7xgXBLiiI9w4H35Sf7u5RQjli6G
Fpr7jmEwBqsS3lJLM5XunsMWrmJVm+By8vrA+ImWM//YGFR3D3NHCNczTSZ3rfe1I2FPyHxDc2gM
e581AiObkb4SHXvuitDBIHWMqyGDlRM8Cl96+9jDSReAasPHsJAG+1mgN19GHHzVsm+3ppNjX3FF
v5zFKU7fLKOcdssxr1cOBnWQhYroUUOIa0CiLgIMbv58ESfOsYxasu2VRVlgXHG+M1KAIpyrXS1l
pmJ/NlW1ASSEstPVeP0ym+OAfUGnJwNgVh3LbfmGIpMvzdoJUGkvtJ+Wq1qZywDX05wqJTvbMmVz
5q3AC4u3Skte2OnEMQ3glhQnMK0/uSG9J/BdmVP+X47OYzluZAuiX1QR8Gbb3rObRqS4QYiiCA9U
AQX79XMwG8W8J0N2E111TeZJW7NJ6p6VW3+Ps5edI3SlKzcLL0MWIRoUgKkxHO7DdyeTi3pFXMOM
nRBPuPYYCqGCYDoePZFkSyfEunIfF80KJyGzHEh00ML8XzBAGNuG7bZNXG+TxEG/ZclDWGtuHOp8
rhBP4rKbggMeNKz7Gfsji6piLDp3GyY0jPSBTy1Yzjo0udJAbYS2+rIUrNjYo4smAmmvL7go3G3d
2bvYlfMm6xHLGvlL0tG/Bca10HysGkgQUlMJ9tROU55vGsf+hGo6QAWtv4ci+E1mOWPxQPq0M5rL
0dMjPGDGshWJdbtcmT9KNp+t7UarEq3NqrVfJxcom+t89VWCjgu1DH+2+sCokshT3XAcJYpcYuFZ
3VbPtPTge/fzwB9LsdOfG0QNcYCARDVJhPO3+JoT7r2YeQbnkl1shyz865EVssu0f9eN2Z1p4ig5
eIKOGBr9VaCmXwy0dlWCVQHJV4fahlzCXCHiSGbwHK0SA/eM8PckPlXbsaIkrCUq0kp2C66QyVPD
q88XbFPIeFta8sRArj8NblFgn6Y4cqKlYS0+iWKqXpV0z92kfgaRvmCZXAxOAafrXOznAIrgoCXS
qNn+Bf/dX6lpXpAwAWYsAV3JgFYxsOjdBZn7T5hucqRHPKaFKuFu8EvtN3LbRtB6cjYgLsnCRZue
fDK9PY0sO+vKjEshZ0in9BqPV78xDLhei2TIdSzWFy7zwKZhCRcH4dHoSQa051nu+wkS3xA/9WEe
bRu72ZLWiYY8sDZZavM7wiIzNSLmuhnwMo/N8NRNvty33iIhoxtnsLY4H1us0FM3XI0y40IDvGEK
Z1+PPge8XChM2X7iGjlb9fBDaOM1kqLZEQm59pa9WovOUC2dqLTDX3At/1R9d8qYSlM/Dr95VRw8
EXX1XCOq8QzuCisBfDUaACCJg8Rnf/B5ThHOpR8GoxB/nPHv1O0aNfL7WLs/hpY0GWxqMfTZ686f
+g0q1kNNFv0ZPiYu5IQDtYbxj/N92eAySJHyd2vFDDWLItv40jf2SqFSt4MDSgs+rFiFV8ZCy5Wd
9S9MGntncrJf0RtKKI3GlRzZ7tako7sWMdNFv84OsPE6NT2NZcHpgDsAtxILLTM5MqwSx5Lqd+vM
HkAzPMo7UJu4c2nbRXPEChlQ7YEfUu1NeQgm4mEKwSMRlhvUjwalHQnNOxIAkdJ5TKiM7B+bpnSd
kkgGt5bwnz6LqWyai19bL6nTqfXkMyJMzfbExJyN/IjAvZ/mldf31ynn0VRJ82FE9Q2a7rQSNpO5
mDN0y5XMUaisAk1IRe4bgMBuImU4x3EnmolIy+YZMlS4je3og9SfP6aFY25nWx2kRMC7Wd8yO0ou
aY6oMUz0UtZBr46HLQrrr4pkq7ULjMZ57hSNbJYmajUMKrlpri52jFy39ms8GAw9+3LapFKEaySl
h4ZgoDW4AwhB8fzV8k62TdGwiVo8+pb5F4aldQdWINca4HczWIqvR/FOH7yxJsST3CPwoX1B/gmu
H5PlKSd8u24svBmaCZNDB7FCbjyvEGM0KN/3EZQmeLCc8FZqUDQSZuG3QGQGFNlMca1oRdjobYg/
Yh8AaTuhPUmm/o0g4A9BjnezkJmiDJpgDMw6mwwaKAECaV6cDcggMbS548Yt2YKaeb9MHbdhBcTF
jseDzBXw0KC+Zp35Zxidk2eyCh0m7JKZo3ZFJT+x3dbnmZ9ORatpzcZn3yDMBD9wI346Ztvuf1WY
2Tam9l6kphdEDCfxVzfPfVgQsMb0V3ZZsDPtkoRUaeZHpLDHGfSaP9vhFocG01kl59vSOtZG996q
u6QDAVlOSe925a1son8WHGMsXFv8+palAS5QEKBm9RG8mpAEPTS7RbnOsV6srJa73WbtbUToMHBS
rj03+sPM7Q9DyWPvkMVQ+tYFaZFcs33cSdtMaHgRXAycQpY1Xz3Hnvca/S/S33UHTT4vnhoN82sM
QOyWXnhIUzbIFkzS/fjCAguy6CB/0vwnHud0N7jB7zJW2Kp9/H9Fb2XrxvXmzeD3BDqh4EuUetO4
OXDyv9Z94u7DkuLSyyxqG8xqQaG/M52iqYmDl9Ssj0OEhaL0UdTwJWF5RZj/RyuA+JkOu86HzpSC
QKLL/wnrGuxKUtKfS4Q5fMCBCXzNEW4cgq8gLS2BtY6tAUJ31C4dk8W44DHU3CpGRBqtEb7a+FNW
pu3dmYazQyo886h83G7sqWgNh+xEQLZatUN7jDglkhhlkxS1BDeCbjJ2BbHIxVcO82qZ7nJcNZJG
smf5QNzJNPdn/IlQJ1X3r5vdD39A4m/grA3xcPpm9IKr6DtmN2whvworBF+unX2C13AZ/ucbSS4g
h3v04uolydCWL7MzgsmJPuZBgHihY1xXzFw6DzdFjHK3hmOHsRgDJdmtk5/7awv1GA5YeRqCrVl1
d3Mk4oSogE9yFn5V7PuNergL5AXwMlAgov9ctxns68r8FJRVs6iemb5OuL+fVEZNTop3tspsYHvS
O1o2xOhCIPpOrWn52S/GIgheAIHcddRj7nbNmsi4CRxzs1xLrZNsyor3U5cln+1aXnzvykzweXSR
AfYddCLCpNOtbemVjy4d5mq6mSL4R7JcBMauw5HZogf2/PJ7Po+l+y75+e4w4LxhX4ea2t797JXN
JDs8hdkIY7Dms8EJgPQfygGUF/mqAevOVYHFP4/OKpXRJo9ZZ05AawpHtvsUN/yGCJ9q62d4GTiU
PdHpdWPj9ezFL3RMe13ra/1WDCEMutqo9z2sZaOG8FNrXANIRhrZPBitjKYAn9P02b2akKfUYnFV
Rjo+hBUloUlfvdOsPhXOE0C6gfkgg4/+MbGv+MHrfDSPQZmkKxBz7r4DalUMCuVfON0883dJePWx
CqDME25PrjybDSScjWqH81h3QMi7Zz1PwXpKAbx2Vu6vkixYjcQcrkAjdTw+GECmRaHNpuicNjXt
h4XGLNQmYu3ep4Y1P4bW/cNWG4W4z/vo2U55qfGjBMixrOJ5hnmOOQfb3Rgu6VfuNB2EElvghPOh
NeRaEpd38fnrY1ZC/owWPo6FTrcc78oI4ouj5UkPIWF6iitAdwrjlQeupR3cdtXPPC4irp9VO97H
gTgslQvc3chNUN74kLR8BSUv4DpKzWqDQZ9cUgZ1nRsxlhlsbxfI6X0w8LZVov8q62BxuwEtJPjQ
9toPbKxsHYYVAzxIRiEMA7NDc2FD5h3z+jVkdnrFJ1OGwb223A9S/75iJ/vX9kZ6KY3iOVLtuQk5
q2VHJniBOkA5CSYSX+Mlk+JOKicYGcUrsdCGLZVBzN8LNjREkFkYFB0m7b9VLPkqi4E1m/krXCXM
co3Ysjx9TxUfyW6sZ3RDcli55bgPE/8voGC2JGm4qRk+r3TIPoD9AsaMsWsvNXswW+36ICN947eJ
xW0V/eK3x31bYVhWiJKTIXVBiGEpmsPgxJ5oGzcmNuCi2vsiPDs8oye70Ue4CiW56PYNH0kAUh9F
mKV5LKfqHgjzeZpm8PuYJHy/IfwHcVARr4uUHh4D+RSg4CJDEEuccfCXgTknKB4tf3ZXRpD9LpjO
WJCNCdmSL4Y2kxOYGGo6/mA86TekxzngI0jdBILMOTQby40+CjWeqUHLXRB/dD3XYgaMwUh4lFUf
sdTw75ZuCLWCJRo4ALlr78Mpuu8pKz9IMdrpKPBOy03KhJ1tQC8wUzvunzFKLjJmiDYPX1IPuMy9
Yu2O/d1ZSLhxO3+Nwv5soBxT7w7fdVpW+7Fh+d8caGf6LUvdYZMmDtw4p36SXcwgiOMxdLZNVAg6
gWU+GTJ06MVfhkn+c4JSIg2wI3am6tZlURHMmZ66rmGfERIBElc1tZOs9v3iX0sbYDDLUzOE8a9M
MefMFmycj3Lc1srlpZv1CloIn2l6yCaYfsAGsqhkisqmvLo6Stpb/BeMHTKW9crDbY8byCVqCl1x
AOccUpTBSSDHiiirCmgno3wEoGP26liZR/Img9wx7C4hODnwwHV86bLO3zmmcWQcKFlYUyJH9OVg
as5t1KeHNDdZ8aLRFIEi9X5IQ+TI047oUI8Z2kw6avvhGAZ2RrRN65gGKTe47sdpIowk8w9Wzp5t
Uj3+HGPeuSkPsdEOP63L1nwqfcyEgjCCpmAEkg2MoXzyWFel4YDN5BwIXBQhjGCRPGc4dGqDzaKv
3XBn6giDRYY6hfE+aI2+dc6j1bzrqXnO85e4GWBfK1jesvS/3ICL0qrMjybu1N4H35ir+gLZPS2H
9t67LCK0fhLMHXCoumhdmYCYsEGxJUC/tUn48JIfklh+as+Br2lgx6HfgGz14wbhOyrYHrIeQspJ
H/AjvmX4PU5SIViIem/lOR6fW5IR96mBoi4UdAD8B4F4mWac0FRgJsU+JhxtW2ZlSrVkwlrL6gtx
L+7kL1s+0Hmkgu6ppa81sCugviZ0IX2fC5SHcxX7OP7sI1mhQJBb+VUzghzd4NK6DsK3zn+kQbJT
BIJ0KJe4ma375LwaA+jTgkYEubA6RLE+tU7Ur5GiHxyLVquzU7QYOeLH4Scrkt9mfG5htg/INnle
iYe1pzfFFJZZQ3zwITfDyF9a5EsatKdc6wPYlQZfyreqSFyDtcLPFy60SVwYI5Ts2snwGyXbiof0
x+yBfEGsrFA8UD0LZq9BzUQw1ulfTdBE5fQVo+x1FaY24FKeM25SCEP5zdSud/Ji8ZaM1gOY01MZ
T0+s1OVRPU8G/udOWWi33YfGhzQF8p1qJvvw1WPyzvZsfwTQxRnGYQybMGXh5tz0DW5gJOyKFXsH
tochiurxvpb60MOOWYslM4Hl+qWn1igjaxu5/ofNhVc62QHJ5wfuopdMKJPZS/3WhcNzHqIcT3mr
ZpR9joXtgbzVxNKf+RScCUNsD65Ny464ZT90f6XZnHydiRVLeniEHTkyXvfGk/4ohE0oclFxyRXD
m2MmN0t273IyziqOON1ZwhIka67NKka7qq2PBuCxFXGqj8bw1NvpLScBWfktisMQ3jfYvxR0EAmN
8xsCMNRNXTKdgS3ZK46dY5szMAs/BFBCbGBkKWZvLbJd3xbwk3hWHWJqSWmloemBzFbBTST9UwIK
cs1Gl6WwsPCgRuOqhYrskgFp8uoYVqrgVJXuwwtQSGXhQNCu+4O9iT1Ykh6ntLqWI4G5SfKybGwi
zK+xYHxqiJoc3rj/LvtXHdCmTrDS1lbWUc5H82Pw2tdmQHGgQuq1eDK/p2Wysjz3SWf6C/8NgWj2
eBadZ1+9IfyFUR1MFJv1tOKUiQD5FEDbFigOXSTih5VRVu9ZCex6hg1PMgsrd08XZycUx7CLYJVF
b65FXiOO1JVdOV9tzG0/N0xMmJ0S59NMK/y/3ykvL3B4oAmoY/RLugWyF80If50Mc7gdR1DgeYHg
GED+JhrEjz8b1NWWRvgGQcRp/jp4tFCSDicPGxXzmYvdBx9Gmv/VIGhmPMAEQZ+ziuVXC2iLaCJd
AblJQP2lBEbG/kdg3TJfX6JmDNbNjErPEkARtFg0CPHONrjGB2coV3S4nxzGxcEPykc6gPjFS1F1
YGHn5i0R6tmOOAJmJH3tD6WkgZ+sMInFQUfeIwLpJec4vELuQwy7KbZvywZ6pBHsUPOWj7mZw2td
yvCaJSK4hnJjxT3RTI56y8PgbyFRJhM2zA99XKN5CTCpHlTx7DXmk+eT6IKSAK1TMNlXEhTiq2ef
/aA1D6K3PpgNWJvWLoi94QI1TGK7wOC8p2V8RGxzyhRQMrC65JR2zn2GOXYsnQlRu+eWu072V2D1
r3073aXP3jWxQH3+/0ucIQFwAZZVI7YcesMDSkHmKdhLeDMXbyWrhhKIE8lrSI0acPasPLxZXOyy
vAZdfXTS/D1DkrAydWLv0RJ+Wwt6zjO+/KJoeO3yd5Pn1j4DGEvdUUPA5bs0DOefMpaBaOxA8iXR
ezOaLJnUODUYGaZhlZ9gOxwiFnbcjzugNNVG+c7TELfOtjACAmNUGh8G6kBOMeYEgr7DS039JUbj
r/BL/TJmtdqirAKrm6WYh4tnP8yewipd3OrMvIterGcO9dq0AHaSgIIzF7ZDcCmLdNrZ5M6QsDPu
aoCO7zE5HAwHR4Lu0RwNVbax+HqRMaKrgdjBiFCiRMgtEGiLVH4M5c1I0q2qhQ9kIMTTk14UZB8P
JC5J5mCTZxJy7KLxLxHer40ANPpAdPCV0gJ4hMOAtr1bqVuvzc7FNJVO72OTc1un0MdgW37JIWiO
U0k4ry3OEjMjQpyNWuwJtR/+8iv1pWKC63nRETFN69jEnjRI+zMh7j5vk7+zaD5pqwD7a/lHhvN7
l4A9knO+9wfiMS5VMVOR+k92kNLkGizostiqT5mb1zRwKt3ZTvHphM6lj1gP1Qw+4jK7oX96acMK
gTnvnkj1m+OBPIvSRSraqveWPAQjT4geTCdWP81zmg+v0fJUle2um6zLIGt2bBlRFwHbnbiJfvok
gYdKcAxpHW+e13wpB30TgIANtrHnxJn5rjOJbenFrvdqbv/1Y/iFSw9gRAsI2wFPMgb9bpiNKx3A
oelQh3iG95ulfc2yBmxcThpPdjEM4lxREMeHWBt/DQboTe+/ejbRJiagV00KwdpUd2zSPRYdNh9T
85gHm4ErA5QoeXBq3StH478rcf1aEFkAFaK1pH8j1A4nVsVUrXtmuHDq7YEABkIldGe9+dL6aQF0
upyobSPe4HDwvQwgCt3L5Gk4GtEM9d25G5n7mjnIgf0Y1qQJHLDxefDKHn2RaYJf8r8n3dO7QSaw
Z0zbbuXes0k/2abBgJhRCE2HnYd4jqpLC2eg18hgrLS+Fdl6NKNrZrTL/VDdQpPzi3QgZHbVIP5B
sL4HFkv3eB9Q3o6Uop5Co6Syf53yLrVTqG3gxB+g8LB3QFaaIx8pgbHLQmb9PAkrUiIR/jC0M5z3
pnTvNnoSRyXOgu7dR6Y+mokmfCrcuKZ89C20ecNJrRPoR/SY+HQmShejAY1ZfnpTcHGw0iCnirAr
lK92nnIRGzbZudD228C+FBOe/cAmc425lhesRcsabqkX/TDe9o33FC1vRugOK9UaHig+qLeyefIG
/5R19raIcTTXKf9DRKeskM9Z3b9PTAb3yGkGW1yVKe2X2vHQyapHtzFjbv0+v0ZmvMau+dtDKgoD
hIqOLVYRIppT010Ur4Er7m7ASoxC0/VtSsQc44eaiYAI+RGB8rGsTRm3fxwxP6eDTx0UhAc3Z65L
tsTVCZsRHmuJELJPDo0MXtmj/yZVDEsxsjZss/wz4UFK/1LN+POUc7eT+pEo+RN34mo42Cu9nKpv
XiZ/w5ZZX7xOk/nTdNxdlc5bFTufIQ/zwFzXT/0tiqOyJVAolc2hoEgwJHZvH5dTb5Y7HV6ahMOp
TmDIUtQ5tcNIvtuGYfYXl1hJ/E76oJX8ptIkZctSh9gcD+wAz84mQ7o1zuZnJnsmOHprjqj203EH
rTHAqS7upqz5R+d4U7M2aHP4r2G/wv/7VBv5LTfcc/GbRcwzeXo3OWXHoY3ODF7flyQ+AMnT1qb1
XHUt+rRhBJY977A9r4xlg9zwvAK6w6M5M3ykG5ehcWcAsLcyTm+rt9beglaqZnma3fF/Tf/OjFJz
X9s4FzFGXEYlj1k1nTsW/quIOWRt0tWFA9q7OmJlUPhRyyAf9yzDl9INEOTofRs0764xHjOTH59E
0bjuzPxith66gPFdBcPXPGCIZSrAv+Kqq+817iVqmxPCkrPMUPuiquwY5XX1hL11tJ4CN31oPqLY
/a55Nj51QLdLpv7ortjL2Z9dbC24j88e0Uk/x/Ouwp1jo9jfmpqRipQU+GKW16CqOeBsiWePkfmM
2NNV4/PYkInjvbKOumv4JSwCBuKtepxpcBEc7cJeKk5OlSd4rfq7Ksdd2odYohmHpmx3LJTpaYSJ
2Ao2YvB4e2LXAQ1aocYQL4RC7zHTY0zq7qSW6PWcVhcksH/awkV2km7Ik8CiVdtfKEhO5GBvZeI8
M152wXSMezlQituJa+36WZystoUjpBnR0QdzDlDB9j4D45bZd9vbZ8Pip0MC3czefp1PoEgWgfhA
CAOxVLP6Qt3yKvL8j1npbc9TvsraFGZjguyhcQN8TfbJDxlIDAoFRR59+uBbi9livKj6pzwkZGc5
qxEyP4oc1ZddQomOx53vuG9GyUC3zAgJq6BxlsNRd18GDorlSBZ9dNOWc5rTsFptySt891TyVxU5
cm/BZ8UGN2MX3HylnD5NVn5Izus1ajMSCcLqVnrNb8FGvM9p2NqcTkF3T6E/v3M9XJQqPMI8Q4id
jLhDffCM4megqTTr+a1qJ+LozW084+7jtkfpGrnntEp/Z44GLFZ1T33JztUID2qyz808n9PyqwjT
W+bpH1UFXwx9D4SOktU7o9NHGCAjn6lRY7613YNlLrOdGTWItTxWvJ1VSSCtydxPaeMsCu/iEH/k
9X8aNf9/dUV+yGx4emkjce9jppdJmP4Y+cZF544UvKY686d/dmT/cpLE30orPGCnKDyVrsUwn1Al
5Hy88nUdpH/8Zry5wiZ3K/hq+kCtiCHw6Vpdo3jU3UgDwh5hcPVpiLvDyJJuxwHHDywHNIlf7Q+F
VDrGzx0gcep+d5vXGSQPgTB6W6OwrhNGN0X3GbRbiLPkkBBHEFTGrvd55zCFfkbCfI88wdd6jdKZ
nkS8iISB6RABf0GG1BgBKinyICzEb+ypm2RHkRMMUUNaTnQ3I+MFm3ncdUh+810Dnn6beBFNS0+g
CSiEnyBENorC4pQ3vJrJzo1tm/I9tnPd/63qbu8xnrz7ovkxHMDSljVuMGeQHjI67ITj+Y0f1XFq
/0Rja5Ajto+bEJC5HDq6bH5ZlHWigKrW0D5sJrZeW7EMYPHOp3nANZ79qpYKrvVgPRmmuDuaDIY5
sX+0FH/EEL5PdhQfQUYmhzJJqE0MApNgq9y6yH7AYEdDiZayikxzHTcsQnssjKuhG+l58nxXzVSg
pKC9zT2jAYyIhdPvNEYzokKD/pzaUCDREQSMCIMn4uDkLmUHbXaPso9OaZhZF/TM36ySP2aIgiB2
3tnIsoWn0AzaHtTdeMjS2aFQQLk1s5K+NjZdaRFDr7H9uts6U4ePNcltTAwVJAhmQWsjgndArQ3y
ZJmiZPSeqYhdSkGmSf//AvgGn4N4pLL6AT4fjnF9onnbV8tfArzScW9Ud4MmeV9G1YVPNDydwEy3
kUFkyP+/NJ189SgPxMi4mgjZn6hy431mGndncN74t9nH6d3/X62zbkbesG4LNYzniFA4YTnjYRzE
HlYmgsFkFis2XBB224CCK7q2tUpQT4tP8mnfrVIbO2vGF00ZQhs6i+mgMjTf/HM4yBL2c77BAEjI
H3tCj2P28jWp7PKwqIeSTJj0gUOP/9biW2hluY1ATSfaDm9t2Ypznnnvs79grCaxDvG+MhgOnmuK
yUNi1texBunAJVJsx3T+Im8jdzVu+jwx1r7ntiwoQBcFDS+PGuxu1wLPnPBz6kdOcfKCUStnRCr2
7XOV1M4etNGqZ/ODYrsu2NPEJSXQhLRldIpzizt6E7I7gRyKmIzO7ji4I0IyRbDwXD8GfgMM6dZK
0esHAEj8FD4c+xpj7fVmeg5w2qxlzi4WviIICst7MVNEMuOstnp5CYbD0g+0cXSqvejFT6anKmWD
CPYugD/QpSh2p/7o9iWmO6/b11ofNQuyfZKg40lmvY9NSHGUSqVq4mNk5E86aIhMt+WpY6ZL1tEO
nzBrFA/bkaiMi4sl3jG9EY2V/0P16LN8cDrjXKS+uvGbaFhC5hB2gb06b6t3mB9vTHjTXTgN/r7R
6mnqJjiBtXEzZ3vf+90/mm1cNFb1gkr+XysYK7ctc598qJml8pSTAtFjgEZIxW7lOIGy2KcRSzsF
s33to3IKCKSRur0Sf0QCCOMqtzAuUzMQo67Y+FgjikAv8huykZJ4wzamesUbdqgU4p46Q+Q5mumy
N072seF/SyJ1XyvXplMCytXRzG+ZNl01E22snTpeDSERadRNJFHrmK8YwhLHbezy7rHBGi6BrtSK
tEm0kIH7UFGApBhyrYFetO3lpyHjfZG68mS0BHibTcGlb9NMJQy1RYOuuVcMpjo7zLdgRfkYGPsB
/cnBsdUd++NPzG6Bb7tbAk584AojRgVEW8M67twEZrDNjkg8JSTJAMoiNhIK3bxTFWKuTL6TH1lT
nSRQylFP8lPFzVD/BOz9NmY2dLAN9ZuuJxKBPJRFbH684QmtBp9hoM6FVz/8OD8iqUdf49gH+F9U
/vn8gQLu2Z6JZEBWvMkErrBUB7Q/uQbdyRnLLQLYMW3VznblW53edOdyN/MurxPibNsUSTkJcL9m
tSR1ZEQSixj9ezDAdqua8RKVHOQoDJNtNjgIm8hECDptYVT10hNdGoeBz3GdLW8fSyeEjiPpxyXZ
PgY20V0lSBXt+g+msCi1uYeyse2ujWAJYjeCK4VxK+OeP40DRRRZH61sR9adad3K1N0R/uAgk+1/
JXZOEo1AuTLLRwLOmo7wWfSy2yqOsUb4fHG7hfVkeR8Mh1LkufHdzv2PbO5ZNZVcoCm4DRYfGFMz
Erei0DS3wURjkE5NtuvI1t4bRv7s6/k8lZrVvFj+DygmknRYJiGh3nD+MfJxcIzVZnFxWGlny+3a
Q1dc6dyFxMN2YGcm3iN3wnprmwMphQjzwqK0eLOb9qQb/csyGAU0tvqMP3mmS0bnhkLMrs9T4Nir
zP9j1vwARVN7q2wSdIhMjaaoukrEijcbXTAjZYlEFtNVl2ZvRbhTMxmM0GpcwlcF34VsuaQQh0Tp
PcGjv3MMQEy4QrEsx2TNayeGPtAxQeNzDm+vJKpjVsRDiuCgZDg9ZSYYksRPyfVjTEAi0F7Q8xsk
n69E6GWbyaFyCVNxLQZSstn370ekS6tuds5o4GifYoyVPSHLWVmfMMrdQ3QkNG8wMEpBXHY989JK
vgkHVui2tYrTsmud3HI4DD46BXFkUP9SR8ObUtz55pTeWtkeAtMwt2QzhCtX7mWGehWLsLfOah6o
qufJM3JC9TqjMXccfd9akv8if5dEyW3rLADvN+EJ4OdvhwXyudAb9kPVvinXvjsNX8aqLomz2Pjw
sjk1ZyuJEIxBcG7mbfg2W9p9jiHSOgGfnHnYaNqFyzj5r0VaMIJOToSNMNuVMXstFl/0TIcpKnBS
GZg3ajUfLYqvDYwLgLFpJT50Hz45qG+zDJlUH4Nxc2pW6v1pktdkQYFEUZ5vvb+Br9lLdNZ6TDEq
F8lOjlTtwHazvcwPAc3XmqL4KEUAXq0Uj7hdwuu78KGAe3MrkZCXEKk2VGK4WbWB/R3ptpYj4YkG
XpOEFkbNNwh5RGD0gEqHSF+NwfhFxyOX8ce/CJAcnZ7yLXZGBUsqMz/5SCrveEtf6g7US+kdpoaY
D2F1BSsudKBp2xxo+opV1bmLVB8lsT3F7U6LKL4Y3cP0lhhB1/s3DoTNz9HHEE2KY5DQU41lBEAZ
WcKE0AcEgkPypxfY2ZhzsR6hpA5LcRvz6SnnXmKdEGT75YjdBm7ZnDOdfAxEGrP0zzajSL8Vte+G
yO6MJnQqroOFJ5ix3cak1Q4V0z2VLZhM6YANm/z9AONnU+Wsg+O0PjUhhF0vuA52ggvHYR7FIrE5
eZYmS32SJzPn0g0SC9T8lJq4pAWzdtUffNEq5vR4TAR6DXbNEQRIPj3QpYxLEMenpBnCH7vrt15i
el8dYlIoK2722lq7mRezHwf/fy3ye6PslrW2c+6s5tqYzxmisXuTzc7DZ1nREftRZrb5WtBLh6bL
NssMGbKnI5+RjJm7FOJ7VCB4pdGnewz8Py1DuY2vRHccWBw0IxIvo3mUOvqM+jogdC19cdJOMqWw
7V0zFUjRRh58m+++zBPrXuc3Zu/uNlKivevJA8AV9vkj7ECy+jXf9USM5CbjPAFMg5lxMCmpy664
2g7CLzGV7XnogF5mGIWO2m4QUSj0O6XvtwdLdOFlZtmyR4s770Dek/9s5Qb/JQBAtbI6Ft7n5Ce/
HWQH9A761WWQcdUm8JQM/9CvyC6Za+API8F4xNmqenGw5gQZ2vwaC9bqlGgoXNj/Sh93UlljdUL7
21rdZ8w+ZrIC5zgXclFB1C8hAbl81cHamsxLNjUEzbxrsM7/qZ3YPs0OZOPAeu3KAFkylJSgweyt
4UtJHwpmkEXjpe5Qs4azgplbbYfSB4bDrJnkb+Ue/Q5HbOKDWUlQ09q9vasGHW9C+wm5IDpKein0
2ZACDafRj/9/4SMFJcLGdGeogVa0yx9NU504wq9JaIPgqk+KQKjHMx5M+bBon+8ZrKj0F/Tl6G6o
MX/GvnX3phwXyUSyd4gWtA5n/y5lG97TkEGJo4OXOPWC/9g7j+bGgfWK/iK8AhrdCFtmUqJEUVkb
lNI0cs6/3gfznv3KXrjKe29YCjOaEUmgv3DvuY/kh2JG9sz2aNbmLkGrS5qkf8ZtFB8aFblL6NLe
Zw/76DTtcJkBUnu+rLY6G5hIM19Ya7xKsKXpR2pWb2Pp9gRHBbgAbH4f2/kmn3YhiJWhGZ5iN904
RMbvClCHq1LqwENQQPPuy/gUxUN7KbJ1T/LsBg978u5G5l2zpOgxDMuvAbeGAWCpEwOHxGU37D0I
GyvhmO+BVxEPa1Qo4BP7FoP6dFK4XqOSQU5YfMdCv/RaIkK00BTHw3eltLNzqxHwQegAMowYX015
rmn9ci62ETqHHgnWzvVsbiUK9NvsLVhwHUkOyru0q5PANtuRTElXTgxd1J1hyncbUXeLBzmTN5Sx
1OP1jXQ1a/Kc8N9FWmpwAdtu+23X82Fouy03I2flgVnc5128DzWGFnAmjLeiNLwDf6HvGHMfkGGB
36iyl9obxVFk8gpD5JznSFUI9CaUEiXGndnZJy8gb6YPcsIElZPtDCY/57qrxjVOpYTlU77xXf0E
earaO3m4E0lOciN8392I4xrzTL1pSuy6kt7GIfYQ8IX7tixy7tqS6QDZOObOt9ytaYEnG/18i4un
Jkg54W1mdXhcFv2E0/3qseGlxiCJ7xB9n7S6fqdLWpogMJ9SimN4yVC9xtn+6tE01m6mV22ViZdQ
AYMYSgJp860zxQIwyJc/J+mRf4fqlsMi8Ab7npThctNYnQsszfttCkZJZtP/1HmLecugKTGz/uzM
n5V/Tpl371zqJTS0Fq9uBaVvachjc180JpFm3XZwCrEnwfiQKUgWRU+3iLF/PM2oWk9hWi8icxa5
Hoh8RrseZz6IOpPqn3vFxDaX/fE1a8ZiF054fEqAsrssrM+DNtTBKdylPvdZIhM2y44Hp6x6CrLc
pZcS/brMmCo4ZVFvIibem0LHr7yx0QFaMzenrMaUM0sE27hRPXTz2+WH7vglnmYv6p5yF3ap4VK1
RSKqt4btk+DS2FtvBMAr1U87D5L7OBJI15p/pIMKXMz1l4YEuknqCAGYEbigHdODXRp3kvvU+7Tk
GrUBMRrYeLfWnHcImnR7YHD05FtNfcUStEOpumCvGbl15EL2OdxtOyqSXSOk+zaRDukPsA5GXaOv
KN69AqGcw5QrTmR9aaqRJDv1PaF83wriq1Yysqt7fwltyi3xS+THIzMuBEPMas5FV8Ys/rC3tBWl
UNzLR46feJfFJaQ9ZG4FgpZAGdEJV9Oxjr33gPgABpzlxSxAw/Ftlmgh6y0sr6nDmziEXrSTPW5A
J9XbkPHByjJNgRwYPxgT/WGbFyN0v654KYH+EXI3b82QK78Mh52g8MBnAlw+M8n/jmJ1QOl1AwLH
OhnLQ+q9qkgNAC9ZPrXBmN8Etvk8R7RiXROwmhTjscrit3gYMXN6FXtxWlmbCpa116AoKkODswG/
T9R45cYcjfpCgQVUxjSrvUnOQPOc1cq8E35EUKbDkNwpSv0wFeGfmi0JFiEPXQxUg6TwvxVuiHoT
+ITHcESHWxTeeFDRn0fYzW2XM8cT8w1O3/kwR/FRRx0tkD8wgUcEHT1owCPE6LjRyYoRrLFWnAmT
mwIDSEozX0divI37QRGtDj9b4U/Orq2Kf1XK7+5XY3lXLy4gp3jPWWFetO0R71Y4r4WdTkfWE/Rk
4bAJiamvuw5vdXGLNqc/1a09ryoQihvPtxi8N+a1cWPuK370YAPJATxpiwMblBH7EOkPYpcV9XQn
EjjwRCdyoZY+e7Ygx2tUCHudUzUSa9B13sY3yc6V9rKFRQWfW5hl/VHezbWc91WA6AVqE/tjjiCO
m+aDYzNbRbqrnz1RYuCAO0jMpLfOYqNZt5NJ1IzBAe2Z7HhrMrUMl5DByGcMHAsj/m6HYG2oS6OM
6cdDmNSyfnyEQ3DQyIg3YWNaZz+/YtAqduU8XzjLCNOG15tKsEBpeMxikwxBkSMgCaFHDEUCZKS8
WktMFBhAcmHH+s3VUCJcf6AUiqcze/JXM+v2fQTNx4WMxWrsG12pfyPK5MhEal47pINa5BxshzCb
8IuzDormGS0PTlWr80Hq9QZwA/DxTZNOJ+TMWZumpzEpv+DMsYFMQK9CcFtLM6pP9SAvwDV/s1ER
fSJDStB5YaeuBYBADM+DR4xl/k3vmwKc4Fkes7tojLythri5c3sESSyLkAA4cA1tDtzYjaKti9V0
ayd8U3sRJAeXNglQ/9ZKslu6qpt24ioYIAF4HZPROia6C9uVthHRQsr9Cua2XtvCQUfj/ozZTBkS
bnC3mQ9e8Nxq16faAJQu++LUxKZ4oN1kk3PMnD91F55lwigzYnqIjGlLn7sJ7eCWSRXOCBxJq8TP
nQf4D8UGoDAW+bh9gpYmVyNdPSDoxf8jGYLrYW2hgMFvjwAmaKl1NHdA9Pp0Z5W4Z/J66bPoUsms
fagkGNMim4+SpgzBJupew0GsXhpbAYIzTm/yuYsOUAFuUQrsqHCrdTdATQ1tWLQe4jBMLedywGQB
g9m42HSnuAS0SMQVQIu4Mhj4miV2a92IfUHm1doSOdCIer7FqExTwiyNfEDSKksPVYtuvbscFfRT
Bj4dEXu0RgDPoDfAlawKkgskZnjGlY9TYp7sOG93aWHf9RSaXU/uxFAgtfcWZKaZkR4yWAd73g6C
cVrKlIam+oO2m9AHw3ghz/Oh8qoHd2E8UTUdoja5aQfO+Qa90U76rBFmS+/xjJzgCAocy3CkUxNE
Z8udWrJZL0gi27OS/co0H8Agf7S66cVuEUlL1XqMGbIHTgprA/gj3ulEvQ+ZFWDaL58ne/iCM5kC
xgKZkzd08chCZeb1e0XPaQ3pk2HGgKUsLH6GVGvPQnCp2F9mCmtU1GcF2RIIkxAI73tj7ne5xdS8
JvIZGd8EDUGrWxO0vVGnR+BlAGMY7OxTp8TugXylS4GPDCbPhQrmmMFbnR7g56+58Ly7koGnV+po
VyX1b+pI7oRqKPdVJuHeiegSx79z1FVblHnlOmu4ROioeJDdq+U4w7apzeeusNydL0jkFml9KeeC
VAKSSicRP9gCTFJXIrcfK0YV2ku2jLzhBwQLG4nJ2M4Gl7OFaXfLJPFzMs4uMWI3RqepODBf2FN2
69iYZGftHKvA+hbSELvys1MCD3ooxmvIRUhSXLTt+A9HwR9dIskMMDBGdYmHCSK6hSwSEXBySOzw
1g7CGRU07HyQW9gdoIHv9Hdaz95DlMptlMzJ/cSpQp7EAhydpzvfLjRry/vOjcQu0tmL2bIa4Lbq
IruBrhWh9NQNDiVjUQoDeO/lnO9lheoKFh5r4sQGXFVDEso9DCh9zrqoHTtm0fEPZgTeMO3eUSJ5
HWwm1LoDGqDm7smtm4Y7FDZSeyyZrCqG8U6XX+0wvh0mV53bwtq7qj9bPnIVu+F1rGv71icse09i
CjKJ8nvucYwTFLBhpv8DMeweCfS4wi1db9vM2I1DoQlab/ayJlRAxAzbPcaslK/UTKnVXkXb0iRH
5U1KIuLazi9NiwjRtUf88A1EHB2I3WDEuzjDACS7kQe4I4tzRW5MbIUj/P28JzGghgTEBiwnYk9v
Jyb6axe9GnRgsULifWhrMGi+FWwVL05FGRe7HA4xCG0F5Jx/MLn2Ibrb2SzvlxaKgmjtGDAflKOv
OaYl+GnRtclRJY/jJwI1A+8L4DDw/SOaHRoys1b7PLTMxy4ii1Jmp1vfmR9hkMGN8NwXSXeNApva
H4ByWrCNWCru3AaV5wzzEYI8swNY51NVB9xws80Id094459HVQwPHcGlR6Cmhzz3qOIDpt7I0tck
03y1LW6d2cHl6UtzrQMshbUZfvQWGi6YhzsKGcZmpGKsGCYyFktSknqz8V4qoiYKXa0TKaKNH0Zv
bYbIPWbI3Qn03UDQqKokcTIujjRT83Sh6WYHDthYJTnuuI7oWAyPS60gwhLexrkriMCL7exxIBWE
TprMnjXKTdTgJruEJNNfacd7Pk6wtQkETWzESCgmTyIY5ssssYdh7dtaXvmmVUby+5Bjngwe2rw8
MqSMD2Nr3hZTgiSHdHCDBdvWXMKv4C5j/YK652qlCF0ssTVT2HAEYDGFIOANfrjsmiQZNu6bkqRh
D7whN7Hl/DEz3z/MVrLF+470ymVApjK0CGkdsL4pY3MLw+0IdSY/2Bn3/LDjvLQAzLsj47I8jv0d
b7QVfk6Ev2XYY/iiR4ozzKBGW+2sxWIyx/yLAZ1AE+eLjyn7iIkxWfXSuvoif8eAiRN/gYNGVX8x
kW+vWqSoYOH5Q86Mw4/dKJMDA6I+arRNUxGlAujqQEpRue9sytcpPYn6vSQwHgaK2NU4jKC9P1ng
6xrIYL2LK5Yyydog/If+7ypjUTyu+2ufMuAEl4CDK+PVKqoaKZQED1kp5pEJ3SId0KqpSKowqtCh
iIbxHcdqU9aLIgmVIIt1/LvYim87i+kblfK8JyxzVbDe3VajfFJModeWmQasUtK3qpQvUoRUFwD9
VymTArJWZwU1H3q9S6/n/KDuHvYRXChuXNhty9wDTmKjJl5SDXAvCJSpY22e2AktmTzhuRqRXHJM
bKQJYmSMtXmDwaCuzOoYFsR0mXlFYqWk10Jg6Yb2M0g03p3TxicrxEGWuU5j4i4LNwR1HKGLhSVT
OSCwi7HzTl1i/wGQeiqKEjjGhBKduJz1vFjs+2SoSbUnBIDnxzH0l6zBHYSz/01nEuzMKn9JORtZ
FTS0ZMaSYCCRoyKI7lAPjNc5HOIbmjoeXP02cJ/dqe47FR5thc4poHV2b2OiXDfEaJpoUpZ1iIWR
lnWQ/z4PvTr/fbB6tSvVaBzqPr0pZhz6aQClbBocxksNThC+zS7rfjlPV1Ri+8UOnET1eUzDMxwg
e19FXKSTrnadth5Dw6Aiy9G+eQ8cdtE+H5OzaquDMlBXmAHoRlHTks7uT+WR7ZUy18hZ7a+9fnia
mY4zm+lOPoJrZg1cn+4iqbQZjI9Wl900abpXAKdXak5QD7Tu0R2lf5zRpUNUx+424jsPZmZQdeJn
W9Zz0K1I5FpPYU9tkX+POROrnLtiXDl/cNR951Ala0WbZE3VPb89sWkhYbejf5uSUrHJPRnvikkf
wir+07ES5pXiPe3TUqEW+/JtkyLbBphaewGwuDxEJNB/V9jT9kW0oZQlKzClG3SV/9iQIghMcwwC
Td+VNjvL6VgwFQZCzSl44g8vW8gwPM6++wpSzT+hmAO/1ieXyi7bHfHFZVOAK8gndGq9uPbJfEqw
KsHZxYwps118wCA5nWZczI4colMoPrJ5SBlzFOm299Gp5cP4IMIAg3nnBoxUyA6URcFT2cxyq6Mp
Q+FdgrGIAnnz94FiTt1UxkQFaGNXH3p4S3+/URJI2ujhxg0/cm8ugq3NrPGEuaO0D38/FE5fH/Ss
dkgJ+H8q86NTToM6I7Ru/j6oYf7XR/hP/vVRHTPgXmk3N/emtywCcUawqLFat7mZlwdZTs3N30/N
tJl8sof5/O93glgZK4Rx0QbilUU0eypO7ciUHEcrH/79IvcpcRK2PR38miG1UN7p7wMoE9bHTpyR
e7tskxdJ9843xTfpD73EeoUabDj/fRhHZJeIAvjc7o6VHrxb8i1HlIkTey/LvO2IBD//86GUfDT5
+7xI6lOLruXMtoruBqstwHdob//+sXU2v4Fpzg5q+WH//rroXoo6TR/YGNR2e+UWMLFo0cBuBS02
4U/hrbKz4YUO4aUs4Y0lGGZGzDL3/ZjM2UklSXgWlb5xfcPAZ6i8D3Mcb1tX02wIVB1gMPQvNg3M
nX3I/dWImw24TPee31AfGGmCmUqr8Lbv7jGuJSApo/KYSnO+FzkuL4DL6r2tyaZLffvXSVg5Ndn0
jjyCAEg9d/eJhVxfA4HFmCDDm9wzm2MUk+KsRfOvj/5+TS9f+/sRgqxLUyhswig7X+CdkEHBbyIb
APUQvIxT76DWZu5kP//91IZTy4ZEiGeitP/13b+fdm3rHIf0YXaJeipkLy9jLOVWBSj/0PCOu7JX
00lbECpEI3k2s8jcWTyxl5ibfDdqvF52/tbZU3Jv2R4ttQrxwhJ5EXim/1r73Z+YFOCfVpnbG0YQ
POdgTh64G0GUMRCwFOjLSssi82TA4dJ2xlMRqWavUkbj2vdsQkLI7jQTiCQV0RK8hlfoP9aFyAjr
8s+PQB3WTlVvahE0Gz+a5DWIxulmbKefv5/NM45ayhYH14j3YilZ3NVBYDxZVcFlE0vv5IWVuVek
yXHaFP655uzSQd1e/j7YGL0BeTvNaU6x5MSIzFnXZWQ0tp+5TdTh388oDPRW9srcgVzbB/5cPvnT
CBzNNojqSLLqcYarXycieTc8ixrCt16GJDfWEdaG93bhFlGfviq66BOTA28zQdp+9+PiOUFdc43a
WZyhQ6VoYQd3Dj6GXh8o2AWdkhHsCNGC1qD7L/Yk0H/t0aNVHsw9MWouVyfINrAF7abBIf4WGbzc
LYruYoKnO83sNjxV650wCEeO2FyywqLvTKe9HhlFZJlT7Rsxu+cQn6dXKr8hPgY4Kud6Asp5R8y7
f2fDsEZyQZwjp+9MyuN05ffBfDBtGulWh//PU/5f85Qt73+F918+60/dfU7/jd6//JV/0vsNBW9f
QUSHdiN830Pt+Z/4fiT2/6CeMl2CFQCw2HIJYv7PUGXL/4egq7FBs3Cbt+H+/xfA3xDuPxxyANgU
KOGbSrj2/4XgL90lQaD8N8Hfkcp27OVnUYKalm1b/yNUGfOy3+O+IclTuJD5yhY1EGxFofAfhIVp
rYyO4q/PwbMQUhGZDGGa+jKYLoGRTBpVKG8K1IvZYF5y07uzJKisujuHpnnjhciqyeglR6IEDGXb
OK7bj86CuYoB0yyGj7ZFIA6cudz7ln1i2/vShwtLkbp7mwsIBRh4hpB+AVWFZFCmPfllR92jtDk7
Y5TsMih/dSVeYi+4Hwz5C1xAVw2q7IH0x/Q82vZbCi6umUvm2xbTrvJXgFlFqS0fu5692hzvxry5
13ok9QX+LwsqbCtBJjiqCpVu6uKeKc0HWkSusybcoW1J1oHBoqIH6OQb3ocXwrHIsYC2HjmvWeWP
PFO4riqGR3GWIe1xCS6IoJfYTOiwwVAzx9DdWtHU6wSy+ioB/KODC1zVNeNiNBp2T+5dAphd4WBP
egwUSrz7WNjiKXnruKxbmcU7xmObaJgBdYX6Ik26u5p1Q66J0cV6DniYdEhV/tjG7xCoS2DYjFGd
925iBmqSWLryWIaTu8XKvnxLdP05tMGxDisGz+arzkg1K8mTsXryC7rC+DHQ3TZivABu4unz9VtE
pPRYxOdWhX/GUnzanfke19yciKqbPOeZOe7ZScKTrYxHhfO1YjbkZs5LYgRn2tT3PGreK+PGHtFe
qqHdNXN4MphQr9uQzrv+Gy/jPKOrY0FFfxAUJG0VE0xmZGPdQCaimPvXys2YFFE1mB4L3Xhwx22E
+wx3rHcf9kWzKFXfiKfbePH87vgWgMmmX+H/Qf7H+xhHHT2Ek1Eyo8YTvUGkTMVL5iX5Lu2ZX1Bf
r+H93k6QJQ6zgWVc9cZDnkKNDFij87aMap9IFbYk66pELuQb3QM+0zviJEmYDjdArdHiyeq9wOJi
0nWBzPCn15nwXsgp31bCFALh6ZZUz3fIthhmqmGXjlxywB9Z1awxBn+OI7YXV9ffU+yaK0AMp5D4
wh4OBkpLGFbSvnIRHawxfG5b+eLOw6Ea+jsIKw8Kh1OQTMc5CV5kXj5HET/BzxqU+uBVuoke1tJc
pZn6gdlBU4MqLu6wlxnNsYZpzAwmeguYmk0V1EzzZwQntIq6DcrC2zq2ARzq/tp6D74suUBKNC5o
O1AI2NfU7O/jbPypNBnrJE4R9vUnrNXLVMgD0iDCx+YKvm+NY9FXN4k3XZlq/YlnMh6HBmkVXDAv
tZ9mO3q11MsYzBurwcpX5+Pj3IQvCguA5fwStfrwFxLk1u4XlO9qk43OlSEMbPKoXQ0M4xidtaQG
0I8L8QbR/YUcBuQnYfITW0TxWf2vnfMFQHnPw+zcjp56LdjjKFG9R6N4nrMeQ4txY9ndgXxrznGa
kPaJCM9vW7q/jZ91q54E4roJTjCwQpxbwx/TeMwD94eSeCCVnliHpA2fooL1DBsRJtBLvmsAi4Pg
gQXMRdnO6sIsCWx2Yqa8KgCDXqfG1vfaG5qibbEM4CeWyluUtng+g1dzn7RoJRwdf/Wi04vPEQ3o
kmDaV3JbZSG3oUmjk82hUyh56cbl9f6TuO11mjFch6Tr+pKphPPoFIy+i1n9UkT+CZpPz5EP7Bfv
CGQBVqzD59RQGxUEtF0GqA/+BYZOLOvc04z+fQM/AfCqfxmjZtuqHgDKAqP0zyXTTs4eJFUkajrT
N8XfsbG8i404l95wZTPXwDlV3feDP6zat5Rsxbwbz3Isr63TP7cNY5g6yJ4J0WXaTXXMqKIavH1u
8Z4pg1+SYVFp1p+jhUTEserzIris2c90FJGMmPRz+Y7A6M5vM5LhwfWgaMN9BgiJ7ASwsys5ABYR
5SfSRt5wFjyS1mofRSoPzsOYtX+Suf2OS/JPU0uOGMvYupiAJoR77+Tzq24VYmCuRKtCAWPh3BgC
0jrs6iZ0udFbtR3CPs92NiINmExkoaP0W9bGa6uXmJrYgCjtPaDUw7Rd4lA0q68klt9uU98ur1hF
Pbjq4HBFPlLDJMw2rqyS1YTvYeUxoWxYJaAM/MjwT6yMCOCBzC4Mbp/16OBtiX5EekSp86qtEcD/
NHzEXX3BDI1d6CEtnQ7UvPe6xOh4gmFOPLLZ6E0JAXtrd+ITncaN2RrPFPCvvW7uC7T9XZp8QsPh
hErYpjGKJxe9xd+JCzgyozdulKg4skfXVX96rziR93IFrnRujHZXxwnBsGGKOLJ8Zsr2EJcw90z2
CkCO1pPRnEbMvBHuzyUkmh04MBykVXptOcP3HIYLf4iEKyNPEZ4HF812xFoyE8mEi9d2VV3QRiNz
SYFOe5W/8TWGDeuVm/CF4REGvWlZqUt1cEPxbbDk6dwZq2EGvTPU5r2qGAfW2p9oGouTalngJTpD
udC1z8yxGVx+obYAC8kkGaHrqnBKD1wJxbahuZUwKLP6hjsOSBrwWPg18AN4Rfk85iWK8KKkYqiI
22tiILfN8Ja5A0PhRVvFSynr6NuDAgixDlOc7/4YhnsvI3glqRzKtV2fJxtuVlVN14rGcj3nBptg
E3lWxVTXmT+6lvuNHrNVVWRsvVjIr7q++Dascgu9870y24tYKIGmQCHpETMMk/hjiAjHQ09HtOaq
TJlRJ3kFHw3JS1MtcjV1sC2Xgw7W6+LYRJb/0izlTf1tF+/aKB66kPIGGhV/G5jXmGc0uqE4RY38
SovuJKr4aI9cYx4u19Wo8qsgKSQL37OyObpFuJkzsBhBthf0n3gpfyN67LZBaC1kO3OrmwXRHM5G
hz8BLufGyiGNitZeaaiAEK27NrjT9rTlr30byr2mTvqCg+Jn1uN5dIOjbhoWgN/NAJBOZ+99Ez0X
wycVKU77niu6HXwklcaHLECdG8onjUG/5BBdR2N4Mu3qMDvTG3DFZ3+qLqZbPeINH6vsM/FvLUyv
bte8uY2CK+KUZzWGJ0gx8S6NeiStxTJ6udVES7Pu1dsh6rCjeBDQRYw40ycsJc692xYYSw83SjMo
ivrfhXtTJ+NNBU3DHOwjqTt7lnHwiaKE60KdugxAZ5JDAXUjtbdai7H79D77Cz0rti+ivHPkdGiT
+s7wc7Y44gzBCMz3WK598q7wR7x6FgBzgpDJEBpZZgDSIKLiEzHWR9vh36wr45HfniBtuKKj1Q+b
LLN2fkog9dCcM2hS6zD+xJ/4VNtUqUE/7FTVPwxJRDFsug8hpJoBkEKH+FMp707O7T2RXBfPUeex
Dx5iu70LGudAdA1bOSITCLMFnWi3jCOSbwvMBX6I6kOg9dyyhThMLqLV1qxeOrcrUSE+Qv99CXrv
kjXiqa4pNZTJpTbMz1ZOKVfk4zWI9QcrBO4IJbxMO36ejPyLxuObOczO7tncPc5ZfRuE5dnnmvY8
/PlhK69DrFCSQdCzGqzaHSeDqS5snp/ZMd9Hkp0J5AqQboP9qnvMoaH+gZD7NCqJqv+jMgM4iOUt
Tr1k4yf1a1aax7BB0F8n/Xvc9rAfevCVKId641H37aW1xU8aFegYKkDSqJuqbmIGUT8NoSe2qdsC
nUZvLiNsKtnU4Vl1UGtoQC/C3qGOhXQeDOPWjfzywgxyDtIXX2sW+sQMmO3bmNA44NousYKoO2pk
3KQOl/hoAxnq2bcofWSaxvIeLOc6z9RIPidVuE+ZCTplNwUddjmTUBrIQGcl6AJrQhwR0x5NrHQb
EBP8tCG8iKQeATph8J84DAWrH+o2bR6kRJ/Cdn+NGjpf1SbJ0W6VGSsTrFCXWunGGuN429wFUvJ8
+HJnWuWvHy2ZCXJywYax93aj4k8da1zE2kXeLecEq7SCV+Vn8y4LLIdLtbrTMOORL/GQEjpiMZuP
nPQyzOP7RKe2qjrm76SfuRs76FZKI/Jzq+oF7dxbDu0GezpaQRkaz+5kfJH2OWIBWbxLVCrhzIy4
LV8G7q9HN8ufk8lgXp0z5iYtlsCUqkx3Y5+SJCUNRC6diU7KZUMUIr/3LA9ZGgAm9hXz4Ha36K7X
dRijqVYL9AjSNfFDHLWDFGpvA51UZv0c1SLeC4O1+yRIKdHFxKlgBsOqditWyZpClFerQXC0uLjn
TcOum01Pa23DLEDrIwg78IMajBexX2KEV4HQC83zKrYCnBHw4lZiHNpTOFTWbu7Sx5JilBSTB2YY
Vysffwx09+vSwYhvZW+RxlGMRY3iFb2WlHW361vnEtcWclPQZX0jiRXu7xuf+wy5Lu8x+1WLwpFa
xQJFXqJ26w6MIbmC2MThbKbf7SfoL9aCx4CYjzGDpUZq7ku60rVyEPNYjKSb5rOzip/AZ4U91yEr
dbDyKueSaZAj+iNHjR9F0Ua12Me9SBPyJE2XH5Q/YMyytlh/uMWZ6iEdaannoP8qZypk1AmQWAvw
GE2Hti4JKjgUQfIuWLExlLg45TTS/k9yG+K0gETMQnrX4v2Bz5AmnDg9iA7eRTBtzgod9qpsrMdk
ihaTzl4l1Tu5L9Dsy9dYcXQYzrHuJFMTpOBsG0m5GQaC8BzKFdZpKzB1f2Yg3duZPKJRRBCPsfeJ
TC80X/EDt3Y20h/LAkAWszxOl1jwwm3V2nbrK0vyfAML9Su3GVGkXn61GkIfeENM1lZo4zQ6zaM3
Me4sIvtIbnGFiBx/ikfRVnD+oP5GN9RjPqks7B76MR3hzQTis+T2X8n0QqIDauKOYfKWjdtTL8qf
uEbdX0rxhPljSZt+MatA78JEPs2p51M+XluyUQCiO969aZl/cPaSlhJoyEqwFjdVZGFfZt23mZEk
I5bsbyqnN3CYwjlGIGYjC3TIe5wLXAe2c1sWEIBtno3Ksc65pNMZIplvj31nUiCX5n70jX7d2Xdu
jaCN0RUIahk9lP0EVilDBD8Qbz/zlt9R9Vmr1PYc8Cbhc+fNx7nFT6+K6NAndGY5qY8ISwieFSZB
ACKAwoC0GYv/7WBran8x3IL0P0pSBeC3MVSpuaKCFja18DgU+jujaTywPNydPd98J737e0JnW/s5
AhsLzltk4fLXKVhdprgw3ir31dTmFWkH5obyBmAlIxZTgHSZwZUQI7FlYXFEmgAwJm/lKszmn7jx
v53a3egYV45Vcu92x/TqCSz3jad3zBtHnCHY5Gr5I3AFhenZL7p2ZXkQBLPcX4wa6ymnFI1z85Ow
POKuLErgJqjeA9Cb66lG0jH1QG4KSZqU2y3ywMIDXUBTuvxeZOL8GhgI+nKoV5XB0tIYvnuCPW9d
idRr2aQhTlvytv3hZqBv7dRIZ0zpooiGgIVbHCqSb1goU7IkktCxpnd3qseZpCXQ52Hq3uCaj+AU
qq8sgzWSTCP2+j6+ti1jGNOS1xwh5rqNGYOXCWECXmu9Q15EeWWCyUF/jXZg1cG82Y42w5FGT1uT
iD0jNu8KE46BSX3MkwObbGK+l839M5CtIPDJIejjV3tQjxxq1EwghEHeQHpg27fux5cghXWQKepU
2XWvbmcQEYS2KWeeiuDF/GkBLbLWXap0B8daEw7veeLeGp33nkVg9Xq/P0fDQtllrboifDgtPlsY
qxhgp081fJt+/qwC8ZGY3gPqh5Nt4yja11715sK7cdmQsKKPgOtV1DlOCHzIt5PvRYV5BOn1nJBd
6kNtRHySPhKYGg+ZjfJWfLXD2IIu+zYS672dS7nFl3NWrFtCHBicMT1gfeoiAz5KInY4eqotKsMf
XD5O3/0EJkwmz2beaYw0RjE3M0bIHIFsVrhjmZtQ0TVXZbExsiQ4JmZzM9np3WzAjkrs5NNLqgN2
449O3PSm8ZQmNaInJR7ynBVjbNwIYX/r9tkKfMQxLdRv1RzsvLqh/yQdYWXh11xZMra2NSDH0m2L
HX3KuEojAie8JbkySZ4QdO2oWII18QyXuf9TEq3NidacMX2AsT06k0XDjrEgQIUHC5KpKffxNVoa
qoyFcvwfLJ3XcttIu0WfqKuQw60IZlJUTjcoSR4jZ3Sjgac/C/7PjWpsj2VJBLu/sPfaQHngss6d
c2wMmtMpeZkSEhOMPAs2Lan3UV5n06Uk26FQPLtxWKGy1idzlv02dXyT1gaoEYUBqrOIhWB5lCbN
HRA93PMTrFikUvTTxdHQ5nmwi4fRQOKgHIvnhVOh6CvevE31jlMF0DKvNuxTapw+8Niac0txVL+1
uXMKAskijLQveI0PUnYh1rze3+QvfuwSusrPt8uHO9ticIjVo974DNRWo8sTTnwMp1IySBeUZ07y
4tsD4xCMX3dQtM52NzEXgayHh53GXnvfbNQhgvZiNxIQuh097op0/iXBAeFIVdzcoXzNfM+j6tQA
U/VvVqLxjd1fs7bPkPS7yBnhSC/GDPqrj4+QrmXBCzwili3a4+SZ/mmYr3jZul0ejMF29g1eVa7y
Nu9+GUiviWjQX2xT3Jr75TAqu4zGBi2amVIUlMPNaPsYyRi/I+bftAFraE1IK23vr7VSj0MOCbAx
QGFxNL/ZsSojzuTnUcLQyT1nNxlzEA0F6U8WGLBziHINDcMSoWv27X7fO8WfWSesHA3eH9LP5b3B
e681F3nw+pDA+fI9tm0bl7cJ5nLBDPTZ6ng4V3m41/gxHOo2NH/M13JJ9FLHC7Gk/vOiPW8nG7In
A0owc7rXdjwci8Y6g99hEoC+Q+oX7Wsv0v1yQwcJXCBuDo01nEWVvlnib5JCdXQVPiWJcffOMina
E5KVmA2Hp2AW+dHHMx+LHFyBombrY93dnMl9qmTQ/kGCeEYax6K6cN4rFW6DFRIoc8T64BZ4wcAl
uYB5dg2gMAyoqt90Tfg+SOydK1tKrid5i3KVeIMsxrdOEbazUoG8ML1vY0telrzUe3gUa/91CgNe
Hw2xqnZB14WDSraua7/OjWamYYwnEX+ibcCWORnOfvHER9qXxilPK/hxxMbQPzA7emAMF6KCCq0T
LvnY0eeVrTki1I9D9DpT6y5RECi1EW+Ad5z7qRl3GAWcCBIUdZ4K3H3jYBbTMt7yHsD4Ynu33Pie
U+8lbVEWVqrE8VbQgtryWlVVvFViRHpg3Twvje+BwJAtQXLPorF4AP+R3oFkEGZyrdWfao1jiz38
fQU1jRsUQJ2gV90NSUtKA9K1Ih+2kyzA+/hTEMUZPEW9mnhVjkqra3+hePw3UD2FQMQ4M8r0vEj/
y8m6djOU5i2Uq0bUUuXGZxXj2MPTXAygK1gr3nn9cHHH+mQky8hujDN7yApEyGYQR259gCBICWy2
mFWwsQdx/OJLJFBQY6kvw3OqELXNA4WZCtu3sUs35sLspfBTJsLImPOifjJS8+h34dfQ9zzK3kxN
LcxrStZobyUHI01OM2TVR/5lu1lgvpWNi0JUb0lW2ZJu+OLyHe7hT/wNMBmsgjIQA1OOWKyRt35s
Pp12ogETh1SHTNik/2SGQdSP4XtsFUdrJl103vbs1HZmEOCNz7v/3LighB7zvb+oFJe2dwSw94pp
n6PT7VlK1GTjEoRKNk+PEQUs9kG39s7r489lGK5eC3U5lPhK2776yIlNKKpyBoSmb5ntHmK+OLZ6
92Aq7up5xadbQKtr7KozY4IKbubG1vG3UuNnG94vLRYn5iBMsZLywKILLqcQ6dYASonUe7hy8bPw
7OVKbMNAUQZXeCINokPqatm18iBz3Z50q/9YIFuCCnnzHLYfc/UdttnH7NiEZWdAQsdiOsjCfQu7
B7bBQdSEP6NLTLcSD4OLRrPtJxRE6WtWtuCJ8FMOXi6v7TC+GpPcG9b0Ug5PjGIzxlyDt+0641U0
xn9OLx4D1X0uVZhtKtkfl2H5CloH0lzF+Wmwk/WUB8oFtcvsscs0V7/FOKOvFLJoD50y3oIUyTFE
1W0pkT7SESWhXiNhMMcl0v62fMdh5jt8OT70MGtCwjvSkTIuQwbdBV9Yazfaob+KE9gwPj/egrGB
NxlvuuPoDcjcKQTQCQNtm8ciuiwQc7RXY+kfHSfQkdM1t1A5PwxXHyX+/7ulI8g018t5sQ8jwWkH
zwy+whkM/eg/ojKUJ86mk2W1mGp89zcES+wP/sHWjEwnaM3bGISRcPNLHnpgqZkwjYTchrWGLVua
+yAUl1PZWSxRUoRCnX1HtO9j5iEw1+xZV0dAN7bPYaJeSuW/hQvdXed9E0rMERaiDbOXzwGsOUNy
nsOe8QJdi2SAkarYYnNs74VHaEQYniff8De9HkpyQRmptAQIOc3qnmyoiYTV/Ph67caK/M9EApvn
/oH8+o7sm3PfQGozJvc+Y6i8oANnr0Ay2B9fUR7OjO1aV32Dr3vLlcGcuElvYlh+a3glloDUk7qd
4D34LUIQmnkIGtgU18qbn5FKfdEUES+c3ZyEp6VVv3HnfAhhHygrRmV+exbX5Gh2L4ZmqRmsa0XM
VncCBQ+Z8A4EjTyK8cXcMYhjMxZ+T3RueA9vsznB8bK8T7NDNdNZHB8mlVDvQvzIhxxdPFkNxGdk
kG/9j8DrudjyowQmjRxMkbgl8xvar2wDC/WwVCvgggEna/Qve+LwS7a2DQ1npU63vOrTsF782ckt
ll8dP6MafORYT8Jvq/W/PTO5DW5N2NzA2qPMHmw9Yfh31N5pjL+rkrblsAHvFRkAabQI0sjwSnML
V/0ZzeZjIBd9LpLsEzFVBXEAEmt3MrJRbOewBFUv5ZWcelxj4R7h1cUdCCBQy1elph8ETvtZWBeF
br6d0agBQLYoCd0Klv70LVhK6fy3HIJ7+kihzhUhJ3yZLmuVBo5nkvRr42FTjJcbNGYEOziudYjZ
wh2bhIpP/vpkuUPMQslgI1IeQrYcUloXZFHvc0KUp5uIa2H0F8uKP1XlvM8BprGxnG/WYjMA6uWh
5yTYy2y8dQPKYtZBd9S6mkdbtaww89zck5rF3eTZa60LR4Q0Mt2HjywPL7r0oyF28Jd4kGeG8T7h
WSEKi1FDkgVnBi4/PZmKqSxW6VUFZga01tJjom9fPLinwTi8hE39DEtPHzwZXP2gJXCCi3EM6pNv
8C2BPYnCvvixlA04agFnBuoHwAzgip5hmMlcUr90LoNsgi9e5MBM3p+rF4F+PsoNzidXPsD8OzI6
fa6rsov6pOL6Y/fX20hZJqpe7IogIWxKj+xDDMLGnFL/F8v6V4l2Z6cMy5bRTKMgg8Gd5vFnTInm
rb40VOcxXO8Ft72JhtpGHiAyCJRFNuy9FHYvfl9q9977z9WsK5UkHq186IKg22Z4nvfKZW498gI6
Wqs73wmu87RmR5ucJ4kPWRePC2MO9g92CMiAqXSC+6pMyCipDfVpuvE5Jrl6hLxhsFd07Ra+wHqE
MR1BAcRp2pPUHojwqw2ZDRgkfZXlUuFVpj3ISazzkt+mJo6IQAbrP+iCjMHNhocm9h6tudMPgvn+
3U6HU8zMqPgP9QweQFfuW23dNWRK1eHMHCbV90IFL8I2nuEeolBehXMe9Yzp+3cq5O0q12BKbFZ3
rVWOkWGFR77RcucO+jSP0KtIioqjwfJfcOW/dNZ8CGgEmYIAswVoN5rGDwKQzeIBOW97bv/aSwC5
kdvtimZHmivlV+d8u4nMN5Up2+3kOjgTZsUMfDEUfwf5QjK90Wue1ZITJFWhvrdJ8TWmBtOF4T8P
mfEY+16/s4epPBXDojZcnq/QZGlj/I9lxs3QEauFconZaWs8m7Z/C8b+IzXq91LlxSXLnYTVzHLV
FZHrkKAW5Nz2eVZkguiAlwze+za29nbM7s22XLAn0J42fdUeAhOKbm+gWk/KW93VV0Tbxp01ILtF
X7sdDRQ5Ffe2U0ixikdeuKOHLepAaImltQVaPG3bDOa1Ht5xrDKrm0hJdElagEW+8xR+k3AKoX7Z
zhZOOskX1LXA2/x6i+DqRpYDKTpZ8E5QlstWGSIHKL27viL2Ih0hj1XFYDHS+pdZCToBvE48O9Uh
ZJOYqZ7IgPAwTczL6GUIk0c3y5OoTi3z8GaRKG/ypTlUrQ2TYU7DDQHli+kp4sTABhTgxUpWdFNQ
VsdgdB6SZXhNRt5peWUSXLHgYMRXzUwra7c1AyuTP4l9NB5MTGIRPA+zJT6GloB1VrahH77YU+Af
/F0jmEmysnL2oG+DjseoQNePv0GeRTvspjwkSn3cW8CUCv4WsZA3r4QMPFfAQfIG5sycF9ucOcAR
bTt7BOs9FmMPeUj/MSbrHijFDV4bQ/HQfR1U/Gr02acFy1tW6O6cxcDSWQICUM9tR/SIKceP0ALv
wR3zLb2zMy+Yg/urCEW+KV1uj+VvsqYn0m9tnPLX6RnACZych05jtaprcnVFSmJCX+0s/vklERdu
ecbD2fyBcekq0wXXfkcyPYiesRB/wNX8dI7821TOw1TLN5w0TeTia4tGM38i66nFUlxsewMGdD8o
fTamhaDFlAu9JKU4TPxp3w3ux4B8oR+5/aua/jl0n5aO25iE6GYta1hQTw9OiD6NIgqv9Khe3KZ6
GLVztDO8wdlC+ZNl808K5gR3kH6cEJ0MGWHcum4+hQ6ITmCu5yPIIsf1AbyCYHpFPT/7JAmaWfML
hOoQrEK6zBYkjvoQf+zgVrXrVGD+m6t4VcyQI1an58FHVZHOpOuFemFjmRLsNvk5oynyoELm2mPv
usxRvEe7adnIrLmBmiCKf/z3FBsPydYAQwob4ybWLNxGUHbJQetjqqyK7u8OydcBk526IKreWnb3
3GT8u1YSj1ESqHQHdxwUE3HzmeF9kdzENt8xjbNhQCYkBtXcx7QKwrcIl3fdXyqt+JB8JXgXGAkm
OCpHc181zCvhtB0L7EVbbJMcH8SPLJ77YwlWrMxzHhPOj6ciVLu0FXK3NOm371+JOPM3OF15XVaV
yej6J4Tw9/2Mo23s8ENjSkSH1PZb5GrPsUdplyWOoL1xdvhmfHRKLepPE1lSKaBQlusZXGpUBzlU
74Z7MLEJFFbAPmFfCad7nfx7fjLUYSDCeod3T+Cr5yBWHwPyUxyoOWuqjMeOo2xiL9deet29Ceij
W7HMN89s/hJ3xqqIXee4LjKYpPe1fQqluSl9f94k5UiFVHyrJQTsZuKpYgaC7waj2S5IhUkI9vC3
ofwkXPYxxBSZmrm64qY1fH5hDs6KmWGttbR2iELLeU0G76+JBjLCIAIAx5NvPYEaw4Iwv2dmxRWD
gqpBA5ullEZWwdGRgZZAsMlnFd99+cI0GNCBgZk1Ceh+tblgi4Ip7MUF9xn7YFkjMmlgJnFO8bjC
ht20HGgYSYNtl3U0dyG5GcXcHXCYsxuwZqJFPftUlsZhpjQk3Sc4ceqGO1nmZLI4KWimAchPSb2X
Ig31NKbvNpBbCVQvTlV4gWec7V3vVNeQlLAe349dm7xTrG+nRdrPhKKXz+jgd7Hox03iKBYRy0cu
g/y+pC4YAEgyVkzAn6a6f3e5Q+chfJODw+Qmsy+qMq55EqdvQ2x093YCC9d+oF50abGeEunwwV++
VAaimui+4uCRc/PhtvEjwZSMm7qErMsOhI8hnflc2WsWZJr3R8phNrxWzFjemebL6NxsA2r2iGii
AAedxNLZBC44xHoJ+2scs0ieXfw9A/TcKOR0wAI4ZydrhCrKQu7EHJMhK8l4ry6svnussc+TYxSv
ciyTpy7vcPjlekuM+rzrsLq9YkWqv1u/Bw1GCfequn3eFeGL4Ox/4DG5L8I3Q9rdi2UvxqsGFoUk
dX7iOePbtm5T2R+NEUpwv2Y9u2aoD2U6zmzYGOEzgZLNuSVf77x0GVOvqlxwhMxEnZOxfbYrR0Sw
6ySLYIcvemlB/PXhIKJu/X98z2/P//5LojUC4eA/EPsxnNGmQYbycZsRfDSe/30QtmcSR7D+muys
ZpNwe236wUdheMwKZGvMLcfzv9/496F1wPfmczNhkm5YvGeeJc/eVPz/h7LGztvUSQ54QMhzsf5p
bvneMSbxelly8yYaF1g8nyXyA24fjEsZqJ4OuNr6p0ivzVvmOsaNcuDJdxZ1AtuHwKfkx0uyjXEj
MMm4oS13+1TcJ+v/+e93EtsDopUsexbJJ7LVsear0i8OvpExuOmc5WaKy2Ll7j2sn+VWD964JbE1
3hTTuNymwJ5vQ+aXF9idB4dvmSvUyHdsvJP7kE7fq7W82mAcsbIXPide7CAYWX2BdW6fOsEXtLVa
7zlrw/Eady2mqRXjlHjrCg4xMDphs3ksg+dmNIdrKGKm2+kghuu/Dz3rNZbF+Q+ixQtGaHVcZM+6
Yv1QrX9hQs1wgMXE0zPX92qygNODL4ctnUfdoNNr3Lg2SFSBBzJnQ5iHpMKIJCfNkGiKDYPpYWdx
0N9prL5R2yBRVmNMOJJR4Xm31g+MgWgYzTTfWqILolLTXYnRQtOe1KW62hWhxB5i6a12OEKsmdhS
w6LU72tfXtv1QxqnWOc1bsTKKn9yMem9rL4zxAV3Vml8enmP/sQtsBp5D4Gjlk2FW/aFxB4mi0t8
UYwAsS8LEkj60mKuaGqgSRlWVrhfT74xJk94jXcVeu77f79irGtfdUAFWB3aXHkPsve8h87PvQfc
wdF8GcZ8uIFAD/fjzG4EexA1XtKxlze6/Ikdx56dqRuRn4IFqFfOMy2fcSFK9ZvoMH1QISnfhlNR
+IVsVVwG01EOVvN3oUbLfeMn9OATFIvfXNwEiovN4DJFUeOuGZX96INkcKcfJrnOgX4mhzujDrI1
r1y95ttsw3UabS0f8PTUuKsAMOZyfanGt4xS+ikzH7IHJswBlzFbi6KZbkwZ6IRWoWqgkNeBwG7w
rAZkGqix/qGQfkVh6rq9eK40Eh6IFMC70jSIJpe91GLUH1bY7oupOpCFrt+BLhIZmGr0MtT1p9QX
e8/HXtGyrPrR9memJqbZSRj+7wM5vwflYC0NbL5YNYsX7H9vnsUvYOp9SMeHEO7AMZA5rslOfTgt
q16vVlak6w51Q5abv8Zsy61O35eBrU8cPMWoSMCfg0kYYqDy2qa8d6t7lejk1KTaPgHTSAlluRJs
i7OAO+hOpeybzZwA81myZrFopfOe0v/QclOsnn8X0ST244ZkCcBIpfkoPO+p8pg8OQ66Ebu7LxAS
8NeDQ6OQn/iOzxM4xjzAwzbAznCcgl8GeOOqwpWPBc56O6HJEh7W+zim76qssT2MBnS5ri73wogv
bkf3m4o9hX2ykan7t1WdPgFrTO6XcN47ZjHh80pedeqKXReMH46rnX3qOs+4+W4sxb+ZPSbnUCAp
rNSBRRtQnqr3jySVMk1dvw7so8Uee+iyKSiglqUACDgCDDV4n3gJhzrRksC0CH4bFKmjc2bk0RQK
Qi560lRZGIA6a+DmSG0+TjOJcpP73YXMVAZQTBFxGT46xATnOZSUGdbAtW9hChOEWVkTvKQQ8N2s
LS++q2Kqjt5t9nb7o1prjCr2SQ1hF60gqdfwIZP4Fg8ihM5DNVIQJn53tJtYXl1D9Y+6pNvrW6Yf
yvlkA6T3qSD4D4hMvJ2rBMcFHCHZq+ZYBR1+dxfJpp0fcLoXsGgkbwEKScYbRgrCc/3eJiPeAyOZ
LhgZd9IvAUTXADYshZosCfpLxQT57r4Fe/gwUz9twtkJdqpP24d83NVpDEG8XsVc+r8YAfjGDzDo
D0g6phlhgm+ywHcS9VmaS4WFDxz9AjStI8X3ThaUFFrakEvm3TwmfwHrP9X8hJBbmIRKJO61KGex
XSGvRzZJudc/Zn5lHdI8eXKa7sHFjQ4u8EPmn3OehFEphz9AwZKtaOE0mjRjADMRzGXlhFRNkJ7S
qGmfg5iejfiWQjPFTQ1KUyQ1aRTge7h806YIcUtbzAcbVuckJyMAusuPkNoKsjFq9FMshQj8QUK2
seTJh+tC8RsiIc5fmXNhDvDaH896Mt3mR2pOKbeyzrPnHKaufSoM+e1P9rn2l7+2nwdR2tEBGUG/
Z4Oy6ysgA2iSM2Q8PjnBmP0JJ4UoUFzY7hWEDzWHHNmAYxnhIYGNuMNlwLSduQ76Cf+QBF+J1kzd
gqib2SL0tBSWAcjkn/AD2xBVOTIBRS+OAuFQGUjrWaVH1bo1r8F6FF37NS6CrB6+InxRh8X2zj2E
tXwCJuT28wcUg72Rw/+Yk10cy1fhrkJkVOJuxmLPwqKrnH01wv/puh8cWR/NqnEfSMy7M5MAkG1B
oV94/yE5QYmyhwGk9qUPRrhsVXqkN7+P/WrfNJDrmkpclE8CdWeOPyOCDUaxQYI/fmvHHFLEmf/J
Y5NIP4YnLarVvd7qBLNLTVCYX04kibAkVr1+yhLjBCS0uXO6/tdt9MNQ1i9xl817xFwKv4Ns3is3
iKpvm+MY8qX8UYBz0XetynJzfC90vRexNURYs9EGBoQfSEaXLX2PGVtEtrnyo21LsWnMmnWFThGd
aWC4CkOHJFXBzsRL5iF1Mbw9xijkeUaLu9dOd4MJUNJgnaAAVKe6QhrR1wByNDutYuRlVDAB2+bB
drFuDUvkVUiqIMHEj3H/3KHHZV2TPEzzf8PYZQ/N+FLZ+daQ7otBrGSggvshV/ou8PTbHOBKw9rO
l6xQZLo+Q2M/5llqJHzhQW0CnYAlFcCvLGjCFD5fVi15lupf24Muni32JitaSNREoJi5tM9xQIJS
O0ZQTM6wLP4azeBdk8aeI7SCx6Ibqn3oFh+4wNMtEKKvQCBUUAZBWiXq68TsQW269OK9kltvoSIm
SoHK3TZ+OKlPXOLTRucI3OzSCtFOXaZ8eYUZaEWZKmuULB0ZCNb0OjtfRZuCn2uaVyh8Z0zkH61N
xl8f129d5W29wfhNnv0qVvtuRpRf9YoJQ1fufBnYGxTYZKTbVol8WogtKoidfLZM0lzY5q5qC5pS
VnscIhXqgN5PXzkmowqk/Hm2XkMABoghST7t7InUGZ69LSy0HTk/bH+BO7C7RrxBK5sBokPsrLuX
wGdmG5bGFw/SuqN/MC37ZSyah4pBWV6GtMxLX+4YQCZ5t4tLrHNdAoLGn4bDJBnvBmGQX8niPhfp
8sa45tHx2lXMRIwncsSooPlEYKe+QhMPZwimF5YH9PX0MfXZ4tJbopTE4Dck566Ip2trJsmGQrQn
y93RtFA4t7q7RqJ3wvY1k1nucplmZ5rNeDS/9Wy2PMVo29OcFj6uPCfyJgt2sV4zvPXCjFk9TgLf
G5Pg7Cyc9sPMgNWAfb3TI8BKWGxHM8CeVMzWGrhjP5uYlfYNX1wzvqclUUT2/Ly4gN7Iat7yKu2c
IfGQ7TCTsdr6EssdYSx3I3X4C3qZd6thpGm1mronOfVJE0ZdpT9gPUJNKnw4nYv5alZuvfMkjGSR
0gsnJtGZoveiJSAVAxFTG3UernR6ssgbiXassHIs/nIMjfnLMJYXRnw2bhYgH/gp2a4QN9UWUPbF
k2G6H+sekbc7WVtMJdxfEJWPY4Vfquvno0i8g42iCCsLMt4WadSSQgCqs7q4pa0+1mNwImVcjC3r
vLy82JNjY3pj6VGqD6NMMQr3SIpnyK1h3LwoUmDuSH8IWFLT3dUIcJKA7C1ZXRvVPDv+mjTTy/kw
FOlXYCQRcPb57nkMivy0chmiQ1EQ3DYBeFJL68HqjDtccprvoWeuBK/GLMNDnccWYdvWNoO1dtAN
upMREH4064usG/LW2vJIEADonmxChm6RjtGXfP1b0wtQw3TYc4XQ7yDWeAs0IBU7XofUCXoyOD8h
GXBylBzt6LptnkTUyIaDYNAWHyiyqQBz4FCdY195nvAzBv2KobF27ii51HCs4KhEr24VbHqLYTer
etml5LCJnnS7wL521Hp3SoQv3kySDh3GBf03MdoWAqtgZhVGUk6fZThVnZWuDHuCkHmcDy2h7kn2
7BXJzZuz32qqbpw9A6ucZYhmI5gPtno0BrQpNfU/+QZIZW5tRusIc6kd0n7rz//jSoiDm1lXq1Q3
uMSv+FTC7cJEDE8GbsEYh6cySViaDHOHgl9su9xhKTguhLToQUNQQackygCCbB3fyrzH16lQjdJ+
QEwV3UkLiqO4OJBKhrPcsgkSMMATAtwMaZNIPiSa9boEVKJ9Q9FCZM2R8AeUcdXggtOPTyPp4Sjx
2J1psDBeD1bLexz72cR6Gkz7ZRwOsx7cHYHpj6MXDEzhKN715KHPG5OzsPnw778Mt0CzmQxk9brF
SXULSHRMZ9tFu3/JIQB3ycL1XNGF+sOjWdbNpdV9D0AVWYvtpodc7kOREEjUjW9B3CMPtYhLCszQ
fx+8lZvHl3EdjMx/n+CZDu57SO6RnNvmGDfoFgXX6rtklA5H3cnJyKy99xEdJ9vSzr5vPNhyZtyM
iAE+rVmzfa3lckHeuXbg/JK8NY9HLzX2dSf4iTnOBIHI+BtS09/cwPdfreAFsTHBSembkbrGOUv1
B7lVOFFS+e6KtD0rzyARgnNmg10wBV3zjyCPS1kSjXG000C8+Wr4Mw0x+ptV1E2mDd0kw3/TObjd
P0lueYqJ3NMLiSNJurKwEvHXTimK7AZfNuPQKOStg5JibqLMtkkhLklxXSgt2DD9QO8HYR2zfSkW
Rli9y5QE8VVi5SRI1CpDZsnqaJQ4XAo+k9bFM9NGbr0BxafrgrKnacuRlMOtnceTgyQrSqxRRNQZ
pwR94Z2/NDbGJQ4KU1ZGVK89TjNXZ1Jug42yzWpjKMPaMoL9AcTxIcM2IPeZ5IPg0zRUc8Ya8DjT
eEbr1h9lXHucR0/vSkI5pUKJFY433pcmuPSZopGVIsgshMjFiS4D8jnYV9gfE9gDrq6iUls5dhe3
Xc1DS47MdjL/c0AE3Ea45SOzRM6i4RWoJveDFzVufrPBHzJtd/ZeK6GbgcdJ3HSJyjZRjLhDOil+
CJOZefDmmnNa4pFSZchsMc3fcsO613oJsDrNMnLM5TT64X8SvPdmATOFaC3hoVkEblspjFuCKXDq
Ztp11NFbZnzPTTXdGyLfu6Z6yCeLlsVnttIcwqw8ty6PXV1mtJpW+1nngPZQYBiHQgO/GmhUvNgD
mq7UsbTs+QwEeze4yObGOfjTzGxjtYyY06343OBNzNUuS3OA7wgdVGK+u+wDEa/Iae/6xo19Q7TI
aZuyo8JhzyggKf2XBTLOLh8CdKOm/1GTwIxdBMK7qKxt5XrLqt+EbUAWsJ4zH7moKw9lbsLS9rPx
YOhL6wPQbjFM4UfMGRHsl7y9lGmQoSzM7AgG7yccwQImzvDsjFW69YHNwDZso8Ub/rTtLh/nH2F2
EPeAKcniQqf6kGo2ELNPoT04/UbETBUhZjBe8EYrSjDtAS7VNAZYIQ8IcCimw269FQb7YpXWg+un
gKp58oMGi7oW9Tvt94CIF4/uUpzayoWnYXXbNJ9u01LBWq3qZ2laaotHBGt9w3yeXBtMUTil+vSh
rRnCsS0IN13sRHZNXkVu/8zG8pR6zqk2vfGQLd2lyqh+gnIl2uFT2MXDcoZGcmSOaOHunUFpDjl7
8H79XHxCkv/+LG28cyqxbGKgOabbYdbOCqgHaP7TMkQJHc7/MXkCSpCrloqntIjcWTMr1jWJTcBV
Vu8nJMS08tCobZ2/65EVSiPFN5OBPMci4+TX1KeGQh1BSpXqSESFglFnuGCqJN8hbL14DULETs8X
vW49YxX+zYR9tmt1nPFcHbytPRNzMnWlv5XJ8keEK24LXL7XnAnf1ED/eSQBPqhS1sTywX80FrIX
p7F7ckvCUTuNBHgefCS2Du923+eWqL2zXbYZI5nXbF1oEnkgTjhHB3jZ7OEn4xzL9I4on5awZVYY
qhsOsRf8tZW7Ee3MDIGhP2PYwtp088WtEXHZOhHbDE37klrFDihDzJ2BFy9LUaK3DZAwBfDAxSZf
SlR0QfyZDnMG9OeIj5BizeE2QDaFmHN4awymv0QYvLoUjfgf2KSlxmrD4h2dB+5fPntKBWjuhPZg
igTMVXBpwRPzkr0eyxW/AQA94fCc1u5Eu9YvzPKDV0/qQI1EOeV6964kaGOOEQt2zB+cpPwhnWDj
lWwbpZfOqAu4clxzt242NgDox21t8ibPJ74FM6iWuywj7YSf7FuP0g2pfPAtO5t9mmXRyuDJfQqI
+JBT/R2Wzh9Kvte0bEEigR/XrFXu7B7l6gRsO1mDiYyp2I4DrUQ6xluEUhgEOAjdUoyXtDF71FYd
JBIv3pOqwXHZfZt5gHXMVxD2TRdJ6frLOp4/5xkjeVyupgE2mJlBuAxRBIhXLtzru0ayCywzM448
XT95N4cgXECUXsfRhGnlQGFCknYSpYjI78t0+WPSAbIBXr7ThIZ3N7fQ9nys5ltUKJEx4USvZ2yJ
pmJb2wsmDW7YkGtIu0+Ud24zHYl9WvUE4sHceTGBLG598nKju4QddesgGIHivt6gKWXgyl2BUAgD
uoe6L0ZHsEkNnIkhYUBpAJG4DXnLNSZ58G12qJj1bvLFT7es6xEFcbISqBgxnDQ2QyKeZYVEqLHw
XDeCXb+bjgcfZ6+nAkHZ5Vr/x96Z9UZspFn2rzTqeVhNMiK4DLoKmNxXSaldeiG0pLjvO3/9HNpG
t+3uNqbfBwUUYEuWUpkkI+J+9567Un5D6or4kcxjG3no2ivtK5PO3B2ZB9tZWBoslj/PCvZuB5JR
y6OO2Sx2HqM0MYRx7bQYkMnkxFvnppznjpldYJJ1EKryhv2PFPj+I+O9DoIaiFu2xWn34fa2hLQF
l2QCjVlAsFjTo1Yu4c8yOR/Ta5DpD6PNdp0MzDOwtmYp1KAtRBqy263ItNawj85xPCnMRWTFpLZP
T5mgPcopGYGVZL0mG5wxka4P1yTGBaM32NLofZuo4tBIHrSVw+I9RoMgbD1RmpvjBNR0bo3RGsBl
h8+1JPiDw7oWig8ACt6qnQ1Gia8oYxYPZkvRqoqeKQ+jEd0OCTNYctj6kcOhf7DvPebeLQeezGCF
jOrp03Bx1gh72JuilksXIxJG9OQ+Emrj2AWe5Jh0b+mRZ7b1aWmaAW4sKtV714YzbMp2mcX5NbFl
v9O6T56S5g0WZu78JYCGcpnqvCHBh4H/tWXxAJZYAy1SGFQ0ZiBd1GlgxZ111jOKxyBwz2L4UpnE
SnLHuMbU2uwtfBg9+0cO7NWmrfyzHTPnZz92ihCN11D64BHE1XkwFFXCWY5UY7VPQ5TNgyjp74D4
XnsDWuFUbwkP5QPicZHX7pFmQcudH/+NxtkxKr8Z6K07dj4rY26IAtdMkTx0e4/BeIRdAaASp18f
1ghwDF4gTwfN0+A3VO67fjJ3RVK+UrspGFg0GGjdmiOO/WlJUMr5vh8UW6P4Rzh6uyDUYmN307c0
CmQb2VjGcjZw9eWcgmMbYgp16Ag50njrGRwirIHYdpmtJl9sBsElrLKmnzVjXrZernTlkzlhOtWF
OQbkATVp8qMH2zcxE2g8cCOGPezG5o10iIWqUGrcmjMCGVyG2ZIYbbg3XAfV0ge+tMgN94ry1CNe
s+fejY1NDULt3vm9d8c8U5JO71bAGjCAa5y4mU/Xe3+4M3R2+u7M6oNwuvQwq7IEJt82bc9RAjGu
g11GtMBcSzlrez4pTdYz3bKjY2/hQZJ0KacFfWORLA6xUO7GEhxkHe+gaCzFRUpVg9/PakFjPiva
aTYUOyG9wbKhOwK1el6+5GBQJ0bEf9tRlrcIG7c/8IjYpYbAtTffrOC9LR4Y4c5uu3TdTektUuiO
INiTMaCjaUF9U/kWPPwuWuWmfu8YPAEKyq8cr3+zX4Kqow4YkQEewxe34mxSyFEjCm5yJGv87/0r
D1+wxQSpvdcGSR40OXEAzHY/pu0ehqG+KRvqz6EY3ABLY0hFCw0+NIYEo762jQr0k8qfCkgdB/h/
wbIPmVwPeDim2rhX9ZeTeMm+kCxDCdV/XC7wAf2IPmhdw8oNahs/C583M+kLuGHmnwbFVNnssAUi
g3XZvLdkrHj3gJ54Rc+ZznWXtt4VK3NlFfZrm5A9DjwsLGwT/O6Q+w5LIydzEbBHd4xs11fxB1TR
iSRKxYYHyS5pNRz4hMKWljd+R6X+ZtCdtSwd88dBTVykrR0ssz57bM0SiXm+dmVhwp4KsnAb9l7J
tkHj+W7Wd3WUN3szbBDZDXOXSP8t5SF89L36zlZtyZ0RgJ4mjbTsp4Qp2eRfPYv+5N6EZKr5T1lH
cqWLih8cJuLVlDYRgSAkY4EjKiONKmp9m9TMpI1yeAxjjIfIKOTYUn8JFGY6FxKdkS4DZhbeTeGb
XGJ9256yzKJKUHVsq4e7spL6sVQTefdjY4btRRh9dGsT4tRJKJ7HpmV50bjkOlm1h2KIVm6RLUAe
16fAQbUko/wq6PLsBvFReivAI2LpwaIjTcTzHoxQxQj+3k1M/zZ1LOp5WIegutiHJkOn6+kV2LFN
4K9ZZ50oaccyuaMV5aPwxDhqKf5MI4WYxPsCKWfoxrOtKEGz3GpcxRbpKmEzovSLHV4aPpuS4Y+X
YFUl6yA06pOw1DQy6jauELBapB4t44BWdGhD8Z2tM1GJEwEFNQpviuKi9Iy6t2S4Jt04bRDZGB90
u37gI0ERpKn5LvApAzXL4WToAyjy8E6zhm9Ei+6BB3Cybj0jWsuRiwDEZYpBdXBvGvHS18I+9rL4
5sTvr6RZ77W8j9bkQO27wZoreeqAfWVmtucsZ8KfMjxZN/mU3vCo64EhY9UolHUka1KTjSk2XOiP
TE71j6otHrir+TjChyAn4wdKriSkSC5BDIhVla6ZB42SDNoyudhcnnRNk3KwowHHMpkpFbb5bQE/
Cyxn38CbPgjKvRaKmqWzU5Ry6YvePNJjEweBOJU9uGU7zw4C0mk9OhtIK8yNw5LdszODa9po34W0
PxlUd47Nl9fjUI6G4MPEwEat+UbY4gKaDuG9ch67/FGBOvIAQy2amlzo6E9rumnomO/ecL1/mRS7
LKLZvCPFnI+dz96DeIl99uEml7bsX91Qpzc4dr6MOt3w69DLoKZzNxc0qcjbJhq3qYUW4PY+w4CW
xZc18pipm7huZqw0T1aPf7NK2+AJ/+lO1v219cWhZlUnxw2KdqRZwxh7quDAjS+coK2XFIdkZX9X
GiSCNUPdh2VL64758oPb6TnE+F1gKmxliZNZeufMbNY15QitJe+C2IU/XpKFo9avM/Vdadi7yLJg
YCFiZ27wPTQ27Cj4PqHHdIaPAiAQoRMveKcgePv/2aR/ySYF1Pmv//y3r+F/+9d89dF8/Ms1a8Jm
vPlIr//42/9JPj+y8OP3YFK+/1csqWn8Xae7QTlK2YZJdJ+vEDNs/vG3GTxqCZdqEcvWLSXFvzNJ
JbhSSxGXclxLOlyhQE5r+AHBP/4mXEimjsDdDqOTWZxp/k+IpCY/6Hc8Uoa6jkWfF1Me3TRswWyF
r3993IcIs7zA/zUmGE8tRS0oRsWjKcOrnjWnhLp5bPWYLO2TEOmdpve4XxDYGo+upTi8emV96kLr
s5E15s3xFFn+BUMfMavBc4B6WSc3fO6F9Zphgie/gXrRDNP7797iu1+hqf+StekdPt1mfjWubf75
1bu6A+cVT5vJnyHFn2iqE74/t8ITDRA0faOe8lS4k7+A5yOjcddnmFt6DpO939FM0IH7qkJ0bIAI
K827amMSH7BZ02uhkCYm7ZatwMXOODzq/dUr3J3HqhjF6LG0ktGJMJvy+LgwLdXxs4Pcg9yHZ5d2
YYJ2uMWYrUOreXIjBrK2Q5BRdPpXoFnY60pYr6Nh31BDe5au+ynpfmAPwrJEOLiEpY6qD17wPbDo
49DcEZKQRtfG9ACUkB2xMFaT5tDNkcT31lDnazdWDHkob859LI1NaQ1Yy+9ajiqLMsC4VUfRd2lg
kGv7wVwXmJQmLB9Qh6IIV0u+ZzwHoIVA6Mlyi3c9h6VEuTFtAXMCm6diMY/90TxuRp/3hr3ttPKi
/Mw+MaDiB7HBsxu6M2ZNgsK7Nqt5Uym36/gzg6511prvPciZ4sDD9D7PcvRzkkWjWBX4SzmOmxiF
xwgpOcYHUpAfjoISXoZCqYiTCnNoGOw0ZZzwTIaHDjjPOmYQh03V2OaZd6brnVFo5qCkYkZgwM3n
gv5bxS3/t8/8DJO21c6UlHJjmW8FYQBOERFVQlqeL6axwmq4cdV03+CAJcaY5Qsx2keP8uBFGDMq
mr9WmNUOTABN0CTYqDPaxVV99HwmT5l+jVV9wVRGtaLcAU781GP05JgxX11bG3ZSOlgfwgpt5jzr
sv1ualI5rk+sC5s5DBZWXVd7dHK4Il3/4sHdCTWqkrmKco89hemm3jJsTXAwLM5HC1QI+KyM0coS
Hham1Zz4vuWkr1o8bAdhXgrk9oU/jQf2tAhoHxq18gAR2TR7X5noP0LXve99PCq2+5KeVTpfW5X2
KX33NqnrF78dn6LuQPQV1N0Uvowi3gy4im2KfEHMeFyTjX7M6SQtiXZA5Rl5Cd0JCBeF5j3mwzJK
j7mnbR3fuDVT415Qjc2Hw8qtGXftoI5RXz6bBe6CqRKYHKbxZqDEoAmLd0/gMBCW/CnG8swOLmQB
Fo/B9GK5ULHqYgSzMOde9ew4aOkH5tTTiDSmsaWhvRRjZZPszKI/eZZ7isFluONzxyEj6HFrFUWA
A4cfk1WX0e5nhvG6L7T3su3ftYJDXjfzUEccYSHNasvQqp8HJyVdF10K4yZrNJsQp/6gCF0sLCjM
/i1TLx54iMRpBfLPHzgF2XgBuvLsxBKLpm4ukWKK5WBg6prDM51AX1K5d1RFfHT77D73/Jck91jT
U8aeZncRKfFUETavYw6HtbCsjuH6zOKwTrqNM4tzItM+kKdcKvUS/9dZm/on55fsLj4QYY0/2KAQ
IoW7B2f20bB/4QbmCukLJlMuPdERmFgaR9TAVNo49mV9wU3HJQBby08RwrrsDJSyJ0uHoTQDDFm2
XJlmXItlMbgLmYMQzsxDN4KC8mvG97lL/rAdbzvbe9FwMbf2TNqKCSc0jPmCVv5g5aa1CQtGDvyz
jy5BWm7dgqdKM453VVsdujD9RF87eBSrqaSktW2u2grDc1ZpL2Vmvk0k/dc+EuAQR3BvbcwORSAP
aROm66B3iD559jFgmrcaycR0VhTtmKO8FAJP3KjtoUdy0sfVQX6HOtnKApDiv8YMHggQmE9lgU0H
Q+8qMPlgtTkkbjGkqBx7SebuoxD6jZeqjcqLXT/iUo79jdW4X7w7XPHiWHUmYkqdEsZP0b8DA3xg
AJbQ1BM2yDI+ajaWR02IYt0J69sBsDGpSm0Twi8MkPzxEGgmYyZ0pqTG/RVqaE2R3GtMVEwCrMtB
Y82yoRNoWffYpbSYDsq4CJwcY5PdNxGOiLYcLOI1gC9oQkCe/2q0O8gR65AjwApEahwmB8ZXl5y4
TdZ67YpadCCfJa5LvfPoWYnZdpsehao9IqtuQjGyqp/MKj8yqkRxrFgCBw9ZiUl/SXz30W276mCk
JBdibUI4Gr+hLLBxIMXEkilPWpQo4tzWh53bck/siw1/TR9KwHzemUnTWc1ADWO1uwzBeyxSVCJ1
E3Yz6PNbMGqgfXBDAysj7bTcqaGpgQuHs1IXLZ2SGXUThYSqHPtYtX2Cn5ewHkrng1TdQ0SfyOgE
+SJrvOjQVDwegwDBmLpCnSk6eaQ+tjdF7rMbybp3H1ay3ChFakgKZB8rzPG1dAR7MwnZwcbvkpvO
Jyw3qvqiwCBcRQPi1K2jKHmTI3dAUDKOKNDw8S+BzIRGWJaPoweS2kChLTrzEmfhLTrPYECebMb+
qjHz3pdxuxQ9/xmHy36ZKUSlCRO15e9K8RGJnoGrV9AstBdZ+xMMzDEB6FDcaX+1Zn9DMObdrv3v
wsHjXRt72UWfk5DVxq+4c6e8euu5JJe92pS5OljBL6DIW6mP596ublrRbUgDZevKT5I1v5suNXvd
YAtB7Jp7DgnOghkWP2Ium8kvLoTqQz9FH4HAWkbUkp7EwXwlLAP2dGD04dfYML0cRR9TUt1WCr0S
/l+cAJ1sEK7zEiPFJO17SmdAQ2WyXsueuW9T3Um9SZakfON1MdFsStnsGuJlBm1Bv3AQX+cNqhwB
DZ4qrrbNRxgUWPZ0Bye9ijUMyRJnrvkUGPmDwOq9ySS0PMhGFyZ+l1aoczu5p7RR94EXf3ei+may
e/Gwx2RBCThbpvfaKF5DaT8ZNO8gJN67hAMBFnNgKv2XzqQGUqSUoxfz96t4OcBQW/st0w3TxMck
wXXmAxnRbmIQaPXtI11NP44hNkjcYmm5CGHQLh5pJGUqvaAfXV/EqrVYgTD7WV18bnqqVXVKJmiO
Jr+GW67qgmPS9fixrKJcWZzPWY41V3+CA/KTZgmEsKJaMRcmZdgwWGnz79THuteoEE9wSYkXFadE
rcdv/No36NOs9+NDWbB3He0aPb3iWJjinXPBhi6bPnyqSzoyFT0DbZ6AdFZ4VcwnuwbIoTw29gl+
Dz8YnhKgz2xw1jEelbUeFBMaFtQgF97iQDNMZg0/VVtr4C27fQ+VbplpY0eAvQ9xDZLig2WH/EI6
MvJBRlOaCzwI5kwTU51BNXHCY8L8crEnTrTBIYBPIyze4iEGijiwHULOA0chCV/G1Im1QneOKEcR
QpuGS1arVmZJExzRlmPloj2pwdHAADGqEmQ3y5o++bgFmevyOQJmu9VRf7RQUMnmOBus+fGujqDE
GRQNxrGmL4dGPQyud3atMj1bzVukqxpvTfzCU/hVS/UXBaOQGOfsCo4tvPdY/Kw7lSTEgIJhHySv
aR39hFJ8Dy1t8DmQ0mSaiEThviGZTFKkYKwUt+qmciayquQJSBrAqhtoHHbx3K2DOtqFkfuAxeM9
oo5A181P9B16+ZzyW9p4YowRjbuU+i6ZSTatw7sh18S8whW2vR+QerejZz9WrMj4OuguY9u7sth3
ri2tBsmvwBZAvKW4atPRWypy7cEC+LLrHfeiD+yp2MXC+4dPBoHrGsv8kSfdusw4dBgKAoCY7dme
U+PLio94v1gj3EZfdNQCR8OwbgPxYmXQytJWImO0R0EB7KJLS4r79PrXU2Qcd4fQPqW2NZyLNHwn
PW+cjLp78ZXrLLFZbNGHhnWQJ1ctK+9Gpf30g/3i1USBc8YBKeXSbjM/3hkFuwkJ6kI9+iADcXsZ
S30uqqVE7sPsp2lTGAi1OvQGV35Ks9nPnb2QEBi9vEUvKvFAYbUNGGrUzqmhDKEzvoyh/dBlz8fU
PHCcuIma+qGRGVOw8auJre+uYFc5OGFD9lPeWSbeiMYpsQOBhNXqYh/F7ZOrsB0JrGTzmLiGJ5V4
bzJu2sWYElhWIEDwbAzlcIHG0kBzKxpFBo9a9g4sfmY8Ovh27K69EmdG0pl/iAGG3Lft78JbN0V3
FFW8xgpMu6ScEVnNmujhJ3MDgcGPbLcRmHeT9Z5n1BRNs3AEaIOtXRAdGIw+QHvfGdq0CGpmGVkt
ef64qF/KQkaEiWOGxM3L5FULUB+j8Fz2/abPNCqIbRvng5G99ajXZi+/aCWgNakLb4202YehOurM
1DvYzhBqyKlxkcqI2YCHM+Rgy+I8ldOTTMRNMJOOx+kcVMVufjHJUL44lntTzIPh4VGv2aFWlC71
eHFWxFjZ+aCrYUd5ymKHza2Vgppr1TdhaEASnA5dYdw6UfXtBn61rAz7OeTW08KEQkn7ow80ckCl
sUZrwbPiZztX2g7M9B+EfSrvajPft+ilpXwm6AdR1kKpRJw2AibHKe8mcZ4NRQln9sAvWtKn6yG/
Zp4OMsW7oSTK3XulB94hhTjR2WKr1xRR2LZzHJr2u5ubF6O4IENQ3jWQujBSvgxF9DX0gHfI+TMW
LodN5SogxFSkNBoXNabBs9Wjmfvqo22d+8AQGn6XNU8aiJmix6gmgLaD2uMPU+yd7fI5EBd0DmdV
pHSj9ywqzHjY05S+WIne61d29dnxXQrnN4GM+wFGGclT9dYaMIgap8KjmhItQrcMfmlEAt1qspPr
VpMMolujsWmUdhhp+VCN4nC6KNy3i065rEYTvA1/fBhbb8u/zBap6Nhxuj7p2jR9s3LWVSekDyN+
J4oDm8Zbg8F/UIVe4HyI6rPKSjrTgTTd6jZTQq3OvGcWiJeK09cxtOajZNGFpwH7l+9z89hp1L3F
EKhXPfLJcYxYBHOLvfIUvTnudqySBycoXnO4EtSLfYCLfGMKCMqjcw4mM1HM40wbGz+8r7zXskmx
nuKc6aBazvGuA0n1RUDLGT7I/AN2NEE6BN1Od0++4jaJgIdS8xpdrbS7cCS/84dpVU4cGIE1v2aB
bS4SAmtFIiiKT59U1R2RYhgoudRYNgYwPJzjD7jV4frJ5IZpDlaHFr1JIyvCQahZuAFEVt1/CWf8
KSAXta6DJyJjEH7CnDvXyvB0E4zVsyfm0kuMMnzQfahgWei3xYyvbK3iHGK9Yg66gVO6rIOM3FW7
Gwvis2RC2lCdI0BBLqjyogW/Gx4rkZ66MvqeJt3HZDxcnaDq9xEs0ba33oXvHeA3VgezdyE7BreE
K7NTilkxdMroRNFqeBdzisHSYtMnbhKocQJcpSg0vDTsbAFal0EX2mJI4UOiSL43sn+muRTkempe
BU9BlKB9UlXEI2yKOdzqu4pf+O5nRlSvxTSQC5jeKRVgQ4GPZwrlbgKBw5LKcIZ6QBjA1MSY5bSp
O44wuTfQ/pP5xVofOGj5slzaDcVeU9cs9PEoFVTJLGfrTP78xvC0q4Q8txV6tU9NXiqZ7Ar5A9BL
gaUQOBZszkF7KlXHZ5+O+sLJ1QtpA4n2V9+6efoaYEWHYLkagtReYzexHffLwc+IVSEEPDnVxL0K
bM3MqofGJN5jGjf0oF6qFsdNlLfLKWroSmP75/mFXFWVfXahaogKJlnfcBRW/LG4qUtU/X4/QthL
7QyrZx5aZFQ5/vgTzs5imxXUykL9u/X6+laF8QUKBpTMLsQ6JmhPo3k0pJBWty4EMmr2CFRU4iSn
V14PcC/z7vdcp5YR9fSTg7mdbJAGI/puCVdb7738WBuatyRqD9Ddf01BF50xyQF2gslBxodiG9W9
TjmfE5sRMnD8CdglgCyGK3p7LpkVXmrk1JJ3RWL8qOLmDkArsxmyB9zaYPenQTwnPqf7qmOL43v5
Cdo35jvMDlb/3AWUZpZi30XNbdwOr/XkfzQmj5IEa7edbYTZP5fh8Bq3/Q68H+3VaXTVgb8U0nwi
SXjEhXh1uwgillhlKILsFKEwthhgh7Jijmft2rrfDRTbw8kw91rf3OJSuscdi+QlX0Bgkf8JVqbe
rhtHN3BZ919W3WxdOwTvvdKh5vDTmg7ahXmiECnMpbMr6rTd4i5HyTDaOVVg7H/53ZpNMalHknOZ
2AgvImVhz407smrpWrME0BZXbGEIP8VyfKctSAU9rXj6I1IsZnhXyxjuZjcgY3iJYHg6US79qjoE
+q4RUQWblusuljhzCZc9xCKFujM+qlC/cZPhWRotZ8eieYz6N716GbXpcZyCqxsZCgEVkHXoz8PI
8OS4xiZ2GQtkQuMyRt+IqRtdmQgzwgyPhQGzMZgeMTZQQqMaYxFl5hzNwAKlgYDrbQw3CV3ZI5MD
0B5+Cew1B05dD69J3GyZLWAdHXivFEktdZBeaRKA0hB0tbtSU9w2lf7EHiUj/Kz2gZ6Gq3FG5lEF
uwolt3JQVsmqiNuviqYSHazW0lLRYwg/g3k8X48KSjNcFPbemu/GQSHnMZDO2wp28GfvWA/FxOct
pRFxhoaQImMGf0lH9bEg9+I2Pix+F3YcNPGFC4wIvhG311wMj+8N33w4vOgwMZhfI7VRK3+TYLo6
Ofa0qVrprzPPuas03LXYr28G0rnmYb7NTP3Z9OS+ltVpSqnVshFLloHG+UvzCSy4C102Wye0z0Dt
8LAOINlAP/i3IUff2rpYEcAkn5RM7bRU6sqAwL+/TyUUZgesRusHPRJ9fkUQP3gEurNZcfG2nTGu
5idEmrd3zDSUjgpJVc1+fmKQGACJFWu4RPnVTKjPphBsKMPoklaz2aUQVNJP9oNJxYTF3eX47gX+
ieL+xVzRZ9N9bVA1Hvnwbgm0DHJ+mFFKlgpfMvYcMKuJFdVLJECSzwGCjt2DOTdwOC3sqDgWAJy9
5KlrebxbFdrvWN/2wbQoU+dctcGF0c2irRhclFzTcU1ZpOTXQSCYsuBiTTTcAOPgeSf4dJrxtkAd
NbVOwlUdXim/JZtia+c8yTed2b2ONkXIIIZmg08f1BOysVtuYsHm2QmxK6WWvYKZlYXXVmJc0OtN
y8afm4ogYtVzqQwDHFHuGlD3e8McX6vMP4Y0mWfSPyb+vG23tq4U+qFwk10wTW+0gjfruKeROczU
O66e+Qe3IZceDNH2lbY4JGzoQhrfMUY3Wdw3lFSmGz/QHiMjuGRVsTGM8Eg06tnCy7mieoQ5r8ER
L/QYPBACsKIt9ZpnOLuAP3hY8Av9rHxIu8dskp/90O8EHqsC47EOCM7T1adB7KwLCwc/wa2f3aZ9
9Gp3b5am7oau3kndfmemBdWetrKFO0tAlk1sDBCzJFgCt8t12AF5LZF1i186X0k+j7e+Sa5exQM8
4wifOdlzyx3BmsIDyQjmjzzxScW52FZ6as/8q273u5oNP3664FIX9dYY/Eui9c/CrE8MUfZ0qBI9
ISkNMI0lbDZ/Te9Nrf/26sZ8rxMqJNvvsxnbFHY9LrWRiZYbYKCPgZ0rOoNqvkSP9hsq6g8R9hwn
PNeuhckEf9bA2VvhPvJ3hm8F2zDicw4z65ArRiwZS280P0k5ZeLnMcST9JAjo2gbFMT2es75g0q/
xpi7NeMDtdmuDDCC7eSJYmSM5Rcgrqy1EbsAa0w4v6tgm0f6F05fSLf8dMOPDl2Uaws7mV6t0Fr3
raBCgKWAh1wGM0/dZVTiUFC+MNzgCvnVWQbKBEnfUdsxX5SdravFMPoPWM3OZBUUt7IIV1oDol7B
ax2vrgcDseXN6yaJhGyMhywUrHH8nhKIlAXosRkYotYaMMjg2vjjxrAEgxyxJxL23HA51pRrx5+s
W2cyoDfzJ9PRJeXW5W0WDfcsj0pgyOn25VSdjDwA6U8bhduui5Z7SANV6Hfrjus3xyLdZeNXPEIs
McKrUUyPbobJ2vHORWt9egAeEBqt+2boqzXW8M+qka8dggcX7QOBt3PtVbfa9NY0OdAneU/s8sWq
/F3Pw5II8s7G/rnAabZr2/GZIMdX08mzatHz8WOfQ9x1e4qOrVkiucu84Kh7bX/KYn/gziD0rpcH
q+BNBf/PfoflddkVm9IWJp4S5zERyUk35vfcBJqeZ9l6Xj6lGWHmrZ1LoOrPGCY6+mpwjYzhudLV
vS+bdcoVLT1Msoyj9a7fI1N0+/mtsfz65JRcOOXUPVMJgcezSO9g594nAbMlofLHqiuWhqY/ZqE3
yxH6o53DG8oozbRDKLXmtvXbNZwVAvQ27938FIri8A0VnhQorTJgnoExjdY5walDimp6HAznzNHh
GrYCcrC6Z5hIqUN0sXhWMt/mpbpz82D1JBz3fsJsQ0EH6LikfyY7gSjKZ2/6m0xDD9AZKcwPgTEx
9656zBVJXDAAZmfu64h2ZdAO+F5wNztpc1tl/ev8oIgUm75IjI+4tklf74w6uJQshEXT/oT85NoD
jNhG8n7+yxJw2ETIPuvE3FZNvLHSGt8w3z1xz7mq2w2CJ9T84xXD9BW+oPdKmadBMWJPJ9BZGQ0I
EeZQbcfG4F4xOAgUuE+c+kN4IYZx4TD8aJM4GB30H79/RuxajeVn3Qw0kXXyXvjqs6lS2BUGBzp9
IorYPZsAFjiEKXfVQ2Oft6ZlyUVbAPImJiqG4Xl+h9uad5TxAgsVFQDsqQfuePbbTOUD/+h5ubeC
9xxDGKXUKj1j5pkwtgLZrghbriMJUo5NZ5e6r3CtyptkOPRNG68yWAArncBcM5rtpmZeDxLZqs8G
kNON8vEG91mtbdhR3drZ4hcXxr/+6nT5zYZR/+J8IYYwVuDfmj/94z936/v1v83/xb9/xx+//5/b
az4bZeq//Kbzw+bxz9/whx/Kr/3tZc0GnD/8w/oXM86lvVbj/RXuf/N7q87/6xd/s/Q8jn9pBDIk
Hpn/3gp0/vj+8D/qr4/q926gX/6jX/1ASv+7xEtKZ7z41djzqxlIir+bmHlc8K+4WZjs/ocbiBqg
v7tUlRiupTgxUmLMK/jNDgTs7e/KxcLjGlLXDYk36H/iBzL+2E/ssI8zpOGavDhl8sss/Y9+oL4z
3KrxS9qQJp7nyPXgMyuO9Nj7rnTMEHNq8ZS3yMKTCpd7jZWoTWd/Qs25ehjKVzmUzHcjSrEhw1rD
5+/ey//K8zM7ev6jP3l+fdIyFGZa3idXCWv2M/3OrySwodRTbKBuwWxeZClHWpplN2YhILuN4pss
H6crPaGezfymeYaR8vhi8+hnWnPIoQo5xcT4KoJ28NevTP3nd45YhjRs/ue6uGyNP74yigd0Xw12
vPRRRMk0ufpiavVjICjXGkJ95wzow0wCWEGM7pEA3rAxSxRsp6QnCp5SsNN9ng4JXpuaXA7mfrIJ
ItMf09h8DhPqI5zyWmbGU1KiPRuGvPiNSQNTAP1DQKuRCthRoPlrr0d61AFVZsZZuW2xchQhR9zt
5VJE1iLXcX/gjZ79Dp+00WLHgOyEPlgVCCbwBxzymoqdDZ1f0LhF5O6cgkkYBxuU9sHeoEQAitXs
UzTErCR1nqwcTZwzj6R7P0zPInTuptocl3/9BrvcAH/66BW8WAaQ4Jqlbep/+ugx8fe+HXFpFuzl
iLhqHG/daTfWXXsiJbJoylG7pSiEHbx01jHzWwPp8rHqJ0bIo8WyYoVHGAVvLrSAhWhBWciewqS+
P5tu+yAKGwd85/DnIsi6qW8C36IfJmfZdawERp1G07xOGsid5HQwXHa1cd0aG4en/tpS7LM0H7p6
mSC5OUzpWlMydCVI4+akXcS809Wd+Fg545lRLFVVXp/RA+BNeyfLjvFExc9oYzXVcVLsZDq+BNIc
IEDhwkcRWI2aGm+Ycx77rnsMu4xxjefkTHrHm7Hbd5iDFoaJcBIgVC5tWKjLiXoYVY/6qYoLUNEZ
F6Kpl9G6sljg7TDosYMw408n1h9RA5Wbdx8D9h1CPfmFw/sdW0ImOEEJcXxMPqntBZtDcH/rQ2ZE
csPwI/H4BaTAQ3s8CLNrVkbX+ycps9sM/fDury8B87+6BGyhG5bLFS0wLP7xHktcKNGOQzwxJqKy
VpTqcdwxbkABVhkYmkqzMV1Qo5dqxj4fjSc/1o6TX14cqsxAVWMLiCqUe1eb2e70vmklaGn1fwk7
s+VIkSjbfhFmODOvinmOkEJSKl+wyqGYJ8cZv74X5G2r7upr3S9YQEQqJQJw93P2Xru3vxuYeK5Z
Wx4aj+CMiJbe//GbkyH/74tXeDyubIMnF+Dq+enxX55bRaM8iM0iW8VCncPQcAA0l85OM7JiC13k
Rc+gqCSlWx7QObLG6LSGNZB/mpKaHBjQ4zOP6KVL2m08v4WgK9okBo+5DvFdXffWOiXlM7Wnpz6T
LGJrgIKBUoUVuQ8rCTYIguVy/7//VeK/q0fnp7Hnmy6RiSblFMf6t/7SYilfGAlXk1VezdgmanmC
BNEnJSmbbb8GnnqO9fqrKK9jcHS0lvDeOY/M8dXRsiijm4bxfwwQ5jxA/fcBgtGQJg6+VY+H8L8f
w/zCdW1UaMydsQcZrVnDmh4gSRes2ei8nLsgmRfSpC7pDutEbFVtgvu8ss7YljAbVQUmK5qKNOb7
I9QAUlUMJmBhQh6zQUeQYCZonXOqHdiQXRJB2yJDJ6AWDNszqp6cD3CyIWqt2G/+r/P9P64iy3BZ
ijoOWlfdt/V/XUVOO5BVQxTLKhRutPXi+kkSVgOkd5/QMF6BOYcGnwDdZUGOctNf5QO5lrYkt8cC
30Fx3qcy+BYCR4AKI/kx1bD5368J/398AVwPJsM08xGfOYT3rxlEKlqIsm4HZSBJblL3CMyaIUJR
WDx0G1WGUkbP6rvHhSnGcavrzXjUYOVt2yaND9z80cbpCROsrOaCeCEkYssGSdointDojj7c/Lsn
NHBrNhHHPYnmm1jziTgX+luq9+4ljOrXySNHlvp1+ymd2D43QuQfeQjRTA9L4zjSiUP8w4UQu86P
AWDTObJoIDJjn2YffL5phpETRKcjJD6qGzFydxXB4ZjZt2GLkNaE0PUSoMDglGfNFuOBTu9Kzw++
SY2tcm5SS44TJeWzGNZOUerXIjKfZW31u5bSd9LEyTbFkLqBwEgEVdm8HTWYDReWBg+e0yegtxuv
H521rY3WHt4jqXSqeLNyxF7E9vT3xIGf6zjt1VBGtIUHkly9kWo9NgyazihtduBVTsp0oo1nqjdh
A7xDRrozdBBFiVtv//cv3aB08K/7znNdm+mPx/WJLt1z/yXFDnWIeEEYMU9AXKJppLRcSru1sUig
PGMu6B7dQrnHGMLG0cuqv7RO1zbL8SyMabFkU/ShSkaySSugOnmVfGsaN0JaWKqzkVZ3LzW0U4/l
CBf4qEh6s6BCNG4FY9GwXinaPZbjQRg6WNGdgXCzsP3yit8s+K3PKE0YoJKeKZjA4dnjyjhAPhw2
9kDMRlyHzbunNxPa3WrahPOuAwtgZ6H7WcN4kO/J6MaHyaaCsryrV3p3DCKHbqEoq4csm10kavvu
YK6DpA4WMcuc14q8+U2NkGezHJPJ4Lw6SAiHoglh8PIJOUFWnXSq28uby4ZO5B0uGzVQM+VWl2SZ
Wx7VZJFG6bXUwl0POPQEpjD9c2h5c9nNBsqNMqRSMOn0ybIJryG/PZFpPUZFO1P+uQ4Mephll21w
tidoMwPzUrYTirflpe40dxkIPIQsyjd2oZvvonMhsXVjuBGdY/yX3WkIxL6UOhNWpex1Fgztwa4q
UHB+Dycu795lQputgS/ZA3iFUja5X0ywWFQQEElPx58uBI+TfqT339IxWLu1Tl2Ru5VqKCHK3jSG
u9bEIVyynL1Pdb7XJsyQuFMjKPEM16zZZXJS2KRPmiF/RgGh6sbkZHsvyvpLVihzG2v2dGOW3G5y
pSXcDT2tbVJyqNlUMcrdsFT75FcQKvER5Fb9QBBzEa6mf3RDpp3zYELiOe/GeM4O4O1R8yTRG/ku
9bkglOjhzArXSiIUzxjqwpWt0RPpYr3aYDiNH6CMXGjE83y+HTAREAG6g37Rvw2lAWpCed8EPi3a
5nX3libiG6pu97zsebHQd1EMttGcP0HLutlkLNhgU26IWLTflk00Ek+Odoby3XzMsHVtP7izZd0t
0DEBLXnj8wOo2rS3xCvTV/kumEm4ZirJpxISsaHcR6osH8t7rpWADrWq27I3KPM3mLLusuyBGN3Y
EvhlaKCwcNNIw4bMJtSM4OLVUrsoyeymxaOVQAShCuMbbJfP2H6Us1xL6t3y6X/+sT//BLinXH7N
X07kiyuwhP4tbpJzZwhOD+7OHQzNaathCX7PsYMn7sQqpwJoivg6MnGcFUSR+YN1VTrW1My4LEdk
OX2vSh/vbuS6107SVQV/ra9TGcwTkTHzrkVcvg7pBKR28q9dYXcRea6Gc2SOBXHbbv/LbjO0zW3Z
aCPyXys9p2Sq/9l0FZd41PNVDVVvnSvUSvCa5reDeLKqtWXzcHIEZFMZwoWRieZtiM1C1joPZK5E
OJ2Y0QB5IHbiFeXyg96Y5uXPro2UIBiax/LZEG/I1e2LnbP8Swg0j9AFb2r5kCHzYlv3lfnepq59
FWXz2TWcsWbeM9lb3qPP4yzvNfMnl/davf3z3v/n383vBYBgVkYUGTsNpOqDpGNtzlitmWmzu2zq
lC9DwaehshZOf47RbaZdkMNb+eeY67M69yvtTVddsvW5VV9JsomuAZTiZW/ZGElDy5Eawq4m3wSV
K8wuKdz+YWKJhMk0nZc9NR+qKwl0uGP4q0ksWuUFtBJvMG6JrEgoms7+fOr6rO8fVRlj8WGBtOw5
mhFS9CzPYecMN4M+thJVTys9NNNH3/1goeHehgRuCKHc/qFt9eySC5k+kKaTdkjVD2Bnu3VjiCaT
SsCBJQLSjZlpxQGMzvcxbvMbkyTj3KYaYIIpOI1epp3M1p4OQCnIQS31LcpatSonT93NblD3fH4F
NKtrKvjX/3l0YqG4KmTcbZcPLW9omBOOxLy8Lf/kn+O2qb/ncWcdl+PLR23R6du2Rhc8xS1ZTjKW
Ry+qAWYjth/KNKBNyN7oBcDxUvJmqGW5b1nulWc9qPE/271cxZOJdrAw7pU0CPbIhniNxsXYsTb8
K4hs0nG03Nw2Edw1uEvjO3kHMB4JId8EZTe+03MzCE+gGrzspg2P8ho1+nqYP2zZ4x5wqnYwafyf
41iBfYgBPoZVR+vUqN0z0g3rKFlj3lrPO1mEi58gZI83knTJr7SZu1eedV0O6Z5uQwUgbdnXC2Dp
SW/TtCi7p9KLdqtSs964ftQ/LezWp3aISGea30UFZj+IMlwvbwLv6J4GYcF2Pdm35dDy08i7hCot
QbrKKocOLZ3obAV9dJ7mV61oTjxcpktWRvtYZdNN5r58MzIj3+rk2W5gcCAjlLb1GLFJLHvLJzyD
jKSAmsC+42e82fPQILTy2/KJ5dAQDb8cO47Py6FwNA0y8BBmLG9WqvkdICE+NYP9cNrRpNsSFq9d
DM87RTK47C2btK9IHJZMFF2IeK/LMW0WPrsRbOR/jplYwRM7S+51mbFerv1gE0vWPVSpvHUYFfWz
deZxqkt+LXt+O9VPqvpJzBi0HBkiJKJZmO30FobAqqv5o9NOiTcL8NWLTIV3WKbsFVnhh1g5Glk+
kXhL5k2R/KWzcjURoRxjR5IH7UV8Tzqal63dKeRQaoivBt6yixuSFFzE1+WIVzrhqTLVwa4N9yEH
TCaJzWAw79HrMO5x87HsEE26qyKi1ghqrC6tpQFXyDKeHnlWrW0H+mzoRxgobHs8RfXRGmwLSvH4
EtdyOE5EQB1TIGmdbtsXrcnsiyB9i7rPgDq67+yLMW+WV9JN9LPiX6KSR2U5ccc1oRCfqCo8p46/
uX79m3BKlBOiiMIzbK/mYemoC7JQhQeHvz1a/bNvJ+mwN0K+di8u3COtYEWQdRp+ajzltqEfttvE
H8JPWQ1AW30cO4p75jAacoDpZ1vEFsn0mPeN9maZdbCL5xmJ407BG9CK8Q7eYQt5Lrr5QK9fcEjj
nwG3i57Gjl4zofAe6ewJtOc18T7c3glIjGkg8KvShousq/EyjNa7b/XY+LAf8j1pw6uK5vonLBgX
j4cQaNwkRsXvYSFec7Maseuh/FZeuqT4PhJ+i2s/+nKT6zGoDOW3Z9n55clwautTgzVkpORx1MV9
zOPxrlIVQZtUW3pG+ibj198uk9Sot9dlndzCWGAgG8vWW/E3Oqvcr0CPQKWGGoPlkYWy5jN1qf6S
BjK7wGYF2ki6gS1Jwccwp2fsk2J8scho3EYD7vfSwbj35ytrVN+eyzrAWU6q2s3NrVsQzf8dpWmy
2C2fXLKmwrPje3sUoqQX9OAUWJUA1zK7Twfy2xpJiHNwwyza1hG5UVrvmDe7/5V1/vidIkbzonVk
XvBY7o/6FCJCrNRWty3vIIPKfhDX0iFQlDvfUDNIDLTHBo3bMuzLvKre2XHyMabP65fH5YRREZuu
1AS5hIT9JG08e7WAuy97vTLF09y7/bBuG+U8gnk/aOaMSj+vz7HZAO1pKZ4dCog1VCeSW5t3lwKq
wzM0KfhKP2Ya3IbW3R9Sc2NpSD58ZuyXJg8/yQ4F2F34/ffR+YaTIvoxFblJUzswTtQMWE8XETmt
ls31Bd/LWsNY7Q8OtgtbpuYxtOgkE2zDYOrHF1fgNAx751HFifkejc+hpH4J0is9F4kGqCNj6EXw
ZlTX3CjqDZhI7VQH4EldHnSpatBk2EG9VmWCoQvT3zMKiZZusXzv9Lx7XX4sM4i1poXhW3JMkjk4
b5TelfbwtHU0M3419F5RiIvDq3LKz0SLI/RUyS7vJ3flit7cL78yssByIzOVEy0wISJMZXxUFat6
nswJYEf+mCqo4gvLHBKuGtTDzaEZqnILS7U7oLBLkEKHn3ZJcJjvK3vfjQLxZRZEu6atqs+wbKhF
WfV0jkbGO0DR3d5PEh6qJX0F2xHWxWPwXiY9o8YI4qjx1VkmSykyzyPt+l8+5/9Mm/uhh5F4FfBn
N1IZ02bZDdKo3YZNDT2c1sRo9Ml9maXlI4N42jlUFlk3Edxe2O8O9rCdEM6nNA3/ZgCqv2mQRbdx
3JA5NO8ubwQDWeEEM/ysispWO62k0+qmnbaOmhDhfyYg4mqtxpVltutelOKrl86emCPnV543X0Xg
E4lVCow3LCvODNFkF/AjP5mpJDvScTVkkXH6KRqFgr5pB2ZK5bsBqYRn/aBvUj3ssdOB+gwIKboR
eXHVm6h66/WZ7hdVR10ihdTiNnkKEIqvfvOpt07ytK3Sf6uPCsUdStkQcH6dHLDQzFcWm9KKpg3x
0EBqyU591B0/xNKJdaYPCH+m1qyHCZr6IdA8k78RFrR+OFYJtzoavozaQ2ijsGV8jG62myCob2Dq
TwaDr4ldg366/tOLCpILjFNXYFCCtBz+BnitOqcBjgx9UZr6uZLys6RXcupdm8oPXD+qZC6PFiNC
45tTWZmytV5CEe7hCYraI+iQzLrz8gpUR7sKKZJtw7T5KkuruwO1Yk5dBfrGxz2yqrvw6VRmCUWR
3OukHMyNirvx3LfZeOaO/B1iUNz2WYqEjFRuf0OaJTOlduaD6+Qo0V20sNgLZzuM0z42x/BeCdGe
yS31V74QIEtMqz5kiWtvAuSWf06SUuDV5wUaa92i2abdFBwR9wzz0pdAadXgXgeeNZbkDeZ5X38k
o/4jVozSRNSPxLJ65imnQogYuz7j6/0+0rA/YMtTZ5FXXMHzPC011CWbKBeCqV4xS1pxWeJp1I6J
ZDhJ8VPThkURqzcIZDPsichEQf6DPb+psEpuKfylrZTtvabZ82IBdaHCmpYkJ6PzTJgJNL2fPz3U
X+h8GxorihxYVizhHsHiW15AULYdd2D5z6n8Z9efSmR/ccXPQpKHcPdSllP/a/jPF2Hl/zkyvxXa
MYNhJmJYbR48+1ZNjKRdsSbl5SkNy7yPekM4V5f3pO8NnDsL/ZteZQx1Lt8BntiyJwiRZShRxM8u
Eu4GU6l+zAMIdposnX0nsBVQN3l6Yft3GKavrKT1swkBaFuBewaY68OcavF8+NDS3xqtjh4Wq6ai
pnyaSmBN7hzvWJOizCXBDZ6iYyCZbC7nAQ+2Q0scYvjSuSutbZ3+bGQWk+BWAjn1h4reiFF/OHUU
7W1b6y/LpnSqgby+HBY79eR1puU7ZffGObCz8j64fXlXFQx/Izr2HrgeSnbTprZBN1lund3IBchu
PouNtTGE9GRKHKOsXdQpipzgQsMJcbyej3DBBEDzuLAuozeaF5AMJp08uqYUEAivbbejlcxyC2KW
lV4e6dpcyjwkslL3XPxGWGzCvG6PRtLBSBzkeylaWoUVCK7fKRfQWfR6A9FFUWlunHQnZeMdPfyP
6wLYatkK72T6TrwtTD/cJHispYR7ircm5eHyYvEUgLhq/s1qanzxawqMti3eEx/cahQNMbGe8JDo
ncwAmlC8BCmIPLNASVJlXx7I5FNmDFfiRMW5bPvfNTXGb/TRLtSWb1VnxPvSZ6AxZak/GoJtr3E5
vEIB3NpN81kgdD4OllXfaUusGhTAr5E+ALOSNbHjM7QBtezWy4W45BkPnT4K1lFW+99GnZ+gTcNw
SNXYQgSL1hYxHQI4dZFuc5b7dW4Nl0RMF9F7zWv+a2pl9qoP+Z0kmvQilP7IIxa0wi5xxhXDDmVW
uCtbUnhdI0uh35KPxw2i7XCR0xvl8U66WT3eLWzGcX5r+zlClpXUyR6d8BgwM7gvm66pLwgT3e9B
ZHyj4PIjqMk6aFMoRgYygp2GzAf5Z0CqQFzkx8bpwzUnEMJQREMOA+14YDIP4LVJD/1ox8+yGLAB
u8M3NMfjvtNaFJmS/m3VWdPepR/I11Z8gnrPd4YfjfvRsyj74sSm+uOZV2uucSGmOw721+iDmU5E
hgefnAYQQzk53KlACxf6HhiNIbybg4ThD5yWxV9bPmEFY4220/yTpj5fDJzVFZ1rDGHew5h6b65i
Oid6NYcIX26HbdeWKv9bliaRr2s52faJlmjcEmipoNjidy+Y1FlFdyapiLUVDi1weEzS+J2++e3N
ivG621mHRUtzZsXX3Nwgw4ShqG2RSPmNtxZlRihTWpfXeizPrkH6ZwkQjllx9DTmTWNEn44WU3wM
U8ENiX1RpW6y78lHg9Cqpn0e50wpewvad902P3Fqr7sBGWSsaWJvCJsbxw+f1bzhDH8nyVc7x11f
7P9MD31LNlvLiVhsAy3Z6Wntn4OqtXeeQ7hJY33UWRjhfGNaxdIn/8JYigup8O+99JNdaFD9MmQP
bcB2f7Ql8XDLph47Yql8F8jxFN+WTZ2lt8ZiYlbiMae2kfvbrMLIpGcSh63r3qwh93dG4+uM/p29
cWe1OJxc/UV3zPA3NX2Kdeh9zahYG0L4F+Rqr6zlGF90O7iTq5vNRv5yHcEcO5ZF3R09HZ5epgta
/iwgV0UiPOrYunxLMApTpQIU1ozlvpOA2zssLLTzgVpRHP8iUDbdZjJrdhZY1xVVcGLeGjvHPe+z
ILTjo1Q6sUSpdyw9gCvoYbpt3RjbyFHVNXL05KqXyTayHBxqQ4RIx6f9l9T4PwqcdUdMA9tsTGkY
uz3qbdLRLnqTp1wjoMIm+mnEDbyAnn6pmK8Zlh3vBzh2WHSQZ9jQw4tKpufRZEUq2itCHHOX2C6Y
krErd5VmomSJUAYxEhVI3ZP4kGhIhcNw7LaWpZJN7qdvRNSYRyt3mrU1OSQl5ARqisk9thPmVlij
5nYE9PIS5a6OBSJYh+lU/+ViTW7bYwQx49DAId3QBoXSRUTjSfYhltQg1V7IVcVrUF/MXmAqNFvv
3OgZaawq9GbSxZq8b39vNzSjkZKKo69F4tjJcT8NLAFZihMLGtMI8Urx6jJROo6yN2kfDCtU9vLi
4+rpWOkcu3Z6xWf0cDMRnrtu9M7wpV5ydJlIIKs3eq3g7aJG7LQi3XWQ8PbdgD1PRFx4WZkehC2K
jVlhWXOj8sO1mXVVpA5kjjSYMfJ3hDZd5NRpJJ7tQXttkrJ/5Ej9MYMUX0VtQnoP/U8A2fBO4/Q1
BCxtQKS91JBDbrrDQpfyZ0i1lXJvgPnDCj1Se0kiOwe1Df0H5n12RpqsbYGacDJi9ziFlnZKlNJu
KH0VkVPJTqTCYjSS1hlvJ3Ev7jCLspmJegRHkhzTVK+txWzEIyQXpC0xxKE/Qa8fdeavelTc4zHj
HGhomQt9+jZabvpjftETLobfCqllUVIWIfgRwqVvffgRPn4vxdxeOP0918133Ab1hk7Qzgi69tRl
LclOBq5AI2hqvLta/JQN0ZkwoD4LNXzxdC0RJXGt1Ui+cGNN2SkD8kyjKqRigvb7Wxa49BgS86mD
c72CDkX+L4boqqNnPmljU9MkEFKHuae9OGMndL7xyXrr60TsQ0W6usb1fbFTD92W2xC8zMoEQwrr
JpKhjFVOKvhQKoXYFblqQUjCKh2Vv9VVKU8WT9yk0/nhQykPndUZ74IA2ZcwJ6cvISZlryXQX8LZ
xNoWhUWO02Qi4CXep9F+NlYDAQLf4h2Dp4VtJkgeFI1hEo1RegtcnN2RJLCXxMd7ZzjXZjIHaKBR
etGHE7lo6sNMgp/IoxiWZZYSvEetL7OD7DjGGlZyzd01VpLzDWPT43K81On420ixu5uBKlYL9LEz
snU7JmLtK0idVdYjz0Clfh1t8ugbOMDUOzDutDGJrKho622lkno9KdS9KRYeYkTLvVEdLOlV61zi
cm0hlLpK5Gfqc7YcoBVlDGp6XHz4qRwIie5/+NEFXQ5Y3yr/MdSl9ZSc311aeeHB9Fz4+z0OqTLP
f/YBq7TUIRpx2SiX/r8tnEtMtqKWu19hQTJdWbrzBKUav094JcLC+JBABzQG7LMl6JF1OagVO6b4
3zYx84rGf+Z+SQowKtBV27oPowWDJAd/WPVW0lwKWMr3sOOOy0LdeYaolVclKaK3kNYoyN6pv0Xx
lxNm9qPANHqsVIHnalnnDwjcCyjq6J3C4S0NcBqN8ygcQGCGu3wvx9b9K4av9sJyUfuM9TxfyVLK
Z4ozbW27TvRoda5S3VGnZQkpS+pqo10Szg0Z7K4MHutFZzELUKaVbiPN/ilV7ZJ7NyUX7K4r0CrR
tyHOdyKw2h8M3Sjaa9r8gIJ2VVhLQpK9cM+dOlFa68Z11qXhh5rvJydwh5+pqDa8GR1HFgZfkTeQ
RKYPnLUpeO0npZ31RH1FzNwontEnzOYuzLIxC5PsRMqIpGvh/soIHjo37a4R/S9TC/03APvtnjtY
34GheUeKku86Mi8/Wvs3f5P5GbpqPDs8T5gQg9AwIAZfenxj/PZ1fjX8uLlYUwSJORmsH0K9+mAa
/+p61BgMOlvX5CKy/B1RMfG3rrPzM983SrYuQx6G5BsFv6zOpLzglwrGvSzjn33VlVenVT2nwOz3
QROtyLNHDdJopFIzcwTdj79eydpEnBvIi/7pBXr/KIdMYsbL5ddcxtOV39HS7n6JWAPThwEzdXPn
PA4AltBVJoSjGfI8aMPILyOtryDDooOIWW79dhgPre+SggGLbnhvRWJ/1JPjb1OHsl5UJO216UlX
SaaI1eoYJDuyQoglsvvqBP/PQA8mV5UBYW8KqvoVShq3TnM3E2OPqGlaKUibX7FPAG2Y6gcgsNbG
cUlOwVwennpvGL/p0ND0vuFSGgeqZcK9lJLKAkSZh+GkAZCYXpxT0MxMBvniGpdQLSJqnS/RwUQr
lDS+IMYiNGlQpmiZ/c2PVoM5aT+HhA6+3/ndnSK9fgghU+0CWZTPxkGOUDMRf3EMMrK6wLhMme19
wBmyKNM57UFlSfMaOPD66lQ0RzVE2cbpYL0w3aJDmFaYZSjiDlZVfRua2DlGto2qWpnVt6CbVRrp
9KMKpLmjWxSdS1SNGM868TScsYSBYvtvIjVwhgc3TxIeBxzAgKI1tj89jUnhBJT5DFlmWnky/lv2
nvod2EuGpvMjd3HqRhrBURGs3RWCzYbI6GqLQ46cSVCLj1ifFPOObkYA9eUu1YbhMfTpey3jXU7M
0kftsALJ5o+66TBCpsPSGkrMWlpMdDnpNc2hqGvUx0KqPzP/LPmla651yu0xY64zhL8sr3sPc5kT
HzIxETfW+iT9c9WI4ho36BEJXYk+4Cky8PD0bzMEIYx+OE/gSQ1aTMxvCM/Htl/5mudQrfK1Nbzp
YRjWb8MvsemLgs7ZMFZzPM6o1lZq9Cs4QEhpC1ehRfpG41a9JqRmwwuBZ9912ve2L+13Il7PmIuo
bddm/mRJkZzFzBiEn/g59sbNLPLhQpkBfDMVk73j6bCZrMk7TrOwogmK19gTFzUJsng0Yo0S38yo
i1vTi2Un1l1M7TuNa+1gGymYq7lSkUDRJC5rM6Wtf4uLxL/ZWs79uJys3CD7KFOZ/VbLA+szjxCl
2TpFGQ4mgKnWGsvn8+ga/cbBj3TI0h7RZfQ7svP81S0aAZ6lcYldDcUXE6pEG27kLooXm5klDenw
aTsKFFgkP/MZwDUWHt9FKy5DZ4mz7afx3Y++cccFiAPccVe1A4gF1QXX2mqJHuwS7wFfuv4qmaVB
fSnKWxjl5bYcNZrLPulTrbL0Mwr4ad3qRE/yD3IUO6jURss5DU5orcciGi4uPjDpkT7+Upk0MZvS
vVtqCm/jQEY52GJxnkaHZK6AIPjc1Ypr1Ko9ujIUAHMzaVSD8ciyCwqB7plIu3uO/vgWV81H3DEK
ZZSkLtqAKUB1tYazsFw1VNTozeHpKvAfEXDQRazAhgzeFCa75Q/rqqE4zmGEu6YszVPVedHJyUw0
t1G2Zw2oPoFDrxGQ5PtM6cmhMfMPpiTTj/lFmWjj8sKej5gq/VhezG8BdzVPro8u1xnQLNuFiu6t
mcINdWKCrm1kae7onZIpEz+DJoUXIsat6/vaBrTOcLQ3VKOGX4RQUz/FGvuk4u5vvITxe8Y1n0m+
zU+aBls8I9qzYhG1G+NMvBk8juA/t+9mXpTv/jXqrHIjGADhY1BX2aeeWRxtPAKRQc89Srv8tGxI
FKBKoONN9useDpI9MjIagzzJ+m+DdMk7YYaKIK+5purfltkj5xuiCiYMwCZ+emYBk55LyzobbhNd
BeysdZGSxBoabvfsc+cOq9rfN3q4T3UEvC9pqExSwwnzA4D+G5CApSvx2WX+3Sh9d1zhWPAIm78S
GGJdExRQq1glIbpXVz7osPSEKULcoBzl76eKEM6ocl1iP3LnQW2uL1dam5oHJ3UzSvsaWcCi/0KY
T5ILYQL7yi76L818zoo/5G0ZaShI2c6TiWdkLHPvk3n3sIktJiBGHfmfram+pWav7mkXx09h82xM
hbuvW5Ft08GhRgiL41p0g330aTxshW/Kp4NNHSVw1uHOE6tAAokcVTaso6V6o8bknNQeLT+4sNAD
nJ+V1v7OtbDCQ1gYO89VwJZiwqTxkaovO183ZPJ9MdlP94PKIaRRAPnSphh0K80e7L/dFZFbvXew
z+1SmtpfHhBYcn3KMNvGqfruda521DWTm82ZX0YYIU/94OArjUiO8AD6XVBtRBfseOFl2dUjx90j
P7mNcX3pO9/6KxvCXZijlbASZ0KjI22m8dHJUu6rtdR8orASe4WRbN+30Y+oZxmMMnnM4Vji3dhO
8N0xLKR3JrHqouMb+bOBhshvuxysjlNjZzvNrSI6Ollr0zeX1UHzBBUbEU9fAdWFyRzjHyOJoMgD
GLbS8dkzPJ2rUNuhrxxmOqy5d0zlvJo02m8VzTm9g1AH79/S121bym1vMT8qZNOeM1SXlH4LcwOa
2/4I6kyuoX0i37WDhzU/v5eNMhLwO2BKo3XlyEtEBOJkGK//1OjmvoVyhU5vI/Oqgw6s5Ea4watZ
5cNx2Vs2nksRSxs8KmINrNSp7qOnq5vhcxz+Tlurf816wvgEFx4tcOOaxqb7JkNbMU01KFunSvsK
Bki19himd99iCRFiWl2PiTtsNU2zrkWr/79X/XyMwoRaI4JAc8Tc/8z83N6Vrve+7GWma2yyEEtQ
3WmPqjInwpK9Q1hZzt9NTZ+jbYjs0fV7WDviQGRnT3vbtI+m19rHcGyK4uXPy/mg3zswcjyxN+eK
dNuMNdw+pGnLbtYbBDLTdBaO+DBp7n8WMwZSmF56dUzLZXEGbVMXeFbLrMbyPJryHKOZIg06l7tx
jv024Wotj4Bgfg6gAEjXKp1+orAZt+2UZ5iPJGF3rAHfNB25sEML8MOjP41QMNO+ekd99/FB6Vov
npUB6cNWkCe0umk+6gqtVOqKaNuWmvyQNXimbKTEahRqtmbTHYV2bN4qA404AeuvhRlisY1dtctN
zzxEUYwa2yItLK0bFt0Rz+owdqOvf71KHSP+cwzD03+wd147jiPLun6V/QIc0JtbibKl8lVt6oZo
S+89n/58VM9e00Vxi+jZOBcHOMBCQV3da1JMZkZGRvymIkXLmm1Sm9L9+UeuN0jDkj5zued3Q1ZH
m6AjQOWmBfiyd5JDLcswSsEFrrA+aE55bbYfzEK6xbq8JmP8Wujqdyj34bOnZ8aho9u+lTTQty18
bwTrklcEYRDsk9F6Asr6gGCF+hhIunGnWeXm/CckoLVHQ+3WCJzmgI3z8kAT8IgmjnXSqgI4sclN
+wZmtV3UrBwvxZQ8kfv2STA88zFHc3X8Q2vE7VMhuEDFcq3jBsDvMhqTN4OShKuahiCW9qODRc03
+vUjMZTg6BV+ixGepe8HxWy3VTkUOy4z2qei0W8l5CGfrLQs73vjKw8Qb3NcbYEkSMBESaAhHEcJ
FA6D/GOjUmpdn4Od1vXC8fzpHAbPn84/+gqbIhSpCihW+zYT808Z/MDzJZ2gl23/+b1K29VTlf6t
HX+v0vElOZFgiHFobcxQhIooiFQbiHYlnU8ro83fIOkR1sFHOv8/HbWsfojqj6DO4DwjOXMXtd6I
iBA/B6ns2loPNrcqOuQDxh/nT06c/P2JOuOW5aTRew2NY+5ghdHp0t+f/vldrsA+SPxnt+3DW4W7
OzLofGoKM6Q86KuAtPXDP395/v0//8wf/62XIInj4Pa1+ucvEjEONrLHHRTF6+5k1Q51sKwXXlxP
jR5kdbiJh8J9dVEBf4n1HcByRCKpIeAEHzs0FgNkd1A/WWcY2iCUgVmHgt/vM6kohJVC1b477Q/K
1s5XPQkPjQj0iXdq7Uqlj++tos5R/KZFTpnxK71ZFHKpD9yZkvTDQnx2Bx4C3k7lSV8LNDo7J4je
FK6TmyoxsWUMDRn/koEOI7guROL50Vni35/yitv2r7/g6TZJ4VJUMvU7rrvZUYmy8t63BvSdtNq9
02ibU2Ms76u04VactdrNUEX5DkrJZqixK0ekDstNdTTYtYYjXfqDU6nKxwAzk2NPL3/t1vxRsVDt
kEnGOytP10ZXfw2ZKDomsPbiBmMhE8XQ2wACF2LBSrwz6s69k9v0kwgW76VDKuipddS1ZlnmC1p0
K/p32bqmPHpjaWDgzj9cZJdReEDRals1/cfOk+OTiNLxqUdjChFI9/H8q/MPjYMP/hP/wgUqv8kk
hc56LSnH+j8/rAC15lUAMPlotJmsrGXgDV7VKweK0Nj9toWS3DiwkP7+aGV1ctOmUXJz/kR6vi5g
U9l9TUn63F1sCu1N0LPyIVOy9FnV22McdckpEyV/1+eg0+g20VEXjg6yXOsmavtPXQdpqTVwFxdS
19q3OXUiH+jEnZCWY8Dx/vuTGiFO1iQPiH+9KamT3BZj6z1NMcu2LI3buxT1z1l4yDXQEioah2Vv
2EWeYmPMf8k2Ehja3La/J4nHvpYjGvhoJj8kOVqNjRCjkJa/GkI8fBXETqehigMOGk1rZMKK239+
dGn/TYeEvDv/ygf6nYCteRVGMWOzpLTowldiU2s/WaEreMBAtQrxk1awcJUcD1y0SuuNIhoI51u5
cHQV8ydwHyirri4gHOwqrwJhcx9ZjsDrRyQK0JBGmVm+cdHk/ZGk0o0QmOE/H0bDZf0mUDV6rPVY
U7IEOjEe/eMkEG3ZbMwTV3aTu0X89yeK9CYOLql6UIQa9AZQrLzGIi2xxJOmqEO9On88/zDGX54/
4SKBEQr/7vwr4/zvaJvCUx2Ku7g182fDeeqMsnk5/xg077mOrfKOvmHzQrSQ1l2LZlDfYjWu+g2m
733iPlQowqx9A1uFytx0iap+q5W9Y+RffD00P7QC9nGZMFbMvd78UHpyhT0ijedu/CN+sAMcSK08
JpmDSnPLRFktq4baLlVbcA63Z07U/xdGSGuKZcgsuH6a/K5xIBvQQ/9nYYTnL9h4/NcG5OCXyq/L
i//nL3UEQZf/slT4Y9D3cekEGgPH95dCAkpnfyF1i/6BbJhomqoaf4VC2OiKIhl/abIOKVJSRFFU
TZO/KtOzYQp/hSqCplmaBgdbMSTpTwQSzvzRf/ilmmbqumqJqiZTudcUXTHeE3kl0I6x3EvotgTG
ndoi3+kqjx7CyxCjD/gXqfUTbAIcI+qPtRPT1aqfUXhEtiTdw/ugVEwPJTJshLrX/mPDgVDrEPGj
DV2Pg1z0CLtqdu2ouxyRtCbxyVDrp7pAPB172YhSX1d3J6NJ3vquooQavZAq18PYSM92ujG66wk/
dP5z7BLsQpqnITY4pnxsEaiLITvZWfG2088FgjUKZps+x7kY4C/ou+eEnpyLZIyAexolmjWcSLtQ
UihY7o0iZJ8Qx72l1n/0awEDJWk7WgyZwfCaDMFPZBmOqEK/urp61ww1MJnhHr0A/DtsxOSPIIt2
yCZtErm9/7+wzT76oZ/9+O5/meqLvNMs+X9FgGQUvfif99ntl+i73/x4t8FYqv9tR2Qofxk62wQ2
OifSuGV/7S4DyyGsiAyDgC4TkBW4x39vLuMvifYxuYRoGNgVUZn5z+YSxL8gfAL1tdgQKltCF//I
j0h6zx42VMaH46zwVWTEfiHKv99epTfkoLewNVfog1CxTMrartPnAEJ3g9GlSIEqzPZaVC8wWKXx
P/zPvv41MOFDMkWekmLMhLaMS3uH/VdFXUD9ZHXeRhRpy2BDF1oubYRgjcA5N348wDAKAaa6EgL0
Fgxt1Xci92qqLdbxt7f28Gvo/0rqf+yN5qZCQfFC0kWNKR5n/Z1kALFwKMpctHk7q0FGQ9XS15Tx
joSCldkKthzjm9h5x/jh+sjy7MiqrEooFRAw5clLwIG7zNSBuQDqtAvlYx0b1Jug6/Zo4bYmbmdI
3UN7cNVb12jY1OqRmLOvs+omk91Phtrf9hEQvwwfTlvC6u/693uvtPLrVcFBEhVSD5A45uTrCYqF
thqUa3wDkER9VsTOjn35VsyxIOqTUy34m8EqFvRdZlemxtkyGnOJqI9MuPcY4eKL6DBqaHYARr1N
1TSbtH+I1E9pAQzfarYlKYXT3Vx/2qWBp5I8EA4svxEbEWFPqMJyhhNxVN1HxicIQZSy63Wb0ahW
zZcOTYjrY19sChwLmGSKMTJBAVO/90sQKYOoEZFFAKUfrOU+wASrQvitgoItbP93Q01Wu17lssnF
ZLCLCpN0BC9kXEycQtgGgFOuD0WMe7/VeSr2DPmCaQJvNSZvssnEATl4vF9wF1mhXr+v4tgepdyu
D0NicXWcqRKC2WDJ42uIhg4qYmbYMUOpwg2+vhl8TGYpdSYRxsFQaWscDwBNPl8f/2KbjI8pK6qq
Gpqm69JkRmkvZJ1RJGwTaWdaGjUQcFUwqmkq2EBAVwTRdWyq++ujSu+FANidk2Ens+s1Du70QUrw
OGLwDkhlsNNVjTpOAXCwEmEh4RqFesQ6Q5WoXtos40O9C+Pj6IqoUKsaVSi0SRjXA0VoNRAytmN8
crHD1GUF2GV312J77kpYn+uUsJIvZvwW/HD1CvWgYWcq5cFg+6pGtBek+qZyl0L57KtQDXUU8CJx
PGtm/Kb+gpSNmIFGF+2y/Nog/0u3d2MI6p7iaghR+Jh3yL7gNwutZD0MIdr06pFOERLc6S7V4ocG
feVgJ/gSBgGvC+9r9rtxgisc4HTip3ENrKnrNh4n7vimlM9x+hEfalvP8FKtcWUildWynWOg22o2
q1oFu+6UawAmK4sp8wWVCqK7Gb4XsrwQfCaSEr9WkmwiLohqDunH9EiGRYGCocIx1KsmJZ1mI9KZ
bIYPbibjNANQRaYUiQoji/op7ftbl45WskoEFI8DHay1tu/l5MSCfZVv+qq5B411iv/0LGK9IX4j
SZpiaZz3k/WGDeCA3G0s2kUkbAyEzkOz2VYAtAtMG8ZZMkL5VlGXFpQ6s8xVkjFEVkbFjemw6Br3
bu8zNW5hQRfiOIid57RFCLJEWIpijmw1G7f0jrVBrS0f7hDRhmXvfAiW1vbc8tFBVYuiplM5scZv
+vvSbjUHL7gG9U6nAKlZ7tAifNKd6ob2+Dff/4LHIfTEDwuL9iJDYdoRgeJkgselGSSd70YFmhcW
FpUVWwLcOdr3Zc6LRVSNORkdF8MT2FqS0Gy9svp13+AigLHnXFo2F9/Gy6lO/mGgvj55YHTlBSmQ
oEKB8PnU1B2lo5chQGelJ7oY1qEJOpg5Bz1PNuM3wNF3YV/MRlhk5kwdFZYxW54E9pxih2N4zmCb
SXNj4AuZxj1KUv6Tqg+HGuO27qaQmvPzh/cYDX5amPy5xWdgGa2KkkGiLE1mIAJmmsW4k9ijR2h1
6D/IRbSvQAd3abYx4u4OLeB7B9uZLqnXTZqdfOQQ8qRYehNzi8DQLC4flkTsmi491csbKRjrVqrj
7pTaO2qEVGMQTqbkPQmpc0IZ/GR58Qkw/NIcUE+4OGcIPgBlWfsKqkzvFyBaca1WZ5xykNdAiMSr
0UJVpag7ep5kPaDJ4qAZ9UY2HCzAYK8iHtIJCythbu9R1QMHRCnCVKZL0YyzQkxSXkSAqEkb43Bj
ykffjWxMAXcS38RE/4UW5vX3PyZ90yOWq6CMEJ9qSTjbvn90MdE6tH7I1PLE2Yw5qSxidx9H+/Eu
0gr+QmI4ERn7dQwg5iVxLcQfSdImy92D5yxHAgq0vgvfEmN3Nd4b1Q1GoCinmVCUtlD+d4m0b5Ns
zfl2kkFQUtZ8ULKlrzKX0aEqZqi8eILe9HaaKF6ppZY02J2qrw0rxrbioczkW7N0n2IaBWLb3dXh
S1gnJyBwh+vzPla+LieeBS9z4PBT1N9PvBQNQhelaFTFWLx6jU//RD2Y8bchjR9zufvmwn51ip6q
y3ASTeFLHzRfhXrh7V9eR0yJrU8ZTFRwN9XHStvvAT8wg7obNGTVBAT89dhGYnJr0aoNR2I+8FyD
VFOEQk+7aCFvv7yjT4aeBB5cIvqyj0lfK6HZjCktcgEbT693uvOgxsqtPGjHJkHVWfKPRfc1q+oX
wNi7zFdui8B6xulgaUHM7ECmQhZJsSUDfszkHApNOUH5Kvz7gtQFx9IKYfOpt1C2bEcyn8sYZIfl
Ho0Qrzi/PAwGfmMq9bM+XDtavcPu5xGW5LNKf2RoF5PxmRCpmhRM2Tt8TV2ffL9ACPDsNfh+Zd5u
celYIRBus5Ds0PJ+6i5gxQcfOTanXjwkZkc2GVJRKDdxVr5fJkhUuG6CIgwwa+9JD2F64DYmCShk
9PoRHZjRQnj9syvKb9d3yVzWiIUysudc7VBgUCePLHto6KiR2tsCxhShDJHRa7Zt1m7hNOBFp2Ms
HDxqnN9aHiBwC1O/uS/7FqvRYO+L4yX+Z5a3d4JcfR0a4UnZDZjSBVwLrn/PuVMcWXkODxFZSItP
7ydIsFpuvLXTM0GgiFEtTSwQurn0Zonh53BAtbzAR2qQQLWUCURFjCIwOrz+JWaWr4ZYInJukkn5
fnovgUAxhBH4O7tSmQ/MIbqQonTiYH1d780+th1HPiamv5S+ju9gcoRo457hsUVVvji5pUjW40wn
acx9byd7+lb8UkoqCE2ZQpK6BuK7o0y5HnJhZfXQKZPFLG4mllJSG9NHSKgcLZPlqZRl62geDBin
cLd5He3bOHykx3aK2mjft1ihe5wl6qrQFVANFhhp/0lw64WQPhE0PZ9tXL3InBUDDBJqqe8XgQzg
EW4yoMkuN9dqjr2WpG0CqajR3QcugQLaK6Joq1GIPQyQnVZcLGKMlZQ1N6YUvNWuu5PKeuP72L54
8L2s72D0xJUsowDWQ+Xo84WUY+40Hsu9qC/TSWHdTGIwkFU/CRU03zTFfc6t9lRq2CxWuGRmrf5d
D3vsiV+DEC+tzvMtDB52kC6xgotvAuUuEvT19RU8dyZoKAoozKIpcQmZfJ8AyY5WslhKUgKWCq04
U0eMKQzlVSPl+DQK+Re3rm8kzOBja4hWZpe8eX1v6xG310i9rRKXOlD5b1Y4q0tlg3NcXpzVbZBz
ZXRdUjMfWzjAESKarOF+wHOyF8hY8pEUwZeEe/SYRN3KdMO9K8Y/F2ZnzMWmG23sonFZ4hTQpjWg
MBXbPu9Z5t6ouKTESAlnD/RkYYQ22+g5GAlvg9DcNVb2BT7Uc1AimQVoMmrcT522FPPGTG36bWQK
+9wddCL09DSKat+RLcRoIYAXD3rQIMRnfvcqXLZdMAyEmzwVF46DuSEV7shjMXvs3U1Ogwq74DaU
h95uVYrlhmiPVdu4Fdhk8Bs9WHvy0qufSRJpfOuUeUyZPPlcFvztRlxkVqbULoh5QTI+Ac/fSJ0G
dQt0ccY93S3unVx4dCUHAQZmvzTdpS06LvnpNCucgTQrRWpNxqRqC2F9kEAO9XaZmFA8EAjq8gZw
DHskFE7GqC6NCClyFWCz8Y5K6x06WGtRlx67z9fX39z5QlvIhKZKwfVic6apJDd9J/R2gmp3hr6Y
2NwkRvQ4mHcAJzvRBNbeLJxpc2VXWr26JKlczMa3PompvtwLEcRoROrM5xGrI1UYa6/BKObGT7TQ
Vxp50GiWBtpmd/15Z6ORLhrn6xiknouruYWAjD6UvQ3qwnZ/thoya1Vzg1TQTQNuCwbU3qBTQseE
TMzbNFV+71XqPhXQBFXMm0x4WPhCc4sR1Wn0kCkXcUecnHOupeOyYeH15DTBUWy8p0Eu71U48hCD
7keqWpJZ6wwtjEQO9wBr766Pf7kAuCbSSTp7CWB3Odl+QdCKXeYyH2mOrgjrYIiOiJw8o5n2+Uso
Ois/218fcSavYkg06om7lomux+SJIx3kJBDTHm2f8osMSGBVugcr0W8KNBvM8qhl7lY2hXVoKDdU
hU++vJj7XqY33AjYfRySSGRb0/4Zgmdd7WDTSWFC2Y+RV+k+tnFlj2WyKKXgzLxjEr8dKFCr2oeg
jeyFSbhMb8Y7ia7KCPGS4yiTU3FwlQL0MXUIqnG7Mdk1WlSbznXdcD/e0FTIDODTsu+5HKxiHbIz
FIvrX+KyTgBIig4zbSMkoaVpjS4RDfSFrLTDrwShoAKbejd89IG7llm/KQnD14cbU6X3UU8WSQo5
5Sizk06PS/G3sIs0g1SSandcSKmMoWySlx1AM32F5MX/bih1ssQaMXW9ImMoOeAFIjcUZA9Vgrq0
1i4Fs7kXiduBpBkkW1xnJkPBSIu1UmYoyalZtsWj2RvbBlQGciqcHpRE8JErM2T56YUGcgoTFUux
Qr8TXOft+gTP7WU0hkANSKxtKj/vJ5hqQkxeaNA88tMTpP5DMZgvninfek9Z82a4SBaEizW+ma1E
8iRS5eUyR81zEkDKtDSAB2cdzjeggBsWkuJulFI45WoD4tLZFpW/b4SPGctXzJJ10juv1x/7MoMg
lNAc0WlpE0enmuspt3SpijU00TZ6hw8sOaMXfmrljxXHl9kvPvHMG5c5tcnXqK2CgNDeT7NaQsBL
8K60RzXKxPCORuo8I5mUNT88WhqCijoBDpch0M9CB62jJE8ymvrXH3rmXfPU3Ed4YFpp09YLwDxd
aVMBx2BoVNASnjCmv1GjwIbUsyoRKNR6SMWy8gsz9z8W12dCBgFTMsdOFMnTNJlP8rrqlCCHXEw5
BFToKs+0NTIKm6SEsILDxZ8/JXURzghmXDempYImtTBPtrrWRprV9rlwGnjH1TpaTxIrKb5J6dlK
ebh0Ql2eyfATDXAdGk0jSomTPT0kGSWKIG7thp5R3b3oo5l9EO5I1hJjJYoQ8mEW+BTyy38RJJGA
plJlUXaw9Gm9ykKksCpTtQWfRbYtR6fWQaoBqLzqhQvt77klpBGGR+wA97NpXzFBzkTFLLvF5TPA
ZTWyBXaOKPqHcui2AW54XovJqtctZBwzVVIZsIJoso4snnLaFSgstE5gj7W2pf5wGjRIynCb5/nG
89I3n2YAZuAKjtZgtXdebD23EngWyXy5vrLmggaIiTFm0Zi4SEKGvPRdNZWxwACh7KF42mjKLaT+
lQOUb4DhBwVw4d4xO98qkIZxx4579n3ckDEP7JKY50aUCJvSZptpOPvWj4EKrcCgOQmIOKoXTsKZ
ZBvjD6qLKhV6k6U1ic9Q2pWWRnxrS1Zsm42DWZ9U7rFGsNEqC8faPHKlrmudsFHFlkQuD38+0RCD
ZHI+lpg8otbenfqNgVSWzET3TrMX1xnHEjzTbVK5NrRTRBivDzcXoKgrWmRWYCsu4uKgaGVVmFib
aLm3ydHKCwP51hBfkYpZjQ2X66PN1NqZXeQ8FVgcCJBMy0O65plirYls167fmTlswx/SoH+hhlv3
3bYPSXKsx1aXF076i9ULMRW8LNV9bMpA1U4nFbVmA1FkmtqStB6BqAlSf71aYRA0QoDaDX2vP33S
85AmVgXMrcqF8f171FpMIBSY1jawiGwlw/US0u4GivddTI8hM3WEY4bCzjsUDPtuCSojXbxXhica
cm8f4SucPe+HF3MfmmNLeUAQ83UrB5/zO8uqCjSaMQ3J9Phn35VfLdN8MM1dGAsfHTH8rubS2lAi
mRKlduNH3Ue5cRYOqPNl5V1SO34vUg8g0RDtwSy9/15ImyDbn8pgeGTruxcJz0INCa7aa1gdrFWh
MNedXPW25Gf6yjLTNXa0GNDcJwYuw0hC7qzoA9TWk9l6j7IlfjNEJ17nUnUbGMrep4XnoBBFPFKa
VQkvWQmGnecYxyR2EXvENvD6S56bZEsUecnUYZCpmkSo2g3UNqoALZQIUEM83QzxYCcjQF+MbC1r
l2LT/HjGWH0b06npNaxSC70XxUK0g0q9zYt26w9fUu957JaPTdJEKg9K090l0UvkB3gBWZsW6EBR
RmsYri+6bn6IdGkhw7msn/JGyZ1FspsRqCSPYfy3a4rr9yVsHiYhFF+gNInWVg7iE9/+BlmhSG53
FTLOaqocdYw5EnRK83ojgbFcX38Xl8fk+D2w0KIyRpPmInALjdZXlUPzPMNpQ0LiMyvjW8cpvxJM
Nw7iZIPeQCTyP5e1+dqUIG2wTsjjhfAtj9nsdIGDYUCVnSMEpOtk3ytV3bSSNmI5lejGTId1jhAD
RM5MRI9ZltzXunWfoPgcEUjcxBnsVJ1zm0I8SmcbPGFRUJJv60y0dcN6arj1d6L+1Lr97ZdgcF4L
jTYKdJbrcyePt+fJlx6xD5yxTN8l+kTr0FYW/DNhRrhxWUMrzddePdX/WJSw0PMwWbuGQsOPJi2C
RID+AitbaWoJQTSmeQksoIMSncVvGn9ZpPXXqEZRP0KmFXunaOVEwgP+L4hC1wtb8LI6AlRgdMXi
wKRmTrybLD8lQyk/oiGoohQY5+ZnA0UpKbsdVZcRL/icJvIhgzpvdfATfPEFoueH67M38xUMEfju
CB2gPMEF4/1X6LEn1YzUHOtzwqtccWDHHYrPxSFu269lZK7q8NQqpy7B0kKkbegtJEqXpyqRdISr
E04lqtDTDFFvZEGJFTqEfq8+m6DthuSkOe1d2H40xWgzGhoK3Uhu/379yS+PVcZl85OgSeNin6z1
yjNKFQJ6b3uyeltWdCI94RTqXysNlVuq30q/CEEd5/L9SmVIQFmUYOGqXLS5qjbMm0RF3gfRpG+V
3GEuLD6qTvLg9ennTMR7or1vNXXf65L350uNsRmX5UbQ16ZnquNmTg82EPdF1/kO8/pZFct1modo
POmgtgAu11gHB174qLScolX1ncvwl+tTPv+uR/SIYRi86uliy4Owbs3Y6u2sQy4a7TX02k8Ioj1p
tw6eQGVYHdIbLQufro87vsrpvHPIAY6RDDBa0y5ZL0iCpjhGb0PduRnbipVsIGj7BSjA9vpIs08I
FgUAIncdxpskawin5BHWCHQ40BBZGSX4D8PKvibqfar3IE1XmNkgKOh9Thr/8/WxLw9YUhIMORHz
Jk1RppV2F6XUrhrYSK6GRbJCD70irZB+imDSpFzfXx9tPBkv5tTiNAd1xMk53ba4RluCahHiVdBN
Ix0hp2Qdl/WN1TmnsZVHandbL4HM5jYt8YqaPkv48ianoI8+SAObNnCQ7jSkb4kgf8FBmzj7IXMk
u0TLuy0/eV20x/vLdjtnU7XA0bqGBOtRlsp7SCXDukY+6Pp0zE0+/Hdqu8y8JJ3XxW+JRCiUSa2i
R2vHNBjatrpvW3kf5Xca+XNdL5Wl5iYfVAWHnU7xgCz5fdD2GrQ2uoQ+mpG2B5A/pOmjbv129FcC
rLQKRe+Qg3u5/oxzZwVNXW4E8ghhp6T/ftiO1SyKAitMVzHU86uDgJpOh2DZytdG8of5sQucvepX
o2N6/iBWIfV8f2Ezz20xECykSyQp406bPHxMjy53KpGWAjrdWuz+KNw3qfce4z5AzG0rQpkOA71Z
Vbr8bWECZuadKqBG9KKSj9Wm/H4C+oBCTRkELPpRNxl9MKXrdh0sqNK4cy1lH2GxHEbOxxHr7sTR
W5pXPzqxQhLd4h1hClCitN9qJ717GOk5C9/uopI1ggAo7gBfQM6Gy+L7b5eCOxpwdADuSJMD/+C2
CX80nHCrHsRGB30+9qE8IuK70pIedIvl29e/wcwmAL2hcEmm2QYmcXKkioWMFGta0+qMxbvYML+3
If31Ycs5uwkHYWEhzER1Tm4KHcA+RRDzk9WYN06HGh7dLFfVXzWtQoWruxMC6U0OpKUy1vhiJ9GO
9hHFnDG8whyYjOUBcEYZhrEq6SFTvNMItHRl/5jFNFJ00M14mio4RHvFK7BL3B4XsqS5hQcfziKu
Q/4DPPb+1QaZn8aly92yzNW9R5m7K9TdgKS20+d2WHZ3VbpV6DP88fuUGVHXgAkg0DxFtKqdxikV
9Z2dU/R1Bn9T1cMOrcFj1lQrHyz79eFmHhL5Y2C8XN2pIE03dmeavilk8MfQ6r7XJLvVntF/3Fpu
e9PJn506xN/GWrg9zEWTM7WOJgr/u1izglsCY8xrRKAC97aWnBN2tC9C0yKQfaykgyM96RHQSpQC
Vv/iaWELUOnmuMBp/v0r1ZO2aQqPXpKCwONQf+pQWUoku3PVfZZ4Kw/SxL9LQal2w8aBx0G6P81P
EPZEZFFhIbnRSgiHA9qVL03dbCS1OIT42HzEfHINl2Hh1c6c2zJ1JEBm7B/OrElkaBElVLIk5eRo
UZNRlKNCMT0bzGeU+VYWYmuCqi3M7/ybBXCBmJDGFFuT1o2kx7FfdOiUhnKAD6y7Y7wXP1HWSBat
iwriXqBuFf97qHiP11/t7NP+NvLkaTtFjIVMJxAHXECD4SPmbUmarzGn2nU9UjbOEshkJvBS7WUV
wRGlwzsNT51rIAfd0uLWmpYqSn3U0nKrDehFIyLkKgtp/EzgpaZvwjwGVAFkcnIA+30h+aIxIlo0
bbTDxi2p2XbCg4No6/WJPC/HSdylDGjCDDRNXuS0J+R3npbIsInsSvR3otcPayh2w0YNgl2HJpGN
JMfRkeSRPoddB9qCOAkec02DAVo0e6nOfnbZsNIyhB7DPjPtdPjjJhk5MIhB0G6ESULl5GRoNClM
0AniXcvKkfx7B/p851AugRu8hSu6cBDMruoRSURbDhSxMQ2STTD4UTTCiVy093zUagcxeQva5E1C
K1anMetty+EDOpPywn6aW9R0mzl7uLnJAGXfxyvZjHMj9XwyXEM7l6E7woY/AGbQ840vtNsSntX1
1z93IGjML1BMxCQ0a7LQmsHEF9CCeao07UrugcRkOyOhD9vjHpBRMMF0ALLm9UHnnlOHdg5VU6LU
O60LuLmX9xqgFVtx05VkRvvRfzUaNdZlZ23W3Z3BC74+5OxLHYFKVIEQx7ggUBV5VaDEzv6tQlDR
yIYZ1FmEmmJM91FykawNoNoZ+EBk5sLQc1MMOAvcL3V27lWTtzpg7IkxloWd1BDuECVFMHpsjyEm
hHZqE3wacg9fpoWOxlwAoYcCXw5ZAYqN0/iYlQ2OSgzaZP5xLPySXa3CVLH/RYuV5cNNBerpmbQ4
TWG6oQ7qSGGoNgXbDKIqQb3OpdYil85C1J+dSgaiwABFEsTh+w2Ce0QbdD0bZIQKiPBGs7q9GW+i
vVitmXzenvupV5bS4Llbmcyl8z/jyu/HdbNYHCKk4m0lOEXpZ0GvVr2Iv0Rw36tsmxhoaXLTQ/fF
YGUxZ5vdLQrVc5H8+JJ9VgWKGJgiBeq8iU9W0G7KyjqFQXryUF4ZaCzQaf03mwXwx8g0m4ElNE3o
DE3N6dr0sDoz9KmEEFe4DMXe1j14hnKAob9BE/hNyf5VukjxGrzAeO0gKr2fbOzzZMHAI8LG0xDr
4G3q6bssGXbhIcYOos4w4bqFaLpwtbukUYzLmG4NwGF4TheFYkWImtpDMtfOFHllNlx+ewz5No6S
2Ep+KzgCnfVavtVi+ZtGt8LFvqyLkATlMxJfxarsHZwnolu0PpEVxd6PuxIK4AaKwIrkbEdV4etv
aW5dwEuisMqygPMymScvz3s5gnhkG8aAeDzS7UNsN0O784vkQcPbSV4iYs6OSNdwxFVjdju9Irmg
2S2rljE5qN2tNDibBDZ9RSagNW8qgyf+Em1hLuuiYm7xYmi2c2C8Xwul0pV4zpfETpiXaiHeSSWO
tb3x4vnS3llcBLMPiCCLCOoLFOG0uW+qytC2KnaQqq8d66o+WEVyaqL8HnOfJNy4er6Q580+HzuM
sWiNwd95/3xFNViGH/F8hXVbONZajuv1KM6QDPcRrnXXF8xc9CShRN9kVL25gOhTvA6gArFgPA/+
olQdCuJYoH8pS5R3MUBHOQlByX9x+o2Lc2x000Cang6Og2S8Wxe8QQ1auuw+IXRpi6G4krA1SRNr
FRfyowAN6c+f1aRayFuk7UEQez+xmkPbsfQYFjfQjZ+HWHSD3Wt7dHy1fRIilujSqHIO10edPSiA
shFK6LXQ5Jscu0MfuFooMaxfy+sMszL3azQ8SzKMQVjqkBfpeuCwuHJwkay6f5FWWSRUqkqthvv9
5JmTPMHyS+Qgzr61g7ZtVZdQYFGjBjuJejpmHAuZ8tyCQpuMKE1j9RL2m8Uov1aqw9MCukWCtsmC
PbWk21xUjrHw2oXGqsM+aWGOxz0xvbBQihK5FbGu9Gn2CHwDHrQLLFPqq0MgQ3EBZRynUEC9yB7E
+hBE0Ztk/oiH6M97yGTKvw09buffS9AxBr99wwwP8IFwIyvZqn2/84i0kYEJiKtvVHRyyIMU9xAK
uNZBvVt4/DHHuXh8knVQg7B/LgSjTK2RcTPBaQbJZYZRjhrmaFy3jbdwZFiQ2RavCMw/CIvs69kc
mgL8SD8apaqmSWWvFhU0MZChKT7baY26SfehqMWPeZEfAGSg/umvLWRxUTDUPi489hjpLx4bCQC6
icocMiiTSAwGF+hH7zwnPVZHsIvG1M8VnVcp+0g/9x7rO0f53g3+mu35vfdL+AjFwhqYOSKI1CP2
6lxDm2YnfelpoVOhPy9rdCFKGjNxckpcZ59bmJnQo8/yJQzWTC7PkKREY28N6uT4lX5bdaIl5znY
FRJs8o0udFCixTrgLkjK/cIkz2wtip9QSMaOk3ghtBC5OBvEBZU60YAq6mCbCk1TLYXVgOSJK2Q7
ucttHXGDqA4W5nUGn2EwNjiRse9E0W5y1PuWADkrk3hK1VnnMWLbGrey6thm4o+uM1+s/nvqu4fI
9J5ASz1WTbZ1zK/XJ2B2pimCjKioUeNksr8tHeNFqlyAr7HpQVDHwjmlCe9UQfl5faDZVTT2aNHV
UDkbJ+dEFZuS0GHUYKeq06zQVLXFxopWUh/a2O5QYjGalaIDILw+7DRgjzCIMb3h54i1np6KUSHJ
ptPLDXIh4m6sbmDlYg9Rs8EobJ1Jwa5HuEkkxbo+7MWx+GtcY5S5RNbpQqQoFrXaVAMRtYjKx7IM
vryPS2Xur9QcIJSOvE7+IuzKMqPkXaE2py0trmn0GL8AzqEsMKCbHM+TxVWILbxIhMNtPQbOnd6l
qOULgr8OUYvSghcdY5dwJeUgtEIiOvr0ZvSogyK4Pg/Tt37+FnwD0JsssItSW+GLsmD6iGbkersR
QAlHHBGFiP912R6kXNvmVF6uD3kRs89jQowxda5S3KgmT/5/ODuvJbmNbU0/ESLgzS2AMl1t2I5N
sm8QlCjBe4+nny9b54xYqJrG7H0hhRRUKAFU5splfoPdZ+uUjT1gZBSfBGZ1RjYaDwTmSB5i5Hby
ld8FI47/NAH7Z12HNhbHSIbLcR60lrlhSKnyxbEc8rUl2iGmuWs1BQfP4EGI+dmIUFErbaSb6xP8
saxNrCTro4mmiBPwW6wcA2ymLRCbvtoYOALC/8fwumv/iHp1a6wh3uD3G0ksRSMCZicrXbZY1CQu
tTqbUX1Rc99RAheN8wOyC6+Cclqqv8pRvs1TVJv05os2tndpvdm7Xcfrfx4B4r/C3iaSrD6yhJ9y
o83j6Be/wnQ8ioUblaxLkV/V/kWtsDcu9XstetvYVNq1V6dFybxKI6c3VuGLbarHRQMqOExDN8Ft
asxqBnXZndz9WBLnwLjAkxFwNJifm82wo1XqUR9snOpr0YzK8P8+xSpap6g3R4najh+k+g82Q70c
ynS8KUtcA4BkCNE+AZ3bePurX532BKkgufZF8E7hfFfY142+iJ4pQFShG9ZMOjCfbl/m6S0zLjeS
poOcFRub7soro/cr0NFMIS57I3IltWNqANo05MnFharAt9qVC+3omK8GxoYkLhu9IPERV7ucFQWO
CwgXILZV8rFYbUpGGOHDNgOqWvT7saemknaL5eyseCtcXV0NhSFTYUlkh1cbuif5k4KKqYMQRZxG
BM4whjWLu1p+q5wt8urVjwkaFD0zAiMEnPNY0cdqFYUhobFX+xtRwmAis5uwdgCEgPwncqdB/d3O
/lM1Rg4t6RyJO/UpKmLrLFopbWZ4tcQtAEI3VYybtlT44fqN03Et8oPfEI1nAYH8UL79PRQmktJZ
i2wOeIThoiBoGSjo1FZ8SoWLtgEyzOi8BuvvyZI2bp2rXxaZJh3MwBWeUTAnS1mlzj/BP+jfhUBU
VuZ3cNZyXhYvTy+NtwQ1r9yuTDC45RH2oH+3nrtKTigNgP9GX7De4SWfuvjVwrMOXpPAzjr/VVYh
JNGo81Hrg9u0akfnZLMlFkf4Q2jDzihLV8DB6rh8TKa7Tj9UkXIQop5Yn3kYYpBgIUJZHova2iiJ
r775b8+xOjWTHcUpvcB/WBNF8V2b3iIl3Cfd21T46L67GwHwSvhHYkDceQZSDxd9QAy5SNRNTqmR
TLeiDzgAHBBQbkyNFeOxlCKvi/JDooMrRZYqaLKvGMBs7W/xVuvIRBTk7gNefwlUGyp8BOCKDPhQ
xYfCGHaBbXhRYe7UUvIXjOaDRNrFZNcIF9cQkfr/IpsGTw7/CGCvbFMOruIH59gxB9I5C5ZIKGFd
oVB8t56sfIuRjM3I4XEb3fj4146WgNKD/hENtXX0sKtQr4ulH3xN6TxREEZUDDjtaqyeAx6+T8dl
I6e6GBGLiIVANpAsA3VKMsnzF13UupWTgVuH8eQjRkmvTnOsE9WV4tENcDRoXmjnexlaeJl1gwag
K5vTAU2IXYTnWdjc2w02GMUWYOeCivXxWDBUyaZB3QJXO38sO8+BYcbG4BfCK8W+qdUvfXKrD4Nb
VVBXqWjkd8FoFJpIn5+AawdO+3flNR8au28lM2OSWzE1FST3OvwriP+I1PeQBp/UbNYvV1IOfgBG
3w4zeuPiFo4KBcH3caJ+ifWjNt4K3bF+pHwad04XPQfzN7ResKDeok9eu4/pNelCLskUbKHzT6xn
YTw2+TD4UQ+CG0ktAfKISamaoHtW0mD/+Xe9upypo9DEiRZ10vlyAfax6jh1Aw1FFP6l3iuRXXPU
JwP7akyhNm6pq6tB+TWAk5LKr6HSadjkao+Up58n0UHq0CMz1BP6U4CHST4U5/nzl7t2csVeBbIr
/rYOF9Zcl+qcs2mKgekzxFsxy5i7HxAGXEzFvdBAXbDa6r9fPSWA/0WYIkgSN86/adJjDmaMygDW
ax9qrwHCJ9EvJzIoc6UdtxIKewf8hKbW2YAWXE1ADOZ3kG2gVV/MG/rAaVCg43yOMn13RT8mAXpw
dBuWJLjT3qe28fVO92rsrj7/0leOJ2k5/TIwpIheyytYEvmNrhUtSoChWripIe0khGFbuQbggNlU
q58EA+DzJa/sJX5TmuCUBEJiW1yZv9Wddt3FtlpDszWU2sPli/oz2UXdXSqZfqBv3X1XthIgaG5e
8GVgZNcBuQj1qe0Ko/cLiSFcBA5dpBeJ6QmdLO3AsMzDpXHjFa8uiq4NBRe6KiTp56+ICVE+O6C9
/HvL6nZqTLMEZaOQUr6ZUCaU6v2vz7/ptQ3ESOxjlsFAjk7C+YqNNSwTmc0ApuhmMP8QkN+Iq0SL
SsS4XhP5tbfGA2iv/2ZZwF6MUeAZXATbINQHbQo5MfJABGIKLkANwZjdTck3KbtlWOWK0aNl/se9
fW40IZoNyMyGK3Shb+okdid1NhFJURf8V0u3CXx1HA60D26wzrSd1nV+dEN96NItssG1OEHdIWTv
ueXli9iLcrS9YNDNx0a5RiSzQ2pQlnxzpHwHwx5u2kSl+YqVkos66caJvXZ8aKTQDrVUwF5rpKbU
aZPa6CmhuEl3Cnat3LC3iCkPKhCZdEuk5+rGovuKWRpajcz7V9eanYZOMuFBSDc986vQ8W1cDQUj
Slm+JOkviB1KPB+WcZPfvB7eiB+Yib0lbhxD8I3Pd7QxD2MIxxc2fintnBC3jUU4acQnoA0uM3uh
5y2EAEWQslBx+y92NhhccFCAr3j/1V1Az2IypaZhZ2uGJ268eATxRQJvRN/AmCC5Z6AYGe4gS260
ES7a+x9v/tvSImb/FiDVwuSDA0n1hVBo1HSeY/8Y+9I1WmSVu/o0yTcmKDu73PdkOFp/q8PZ23h9
8bOuKgadUk3mTiKuXIiIz05f17qes8uQozKRCCil4jDEex0RbT2OwfX4UX4SCBMzMU9mbX/ty+DG
LrcGtdciqRDSRvWDVjydyvNvoUD/Giq97P0sGZ5Ka9jb1I3TfMRBD2fg/C6uMZ2Qqq3Xv5JEAqun
EwC9nq7dukCeNC3NCqfDqyhTT7IXyz28X/zVCl93MFvh2MtRd7OkvzY+u8jaVp+drU7z3xDCBbQ+
zl8XaFMKTq3v/aQ3jp0GcQICaW2+hKF5jHGuZs//zHHkndrsmMtbHeFrh/1s+dXO07pSqRMTW505
NU5yBTgaGokDBE/G0HD8MvdcYn3r1qDWNl78yn5jZTFJErWytkbopJVjVWNLwwyLSSBMkD25KBe4
IvVOiKLFKTqtkrQHtLaLq9fxJZeepGWLFS420/rri1kPzXBIK+z686+fxUO8NEnQ+1Py07b/jjLT
y3MaEpvRRXzHi4VUIZFOF4Yh4uo72/Eop4409b7EzyzE4YMgPrUINKlW5IpDZXDMNr7wta2lQJZS
wS5zmtaobKloZDKSZPCdKtoZk+EKaRkY4Mdhtl/H75NnNZFb6O6YJEfyt5eN5a+cKCRXNOpwahbn
wpjHTtH2zTIOciqN+Gh+CWfnuSxbGM414lToQ9sN/yBpszeam4tfiSIAXMgWIDhQlq/riQZhtSwd
WLweou9RO+x7KfkxxcWTVTvPQsSiS4vdsASuLGFl7nS3ee7cKY3lhotCu9rA06K7jRy98bT+GdG+
rXBzeafTg4NkAhlBVHQX+6EO9XFogtY3+Rls4Yw4eCn+gwF+CX0UuYtuvAxd8R4EcGtM+wUrI/7s
zypbHrpQehPhlxHLRlFyuUlJm4XYEiMiqITrmk+G6p1PGtbpTfmjJwhgRrtHkSjM31UrPSV5uhUD
ri4IdhScimhKrikS48wedZSpFfIHsfLDehlawxXIRqN4GlRPSNSRfPiLC9beZQaMApYYCA9uEh/7
ECgF9+PGrr0MS6J0+PeR1tcP4+w4GMfWr1odUrDp6mpP7Yv8QG24Nv5WeVvfUPo/hxhNmN+TCEUQ
QA2ZmR83nuTy/AAaFs1w7gBGdheAwnRRKrNTGsQwDDdBvrqtei8peIoWzZUYSZ+yummDeEcQ3W+s
fZmKibU1MK6imOGv87jYFYspdZ3a+FmBHf1jP9yhSKDY+yZWyA0QV4vuivgvydmiiV8eWxSo6eWQ
eEJTv2jghaC/9WzpGt9xEtdCjrQp6Y41vP/wpRaOQSGl3Pi08baX25BVGddxHTF2uPBWAwNmKq2e
N74d/+Ot1uUgXYGFjxoG0kcjWFxLx4uHXfC/pIMRQQfNaT17IJzXEBHCaKd1W9fTFWwA7QHBmge4
BepyDYHUZQm+WhBiPk/yWec0k6PxwzZpGsKTKHxMwrpYF9vS48eUxvqx8XEuDwQFDGgqWN2EqYu5
/Nxhg63GDiRfYF1xB8/ilCBTUr6LR8mRvRiUFMkZww3o5Is8SUC7pGJTJ01U0Oc3qAHMFfs5AhPJ
ubFKlJy06ca21ho/kRmrtq9N9hPBawastdsJUfDQ7QhZL0m6050f7J7PP8NlvGZ1IqKQiiBArJFN
qtxnQZXajR+ZAMtobKImOjUPlla4MVCJzxf7wB1cvCsy4FxgQLqAG50fv0xOw2qO45at33zwMUqd
SRToNTucDx2uWY5yku6bkLZGg5p2dlSs7A4d9a1geJkeGZATBUiBphwzztVz2Masl+UM//A9SpdH
CVpviYJDYwFsRrFTOA0JFIEDP0qkMBYazhjJ74aMYVbv/73xUUQutvooPAX9I4FYxe1mtQHswsjT
IA1rX6OjDRTZbR8UYKJ59maHf1lV6pZ17WZUi9VN2COi37uqm2yaflwmVXyS355CxJLfSrVxkLh/
Z+qPtr+bsxSE7vswP7MzXxokdYunxgbqKRm+pCd+PrQb2/BKfBTUNwAc2K0ggCEO62+rz0WgLINi
VTC6G0+0fPQIZy7GaHlseCqaziR8+0D9+vmnv7qqzhDPRHaKjpr4Jr+tms9hUpSdUflRfMgmlHb4
8YUImHD0aSA4SkjWNubGNP9KUUy7hcYWC4o51hqWZFeDBD6B2Gdb3+tj+Eec+nF0cobZjZsK4bFf
c3VMl+cU07FesTY+9LUjCBqMVgT3EcTndXnC/WOEklZx+9ogwKhLpldDfxdXgKgH55bpXYXNSfY+
MoifTeRehZI5Rdvnn/7qV2CvA/ojCl/eACOg8VhLsuYDSCOGeB3uv9zC8E48oR4sQGLighSDPHTk
/QqNzKTZapR/dBPXhw9+DYMknRvpQiAqcbLCdKa48UtFx8LrVAFgAchcPFbJFwsyvxkcrfHPMpVc
cJqo0b6laevl80P3jjf5qOFnjnlxNgF82fqlrlzepNLC3wPUL0FKpFG/bc5JzzPJhkLtOwwm2uVd
PSy2wpjznbS1QQFt4/e4chGIBFEQAslTuIrOl2OELo2VUtb+ONRfUmdhPCEDLc4a6w911v9cFgMz
x3/uaJEj5NxErVpQbkw7KbXu8nImqQromozK1qNdSRg/yM18Q0oLqorzRyvsrpLzSa39RlsO44ib
JGdUNL6lmIZpGbp6BwlncEdzi0t+oWMGGUkMQdEOAx4rTOjOl1b62lomdanp7Hfu8pqUEPgqbgK6
tDNybqLwnHQhK5d4Dh0NsVmTFn29KLwpqueNn+jKdxBtWpEnAHag/j1/mMmZQVrWZuXP4bQbs5el
ndxMUU+2Pj/0Ib090EdxXdyZxhZh9IInxXcQEwf0mYVIwwXtqClnLKE64rNqZT58ZBQhTxlOSBEG
GEANhGmqjDEtFiO+AO/Q6PasElzN9KyZ6c4kybTQqu7/kELTz7PhtqlHl+7RVlC5cq8TUQQvipRS
6KKffyHS21aFKFf5DmQXZlyu1o5uFIIIsB+7XtrNOs43UunL8cNgNjfzDGE+phGKR2jCxGjWta0O
6JUs8+yJxBX02yk24wld8NnmioHR69D7wbLEzk6F825S/QgalQh44ltxrGfzvSX5VMr/Zh9DAgIv
CJ6Lsnu9jxs5ybUg5nbvmu9L9SR1fjq8Cw28lkgyDZ0ndrL41QQUt5YyrHHIgyLaGMpWCXbtN6Ir
haIK+xio0upIyWOQp4kc1X6np9y6zteGpDfJioey/4IHzY08xd/Ek8yD4fXxu8DR2EHxYWUgOJfh
Zn9cHJvVFQBllruYQAvAZW0kMRvxGC1lyhlHILiLvdyGxZKpAXOQA8JwyH4jp2v+PZhO7FY402xU
aVfiPN15qjNCL2XIupvVk34rY8apFgrCg64zEjbcGqoHUrc7PdX8aJMnde3y5WJBno62sA4BUtQk
v+3KVjdNadG06sPx2LF+WmHrCcjuiFFU1ZieXWVoLNyNUbm3lfqGr+k1zQZZ+QrABA46LQCQwpiu
X8TWIV8aNEid0q9kkwHEIeoTv3bnhVAK/K41XxsYNgwFvNQkLdP7nQAQC42HIMF0Mv5V5f2NEnRb
t82VE8tjCcYJriaXWrsts02IpyEntuhuOusr3cYTAvv4nHAbOnT36FJ0VexP/ddBVz9oT8xz3O2g
e+1XErgbNqVAEFww5huEaSYpbSofE1RP6zpPsvJDe5ib9Fjq3a7qnyugNgWuXimWUjGz9i0P8mt1
Oo/AeJLNgseZttoo6lJOJPtZ5evq4DZFfhSZ2oJJ7VSjRQXHzIwl6lJpHzf9g7BbriAyfH7tXYkX
tDlhYZKni3mC+PPf9qpT0u6sirjy5VIgUfoPX/pJaj113sK4XTmKZ0utEg2tHKzAyljK6b81YXgv
ADdC/tgZw10REhCXb//pu+HhwOSTYwCkkJ7Y+bulam/NUDdLX7TBBA1UVaQ9KuKY622ctsuvKFYS
8R/qsADanK8UD7qcD5ZRfthUAM4U8z/Y3p6UbB2gqyt9qK5TzEE5WW8ZqUrTsutLvyCIRKp6mhdw
/3Tn9XGreXFlysNbiQ4S8y00utYmnZle6VlbzKU/oq1JPtZO4cE2slMFHC3g0hADXWb5bmlJ7ue/
3ObSq21pTjGSM/1Y+m3bfDB4l5LmewM+Tv5pTLrbaplbKo4XEjI2lhbb8PzC4q1htAhfMty3jNUX
risjUYa6KnEcr9t9N9Ousmo3n4Az31qJs1Psh7E7pM3wYGCGLnBNdpwf85xuI06SG9fXlRDBPFPA
trnDgKivnRxkCXzTiEGrD1ijm9CV7vI7KT70qJKLilKvJD8zkFUR8Koa4+rNcZBo1qw/B81kgVSD
TsBxOt/aaZl1dtAHHKLpxaF5Xc+cWG6QJH3V4wwoLMMh6IkV0Wrst9Rbru12/K/EVSq24RqUY0R6
WeVoUvtNygnWSYmpU+kmujIHbON3F7/r+kVBrZM4CbA84/zVi6aRM6qgMdGzplxm10vtSfCZWoy/
6cqIRDJA8blRiFa2p1ARTckGmODidVUNPCB1mGDAUJ6uwsjMFQCpCihOOoS7iI8sGgeM8BUKgM/f
9qIrJlZCAAB7DFjy2rpFZ2ZWX2qJWfitIR+wJnnUQ7x91C2IwkULiGWEWgqoEAWdoXU7RJ4Y1k05
y0wTs8qouIlN28tQrhpk506AYmq0w7RkC/N4WViKdekDISqKq/jF3T62YRXVrVX4uaSfzF1ZtUyI
ey82pV1E6i3Rdldx9KmzxEOG6TRG/S0Z/C5Se5y4t6blF/eeeBhY86h/gr9En+d8Y0kRNDJTkgq/
CB8dWGIFwTosUBF38/zp/yPFuvbb/r7e6tobcgqV0Al4+fYZwU3X5niCmPDrYD7IKW/NUbXaznXy
3UddKwZjUbxz0p1WbmyzyySLd6f9DToC/gC7YHXn11pZou9KHDcS3RVmLEXB6lqXPCnzUuJflh2t
OTsuGdSQalAe5yG6zWT08stkS+v02uEyiOk0Ytn37Izzn6FJmoJ2FDdnQsXaFvFO2NhGnPWh1Dde
e2Opddsf7MusI9pbsrVx6WgTr2cAJXrdyWY+cOEWZ4svDAKKV6K/fTGurwvEnZK2KekdoA+XYwbD
xuqK4qc8I4igFy9xWj8TWLCy1d4yq7O94Hs6z99z0P1LJHmWGW30/y8uUPFEuLLSKRDAKHt1Y0RK
4BhLwZUlS4YnoEl9n/yYe+vXUmKtjsXT56Hs+h5j6iE6nUJnZLVeH7VF0g8Jl4TKMe/jXdUhyIxD
G5oGu5qLYyzpcrP3HOel6MPdYKIvtAUfvbyoeWsEuOjegPQj3VxdHzEEHDMwSRsk6V0wrYJm306L
K6K4jdCQiZpSkBduaNwZE/IKysvGV7hoXyHjxvAVahISw5cepm0alwY2lSUY5P6mQolkaq3AXcoE
EF7woAdfeoZgTaD5YbS8fb72ZZsXXCUSNmhVsTjjUHEefisiVMYoUjkEud82f+IaQ+uSzB60xByO
e1Ua9ongCsn9PoOkJBhSNGOA3u8ElbEYetBgTIM4iHS/jkP9noemW45/ff6Ml1jMj2dE8w74tNiY
qxlISoN6KjAE8EWLU6iCyg5MQ/AkUksnXtI9YeYqeLu6kWJ5sxUSru0PC5FZYfkOiprzcf6NsqWs
7bbjG03xV6yhXNHkFNZvydLvU9gNKuJ7iJ0fwiA6yPaT1OT7z7+AOAZn+Q0fgCEQWSSVChFDO3+A
LkrntDIsHkCrPWaSTzrWiRr2TZ8vc/VFf19n9aHVOQ7lTqxDj6FaRpSaINWMjBfGgKZh6rUOHtmx
62QEedFuULbu26s/tWh9MAI18aVekxA1EA9RVOnMWRjv1bsy2/XavkPnr7NJ52gmR/mv0VxcM99y
Er4S+Jl0QZGGSMpnXqMQ687QBwNPPepaZS+P0TFLDb8jDymadKP3eSWrYL6OnLNQ0GSqsDpziF3P
JiGJuB7LX0TLPqRzQoXGcee6p50RFxsrflzW6x1k000S0Dc0gNTVL7sEy2xFNVY6al166BjTdU09
a0CYBm3FBOirSmtVzJl1Bc/iMKBxEp8EpBzUsxjxxzq65vpGvXYlxeQ7/PtQq+i/6FFJAcR2C+gi
tVPvtfNrxJGe8IX5gJ2ilu/UG4te1qccpt9XXX19La1yYxGfopQL17ABHFGOL9+U/HsazC4cWDdZ
KtfuNqSNr69LJolGDx2jC3RPWqQKtsBIDtTye6EYR5MSVNAF9BFTWAYTgf422BGcly1MydUYD98F
yUWa/yA6Vt/ZbPTeDCVWXpihh3zgAots/BcCcmlHgVVMEO/GzrNm1HpkiolG8brkxoRS9VE2wQMe
Iv1oAH1o4wEBVrriDC4+Dz4XXuhkQ5z8f59y9buoepekuiYJ08OfTPVK+ahOKl0C9NRicBAMkQJD
9bsbdS7dPJWZeb554RQhMxTsAksS4NVJ+rvMb8WeFTzlJdnIjq4lbDyijloFPWJmxOJg/3ZZVjO0
x96IC78SNm58zAW0rJ2q9yYmoKKcjkGq9FnmC6CQ8HoRCKZ54mRpnDwGREUsbdSd/4/PJqQt6TEw
L159tlzPcbaz08K3v2KwfdBNxhZAL0cySpBU4gHF0Za1YY+ZlxzUfgb/b5G5rs3oQGPRFRy9sDa9
xniojfRHZ9OsHOVgp3YbJ088yXkMsjB/Yvdj+CPaAqsYJFdabaWmFpNq3NFe9nW93OvaL93ZouZc
xlcWQuQaupMihOFXP1MtFdOEC2zsW5mMLG/vyzjuRQm6mA1Dg8UbA2tj817ZGUIJn/ERrRbebk2+
NBLT7pmUYOJj5vcxsL1YNf0hqg9hPcduYAVvSaU/2HH/kjbFk0M7pCvGo1xHnvQ6Fwq+P1t0vstH
Ei0wVNeEPhQShWvd3ibq5BqHgtRHS97Tk/k2UdPTlFnf40L5Yhj5va33vlUtt1BYPcnMfEVL7+tp
+LJE9TGyAkAW0aZEx8UeEA9FHGKmRIEB7O/8BKlDHjbQz1Kw/tkpbh9QiHPlgV+pt3dJYBzVBYZ6
UN/NuuM6cIgzh5nCPD1m8oKvyVxhTLRFF7/MOT6eibyK/A7H8HWv2WrzLKLIB70jowRgNneSOh1s
rXuNIvNxicaDJczWOoWcZ7kt52ELFHuR3Qn/K0uhTScSPKY+59+kqBQDQGmVoEJvuOVS7aTg0Rjl
3efx9fLL002hyECdBZ4csfZ8lWl2jEoFHO7L1VtfPVe25HbLPc2E/efrXN5z0GNhqSE4QwcaFOPq
9MmNhJloKMWMiWBsgejMpbdmDFybMq5xg25nPXZBtLHqxZEXiwrZF8Qxecl1b71UhsQoZSuGTzMz
iGp3Y5qB9M6Pc1zf5rrlysHGkb8olcWKwGKEJwqIzXVRMhdajA90nPhWvdyIiklSqyc1WPa5Gd/n
m1aAVz+r6Oj/Ez8vitTWjtvSyILEb7ARtVRuaRNBnVF+rEdrN3OEOqfeAV9HU0E13jZ+U9F3Ogvd
vCxMBpFAAPm4mJIvYaH1aWOiI9MGNOYYvwbyFxlpnbDGY8RWv6hmSyxfbmM1dZcaIpPapxuyDhfZ
ongGxqEoRrG3LkoDOR6KsJB5hmiu3WZJT7Pdv9iZ+WDF9o5OyR+pMz2lzcb9em3VDwlJmmDAENdI
uKwBpCs3VuKbBPQKUkw9qd9opL90ke1XkfyY58vbEPz9+Qe/uqqodgXy9XLAWfaqFhEzEr8t/jaC
ZhcX05uiTk9JboOVmJ6BkjxE1kaEuHaGqK4JDQB7BKToPEJEplYbdsAH7ht7r2SOPw3Lmx10/OD8
sHr/1Ur++Pw1L/s/XFAgDMGZcWzF9G21pJNGmVVr+Eqr8intnfuMvq64dyb4EDdaN7zOcnsYnWMX
pn8Psr24SjQ+Fc1/cQfQA0HhHpgpnr2XimhWlUddonIHCBk2eXpqFvOXWab3kjY+RYMMDER/YLN/
nZTk5+RsNTiv3EGsL9jEIE2ZeK5BZqrd0vgYlcRf8Ms1jAXK6bEI7P3g1kFwqCqmdYCBTTqrlJUb
edkl8pFfATF2bmTQ8FACV4kZtu5Jg6Bk4qdWexrT6alK7xwGaLGZ3Suh9kWJ7X2uRn7XWzvO5b0c
wA9rrL0UxVsZtuhkrAINfgqcNSgIKKmuWy2GZFRWVM6JP8vz0Umeiyo6wi9/UIv50CCRlvayJ857
VNR3Yem8LXSiq2LrJFxWTHwRFKWE6COA7Av1xTaS8zKM7AgB6WanZfMjIwa/MvWdwDmk8Xxs8+Ul
DcwfGnR9tx3qfWPeVran1SES2JQo8p/4Zb7rahG7kaF5Kf+Lflk2YpMmjsf6a4F4A4En0lxuv/Pj
M9dxDpAoiHyzdr7UsfEU5+Njq5oPQzg9RK3qpiNOFVkU+UahyAw5DSCBVpe4pdP8abeyqzflLckj
M9IKozKpehjj6jnJi/vCaemBhrt54tf+4nTBs6SUf+l9YLnznN8qEAg92+zdPNJfTe7cndSnD4Va
y65VUorEztY44kpwIiIxjBH98ktgjjK2BtyYhAS7ApM+YmMb1juDfmDT7IMJ2qSyhXm4csGDBwZR
CF9LKESvwmHoSHJR2G3s9+Vfc5k+mUSmukme0T14HBfrZiMUXv0thQQWbCwEv9ahMNPHNKW5SNES
ak9D1v60ENbtlv5YagPMGN3xkl4/dMxXQtr/5Vy8Tp1au3GtZPi90fdkZzbUGZ8/1pWLCDLhh8At
84ALVl1cBmViW5RSqSKxf97TvDpJebPr694vhwaRoWrfJIfPF716/PDrhY4EDJxQINKR3+psVYow
HKHFgLnIeJKq4G/JHj29zb8Pudnwq8/vmAq56mSeGjvfd8GEwJK5yyOsxrv+KP7SUsCnWa2aUCD1
u6qif1nSNdxS9tKuJEbMKZkQgoal6Fy3z8eiQwHXtGOsAR5ka3y0aUY4SdBgk6XIt1r2noXGV+Qw
2vuuDjR3apyvs6WBGDLkaIe87OSGUuDJaeVbziveEdEu6qXAB5LIfyPTgi2tdHFjbeyEjs6psBF4
CtAxTAMtPzlLkrhOt/yy8nk/F+qxrL99/ktcO3UQ0RwYMIzwUWc7/yHqOG2UBaE0H2mJx4irwTfS
5Zue529pX95KY8tlOZr7zxe9luoiJfnvqqupK9C3WmtL+GcMjGhMPlZyeRJm1TiwjELzgamYVW3E
UnHHrUPp72uutlwiLQkNljHm4snu41Q6LnG4kcBeO+HEE/hMpLFkPKtrFsRnW9uhoNVBOA5V5b3s
coHgfA66ZiOV+6DGrF4H7hLdPs7sFYXXom36VJqpKVEevZuj6WkOpNtmLFK/kzN7t1TLIwIt9r5u
5J966HzREi/V0F/I0n1fTkdHq561yKb5TSW5q2frKbLqGHNmZ9jJpXpo2vKtOQ2jR4pKp01D5vvz
PXC+8TA3QIpCGAEAPGAQgM7T+cYri3me644iMuaieYmlF7pqroLjOqmDZyfWRt7xgQz693tdrifi
4G8RZygCo5rsIPbHvHWx/Pyq4so9hlXjTihJqTheLupyKy8xghQBwPqiHJ7Nqt4pAX3TmE5fKIfP
gxw9aVTyUPcPSfh1xJdwimgU2gFthdzvQTCbCB2V+FnS6bYWNNq04daujJOFuG6+qEdGIi/h9G22
mm8IRPxIHjqcwnsJE4sw+zHq3QPCAIpfthb8C3l4HRCHBspFzdcWzc8+No49GNU5NzFerG+Hlqcd
+mTjStAvfhsE18iKGNKA6uE6Fvv8t2+1dG0IGQEvR6dw9lUd7S207zq6nqXlFdYXPtRuWtBznJtb
NP/uIk1/eO16nFnG6ssoA8gqrP6rIc+gGPKnCVJvQHFeJxSTkYauivlShfOXhEFr3Lj6HrQL6j3C
NST35unvmVs/l24jqbiPuuZWCYp7jQbsPDu3XdT4So29fGUd6vJmsMq9GSXHcVb2s3qcoJ1/vkfP
zzN7RqBj6PgRq6gdaDqcfwd9SvTekdgz4aLTKNfQq37K5V92/+vzdVYcg38WQgxGyJ1zJ0IQPF9I
s1HVQ7WNw9xGu+CECK8XjbTDihaf9PjZme9m1f4iOFqN7byYUvruOPv6fbIfkNXM8swbY+1UB7bm
lppcevBQijB9+vwhV0XE/z4kyRJhErnStRVnnXa6uUwp5Xk17OWk+2bCkMsz2nZTN7t6sPilmbl6
/4A7KE3pokjBrFYPgVRvqCCssof/eRIxywZ2JtSDVnG2KdWcIUchiueA1Gi8z4vmZZGab3Uy3o84
IwAuPU2hc5Ls6nEY62fUab5oKk5U2ksE2Uwd1b0cFPjrVPeJrt6pGGwqSpxvlV3nY///eU5BPgbj
Sqd23Xc0DQzfUx1x3nS+j/WTYv/RNKfauumNv3rgBqT10fD6+a/0Afk7i3Ps2Q/C8/+suaoYtCpE
kkKsKRdks3H1UJTGwfkzK8u9LA33jguLBqpXcZsR0uOsFubwD9HyvCj30xwe1CzC50jZpyXQs/ge
D49jq/9tpOrtEk+PZruRCH4A91aPS3eN5ArgD+2BNbBPa0NI99CM/bqeHiW93rfKkRLxZdSrv5BR
v60c/UEvwhtrUahLtA/0ArzCgzbaN3mv3ffde7a8lWOznzvrQZuVbzN6ZLPqKVgWDnr3PSjVW3J/
qojOW/Tes8KUKdm7XBo/0KB9hJbrmWHuaZPjCW0i2LhHFddT4JPuQloOs6e0fzSjB3cG1XBpZ/T6
qUqrkzFnvvj3KFd3Sv4m2UgER5DURvqFmPg21V5k0ErZ4a8UHrQ2fZKb5rnu66cB3eJltH6oy/AY
jtGPcM5eyiR3NW18d4atquO83v7YgyhnMvIGZ0xLft3zsfU0aHDQ5QOPC1CyO0fyBKFt7HdafRej
y1AujwmWs8GrXN70abERQq/MpQU6mR4Q4RMp/LXSlVq00RSlOWWdBeNolndpFR3mpXoj5j1lk3Q0
5fSYRXhKEF0V1W2V5mcQhS/cQH+GqhvM4IjtLUDQ+QWHiRQmLh8S4szmIUOv6WQ1vgDlqJELagrl
exC7vZx7yvTc1Z1v5Dtd2lrwclbDikKIg+yF5ip33HmE7wdr6pOB6pYJKLKEi5vbciTAycluMhMo
z0kADjM6DJCxO8ug/QqG2zSGX8jcgM4Mtb0S3v8fzs6rN24sXdd/ZdD3nM0cDnbPBSsrS5bkcEPY
lsWcM3/9eZb2nN0uVqF4ejBAYwzZWuTiCl94g9V3S4AQg3H/2n//MxMoc4EMgpYEVk38/LervgXv
JKmGFJBzFFdyrX+OFPlnV35u/GyTR81zWJZbSiVXNa3ssf+FaMhX0maojt1P/Awvn13nJokWiQCF
oNsvnuf4YaAr19iSgXmTJ9pnQXWXSvWOrlvjpit9IvnTC5vmfRyvTOXzSxnlh0mNZLeOoEQQy+5A
ty2pV5zpvqLPJipWfDvRPZolSC00kB6TQzzO8u6QyBjhCYuhUv1cxWRpTezT2kor8vdGdYPxRu+m
L7ozBgDgs40UtYe+8u5r/VBr9qsJ5q+SUXyRNMB/SDQBzI5VJFkW7sdTehGacuDNWObkT2TXs3ns
OnmQO5/ill1oN60zAtyaXkbFu+pVVHNC7Sfx/pWSau+OHjxSkN1rj/iLXTdVBmNwfGvqKlnlIwFI
5RkLB/4Z9K94Nto4qA2Sc37c7b8tuLBtmjRGwXndecpNHqq3T6Ws3sX+8ML9+Vlz0GfDsiJ0qrU6
4EcdhV9T/dDL5S/8HZciGhFWzRY/THChyICokeiiHq+3BK+uUKrxtpkS5yWsgycuildDF/4U91al
3chRgtMvjkOy9yT44AvLXfz6k+FZVxD/0eE4QQmpRuLIWRFh1yyna5wT8G2ABqdiBQ7DKQ7f6Tvt
woDWvhJtx9IHnBXf0Bv60RrBQuJ6mpADxyasQxCRmwKU1Cw5BgFOc6jx8dZD2hmzyZvObg61GTxF
U/Yg6+AUneDODoAHZ6O0kG6cAaUxuAORRQhx0FGchSw+fG8ZGgUWQxRArB50JJXwWsXCOm63wEUC
DMrH6jk0dpmmLXyEMzeBKO6IFoW4p+ZLQC7DyJRSi5qLDvTMT26mvHedDHP5aBQtxnVN0L3w3c8t
O1jMwsqBTps+BzuTEVPvwN52PYBsFOLtMbXvcMDDwx/d0kFs09oKyCWrcp9KCy98drYtasoCiWNZ
py4AemrKrSH3SIhp3EAeGXAVWh15JI6DLdFT0pr4AWKgrcjldzkVitYZJMVx4SQ4KTyy5OgLgfXm
IABaMTtYuzoaJCM1+7Xt5Q/wcR/7oFkTlW98u7pSgQijRYEqkVEt3DKzZOvjyhPsCjgPgodLM/l4
1wMz1SqZeuMHG1uk7mqcb4r0lpb2xsdHHNrtex2En9QW6IzpPDUTlmsGDJOg+ZUV6kryk1VWqyFb
odtJefRaJt0PQxvuTJw/Li+Vc6vTUW3iYofA4QTXpUhlO9mS06+VCuAWp0MfRlcdqteJySINV0a0
lOWJlHZ+Jv0+4ixOoVepVXBD8frQUSEBHtwyqm/+pDm9Fpihv/1+3J2wTcmQUEKdFxrMxpSGMMUN
KsopLqj6Va47T10KYKTdUfi60TmLL494bvl/yN8QDoOoOgEvNFE69UqDuZhf/9BwbOhihas9RIOy
u0q/KT5hV6LeW0V+3en5E+Se98sPICZwNsEk0PDXSF2xgpbFB/jt/rMlRGfVDNuvKQ+viBmvfQOG
sVXsE6oZl4c6s3oI+aF3I0tHo2MOmUjLrJ6SEftSK6f4B8k/b8dNS4k8rsoH7JGrcEnaZJaZf+wt
ISYCUwthGUEsP347WR0oJg/MroOsWgJvxSoPWWxnq87HeArrWMU39nn+w4/jhhBDeh3wj1lhL++y
wt0BSPpUYDMemhr479b1Ut3YVLnfuL796+9PDvAkAhGB+z5hIQXZ2BYUwfq1hf82C2WvdNptCT7S
r+MrC0JA6ihLweSZzUUcifAS2a6lnrDY/M5JJcnk5Cn0aQeu76ZsSCaHmGJ/sg30JbvKc7EWmH80
D0i8GHIufxvIzdDIWUeAob1mkbXNAJX0arMF6sHkd3fhwehfzHSVZ/IqmaitSbILnMZ3kcldOHVP
+980WoX6K11u4Uw2B6s1hS1jypkM+EdGmGXmd4n2WvvJ42Af8M1eyaW6KXVr50jNjxhBvMsf+9ym
o5IpAGACkT3HeHRdZfi5RYSRK9GV0A6fJPW2rQ56vaTm9GG4Nd/fH6aZQEmIvq1ZnbkYujCvhV+i
FWcPTjlcVzSVK7t6EYhMye62Kk3vSAn32hAc1Ly7LRr/3uCG1eNtnuTPVu3d1WCqmuitkJMFKvS5
Bfjbw9mzOxf9iSDLvB6/vz7cBHa79cIQ6Q8JWR9shrNoIaw0zpx1NhLxTDnwgxPxySLPAdOWCOKn
UvQhauFZ+gpl3IXOzrmvSyMBYihOd9RQxTn425EaVUlR1gO+RkCDR0uHMNJA6oInCofs76+j30ea
fVw0poM0aogWhaClkKpzzHajGvhvGgtTd+7s/m2kOUst9skJ+oKRuhzRXGxPegXnQPqKJlIZQjh4
xF7u8sudYnXYoljLcBmTfoN7mx3eelpAn4pF/5HgU8CMczVaGUq7jVRnVyJ0ZL8P44cJVjbC9OVu
Bg1w+RnOrhjqI5yPlKp4luNP2YfEbE6EZ4Q4gX10cwal3UgwFS4Pc24fUNj/32FmK6Zt86xJNZxs
BDi+DX618SukbYDe23CR8XImzhUC6OhfYqEGWGO256rUD7rGQtRfEDGEYpAFsyUppa2k3TYUzoUN
hvMfmLYJYAuXMGJ/NK5PYG1OixDy0CGtH6bdtW7CXRIqRGN7rYXZNyls1o6fraROv1I7+/ny7J6r
+YGZ5PyjqMv/5lEAOr1e5YUmr1yhfI3gEUwqocPZJVXhti+YOTxFxXsVJ4+1039OLb2lUu324fBL
ksZrKlKvgR5/CVR7Ifc58ykIM6kuATuCjDmn5WDGaZXZQMKdwALKnPHRlm4SWrVlZDzH/Wcr8ty6
7P72khYKLwTxCprY5NezJR17LVWYCKcM1em2uvWqctaP2d8nN8F4AUtBXkj5G7H1441jRPLgSTp4
77p+avsnp8EbSf4c6ws0o9ONwzDIdbCeRP46x7CMkoYkiaq0a2iTbi1VbpH/hC9WDLdlsfRKZ4oS
ogzImWOKNPUErpjbStHbU4mV5xjdyQmdWr+9GRwP56W31qJwljtuE76qsEsvL+DTC4WBQaaYQhUP
vthsMjPNKgevw7WgLTwgJXDBJ8fVk22yWF48M59kAliZ0WNEDmiOhuvkTPU7FcX0XDlEg4dqwZc6
f4S9U6VL3ajTG4VmAL5taBgIbtJcMKTKQRsak0OOHTtIkr1p6QgnSHLtdh+mpatFS3Lw5wY0yekM
cH7Cd0LM8m/XMgV2tZ5iBhzib7Z/P5hf/WCNmqLZQLV+vfzFzq0VUMMQM8AVCESXqLn8NpjmTPqQ
pHaDkeKXb5X36LRvaXMVx9syXiHRnrVfLw94epR89BDATMOfJ42cLZFASrA7gLG91su3cHhq8dOQ
MTT29l6GeG3wXnsLQc6ZlSLUkMRGAOJPZnL8gpHRNUlq+vhJRDX0QdxXB0Go9nbadEAy8/LbnQkF
EIgmTqZKS9hOseh4tHKUnKKo8CdR7NHNnHiXmSF+r9XeTEnqIgB5VNwNYzMZ9nUatnfDbac//CfP
AFyXqI7O4MlZ06Synao+WvdB+NQ3N93g7YJU3lmhtzPU1J2ceCsX1lYe42tYB6GrLrE4zxwD6EJC
ZhJVKuSSZwtYl6hDVlHUrqssc8vkR1O8BuXTBPHq8pue+7SiIcU9QXZEr+x4sjO90pTSm7DHqOyV
X6eHSntRzHibZvk2rz9dHuxMgoK+Ah8V1A31xxOagTdk4WCkGjL6lbVSAd/4yuPgAceuH83yIZ1A
OXhfc5uihP8VedRsSjd91m9U+6fKF+j3vfNVVxdhwac1UZ6KUxdfAyGEO4+S4t7I2jjpcG0w3pS8
f0Ibapv6b3ZsXXtg6Iq2pgGNZrb9OlKJuzwlZw6qo7Fn89/7Y10oI4dwkol2ZLOzuhoS3YvSFNsB
OSo/WaKonh8RYzTKM7DY5rBez5qKsvXgrRkj8RHdIvJ3N8wxt+tujLpzm1xeuNLOjwjuFCYLBh3z
wFqrdLtzUK9c69Cd+MBT+xKM066DgZWi/e0NC+WVM+cjc/rXeLMDZIyiqjYrPFCmhJOi01amI6Mj
MGEWGW3yt4DK/pB9v/wdz10ClJMVJDARLSVEmZ2RDUHvhF4nx71q7DPtR1poB9mLV0b1U9K0bW9u
DHmC4aruFwY+t3o1EWrTvmQJzxlReoI+kYSV1VolhJThOQ+FjD7ce9JDDSxww0g6Gr4cUYm19oKl
6sa5b6t91BNF1nRCbFfrpI4oEzN6Eblm8popL4HzGa2NJrmLtKW1e6aqhK0eBUWUr0DwAo2aHVdV
Z1uZmrXrrrh3ECzvSe5r5VugbZL8kA47L+NlzWCldl8qqvg7Lb4btcPCjJ9bX3xrzG+BEBMgztZX
H2uRjPwU/MbhoVKVVQhQdQoQ5XuNVQ+cmg4L7sk0ceQEJezJ4oGQCVPwRilcc2+3FcQmWMbjwrI/
d2UIAJfQ1hed19ncJAkyuF5BGBIqzyKziKOWXrWCqMaSL+qZghqfQaesIkJxIv9ZXqkEkp91tDDX
PSH4u9ASwg80iiErUE2nYQfyJJWfhn4huTtT4hXjohVK9kzp9ON++S3SckK1DgefWxHgY5vvjInD
A5mzvdpDWLtqv7Y/DUj2+U6Sv1FizMMtcYrz7NDBl68Cc72U033Azo4LbjwPcbpwEjgD0K7C2DAz
PSTzia6yTnEV/wEdQFeSnnvvtVZvRlN1Ew2b9n3XvID88SWQOcCCbq1p18qPRfv42uWpOwxbM93J
ReNq4Z0+LtYFz25SCs7gTUCsEVgd7xoJeKHU9X67VtPrwV/jgdnm06pQgpskk/eh9aBCpqydH6Yz
bTukWBP7usY/xutXGc5pxdZeRFuIEU8mjhqlgs4mGfE892jIr3QcEAhvRG+5127MobwZOK5hCtVu
FqUHWb7zlZcKnExkpG4kpVcJIF1zchYu4LPhJktY5K3osmPyeDw5daCaCSkLk+Nji+XXa9nv6cM9
xUEKELd2fX1aG1K8srkqW6VytavCX9i5J0EYVUpMF7mLhSsfWefxIwRGRmMoHZs1XEFwD4ybcWLo
8UqmQ7CQRZ++rxgMxwlqERwWWLIfDzb6IGxLTFHWWbCWKKIpn536V+ldOaOrJBsYKTXgz96NdVph
8sJkf1z1R999Nrh2PLgaDoGPUzpvqly14eMzUGOhQlut++DTZN1OwYqS7apitqUtMsmhfNvbmyJx
teRRtlfTfoREJ7dfmwhwuA9RlQTLw1wvX2U/1DhYhXaEDKOyR4FqqwYPxXRfNs+x89jK0FgA4OWl
6nb5s6ylLnbiq5SYIAuSlTYVK+C1SrrxrU1if9Vb2S0JtQ2MmnrN9Z+Zm8AuwVdvUaX1u7cQwI0R
W9hTYBngthG9w32T3teggy7fNSdXDfPFGStUcQ3OmflVg/VxKoVZ0+C7/SLk2oSVYTauwRLQKkfA
mnMuNTeXxzxtU8LPJJSgUU8MhSzSbIUkktRGEfSLtahQCkki4QwBQsMtEJmgXpbH3yKY9aP/NTAW
Eq8z70tvijemN47RlzMbOktjZ3Ry+8PBSdFAnpvPuvMuabprrehZtPESXEncVLMFeTTgbEHKWUXi
Hjr1OieSCJG5NRtjJWy1M/7sS9husy10BPgRaluY5pMzUEwzRmai3kMUMae/OImfcY/yroURupZ/
neYmJARWHaoxwgBHVt8TJt8Q4gk9VkHCHWPoN+VSPHN2zn97jlkKUslD4eQaz+FNaI+0GADhR1P0
3WaUcUCQBhDE07pYOPI+sGvziQcEIhIQh8tzfuaNtSaXWWg266782tSfKli48bOXrEb9k2Tv7PZX
R/hK9hU14drY1Z7rwYcYtnG5gxMhVOyspSLV6W3OB6GoItRDqBlxU84OJ6eYHCTBKRoNW6XaW9be
Ga/NCi3uL8UeilAdubHvotdIxTxt1pp9V8nrPHTtz7l2Y+ysHgeNVflm9CvHe9KSw+X18pGGnszY
X4/3kYH8FvzkFUbLXUjZJwrW5QRRYRunbvUQJavqvhoRD98O5Say2Zc36Y0MhqbW2bHXU76fssNN
Bq0LilgHRWcTKCAAVnsAAE7/qCzxWz9gtScPylkFeQFYFSKPx/OYRlHiTQrzqIz6xmbWAhwtkPV6
neL0LfIRBraH9ODAUZssBcWBajP06iFx4GL0ffUFTx4XD3a39d6rKN5NxWfMPzZlR6RvSPex+W7I
qClZ+4Q2qnlbhCU9/HUo23u7z/dGgnUutj5kAvgyq84287I9AKKDZTwSA6Cj8K3pJnohXzB8qouX
uNQfQlneAneLK7hwbbJvJOW7k1bCgFflEZtXVE7K0bwO2pcoezbNQxQQxhm3errDYNaNpZsAzYIW
cR5PfvDl91Z7CFnI4Dti83udiBcpr3ISk9yaXoI83iZaddASgDy4Q3IhXV4m5rljRfkIkoFeUNGY
HaGG4/nDkKtcGeIpt/V3/7p8NPptgYEFt+N11O4nsL7o/al7xQTWRmdm0w8r3UeHfoVsVKleKfXK
aR8OWLTLUewGCiYc2RsLfGMY25Cguzqw+7RH5bb5lgJ+52zaOFzP7+aNdyNJdwiNRcOq0hFrX1Ps
UY1dEV0XzT2Uc+xbkiflrtw6D0EByrh9RVC3W+J4micRr9jKAL6JbAW+cb5X9FLqfa3Um/XY5pvs
S5s92Bg6/fDvpa81u6S1opX53aOyNLCoHlP7WqkOir7Rk30JFqS9s5qDYb4G+ZcErkvYIMC3quu1
PhRuQfO63EnZZvTVVZVRxmiAcBycAJWKTT4pa+KZSd8i6wrb6DUwtlatubj6+Z/Alhj3VvTW99dZ
e+c7q/QlLb6qTr+KlXJb+neGZ6yCmCOQVhCIlXvN2w1YE6m+v87bNwCMN6G/1G44N1GgMwCiCnmA
E4rpKKu5Z6sQQLHDWlORY0v6G+GU7Gb1NzDEC5feueEokRNr048iaZplInGqKZFkZZSug2HD5Z63
5l74MMfWuxbRF4uXwO/GmfsdtBPae7S/aErOonuniwOplxOYENBdx+Kb0JQXdnyXN93SKLMTb8Bk
vKTzSBUk4PTRnZtp+DYq1VKwcpLhs6qFUAhSteCcTgoPKSIPfpEIqGL7UiBR7CBQNnGMDpSmlXi4
Tqdnx7/vhEou17gyoqw29HeAPDZ6RSLXLHXMz0WK1HOJEFHiRjpmbjvqoOMZGRkOn2ThHC69al9J
WLVl9o8k+hJ06pqk0veUdekoK695vDzppyU3BKq5ZmhMEEDBl5t9W4+gGQqeRs2hh6pO7CZQikI9
WPXePUASSYD3C3CCvPp0eeQzERP1H6DkMvLFp96Bbe+kXRRRqLVDwmAImyoi+LGWrUytXOVvztpo
lzq5Z1+WJhM7h69MoXG2xOKxTYmjonpdVxY6JS9Cuk6YmotYVRgyiXIXW8D1umZhcZ/7ylQOKNpz
oCJKNMdmhHY+ydgY87rx58J4SyR3rF/EPFvRs9zc2wHScxIYSidcSfFS8fhMbvwB0gUYgjIDBbfj
YMIcDXOgQI9TouO5cXefiCoTNkZG982wyqVXPZMOQAmmwuSYdEW5OY5HK7CntOMIAkAE9N6q0r1a
bg1lWsXZvVABrGusniw4uZjEXV5S574vHxWwBiB0LAaM2chJbDl961jVGjuMldl9E9a1lsCAB68c
Jh9y/so3oea/MK4IB2bB2tG4s3Ah1yu1RdaRDBw/3L56a/Qbpd85xrcWzQtvakD+e26IIgZigz5+
1peHP3NwCv8N+k+cZ/TbZ4XEpleqPqciSg/aPDSjvi/6r0Jw4/IoM/ooyCKNVYuIAlorgmc0J4Jl
cZhxijScFPrr2D4ZVERjMtggytad3m6diAIcHo9qcy8MUDPf3zaDDQn6aeE5tJPJBojBHgJyTtZJ
5fR4eSUSxBRlxHTIpKwQ4SGgY4FlVJ9zonW7fhRFt85wK0d3B5s8zJDW/ZIez+nZxSNgZS04H6zv
eSve8PLcSmy9WAsmlYazkyABlCmKjSFxH8LcbRFeTcmCPunpLj4eddbOjE2likPhoSYEVnBZRlMZ
81d9D075piyyhSrCmc0kpGgBo1AG53L4qF//liopdpymQYwcpRcGKPqQJlXKqkOypk5szJ5XVT25
ggoZEF79/U8sBOqAPMOtoQ01SyKNdqg5rWgXTs6VifVHBPAKcedWTW+yAktHcPoCV6azBCMQmcLs
1JzShXPsNMwi5P3rIebbKi7CIogMGOuy7K9LaH0d7H0ZOo86wfGewH85S0v7dCdDYQGPwE1sUli0
xM9/m/KyK5tMU8ZyXSr5JvYBDZryOtKag1VKG+HQUSBFXEh4cRs6InLSuu2zB3j9+0CGorokpnom
lxfMT6zoWOmizTk71oh7+rgKhnLdGQH9iNxtECf8kYDuzdBB9GtAhqTHPjKURrc1LWkj7lFhamha
zaY0EExI73tgRS3mhvaAwIupAbS8z9v+2ipckKxr6kSXl86prAZUFAHPRi8LrTDqfcdTmPa2PSpj
g0XbEG3g6CEDjqouhQfhkuvYkDN1363QzVftduNPrZvID8LUOjxk7Xd9umu5Muzmeej0VdleRT6y
PVAbRPWmCoIrM+43vloeJLtaOl7FsXV8h/DgNOMEWoI8Yn5Hl21dqZ2FlVsWf/OI5lHFcXvcKvGR
E+raMLcn7MV6nitpl2Li0xsbvD/oNrI9imnwDY4nDcve1pS0knXHOSaCQKExH0/Gqih2aor8tOZv
pqzdmvXCkXamkH488myJWd3U0s6tynU4oi6B8LFQbRdajWJ0S7+yU96eKJQ/hTXYa3SGrbfLS+a0
ESe6JwIwC7D/jKVCa2qV1FRdsdZ6qGMiHQDkmTn9Nm/jvUwxUaeW3sTjLkZi23heGP107hldiCUS
sQC1npM8ujjPcitSOdUlc1tPe+NBgiovovAovm29vU0dpkaw4fKwp4fb8aj68RdPaoiZ5qgU9BD4
yu1t/Ystohj1IcljpIQWYOtnot/j4WYHG7DgQSs0XnJSAyTNNHcMUHAP8TAwVx2+gawzYVLmx3xm
70Xgli6/7vlv/BG2wGM3QUYdv28ZZZPEFsCPjty1jp5VfyvH6TpJ7BV87sBI4BAZGEd4NzJV44XB
xWQeb23e/rfBZzlWE44R7MSJBUa3RQFNgQh0qt06Hr3tVKJKwmkuPjPmxldJre+RJLiyKxQ4yqXj
8cylzqMAB7MgiULUnJdnLT+Mw64ZhadnvAId3k4v+dTh35Pt+zB3fSR105qjcAkidZp1A+dQhTIp
/hkAWGYLQBx8mj5hWzL55a6afk0BQhaAMuEJLZR4z6xsUjuRTmO8JOLV4y8dWDkOblGDYYmFUEhY
rcYS7ZeWrlexo7B5FU8/Fj7v6cnNBYkXAn1hghW0xo5HNAvLL/FRziEVDFuDOASC5m7o7gZD35tj
5RoDdTAa6cE27+yXy4OfeVuBraXmRDgsxKSPx04rT0kBLWTokfn7ImlvA8/FBiJAEqnPw/eh+nV5
vDNLmZYSH5J2PUyoeW8p1dXE11Jkp2SiX3nEf8GvFq7wjy802y7ABaG5oDYKenDer+u5EiI7w3RH
0oftqCEvHRm3QWbcQurbjslnpNr3+I5Cb7VfhIOcmdqfwqGmNpn/cPTurYz9idaTqa+92Fz7jvWp
s+98O/4aGwgRtNN2DJxnr+9+tLjXr+oy2htGV7k2vlFrcDjbMJJ81MHVxy74eXn2TgUS0PDk3ViW
okcCNvP4c2mpJihk+MhIgIqmJt0Hnv+pKsMrs++uq+R+7DvXVrA2HNIbwYARhyI0lV1tNtcF+YWl
1guzfSatE01KoF70ahTRcDh+pAjDUIB5WOuMPsuV0nUyEGmPmav13MJYuED6Qs+BLlaUAfHP3YBq
UDqqO19ektk+dzodPcssDvH0QA0UWEdoeBDnDgRsefC1RtXADJIb02uufU7FsEPR31+E45xb2YKx
wg7mvwD7jueBsBWpgSTM1w0eJmPqb/Ws3/YdGg/SXnSMcx230K+5bxDlah9HdDYU20n2lz6I2LLz
5U9DDyilQq3JNGZHZT7A4Z3GMQMZBYnRuKbFSek8xn7D+LB6KczOnUyZegI+54gZDsN+YZWeewLO
Mh3dZIGlmIOH/SlRpqFGJbSX7y1yeQVjCuHwO2KYh7zHysML2kB6NLHQG9obmFJffoAzlwUnC0w/
QS8HOSk+1W9pkJLqoaHFBrsxoHmswalvjX1ErtBExcJQZ5c/iSbWUsK+jDPteKxAirLW6tNsHQYm
XiPdRnUQo6SxRpxNJ0NkNLXerBo5pBOWuIPxAPbW7dXvf/eVKeEAX9GRw/qgWR4/Rl9JRYP1Q7b2
VPlg2cHOwTEWcSVusYX1dVq7wLWPyonQrIBWOq+BToUcoS8Lf8bTZTcZ7TsoZbeO9ZZ41zWaVrIW
PfRd+vcBM4zK9Y8SLn1qeJzH78d1TbutUTDUseEW68MOC4NrmkipdNWm4ZWTVavM6XZRlm68JrzV
JOMQIkh3eZLPHL+sJiD4QgoGOtc8v85j38q6CaqkNCjrNnuLauNAOrTWaEZmRkUnkd0+PtlKctCm
eIMnhaTIuxZRazuZ9nmYfl54oNPgH/4yO0wI1Ak2ubjef1vpGcakUiajHuLU7RVBxhpNHDiJ+kdF
uq50Vn9GRRobk1HeXR77dJMxNC0koSVuchPNztpwrHKsJVRgEizvXiFKcR6sMkAmL3y4PNK5Fcfm
gt+J+g4iVrMYpUY/qyiFmVIY1Af0ED5n1viewStp6w6LA8sON/2UL/Vwz1wmvOBvw2rHc0unLkC1
lYUOHqakSlFcpWp819tVDPygWndOfePJ/nVv6yy3YXv5nU8pdBxctFOIQAVG/ySdjww1Uo0KU5mi
OZRNcUjH/AfA/a3kZT+RsNsbLPLoNlaDr0qDqlAcXld5dTOZqKS5SfGtzdOny090GinyQFifEHoI
uxF7ttSipK6UMeQkD4bqShmvnRZ5oATLdkrTnYxGt2csnK1nv/tvI4qf/7a4cwShzbIAiKOWd1jY
PUtW8ipVP3sPiHUS3foVkY/1H+2ovwadV+3aEbRXPvGatbkOocOH6bgbY5q/aONJVrHqwnDbRMGt
7fgLr3v+k7PiuDNplnJ9Hb9vF8eG5XUB+J9k2Jk5tIu6uSlTUCah7UqKeRWn2TZRq1Vd5PclRVTL
Gtda8Qpm4y1Pujuylk9abiwcvR/GYcfxhLBvZJvTXOQInm902xhiT/Lg2A2GdOOHXYA8+irxzAe/
cIpVkdXZbgqBiuRY8BL+haVzKL2bCq6Xo/rrqfI/h77Zrk0vF64W+Us9teYqMpIDal9vUyStRrW+
h0J0ebmeuZg/XCc/JDVpm81r7HaJ8KKU0at3gEgP9kvRuo2988HdWinNnf5HMTR3loKx1HXsj7uI
Bm0SOD8WnuI0tzt+itm9FcRNDhWV/Arm1obv5X6pHz0DrHIMrQoDPCucNpGe3Ml+tHSCnDugRaUC
Hi4dDUwnj5dTbA12Uub4FZdunVc7ZKrfW3mkQenn936bHHrN2fayvZH9mqLF8NmTnW2A+GL9omhQ
2LKF8+PseSquThNCsIkRwewYH5SsBqSP3V6VALdjsCQG5qymwa70Ob2c4jmpnIe+tQOaLsHfZc+J
0hgqBEih2Aon6uz0GvXQMYOWkNCXsRmwZcnVi/pqMpqtE9d3mp0HC7HCueMSLQKFMjIVcKoJx7Ov
yr2lVbZGb2vQ7uug2OZm+8kzjFvJHvfSOD6hX3q4vNhEhjHfqL8PObuRwYto1kiVH3lL9l4UbFsE
dX2sE1Ay2aJ6tDClZ4pyotwIn1r0aHH3mIW+NL6HonYUqvC+cUCt1Z1wGZQ75RrHD6ArSrWO69zF
iOS9Svn/I+r6QdAvpfv6mRhIaLjBoqWBidzJ7LUbbexTFXv1tYExV6K1O0uKbrscEHVvhvtEIwls
U+Ky5LVtwn1UBF9Hrf1MOfXeGun+BZLys5Qploe0w7xKL9dxmQB/t6dXKym3ltbYbtGFXyLjy6CC
JCrabTf2XzJtgI+c2mBB9fGmsACiWXXwnCSRBkopo+MzVDdRpO+StF9pRbI3CuMB68XBvfzRT9Ws
YOCIgj83M7fGiYic5+hW3w+JSECCb7fhZL3aUbozawefVtluXcsD3maPX6OuuVb8fh+36qZT/UMd
JBO4b71eRU9FkyICQ1TlKeVqn/b+Xh76hXjx9EAGviALSgwfiq80v968cCpUKcYAZdTGXS3XqErF
T1Og3SdZBf1Yrr9kPySlRFA1fvfH8oep+d9HDfvpcMmB/GRviidBGYFrgZiZIPZ4b4ZJ2+h2wZNY
vbMuq/bQaOo95o2u3JarEt+h2vMWbtGTvSmGhN3JtU4Wc6KdrHpe0HUZWuoe3A/yAS+vtmnXbGM7
2pvO0lyfe0EQKoJMiqwhYPvjF4xUe8rCTkZ3WPmW0gAdyoau46vT3Hff+2ahpCfukaNjh1dD3YWL
hqEENuZ4sA4/zTIs8ZbR1FcdBd2gbVwprzeX1/np9SGGocWBYhdvhZ/Q8TC10StGEhbxesTCJm4a
kJxAnuDpaEn3lCn6PlKhJE3xba0onz7G/q+fw//xf+UP//My9b/+mz//zIuxCv2gmf3xX7tf+d33
9Ff93+Jf/e/fOv43/7r9tH2++Bf2m6fN/C8c/UKG/fdjrb8334/+sMmasBkf21/V+PSrbpPmY3Be
QPzN/98f/uPXx295Hotff/7xM2+zRvw2P8yzP/79o8Pbn38ITMR//f7r//0zMQN//rEKvr/N//av
73Xz5x+q/k+Ib8CxxBcSxxK/p/8lfqJo/9RJFEVZRmh/kpf+8Y8sr5qAf8SPDEBcQnUGl2ok5//4
R5234kfWP8E8odSBkAhtRejv5h//76mOvtpfX/EfWZs+5LAx6j//INCYbQwWKY0LmuP8VpvS/nxj
5JPZ6iWRtKI0187go8MctaR1UMV6+7XTx4fcNn7J+njtdfmmqstbDwTljh6+2rTVnZR7OyeK1ftR
Kl3Pq+I1hrI2P0+xMZcS76bMP5utTNu3v2qtCU6NnHhuFWe3ljSlbp4Vh7hQ8r1WcdVMZgYkwru1
BO4kC0BQhyqIJs/rvkiZsylM6+dYjffj2Brryaa2pCT1VoUpgUY8OFqdclMV5zdh3YCK1r0Hvem4
7VCtbtNev9KLfl/HjrPqUxqihbe3gjrdVH7T4iBnuvWEu44/Abhx6LY7ueL6QNDNEN7XGCIOZmbW
U1337T7yUQVOlV3TadaOh+8ofk9XMCTuHD+QN5VkfUkDgko7LVEkkMCwtvqAbufYQlqp8DukQx5P
kbnD39s8hFLynh2wVLFX/ZDtGyN4swTnQ1OKnR33130xvQ1mG7pxWbx5xY9OT6BHp3GPdJzxmo7T
j6RbyWnyaCfRz1qJgOpoTPMkafdqPpD6TvFT4o2bSYn9zUB44ra16yUeqPC0ONhG8k0t5U/Av7X1
kKkP2TQiuxX+ClTrYDvhdWzZ12GFfWhrWJvQN+LnSK0gHTHdQ1RdpRrFFFvMkRU1u4beQJFnKvYu
0vcs0pH3Ua9bpyivbRMLXbsKnsI6efeHDgaDtEVoGp83L8Rm7P9ydB27keNA9IsEKIu6Sp2j3c6+
EOOkTIqkGKSv39d7GYwx2HW3Aqvq1QsgFygRPMp5EQUnJttkrl8L6P2rbLqyWKN38vovPnkgIITm
QODj7iZQowybx6IJQJnRM7TEsM9ckXQ40Cg4DrNQyFae002lU2TaY8HSzOrdBe51svPrYqs3X41Y
xDv9Flk3FIDqfuO5eUkaniJSxx5rB+8jNtVl6iu7AqP0EndR6QmIXmzSpeteRfu2yscCjMz4gnoA
gn/30qTUrBJbXZap31LVcVj8uD2aoWRjSYY64AgsI4y5xla8ElWne+Pl+zmvwbWGe3PQL8eJp9CR
KVxoSEURtYNFSjq+TtKuYEEPp2UFTEnmPUPq/CfPuQA1vj3pGjH0I5RqaZS+yKj9G3oPfqE+RxxG
Iz5xG75gb1+DDZC9z67a6c69C+MtBfx+X1XCU8zwM8QZtYcbqdAFxC79ceNyGQViDoMluQXIW8D8
BOeBMIRu4zPR0Kf5OvutxwX9YD6V9Qh9QsL8g7270tZ0eKnT6it1/gqVV5czv2Qyf9HxcK0qV5Ux
DZciS7/6OjizMXsaMBrijZPXGFyWVg2/VQ/RSl0dw7q9trN+8Gr3VFnv/1jNY1U1a8WaSxOFSEc8
QglltsGgP8c4dgUclR/0lP/rCJZAC79KU124kuIQZewlmborokFXYY/3cRoSjQenPskQaQhJp65a
tPvchXzbm/TDZhvhbLdzw7Az95Dl0P2vtFhjugLxs15aGDpOha24PKQoqyXstxHUEwRFGPbn/39g
5ByBlA9AAGJ7/OqJK3w9K8HBmNPveUKe0ZQrV2DdFvGh3hBocb2MX3H/qzw887rezzMvnRfulTc9
phkNijQZvxBav0H3EZ7DCWbpnV/D+xR4escPC61fUjLTXT9sQgQZeWhwkQv1S3w89Jwv2zmtsfhq
07Vphh3waYwh1ohtre6/2D/wKfm1gf/QAhUqZmOeBl9cx9a86FClRTfjfYtqnGctki38ShyQs7Pt
wgDMn7x+kXLuAIbw55lkJ74otwqE+qoa/9S3LiqXHIQhU/8O1ntGvl6+TuKlnBp+MxHb19Q/Vl9L
hLB7EORxPSq8R2RGVQi++RydPKqjIlYE7XvX/ynMOdDCspceetGwD0eoQ7MPKOPqQM8bDPp7Ookb
96OLXpuB4ghHRo3NJGIMBHCiTF6npfqGmTz2nGQ5CQbdJrDHhwwug5j7B1k25pLI5JzmR+GyYhnZ
Ociaz5brT8HyeoVoXo2YwMBCAQgqmc5jBC3Uw034yztyJg5t4k711PzlfrenC4yThtEe0fMqEI7I
NmgRKdRd8dko/rfemaTRybWVQuGEaUHiEFkHEPPFztBTtQheKHsPiYTqcUnYS9tiPHcqerKZbQs/
ZvMpqSNbjnflajXuWcPDi8qrg6n4wc/0a463JWnJbonIGtkHRWymE2slWzmRioIk9bvJIfmgYfi6
zNEDcr5fOGJWRgpT31wtp5bOWFbZzeDCV2a8Fcx+jw19alEStjEf4+2AIxSM150kv0HdFiz14pWY
oJWMPdiE8/6QZS4thpyMRdYnrxWgMyRygzRtuxdl5bTCUk5B/BtazBzjS8v5Sen2Y4nVhpJ0J212
TUCeWwkTvbgE03Su2Zd0zYlY1iMwKz0nYfNW19XFLQnAlAAfOY/WE/lllpgirBqkJrgF0NoIstni
7cI2StGWlE2WQxgU9+EnlI7eJptjHweunhSeGU8XlX7RNqMbZKYgD8GO+YmzhcAxoxfvsOGqcDPb
0ATXqPJ3cOXx4yHERtxfVpWByn+Zew559izXqVcHh2VIfKSwtOFG2+mWaQmfHr//Em5EUc0lv4s0
4sMyIkCdZPNxwYq9AGU0XmeLSTZkid8CD0k2sKD4jpiri1TO9khDTKpygZShH6uSxuFz4gVhacbp
aWAMa3gchKZsM0Q1Yg1ehciimYfrKKAr1zHSJ4I+PurKP8FxFl8UrQwXm0bo3ypMEDTvfQ6D6teJ
B6xicp05JiN7xkHcbBdK1+k8+DuO4KWV8eYHC2c/gAZ2Y/L0W4+IJZLcPc0vmH+bcqwgoBsjJYo4
qA6+3+zCYP5IRe1B2jYcO1AMSnhNs3KIxsIbOARHi/2LuPpVcEroAf3v8C3TLe2rl37yb0Thhe8F
QwCKD1tc3qhtVDmoAWx7iIcaSVUU5lOqXorFCL4ax2XZwNKfljXszTZynFtkf6zgK4UM8P6J2lud
TOEOEhYzLn7JCYcrxqhg06feExhL3TtFeCoBJvMW/Ke+jdZDOiQQuKB+cIZ3NMvASEcXaRtVhrBx
LrSubzD77PDCFbnxb7LDY9siCqGkzXDC2o4XC6KDewm7uBoleUqHW4bszZg8xeN0CSUscCs+fo+k
K9HynYBclkFC9/c7x90/8DLfJK46bjLs5kChbMSMkyWXuwqSOOmzx3henimKXiOmHehRFwF2VEiD
6xj2Md6IOgCHNH5SFhryvvkcq+jXF/EqcA8xKCIKmH4xDnPZAiPFXaWb2NqVbmwJ44Zj2PZvpgdl
IWdf85IcbR08UHxWn087nlcPjegf0xnKRQQWF41Jbwg2+9SzTE5Tc5vD6Se/GwnI2r5I3iNkTeqv
xRR2yp5p196bQH4ccv9x6hfAHcvywSRF0aTZCTD72k/GQzdHcLQYye7/GzDF4jiN878ZSSpNMm07
v/v18skrBoGzKMdr1CNCpwwtL2sZ56shRrX1McogVPk+qiDOYE2Y95JIohAu5mOHw/w1GDOnQdk/
hLcHu2o0K5fPfx5IHEE2vOU0yFZehmT0LGC3IHhok+rH5XuTMsh8araRtj3novoxtT5q7a5Bj0JW
m82IlpKOMYUTSpyVSdY+eLx594Lq5FfLBd0029VVFiIO4yuKK77mpNXrJk22A5gu4LHMbEOnma7Q
dnRJnZ3GCJs+b1meTRI8zGENB8LEHOJM2k1vfs3C2n00wTOehDWojxGYDnheYCOz7FK/vzZTd05k
c5xpuummFthdt0+dCg7Gz9+YQ3ZeQDR6OfUk4vTipWAbegOKQW0hJlpy89wsqL46aB8XRtZdlryJ
BSMX3u0WXhH1oZP+hkziglWI7C6mAxMTG5OdQXZl0/Jt1Df7SIZVGdTmdQnVc5TbH1uBrZfGD44h
ZgFVBx/q/qbdZ0CEJOcdEomr4BTQufDmaS9t9RsgSsR4fZELeQxx3KOzFDvcX3CMabd14Yq27U8V
VBwvUjaUrOsP0whfdRn9CDU8u6o/1ALSIbepxu6VmuVrbpapoBhmMIJ+mQbmRZqCiEaq9tji7fEM
Re8xoVHJ2/Cf14QlHrL3UNBV3BEw4lDBBxX3hTDzB6txRFR+8CdgirQlPlpf3u4duFp4gDHCBnBv
mMd0A/LoJYZYbuzYb7QQvoMxyMaXYQF9/V0BmeydeQ4H3qxEhwS03DxwGhwjY6oSbKsTpFinKIN3
9aQOIB+L0pnoUAFfKI3qarCzp+c2r0F6z1GScnQ2FYz+6ymeN7Fq1rQei8RLPzqv3XsORwX4A0b4
92qt/3z02bObMwhE5DWdAhBX1FE1/pvl7bhuvGaDgxgt77IcsrT+7Xx+rpBFOlikpdci1YdutBs9
JPEe0OzTz1TD2KXL5LjN+1sHYALu5qiAdLR8FYdQCvpilaPQw75oPjT5fIsmf4ckeAQNkBdfX5bY
30HG8tmz5reFcxuEX2DwKFDBir6a3jvlMJDo6JjMmSiR5LNpU5BS1byTef46Nr2EwdtQUKBmaore
kOTV4EYgdPrRh3xutfjdLdLRP36Pi4GOsSSuDsrA5Wrd2ftpFkIH05GzYzLF5gzaJMWeH20Q/Dpm
YR6ZFUlr+REdzFEtoHmLCoxFjIWuHAIcC93QX9KagQzD3F2CGxWytc8GndaOtc2JhzJao+5gpd77
NyuzfivG9ql2Xo7g4QVDCMQMM1xPYYuSfIwLFsFL9hxw736yiQ1LuyfC26BwGo8FSR9jwr4XNeSF
QStScuqurB6GTU2S89BPqgA6dfKk+PCHI+Zrt+44LUZy14zGgEnqRZTMYKoDx8YWInI3F+qjSwIw
A8Fw6GU4bkwUbgiDZfxiovd5pifVdphNQ/YEN40O9G/71UfhzoYQf/qUfk6ibbZomdCELk6XgCz6
JJgPlIihCAKbHph1h/HOHA+Q+AtAaJOH7CFeMMmJ5m0OedGD8oD3Lf8DzvLj9ciCkeOzt/Q/vF5e
La3WHO5AyInAjseSEcvhasOcHxQG0xrMKGe4p7L+fq7uq40NxG/IMr8MCKZjNIZtMabLQ7og8SCP
YH2U1eg+4FNWYcyOCo0z1tmFbikInUUXjlCn2WYjptOAfvnECOYAbqYfsDbA+r6vDfMFUdiK6iKp
IcOOMwHOfRs8LXxwK52lf1G6r6QbDjXdSfQZm8QgmjpFAglnQFCG/jlQgI4ZvlTCf+HrlR+E86Ep
4KjOAuVEagxsldxW/ZLtpKxRFzxxANzQctshg9N8gLrw1meAjDhVa58lfkksgL1cz3Sbtgyjqcxx
yHg1phelIpwuVf7coPA39CMcI7czTICt5iH1NOAI0RvWtT++D3OLdOQourcc9b+l6ldTKPW92dze
WaY9DgNcYu6KMFEfvPYx/WQ+DOfgp+91f3NWGSgB/PeYvWLmwUBZZbArazHvSX3ohwmnYf9Su2kj
GySvB3djHfjr9kE4rvvQZ5iIsnfTxvSgFv6SD2BVQin2znr12Xn5Zc7ZCxz1b1Ysb1y+so69NTg+
YKcI+UoISugQeb+Jjpt13IXo5lg7Yi2nPRyVQb9Vs/hrZQvJW9PQddRyU7i4PjaDOwUMj9fiyL8G
y5G4gsWDStytrXO/hGdLmTbeBifhU2vpM3hIKFAR/1Sv49gCwZuwH4NVMHJTEWbpVTNgi9auIjWh
vi7GX8Us/uoq9j5PcDYAj3Ha0cQj5ZRFYMoFyAo1Ed3l4RDikYO5atvbGzHLtOEW6jzYfb1ZRfcT
MqGSHMdhuoi/WLkXn8IDzjncuWpEM+z7Z/gMnUK0Uy7ufnL/lgEvGalXUos89dbabYqjO+3tJZwk
MsaHdCnzjl1mQyDGBDiKXuswu+bDzt4FE9OyEuFy6qPkLY8HCjDMXWWU/wKf+vB7YFdjPwRARRYs
XmN19jq8Za3vjVupLSZEOh4itE9I7f0l7Tt2/3prOYpnJCzGmO7KPZCMJs7LdqD7bpCg2dfhe1iN
N7TxL0rLEufp8zCTVyGycw3bo6QRT2NIPheym+fgEwPEXx5JODg1+Y756VXq+sqNuPp/NFb9oQmh
Vk46eLr61V9eQ6rAUnXHPRGAGHZfUx5+qtE9dHh2UxurVZr22yn0QI9w83uM07pI1Pw4S/TvIgHY
Rps/HpBlbbM42vNM3FQvd3nekFXj6Hc4urVHjQ/yFF87xh7JrEHLy+uTB1VXXQeXIVuQ+kH8V636
C0dXXeXSlC4f/NW83BqPk9Wk9DtGnXgbKHlwcsTRPjz6s9mHuXdpMnS2DdLKqvBjpi2Ah5TlK2+q
Sn03PqyaqZT3rbQi+VDEKTlO2NWvsJoWu0SEP4Hhc+GwrkUYLb54jPzVTuD+yOUr9whQr+CiQKos
tGzx7VAhgFNScDbUzrPL46w/2wpKSmnkBjj55wDDMIHgcg8bXx3Tf2pJ26KB4/f/Luh9am5jgmEm
c81b2DZeUStzAsVyAiqQbtvkFDskR1vKv/D4JqU/odFFXTDbcIoQXFGJhzx+0PQ4VOaFRerLRc3j
BLylMQGCqqjbVmH1r2Hxs20rtPTIYFGgt4xivGZV9R1n/VhKjEyp6V8gFTJFhbhKuLbUv346nGZC
OLJj+Q+LAG3akV0DfN5JyAOOB7A0jFQlVePvYki4CiRc8vAQA7HJjj7BMRuhFeiteYDjMwT4eOmS
O1SYVB/xSPemy1AYNHpXTv6ZdsbXmupjD2lmNkLB0Q7QN1fzC/3VVI/F0MRbZ1DxKgRvTTD0xNt5
SfvmSPr83I4wRx1N9u2PHjZ/cQxNoUO1H6AlBcoEpJ3CPkWbm2r4Yyg0uo2AnUg1dbB7pOd+NA+G
tJveIcNvxihZtgtGdGL11aS/2v/EA+E/8ag9OF3DXURA7U0yXhDjPltD0VZZcunTGbvyASf7EoS7
ysSrmiavJsTdp5AkTSJEHQVtME8BOEFIsQWtbjggoXtNONxrPaUwKtAzCfilS0HWhd9RqUGv2Ogc
UCyuWVQNP3krVinHopMMGg9TdeZetELU7tv9HzWcu+sxD0ubLf/S9i1qogdPIDa6zZajZPMTWu9/
dxQ9qRCd6Ad1hA88Pov03a/od9QFZhcuwV84I9906BpgcfAqwugYDeHPbOGf1sYqB1REStXPm6BZ
MPmy6JIqoH/CmdIqu+sXjEVw3EZoDNQV1mW01Da9G/fkh2BcokPoeFzOTbtXNNuQinXrTsEmqcu8
GSZXdFUlyaNBb1FWPYKm8vh7xm0W2YegEov5AdqGkVdX0MpiP38i2JyHYftv5DbcDW1z4RPAkah1
XzQgq9iAZY1Eh6qIYHUIuHg1151fGOhF1w2ffsSSQGpN0J6N8de4ELKhSfUGbAIZ8K69iICel5jY
bZ+TH3q736VkhrEbpxQqRj//BvG64ALiQn+g32OqZJlEcHmIxV8yD7yMxPwX6zQrKHiBSztt2pw+
9VH65uXwB6n6vZ8yCkkAMrtCzl9a28OwCKKckvPkoblfD1nDKNcPP/00+hhl9F73GAU7tnQQIC35
SnqI5x1Kv3fBph3iAgMdeOYq5Qhvh0LVy141QTXXMcYTmIS3hQev+lw3IDcUgE79XRjVl05jq6mw
1USYyI7a8dn5uEk+cnNTHwlMHLB6RBq2nQbkb2ur0JJVK5PwP29wR3A3ViTXYt3HCD6nd+6tzzZZ
Fe3DELPMmEh0BYyUIVWuTKd0M7RIzA6FumDsd5shmm80hHAWAQzfyZDznVrHrL55UeOjDWrvgLbd
YK7chxkS4MGzjksmEHcqm72UMFTngPqr0WEZCDbLFmTfHvKkQ7TwP+0Qo8pmfmuY96+SUbqbAnVT
hKw0xDk6fbe9bEt4hEQrFZCHAbvTA1RIK5IIsk7H/NHvhxDYbF4DTgYok2adv12Ap1dvBoWh9Hj/
XWNURzweZgIddPE+GMO1B0pTQVpUjGjxP0JILkvXyAc5Ub6v/DNfqoMYJ/Q0FEdcoBIf/eIAPhRa
TzJip9ZBcV3WqnuIPbTb3fxJ0PhtYcqHAEhcE+2hb9XwHiiIuk/lMDjzOSx1+dg/RA1WTJXehMPI
i2SsNVyQAmzD8j+oTWAHb7Fd6RY4OUR+hk4KL38cQykph/zJ2dorlRyQ70e9y5TnKzsPR+HJc9X6
p5YsGxJC+cUdvTk/rQ4VpuhaZLjZor44+DXAaniFpRgCpX2oWfq53jdgZxdWabWJRLyOgo2qwOZh
6YRHb6Lk/rHbTUIx/eMA3uOhVevWJLeI+gQxuNUpnUHMpGi1AbzjgQOyB70Eay9LL0gJDieBZ03e
b7M+f6c5gXkqFo6R8EXRjfLu+j7CXzauvmvZa0TjICMnQr9S0Glgez9s0crWbbPJ/PaCVc+6iXlw
WdRjCPeYRzEk5LFe3LCNKGIY5YiPPfA/qfLl5gNlPFirjpa7x3xMtsbNsDmDi8954tWZce8NGOV7
W1tSBF32Dyp3WJLe/2C5jrezxrDdI+Q7WGDN1cnVLAOcnz156GqxplWcw23dO/sCmvieBfnawivs
yB3X+IX4m+0zAoro9A/NQzXo8MCl63dxrTE3zUC7kKikPKAFrW5qW/TIx94EkX3wxr2kKjuYGpWH
9O7qdzO60Sj8nDteP2irRaE7gmxXPiDVFxB3y7sXOnQPGQzUoE5+TWkSrjt48D0bpBCssP94k5A2
b0gvp0ME3hI6RRysFJtUPSztGWqeaId3l62ZDZ7mFtkAIVAX47CpJO3bUHkSu+55eDfdh4NuwlYx
Vhddk50xT8ljjVC4cfIevEzuSB3ILWsN25sqe7KpRXnDwLXOArtcY4oTlOPkWot8SC5MMxB3wZ8q
//+RtOm4JnMNKzcUvGuCTeMeKrPX/3/KIj1d//9bz9i8D8TwAdA+ASZooEIyGKU42gK89+qWt+oY
c9leddvDMDpcLqbJMcBpYKHRuJSUICOc4SIOGhwFUlH02QTjfR1rjWE/P1SR2vhB9YT9toeXpde7
tAOoOKDorUJ4vHXuW6Sh2cd9lm0gZ4YZgM1wPe2g1g0bz1OPgFXofNy6r8htVFiPRRQg7+Kzf2Sx
8YY1tNkHKQKDakLP3RzLMgybFs4W8xmqw7SIYJsjKYbRScQbbGbiLQcmDVSGw3SwR8InHXt8bU0s
irz9x/p2ODiYbxbS1mXrZ97WquUSNRWK+zRjVjAbNrsRUzJ5wtNcr7ocWwIaYEYJlPaxmcTjFIbq
x4xWHEepYPURo15jPR03kff/ZZWY6ctU11vczkdfjtmVJRHfaurp1YTWhQ1W7juNfnJqIB80gK69
lOYF4mbtHl1w9qhQUNxSXUAsOjScNo8w3hquEMQX8x3Vxr7wivBMrIYzVEMtxdZvK7Rek9lrE75B
Os9uMlhnoQwuiS9ONMUAiIlx2jWNrmHX9dGZRb2IRHOstd1VwJ2h6fJ3peYzwfbimSv+b4hx/sPO
w8PyL+vedCXhSBfkOIdHGC7QVh+HWtQbNbE3r+7fvBEaApwF4BmR0cOqBDV2SLO9FKDIVT73sCWU
1UOQ6L2n2vH0/09eG1YPIoSLYYPoz42uk/jw/x89gZSrN70PJLp2SI8yfQnHdwjQF8TGYdXbrnXc
+etZ+2rdD6O/jVmWr2tM+3CCRGGP7n5GXnTCSXhUfLlMI+yq8B14uYwWhJdBBGtjsPUiAGROcOAE
6p7/Gyf1J+B3VU7oOqi0W6zVzLni0asKumXtC3sIetpu51E8sy75s42I1mHKf4wlZwks41Vw/YVl
tXdoOTaGRuYnAVimrpQ6EkD+dETSb76EcRl6td2A+nlsOAfVpUteAPLbctMF44gWlssittGOzsln
w/pzZcMXqcgui3kPAO8+Vqrh1PkYV/tBlW6e8lVa12rX9dFQ5h5mUBAtQULBcZgMTWkk+qal8at1
2wHs7nV9CuPpRpom3OZNdkd34hdG0q+Y+o99C4if9jMIASFfR5X8Fq/e6H/ARPkzVAQ0r0Q84OIB
XkjhthbEhQkxgfI5w9X3m3bDwDgCHycB1R5bujCf9M5DSGDhRnbpqbiEHYs2IRX2BEBblXe/mH7o
D0g8l+951CD7cj6A1gQKRdZ01+4iUm8oLUcBb2XZp2zt57bZ6bubn4LXjp6GBiY7uduCBAzQFboS
dEgOgO1EITrwqiOslrKKvs0sXI0dOam6Fhdin20KPFAHqMC9gycjjtsN3nG8lgLQsNct5cDcNa6n
W9W6q0sYrHKPOKdhrjkhSVTGiND2ccQTd5hlf/QyAQQcG+XGC+m5WhBrksNcPBEGHM6Ov9Qh3zVs
hhSWtVdg1U/LEN0co/UmXKKnKYWFyDKuVe1eOJh2oNqDMGzCfZ10jypRb00dflRdeAYWj/BIbEqQ
TDPsQWGDb3Wv5aZL2jfo5R8dvv2komAfS/cYTOp5ocSD96j3MUjV49wj724K/jHNn+xk37H0famq
PbAEb0smfoscQSAztIdFG4gDVmfgl09dXNrq3feVvE2DetNglOIIwN4qit6wBrGN9dY2Giks8q04
KKTT+3HkNrFMshNWDdhMudac9OLkLpx4u56RNgUNHXJwwZ1xD9rPvzqKouQh/fhUGXBD3AjWz6CE
WZPkOA8i2+eRhyUoB4g9GMxxI25wm3jZIQ26P/A1vnmGxjDEYsTEcq0SKp7NzME8c/UNv4iBHdgl
K6b4+32XzbRxRxPiZUo9DnApqN89Ob9nITgpRfYNp/ovifC2I5fptPVnAM4B9LwiYORd+ZHYtjwk
kEclH2IwwNADnu0IG578WeqTTNGQjtjCbiqDHMHUm5q1RgDb2mPdT7J0slDwycIODc7vMURlPAQk
zOgIhWWDRtV2KYgCLn4PwK3Hea8mZMOM6MfrGmvfeBumyCGI0PWWdT+vU5XSIkLDliYcLsUa6jHq
12ct7HY2iJCxbr73dAj9E/PW1FhKO56AKpB2DxqjNWwLISvLAtAOPS5v8bK8uSpRZ9PiOK6HBLyl
0Iey24uOKTiwhZ8BKBa528FO6hVriY3tWF6yBU0qyeq9ofoWeYs82EGcFllXp1q0U2GS+4Pt632P
OgSjXvXgNXlXmPjbxOmROUzWg8Z7rxN+xgGP5oqwE1o2BsvhAEZhArUXDBngsa5oMhNskiZ5taBL
AUeBA0pKl1O6SKwdA7WBIh4wDTjgEWkButYOnrn3Pzz0UWf0XGi+cfDsZvpQd7Z5HDzb3GrwDI5j
N793SaQuo2ZvIea/TNav8JHG4sSySyfaeMf6Hm4seT+exVQ9Nz7oUoER1a6TzHsAt+M3Gzp25D4w
PmiCGFzOvM8ELbaKErRrUh8JIFTbV94epGGoJFIV7zlS0MFrWioYKbS+LGabnrPhw2ODKSRmi2KW
HaaKMephB15vTFqpAwuWQ191lymx+zpV7+A40bWHK6G1AJZaJWyd+bBA9jtATwzRFNEwTmtg01g7
w8pE6Eg8tjk2TUqUHZ71i5XYfBnOjsNAxHqSsE4m4ytx2d+darRleXqY2nTaaJOeZwq3WOO42tae
3lRDg2TOBbMPLGwleR3RzYHdhy6S8H3iR0cL2Sw86t88HsFzzOKI8z4IxYFj5qttACDmC9+onuMx
9dUx8NqbrhZQBgbywWLEIw06e+0SM26ScXzKew+OtxrGgAnmJvgpgt4A+AZeSIhZHQYQArBW9AhG
1bBJFHZ5vNlaqIOwh/d/JhEdtEHwUwRfuG0UerDX1fp5cBjYSYupHuwVlBy4HaxQNxnWk9Cbgoey
BWqP8Rzs1ZVqWnisMaRneCp56ys3YvyE80MCcaKJk+/WYi716U6HjJw6muwRiUD/I+q8lhpn2nZ9
RKpSDrvO2QZsYNhRwQSlVm6F1tGvS36/Wv+OC8MMwZa6n77jNt3ABHBzuETq6/G4t5Di+s80sMZH
p2jl68IAtuYGWcJ0hCily2o5+MZX4EwCZhhoJm1Y1cM4ibcjLZcr9M6lwXvr7RNWPlERjDww5MNO
Fr9gFhjTC5B7DL0LlOH2bpS+tS7ceehQxwqzVCt0tdK9HomNO3vYi9zeY2Lfq8jKVr3p/eHsgtvH
mscISWJyUSDdbVg3Y2nAt1Y9ZRU2+uGcFI6StYuiz9IBN/SqDvndaCPLNac7FOeqqwpM6zHSWsLX
062viU9yqfL16DkPEogR4Y0jB2SrWPftEDGiePU1GayHXUcZkdFDf0rz70EboQdQMIm6IWRby265
g+Q41jyNtZdbMrONY1YGzaaJjXYRl2N+05g8AoQWe66GaEWQRfhOIs3JGlBBiAENUKT7b0VaOIew
dIyrmlKD7AYkgj1uPR0dJYn0RnJshzahkCvxdoUitjCziAAPrJeobLtzYqqrFFq5GVP33pYkdrae
mpYDWZAHj60nDu1qI2X/jnycd68M5HqCSL6wlXRr0EJWCpEvpDFGL3rShKce0kwAFJwNnbDiiIM6
uY32otZaSdBYdelyEACla8amCuvHE4hKsvxujJLFgbm9OwTBWG97rnNmyVkZb4zlQXRuum/IIRkm
Tx3KTE6H50dOk/3vo5j/4A+OLwrUOA5wraM3W31I7ZtonP7ehDoLf9VoSzYwLkWpde9ZDcQNr5qc
AQ3690qGV5xz6uZpY/rOuWGC4wojbbh7od9fUdgcQMvJsodUapN5eWwN9wz+/5u2teERDPlr1gp7
GwzT0Q6aX6WIy/eSkXsXpWBvgJvFO8YDd+NpyGzTwIp2QWHpK3qn+00vFKO5RX+uHOP8gBgn23S2
OW0sbxre0cunqzIbSBgaWSTmT7UGC5bLCSIfGb9VmJyRYnxQj7nWY+unaW11yfq+fs8E+oQ6OVW5
n55xg+M8vowGmRZsODQSDt6u9JwUzRXsjZZOzRKWQEZR/k69pM/RXplLo+Fm1ZR4Rzfr3uymOTea
ELi6RwWF43/7RMgjFzkqf/zTTqgF4G+H7dTl5bnuioqncudLLX7pGmo/dP48q/lQBiaDJJb5O5Wv
+d4eVbQyKyhsIUofJ6A7wXEOiOnnHzxlAuCyAvd8/mRhSW0Fu3kM3Bq6PLSzd9ezQgYKh/UaEc97
Ejis+g6R4hAjYJBqZQYquQXDsMtdMnDzpEnOkXL7txqrpRkk+ACF/2KDCz5U1u8Kzl7bsiOkLMsA
UHR+UbYVJL8Ju42vonzvkCHy6nCF0NbOwUNda/TaF/wS1aOODlNppy81cphJn+7S4r6gc2vXlc7w
Obk+p3PzANdFm5oWAEL08Jch0QSk3KT/tHDwOde4LGsgre+FVldHdJpsRlJYZGZ01rJW6b/SrdA+
OA21WQYgn2Qt2htA/BEVpAOn7U1reZAXVj6811GNTbobvc1ENU09mdDppar25N6QSdQYkCIe2AlY
8FooK/rld+rsoimexLRN3ZIsjLoKHyH30XIiwWHfVXZ9KkwkdylDIFMCF5/iMptQzC4CfwTrnZzf
XFDOhTfUfu9rVji/C64W9L+fSWMftFhCDI+UoQZzfG/rm9KxbAqT/HufZ9gVKKvpj2mvwksfFigS
B7Cr2rfHfSPNBbu08/BCu9ykBj9/hngnLRcLm5yVo+9NVCbAwh6H+muslcG6n5Zgya2OnqlbBFiH
kQTW0cKxxHdYeOO7PkvzhJfGnNP592VV5EfXyOf5F9tIqaME6rPhrwFvR4bBIC65EtmBFmX6E2Ld
fBg9l3Sqm1ThjKiivf5vZVve0WnG4OB4Rb2MkBMvzF79bYzRXneaUa3p1TlVTQKCNIMYplTaVhti
7BPz03Aa8v3gIxPPBP3ylONdMzhzGahpH8c02LjzTRFHwBquGyN5mp8afs9LM9W4TWLBfeNP3b0x
gw89InWtMmPmpw6YoXaNx+xS2QZ+X61HhAoHo2mTZZK35XaUnlhzGJP7JHHj1VhaISaq5hhijFkr
4e4c1H4vRWkTpGfJZqN3xCxHhfZaTk7AN0u7TaUK+6GBYq9BqOfuhFxcm6q/l2k7rfv03nVo8Ag6
yh+jV0a71uCyr0UnOIam6aHzRvZ27Xvib33ljlobTlocbABDqmXa/tHXoTiaDi/n82nXRqhUeckI
MafbVIOFOsim9o+qiIxFl1jRO3z9dGjHlk6L+WlseeYm9/190GvACsQaPLRsNl0EuVjKWGsOKWw0
2lrl7BkfnKWatwYHWmLrx5Wxducbqq3zEKElCzgGEnnVq/bdgWdfWrIq9/CW8mFUVJsB6SU70gzk
Q+tmLj0lBzuYn3plk2/0QkSb59tdWHSYMfpAvs5fLYVGaYqRV/9dDIT8DntMsePy+Z2tPHUOTqMH
5JnwjyMKZk/QR3SUzFeO1sX62a6tP89nzuiJaxGmb89nSVy49GuUh/9+JV2o144A+uczWuTbe5te
opxKamxeBz0Ih/vzS/h+Vk2um6/PZ3lo7mkfC2/Pb+kZ9aswvOr6fEYM+e+mca3z81nkIfMMDKM8
Pf+jHOcAYUOScz//3oWoBgLFampw5997YkBbZdgO2BL5al/n8XpAZbF9ftVWXF1tp0ooSV5cUZXB
pgmotXl+K813tG08cvM8v9qIUuyFAxn1/L/4LeQBE3qyfH7noR7tY48D/L/XKwn0/JwgdwUY5jvn
GYh/2IeP5ze2tbG5ybg7Pb+RTzvAaxpaKIZQgDSdEZCRnPRvFa6qqojGx9Rl6m6Ns0vnqvWWe0VB
a54IpYcVRNZAihp1WhX7Otw559JYvUx6da44ex911LS7Vo3G0qsJOSOevTqWsa/fee+PRucjIGew
3GFTtB/j/Jci1sh3hhGFK4ODBqsSebzBNI6AespYhSh1H4LII8SDkNttZySYX/purePBQTifJYu8
QO3lipfM9LW7GLv01SumFXtN9AjmB8f/RRCV/pYk4z6tS/1WFP4l7btkW/ueWGLEC0A64x7VYPym
yuQvAcHyrM/3NcAmbbSDtPgBcb96fs7BwzRTAXvpzhYjc97i5PTpjf2w161WX/a5nB5TNW1Dt5Rb
yw7b/z7FGAwxJsdhlcuKQJX5d0sTJgTf1n5lBBxsY4d+VDToxkuAW0jGmHaeD4l9oX1Le3v+hX6k
NjJCLj+27tVtU+3uzStlxQyzygcs7BH0kaOce2BjVkkgzE90LPVbT4/11RT7HgA5ERBBnjt3C93o
Bi+dXKv5f0hcTPteOqg7W+bceSkDniMLnrM7gntXPDxn7NCq5LfnFy2vzXfc4sgYVEbfQSweqP0P
ss5xlbmwtgWZLElZ/cN+znzlWeOdpJa3Yijbi1agiA6j/uaqclwWpaXtSm5hLzUmIAsbvsJ2tl0b
GCtXQNm1UX/XsV/BAvcvWC2h4+ddwS+1aC/qDs2OLLp7G+bRtW5sLparN0zqYdOVeePSPoDne2c8
3L90d+gupphOg4cVQvT5nfPtZRC8LZ0BARhFxY6VEU2innCYr5OXSfR/uqAwz2PnWDvgb3dZ6JO2
KClS3ZsdUFAaudE5wYdjWHJj1rPmIbNjFCQQFARcijsl0sEmBRFY2TVwfjKq7zHlzoGyHMH0r6nW
nqVv6kRuVu2LX8sNx1iF1TT5HTKUvY16QsBrUYntWKBVp4BA1+1DbEbmRuvfaYvndOyVDu1ZxCD6
hk70ru3ukplHc/BSbUjQoPGkDdTdLL7z0uf0N3X/NAuIMxwrcdcbBr4oeMe7gXPISvdmyfEirsv2
tdP+IM3x3prORWboxAoZRcY8xYm9GMxjGajhbDnBmyhJdIedzvaiwzFpzL8TKWgt6CBHbrfyo9X8
br4huPDCbLjodf2GHVW/Px+0tbLo+LLCJN096T+9SlmFUoCe+Y+IHF4Mf34RtcbaBHXqrvTqDjNx
t6pOUlNEdyR8vfAmC18Gy0lHAi1b7QPE2cW+4e2sACAxiiK5x+pGWEjvL6KBpmtb65ESFUEJ7BXU
9xATObvbELDlV829iPKIAxAuKVcNH0ZilGe/9oKdyJCrW8Azjv2o/d66xJ0P8Wu0uFsg+qP2s680
2nt8rEyxEt4h74CPvDKvjnZMSJuR1Nqb1OndzDCaLnOxSSoUSGDtpMpidln5qv/lV1hgcivJj89/
7hSziEjX31sCnrsmIGEvGt5GLd9oDNBk73ZM3gptiGaMapNaGRt0FVwNR8NTPNn3KdDs+zw2oYW9
cxvrV4jhg67Sz85w12NmDYh9QvdOBJq/iv0h26Ir8+7clPQ6Rc6LIdJfpZOdWncqbxzrL8A2CNGd
lMpOIGFkvwsojK+gDkiU8L3urTNPgBDtnTE/eyW2buHOMgLqx9EjzKVlvnmhmKXfTZ7Oj661W6t/
lBBaaE8luKur+kvflf3l+VFBut7FL5uPigTRGOAG5TSrRgcLleGVwxOlA7u2yeX5kHIbrVXf3fKq
+Ug9L79kaswv8f//qOTMW3E83bdjfrYpytHRQPAv8vmh67FXZ0Hymg1y3TBC//fpwnJIHMScQLGV
qWuryEYf6tT2oejEkUjWZjl24EcjiOClFjEgUhkcM3RXm0pETOtkJA8+/H2CVTqdsJTI0GLhtNKT
lRx8dGJnYCpIVaCWbZwktNnkQ8vJueBcMH8hQA/63z8Z5qcasF84ThlkGZ+Xkl276NCvNv2n0DIO
ZYJ6Tdac/330/BxS43xrqugcT+VweD7kmCI2bFJfsRN9xvTAb/zAkBhaMkAM8/noTaE8PD8b9BPK
l+fzHimYm30z70Ubmqe3savE3gubF9kZD7fu8q++ogEYiisBVynKRx/re1X12YtVYp3sc0X/gKm2
gYPwSQKerMjSkOtODuYCdVy3QuFIWvkoyAfAkvMzNOJv18ppF3ZByRYWGvu+BtMll7r8xZtF/nUu
fxgMqc9CYH0umc82EqABVSHzmcnBCMtD077EfrVzI4loL/GPhZs2e7Lxk1GIjTPg5lLAeTXJ4m+V
7x0BSrC5Nkbw0o6mt3CHKb5pqYhOqawsADt/+MmumtYnXzVoXyFcBCKpZhyhGPrbOOn/1FSsIap2
hpA3PbLcdyOGnymmcnwNANc7L/JXaOw5L45E5XPJT8vmgh3N2lcD4k0OJOig2jjb51H0YzbbUvrw
NtC097qHxpJ+k+70ths3ATzsbqqcDUW27XedfyZ0hkLcefa70bigLp+TrLvfRF/Jpcj88pojuV57
qY1loKmyXaYq+5SaQBxQgN3S0EPn4A3Ra4zefh/XdrKy8978scJ3S0Fp+4m3qimNWScC/BvTSbXR
6vGXXs3vnmqOrNDuHXnUNw0VcBrmqN0oUXZProRw6LsQnwhl0dYYbVXEK2+RBbSLeFWuJvanFqIF
M4XR/YId/wB9Df9qiHSU07OGw1xTMWX3n1ye2hCmYD6BIumy7j87LgW0Ib17ybBJ3R1Lbomj4nZw
B4RIVT6HF6Anr4vJOVoavkErrfEW+Ul5HmvTfne1byWc6rPJevLA4OyWftxReodfsiuAgEXWBFz8
ckQ4Y2tvHqs5YsryV+SnVOyBuG+JBRDH2DQYI1Bx+VkIbMx7aRcO8meTTc6HwmvDjzgoyAqtVXea
whSZk9TWoorF2c0aAf4w/kwh2iqo45q0CTQ5g/JRtSHvLn37tSXarueqtPztVCgKMuHoElEOC09S
dxghRRFdmW69bLqMdfjD6i7wYxKFx8J+ToWndi3CMvr6Zqh84owI5tu8WFGQbiYjplxCop5hKI5Z
oBBcuHaxFHFlHpy0QllqBhAQ7uijhoKBa8zRQ6j5L8ks58QZyD09P6Lg99/QdNEW8z1y/jiPl73j
zBItN8P2OmBVNRz6emGd7Xg6ZZ2+Tn0HA19uWBvycwQHf/x84G8EqhRHzm1LEXnVMe7HYhnWrYd8
nnnRU+np+eByPlk3c2l24SfV2hk0SjCG2sII5usPx6oRrOjGkQTyh1+qbmtGoXsqkCicOsAqdCeo
3dqaqpgh/FHSxzTXoAvkhT5p0d1Hr7bsEUIuBzuNj0if4+PzI70in6vywz8oSO2t63W/VNFCslcW
PmJMXMfENOJjbITx0Rn0WViHC9uEXzjq8wOUXX5URh4cSAHjBF7895n/+1qdqG99RD6mLP6Rhdzk
MOn9/z5yyjcXz+ahHLUBvzwPykDAl6p2h/Hasnd6whzYC4MWx/l7o37zdl7qr735WRg4u2kOLLI7
83c+GPmhAvOpPSvYe+1ARraJHsNLzk0Cul0UHCQ4yLEWakFWHn26lo+1xJ/aphCnooKgccdm70VE
qATzA+2+/VEPKShIW5EvaQOpyik8VIHVeUtzKM5ORddmOMYCkIv9RxXW9/NZr2pxfH70fw/PzwlX
XAbaQre6uSTYQz/WZa8dKR4QdK+hQYubDHJWWha/u8Ir5Dr5HRM4LV3dLkDienw+GEhf15VNKopd
TodJ00D6GPYxbMhF0bTmKk/NYe8M7brFykpgC+Ftk2xWudNiJk3T4/PFe75DaRLJQwYQYFfacOu1
OKL9wZ9etbRCpDSMzLxliGjVwcguVFl92IaEQex071fvBb99oakf3rYr8JpxQ3OLUcBSm4AwEkKB
6vciIFfGV+Zb15bWUcnu4JmT87co7F3iu+0/S0f1grWEknLrBtUNAI7IFijc0D6nbqKvui3TTY1l
fdMllInVWlfc0yo9xd6sFbPK+nWwknQNstfd0p7ok77Bs0xpC4O9NSTnyiImhsv8yyya4ZiDte1r
x4vwosjsCD9k7CqjNk+ThWxUh+g96FV5IryzICVjKm6wmGJthCHxDJM5J4qiTkzJa2FOhBQU8rcY
rLUvkPWMsW8/qoVfZtDrQHHLKLVZ5+NkOvQWjrO6edHYPQdscy8T5gTTTggj4vw1pORqiClLVwUA
P/kMjfZGM6KxwqPEa6LjRiTug7ND6ZxTPS93RGVkLCHVeDAdDUegwRDfzVLxWpqIxvtQ7hrd8jf4
tbAWNAKyTRsZsiiTpfyj2E285okE1Wuaft/b4aYUEMReKex9kY7gBySSEG3HXw++6KwLGzuW0kW2
I1H6h15lLiE3CF8M6iFZde1lnhtnW5lqX7rWNavm+rXM9V/J62j/+6iderVoq5DaVOWeBO5xzIE0
6upKv5TmeHY8HBRxWJPtEV45+xJpB5CbxX7wMYMltipTxnYEfpYzFNi/M/1mEjtHRbDxkjjj2aR8
e5lXV1LM603ZIiUXpXOUJuEdu9TDMebSj1YxWdwdG35XYM8QZrrNSn/P3V9xtMlobDZqDfR6sC/9
FH72kXhJ6LyxamcTd3a3bRllWR7MRZIm8TwO17fMj3ViBAaKcoBfr9Q03EdZ6q/CJxt1DkoKykRs
vMxNv+lcL7rhy/XdI+dlbTEalEiaY/VWKQ2JA1u0E9UAUjmGq1Z+RinmLaXJfishHLiaAu+baYM1
Qk8HwBJiu4dqNbTVDjrTWttW/leYxldj7FNSrNeh2XsH2pI1al1XQeXB3dcEl3roX4KwGzEh2azz
8aR/ANZuZNwi3yFC+W5Y9yGPjzlwwg7mut0mXMY6bns0trlnx7exxhNJnfqaiT+zyOOq3GDcV1mm
7bLepkK+cb0l6YRf7E7IKl4124tf0XesWoK52M44LlmhtdfD4jVPzN+4yM2jGRkGPg+kMPEkf4Wt
weWQiKtH9dY9xg8Fd+39rlLn9zC0W2N+8crBQ0em56xZxgXvXLqIPL3akAWxtAqIzYgi4mVq4mhy
pPqDVElb2rNzDd0OTXmJhQhZTOeKZbL3arlty/KfA4Msna0K+nUvBLMaB526JgCrB5RrivDP0C3D
HJ2qEdWvEzrXLezODlwUT/xoavBsXrUrcrM6uIrTrlIVRdbabEFXiEyCxiLYyxAHLVQbb0pW8Szl
SAJJgmk0/W39P24avPqDZW9kS8hW1YRyQ0Z+tBuKwiJe5dRPZXcmgIt0dozo83/k9iTghbtZj7AB
6En+k1dYMQdhEU9hN901Rj9FdNgiSXAtG9FIonDLSxW2SFAUYsNFrZpgE+ZxslJJSKKaKklprjnG
YyJHPeTiV7elOqlJGidXHzcdJRg4brJiia+dkCgcTGjTkh/0w9w4JTNOhHOh7fOPsvI+h16v14Qn
2YC8cssuQdwzvggEnPWjrPIOcfVe2FGDn4ShvPJqn7Nt7Z87YKU68i+euATodi6YxLwzmV8qUdnO
T9AL6xJQz2YCcVsuXtmFtBh1hQtKQSxt35NI8FZ7mU2ak5vS8WPAWDT+rXBdJImWtUuxAF6eDzo9
atY2VpN9bKKBBO4w6dfkwmCTqDKx1TWBMN7LzG3vesGytVNa7aMahs/wLs+HjFHEGFt5cPOXoOac
g2GSZfen878Elx57dkYLeI3NTvbOMWqzPT66wCXEIW9eq8gv1qA9PyaT/3sVwcXXq1KHCed6GnOa
3koy0vf4Cn9S7IbroclQFifqQ+8ca20kzJ0Ecd2cxFvGlfrg92Zt1vlFiGkipKrxTsSywX24Heg1
BZBV6757bQL6HXxWpeadJ27JIaguYwjZ3GbYKsBfqZKeSB8L9DEgXAHX0FCkqzhB6u7p47eG5pZc
xOoDyeZICVhNcVOiNo5PbE5jr8M29xFOmB8qVkD9GtWiHFn9IknObpBe+aPDlNSS2UvGrlei4Mef
9BaO+m8nMeRPqfEDFb3aOMTEIq4TFFC6P5BG1NrryrOvlpYVlNGQbxAUS8fVdukB/ntuKFHNdSA0
lLAjaKApQs5NGtPETmf/1eKQjLG43CZjHKK/5v0c7OqXK0TDAVn/MTTtLdDiP7qMLRY8XPdWkn14
Xbk38/yMj1U7dbpE6YH4R6RHh/6WTRaZKJwLn9wJ5Hgm6pLNlLiXKe/+AS3Qtp6nf6PKCbYsThxu
4j/8acZaSDjmHODzMAXmH7JB0Q85+mspQoAq3t4Ffh38aJgfJAUoS91tf43EVHAhr/Q+0faJXnJT
q7x7DH4YkEgTXYtsjuDmNKlP6bsNqqD8gSVbtdN2iuQPivFdG9Rsz4HWLIADik3uCiScSfw+GoTu
x5OtFn2b/Chd/9FANsi7YVKwCKwJslUANbOSVZ6uZS5hcDO8U9JYQpBj1LSSU196y8gJX1IyuQeW
i8bGaNOQFrDAVYGWEbFLnNb+IvZ8kg2VNhOG2MljkqOX0dJtrBs5AijOzCNLyEqLLKQCWDdVanQb
EtwN9IpsjmXMaS0BLKmk/Ri06OYJ68eyU1qlqt4DvtQydFblW6dFj2yqYeXzCQLOIbKonjSIRvMR
uvVHTLV7o8x/ccVxDZP+UkzBtwXzgmo5+7KJJMiMrLl3ZPTFevlKAs+dQDZjMRj2N95MZ2n6QFOV
xh4CJG7Vf2INbi0eQlI9ipGKo/ylC4gvUfkm9JoTcgZzjz+WX1ud9RbEcEgSf03+u7uQmo1umGgu
ShlXkSBfzCfA0gpjc+nmzPXTHno6X5gtuVyWK781mi6R5ToTW5FzFZHLVBFAgevF3vBrDH3cNxka
9E1YV2dYlHifhfmbh6hi/l51se/M1Nu8ZcRTMaaazJPBV9Rh+BONLpbUP909VwF/0TS6BL3/jeYH
x4JUwFDN0XYQwrlVQvcPpwstC1eulR3iKAGjy71uSUHfqXW+M5NWxs5JUTxEH6JsPkeXsdQJGlT2
Q3vj1lkjSLLZ25Kf1sSm1Gp6vwqcP22Ei75Vwa6KS3BY3vXmXHYpUE5YXIk11pcCOHdLrrtuoIXB
/EPIY4vzOhuioz92ZIB5jIYiC3cpqo1dnlCRCuzILmsO2I7Hb9Yce2P3PgZwuWnbiYFT9CFlivig
SoCizDFOJkkM1sh6iMa2KN4QXbnkBAbvMIDlImEM3NVu+UX171HOdjE37s6pQufWpnRqAsBT2egy
dPjNTRlc3K0rf2VMxIVbtFcQvXuQhZfWgt9CQ7AykzbClaZwVRU9cd+T8U6IxmztHq62QMhSaRRR
N/+YCx2IygP/kobdui1wOEerIJJbZ/L/GI7kl7err6ZrT4UyDLD+4tp5FQiKBsaO+BTBnszrXeGV
m+rcltpvjdz4U2yeiw6MoXU4H+Atu416s0xj6DKAzCORwyTGVP+imgywPsP83U6PIfwlEVgjSJkb
SH3dgRvoMU1oN+UkOMfdhjEq/2hBgipb67jMPXBD5Ju8ocSilaskmJY4UBDXtUiTdS1888Xw0HvS
JnFBtsupCRouEK9d+o69dsN63+nuiAzWQAgVjISMDeYWkzEjSrKO3ekPSsNHNt//ochfKp2Edi92
z1rLjS37dq115pl3xGPZofihQSc0mOKbqIFPy9/HOCh1KJ221TlT+A4AY8R2mYYx0CMCgxbgwxb2
Wk8iXF8tJmGAn7YUaxsx6AJmeAmgZC8TfZg2uhY36GPdTR1ZSyJQrk6kfY4BlaxB+sWZJcYE8JpU
055zwz/uHl7kGidywUrhu2yTXWF/RS6Zeconb7I5NrGmkzP7z3XrV11nqcQZlxbBLY/9zyEY9lOH
ZlR01goh6j0q5L+x2HaBzq6KP4ycgZZzyGEyk5+R+bANMQDiHQYAl7dIXjrHAbVVNiCq8WV14msg
bGkxNfq8Uq2rBIcToLO9qTkp6FaBJaRsnFXTIsGMdYNYoBF4XUPQNL3zSn+qjJ9rqpj1Ib+ZQY5c
jIATRB7OR401tUZW1TowdrXQ6nWvnFcEnb+Dv45WsMjHiORTPO+0k2BoyDYoS819FXgHgitOkW99
YX0NtiRl1esg98g4NMlgb9xuOdYBugL7dQi6F43giuWYEQdlc1wJx7fQ1YmizS3qYsPoJ8UX7qMY
iFl5h0YCOUftTxBnkCYVc0MSUXvfifAN7RMRcDiEMU+ROp/xBoXEFBas3jA/2XJ0N1wpHg4GCYed
cf4rCErE5oQNGzWeNt4j/W8RcQjVvmOc71BLJGNU8l/mFa9R3LXkTRTrKgeskHTc8nrTdPqamM7J
icqHHfevLEpmHG8sfDZMarTPqjuDMYad16ob34NUHcxcdoyI6sYqeyqkh2WVBXRI9aUZezcrV4c4
Z5swmxpdWMs9b+2nxnmJmoIAhXhF4xJUykuna5h/BdnI7WaKOGvoagJTgscP/fQS2yZfxeNUjTmZ
h8WHH7AAtEZ3YDFhWnR/I8K56FN7legoBvg+M8r/SdSza/KN7naA8B8hx4/dNb/dwXqREbdkStmn
q8uFMXHduZKMUTII8aa+Fuz3OB9+HHf61ENuiMjSsILSnz6MDJ1mtZBqOoFTspGTLxOSLbyxEN2q
0f4CKCBAmjVO4o8tWJkytMqhf6hCGHVXPzhxjYhKIqpONoXRb+P+ajnJnkCWHUH/b+KrioFGQ2cw
1kU83GSqYSQLiIOpjHw3GcWvzgzLBblo4Xqy+PaE0fvkNjO9mrnoNo7G+N10OPM5dwsG8Jvwyi0i
Zsw1frEHaqoJcSErIyAiSiDF2iXdWxIWn2nTcxqry2OvSx3PGK8Nb4xuV2S65YW26aCH6jh4j7rG
2TK6cDORMtRWbrnvgs0YdJ91O2Y7NlqB3v7YIbxaNB4xIo7x2Xf9jiT+aVVheF5nZnFw0X6uilJy
4pM2PaYpcVJmM7yrRKv/wwOSTN9FoYRAzJDht9OwDqzsNicME6uBMyTVMB8mmTx6sbMuqapdoztI
tmG+F2bYn5MB04T85TX9NscjssuGXBK5PbkL2zPrnSoixIie/tsjwXzNUkdXCRlUJIyWbKd7NfqE
2hEytIjC6kir/bCZxuKPn8yDBnrApWSBX6osfx9MNCexbjVLr99Xs0upDcnkaAOiRODk8jHOYAM4
KdMqi08dZ+lgADK592HsSAXPBszjJHcgF5jWo8ZxRjG0r7UkzdEq2pc61D5DPxsZUNE7aXBTzCEI
AOJoZ7Q6h7B457rEgzhwSlt8RKfMQ+CGwOTFvihyfU6eVh6GgMLPzAoR8csAi8jQoHrUpLFp3EJf
ISXfSPX/mDuPJbmRtMu+y+zR5gAcahsRCC1TZ25gZJKE1oBDPP0cVLeN1ZT9Y2P/rGbDRXcxmSHg
4rv3nlvv6lbiOjUzcz3mrGOVhR0m6XEa9tEew/spqEzYUx37DK1ZdxP/blMCOsLIjdK/YFsjvBJ2
bW1IGsYX2lH4BpGxWmGN+TLGBoggByLcTH7saQGCVKihjSDyl+VHwCAZCrfHEV0+xAD0Ke9w5zrG
+G5K2I04RTRAOV3uO46HYhMnl74k0r1Quq3ZY9KvdR2jlM7XNc6pYettnAzKZ+Nqbybn6FGo/hkv
ekUlqWR3gWgRnIGpxZtWSfIxItPXSQGxBrgNCFnLQOI0RL7NTJinQThd6RM4ZSkwkHy6J0CoDyF+
SL4eQIjS8j3HWY4V2Qq5njc2YEL8uDqjqkeNDtdoytoAPci2cqTMzLaiz9niqOUBs+gLhohku3gK
iN2zV33indh5c3XRrdjcWGgtm9IwnYV/MXA24UFzk3SrLN3eYvTUyUAXhZ+ObrgnOce5SaM7y273
UnSYHnW/QUueSinePS/YVC34Qhe/G3LepzvXEO+W4KUAOa6NkAdieK3JBMI2zjFQMHv4atF/F+mG
KVUDUGyW93zW6cJLnS+eZ48WzFwj32QOwvC5RhlmtkvIfbAdBRDoHPkuBvJUucGn7PKdB7teuwX3
vhbTdJa2DgA4xq9uP7wGIWdT4FGpq4frcCqCLao3vXbLpcnuHLFTbKckutS6H7N+A+/oMEWIWIKc
HO+dT+XOBCIvJxAXNxcK3CffoqRyRfyegsSAEKwDagP3xYkGit+FnKId3UxLN9XZiZueXUW4q4Hh
GbisejuX4tdQ84pLl6gI7FZmU9jgrB4iI8QQdTAzwi2FO7L2ABGE0gSebXhkcWH4VdLIlc27KGus
WdBL4cFbwZtFeuTcT83VoJPgqmvWiQvEpmEedXaiglLx1DC3cepwPDTDrWGlz/EQOqsBkuMahNHL
X1SAqav8UIunnT0b1GuCau8Qg3yB4X2dl9SKJbyPa2iFeC3s/mHzDlr9K/SZazN2lNa4dHjNlZtg
NUiPVr31JPfGzh2Xo+9vPSRyatZ6CulXkQppyKiiIPXLoYU8rWR85eeaVrMR5SaDEHJlU4mQR63T
O7llqBNa4ycV4UCXAdJKjPMjQJ04wBV4NB59AMwYqPNAYQKuP8CgDWANxIk45XpyJRLSvAWj1u/S
QfFcIB5v8qk4VRoHzzL8qcXBN0yzk9mW41s6vYe4ZwgyolN4E+fwLAdwEqZU71hehJKJLxA9xk0P
oZFcpjx5IBZbz12PhGDOnrOVwU5YnTrG07yNhzzZ2mH2q4OG1TZl/+J40Ittm46E5TytUvM5NgQ+
cHWXM05GnE3cY2aQCRXpqdrSfnEoOM0eYcGC0w/M5yTc9Vr95BoQ4wyt+e6wfKvEoTWhCIIjHT+r
KjKmtTlPPr0qvV9aS38BWePcTOCKgrbvJgrhZFh/ss9cTKCxm3borlqfb90o14B+sleXgMZ8uzNG
IgmjWFsRmg63xGDTa86XNG25Cb2x84uORWB2IJzWJt1AefHleT1sKMKy8IesG/avblOWXsxpNZfr
RjpYnvGQWU3xS55mxnlrrmNqhwn3LOhayhLcHHkm5lPsgSHjeHKIGXBTAFzLPQYKsIAMiMBqkqCc
DZWvxyB6yrJ8o/qofvQtNVE8uHVrNTAnXrLSgzodiPZQlymZyIERD1VmcV3au5RnurctfA3DvojD
Aw4Ee8eINVi7XPX14iMOz0bdtQfZ539wE/xErXm2+UueDhEcqCPq7GS/KfTSxWMwrau6e0nomlhF
YX0LLKH2+aKTDMQ1TK9+OEWo+Y1IXhVPOx9j/jyM59kdq+UCty/GxT7XYEyPzeESaww1JmwprqSL
0wnYI5nwUSbVyw+2gzWzpuBzKKNX2L7m1kqh7RgTdL05zo9OhB2i0sQu5A2B2EnuDky0C/I803bt
oFHtVWOfJB9MOE8j+QJFur81NA60pC5skrKPcW4NBgs0zQWwqsiGdxBYSkjafb4RHm3ROk/ITpIw
gGDzrOIAJ29HkIv2Ju6P6VoTIaaRpeivwfHeR+WvSjR+rZvvjhf3LGKKeTjn9FIRT0k1f24w3yyj
Tt+roWBJZuaxWRGXGNgKi/EjS8EvceCnZmCjtHIvzepXzp4DbIZVfGEHV7cR4tWhzLIDmr1vBdmt
HeJrwKR6leSM3zXBXlhm+mWY7ecEY+JqnCE/5CUsm7Bl+Fn1aFw2mzBXHeETDl6mAg63D5DFqsOz
X8yeywiwvcWG5mzTqoUeep+r+suQLYNtQuiroj6ZSTr4dD5SVJxglSh0fFDmvsSutyQloNUz/dLb
4j66xs8qhKaj62h0M8wPJyiwT5nVIcl5pIDz0DrdQH5Q4NA1g9G/0wNoEAUWQGHxWhQ+fi/4nTNx
x1Jhk2TwmEhk0nF2eh5cPQ3rvpvPuZ/W8QezMQZ5ybx1Grxmcfin7EHfaok6DY6Vby1r/siG+Gda
1CDeawpeRCJQfCf2zJxVqKaZXHDirjDbsAi66Q42e3kdc05Dg8zupHMQjcVKGjCTIgq0V4GOilMt
LIChbX7URk7SRvUHTLvRNnUY7NbzzUrr4Gobgj8i0zrGVf/QFeuY2dr7tIzTvaHrB4C6YG4FI+wy
Lzkei/LHkOiohEPDz4Zsxes2GWzmNJilcYJboInV6zR7p0ljQ6XeZl3XjsHNoctO82Q7zCEkWHLA
1MeArfhhVRjDwxAHPfCzckaARCQhzKb9bNvG8iNQ2OuyNu6U3P/O4I5c26bx6YZknBnXX8IoO07X
zO/la1+Y+iOxYuPRx11+gbB8xkhRHNJZs1dFmDqv4RTuA53RYWWusfXM+9odx4M+QPRwMbzaNF/F
aNZsZiP6czK+ai5DbpeMi1GZPRCZ0vZTHF03UTrOse+6o2du0j5CM+ex9+dB3KtC/WCMuU49tlUu
wa9AdYp1sVhl4uqjS9MOVhd7u/S+7BHHCS/491LcKKZ0pwTUTysN9K2Rksk3Jocwl9o3Vnof7SY6
kYw30h9yLPAvVxVjjC7dssYdCZOPBH2RPOfwV9vX20a2R8zNPy0VYxBQ6oTxBgWItMZuKGB6RxY6
RonNqgiyL61H7CzC+scUmx+uQeIVAlS08pxIPeuWc+9d4oFwlujJMMtj3ALiWMwBp6jpGJrMj6Qh
r0BxKLdXl586vug1KnCdy00WGT9QlAS6AjUrhj0nO24nt4Y8tIr0EUOPA8aZwdqcCbhaVmMdsmh+
9npCPYH4wYryFX97TgrVQLJ9B7Lb2ksLSySMLW4jWpJ7J963bHXWQu6zPYAq/2MpxvpvNYf9V51f
/1uH2P9ztdj/h81hxlK2/n+uDnvpCzo+f/y9Peyvv/Hv+jBd/xeLj2HTQEUm2JKSkrB/14c5/7Lo
t6b+zZaWIMNgUiz2n/owk/9PCtK0umUIz7MFf+k/9WGm+BfROUn/pkHlqMDI8N+pD/tngaGhm6br
0H2uOyBlScjzO/y9j7ixNJeaLvLhY0Ln7UCK4yR0+yOKQ57UCRAHIoedsCe6bvNUTkzj8hiJEb2F
A35qHtpq+r813f/Vevfvvrqlp42EtskLNixBo6DgMKH/o1TVID0sInadlVsQFdNM56LRH+RbYsx2
ZS3qncscDhfeOD7mMTR2vU3M/2+f4H9q1v5eq/aPTjVDl5L3g7QxlA5TeO4/3pY5wgouOqdYhVGc
bkzZroSry1Mald5OsRKsWy5zfisdSuX+1zfnv/h3YbcvFdx/f/WGQ52ksFz87Cb18NY/2nVLYLRj
L+3vyDEeMaBliEZA8O3B5YV6dODodnrG0jg9SanfuKnbN7nrAoz6A8Fzfjnw0pWGqZIEzlcguFaO
IrgIoKMcpOHItrxvRHetG1U+p2x284NK4A44fbTpVT+Tq4SSIJzhIb12X5qR5sM3wO4/pw/iJegl
evdrTmmhSDLts4/1bYpF1rfDSRxx8zJDj/C5DKrUdg1VXCKU+l4xNgBHgPrAVThMsn0VdPo7HXkL
EHe0jln2OjmG+exaeMx6+QmwKLhBXWVlA3hwiYPxMHMDI2/pLXGv4t0M+5MzC32F+Wx4DKS1GSjt
KvwBWwOeMFbt6blzY+yomg5MFDtpBB7HSsPo0wkzY8v1dKspfiIkpxeryG1flm8K9GxuBsZpWrw5
oV1ssinzDoWi7UPP1HhDm3suRUNFAkH9ndUl6tDNE20bZT48kZSi7sIw/cyWW6637go/fbwqjKID
J4VsNw1huIYpjtWdSqd+1HfkIfDTiB/QMxhOyY45OuMtzM3hOhdC3YzR/kNmd962zQzKpyu3epXs
+/EQNPoTXmjtqDzaL9IRetdidW8K9470grHN24bLcSwd20/E2Euod9phpHIVw2zXHVA3OJ+c0TCt
G1kDcZeULF1ypR+ttMBXnOoYWignsoI2fsi293VngA/2GKq+PAO6XOkJJw99GK+m4EDUAjkPEwa4
Gb8r+eQ5vVbD/NoW7fzSLYbyMcFXEaCtUa50rAcoaw1E2G2JH6OaQlgPdfoYIgV8wlmqXLmcy4KG
n4pMRM3Vio8iKw4TPPsIx5ZVwZS1uug+KCaLaCrI9sk+NvriUppA3gIkB4Q5v+FMvtYXAk0FQ9of
h3HHKL8BYYFrrZ7cT2VSIdvSebaMF/d1gHVbGml0jCT38zibOCPOP6tI0e09NvAmhqXeMMxurjBq
BKttyPFh1YNcOpUEhDeYYXyUzGIPvr9455rM3h8U2ZaRSY+JP+VeLweUt4qQindsuJHcOm/Wb7PF
CSJ50HCm77juOPUBNnyG7S2ZNvNQMFqcpbiD4PzMJnr/SkGTTJnRUJDGizmieZuUoBNK/oZeJ7mB
4qxKkv5QKwxqgYWPcSpq4hfg1itdvSlJMWGPiwD2rfWIEy2/4lmn48V8IcJarYLJG7YlMZKR2MlK
i1PetSzZF2ZVEdW2f5XyMzObfiWXGGxZWScO0wGzRrQHZXaHqDMOOUAgj65kajj6W2rAWW54SrBJ
MbueU7ExBgPzf/BbcQk/utNCj8TS2OoBmexEuyKOI390GpZDrrTrCAmLnZUweFv80SDonXBjZFyF
ClLLjRDPsp0IIoTfZmLIu7SHc6zTOGdN2rsdkqmri4fn4Ckf5956pN78o3fptlQe0JMGdP+5GfT3
KNAuYaulu1L1PF8FBZOMg68AvrTtaCUJJWrqzW6aZzymDBe9MPN7ayLDOcFB1jv7GcYqJCRYNDin
roPJyym9tru6rBu4v3xT8voj7RiZfDpVnTEZgZJ4tUocmdAXfcaob8UE+Xji03nyYqO+aXLkecaG
IchqSHyE2y6GdzJEeX6fQ0dtvWriDtFHAE/NX2DFOkxQyi8cOz7Ygf2qqeGdOe9GWfFElGiAsOUB
udIWFUxK56rnt5LGjZPpgoLhpe3GhKIENb7nPTP7Fm6W2TfOWpiavqs6yGr27LVHTSCyBTqFQl2m
16fasPIPeubmcuk4a7/ppRc4+fg6dXVRLLrrp9EwdXZTuUmSitSxnb1SweIiPDg7aGmgsPnun0Z6
4tYyYOEu2aFAslSwHW2dYEJp7oi2AfFXRXtKQlffmyn6HRN8u8q+nEbQwDOTLsD0+tEXXGJUlBCr
q6rgbKFmNAXIGdMMYNs4FQ5BibgsE9rPWMl3tsgpOjTkRR0Sc7IvBpnL1pUDCIkwX9le1aDP4Wvp
J83czDP6q6ItMEY70zCNHUYXS4mREFw26qa802G3dOmY7saj5AG692xvPdWRngX9plz2y4b5GhNS
RJ8UgNnJFIqfmELgCgz3M4tF5guxWDIrtj/N+5gxg8ZOqTMBOwZJUG3triSyzy85ayM5eZlF28Ys
tkZBe0N1sicL6ja8Z59Nz0uqexy5/W0yr9Ih2svvhLcvAbBS6SbZZfK2bsnUi6rKCmTqLpeg4gMW
xN0IT34rtfkLlFV9wYLt8gjEkJHrRlw8IJiTUTkXoxTg2BLtNW6QHl3EM5qonlKtr+4UrlX3SIlf
Y4k+RwCYaschqnZVrV56T/ucese7aJxvN3j/f4cd1eQqa5k76e1PRi7z1ppVDF0817dhilm0gY4H
KBJmceTFhw4/T4hJGG0BWPRI3K0WCGCp+R6SXAEaVF7zmSFA2Y3YAmbvmlaSrslEt39OA/BhfM+/
w8EGmNL+KQdP389/lbQtf0xzu9UG1TJhsGPcM/VFn/r5KAcb7mDrHrKMG1o+2LdW6T0dl/IVZnD0
jKyyUVjXyVtG1IdOdJ6w+ZevqVUfzAoFlwb79tbUDV4AY8wuAu54QiVhCqul0YRfd25xRW5BEsBr
F2ck9zmvMFIhliyNxj5XLCeJKSAZ0x0b8enMkxOeGo1i3lrOO5dbqTKgvtZBcUV4QaVYEvWyIpCR
thWujS71OKULdaykF2JX2JIasvbT/KVPtXOiiFyCqBPzoQvdX4CQsgfSZ3s0Uz4+drFx72bIcFQu
vnmSQ88Pt+YQZwitOs+DTZS+zd5ww1xSmiCxy3OAbKCwEXfsDoWpcQrQ7E0D1GQtAV5xakynYe+a
/SMrGCkKIEjs5iF9Bfxqs8wnvwgscFBBVp6cGCqhWdXXwnbsTQ/VZKvbuX2sdM1be8mgPtqIQUrJ
w3zKbWhLmXJC31im2E7Sq1cjYDoXjVV1xjbqrByzfgctPH1ws5fbFK1hl0QMeR0zpy+DDIK+RMIs
7AgFXWGvekDPQ5mUiCpMhdyGMKcpRfqLBXsV6dgvyyJICQlg6kC/wBIjh2BfV6AkdbfARUARXJOA
QEDlWKu0D/w0mADfMYe69NhhnEjDNuzIfkua9E+quukk9epuZq220+04ZLzXzWvHbr7jQqUExENK
FCPecAXdQHSBtzFxRfIa+x8W2ocHb+4Z4zyFcWoBM4c6YLA2utkSPro1Fe9JBCSKLPEFJf0wll18
FJAGOH5LEyJk/eExsTvmNCu3p2wk9mpkVvzu/hUqKPRXadC/qwjIGGa/zKPCdiOhQG/aQCQPHBUb
3eNKWCXJTnNDigo9PX6kMS3CTWw97Bm30/ig3EftoT623CfAiwZC/uzsyTkEWRRsgyENX4u8+Yas
VAEmIxXu7OE9FM885JTszIATcx6zs2F123Gw3T098UC+ZXkaP+zQ0y4y9pJn2cHil9kTyEgwHLVL
m3QAOroQGmuwGe8tbTIxi0css4ALtiXluHtRm+DeKDbBpNLLKxeGDQ+nw6HXbjdEAKoLN/i7qYrg
5NLJMWc5uEcdKYhKAqMbzbOFKukHLtlaNFULOTA26Z0MU16CA9HRLtjc8hHhcn6386A+KXefczba
JVqAeuxQa9EAyNlpPZ5hmKpHQc+qOUwWFmij2cR8oTdN2BVrvccmwu/SIlvW/RMR8Oe2wP0Q1YPP
fXXGV2SZRwMo5rqbh4yJuqeR0cv7M/d+X1K2+ZnwFLER4VtLhlauNYPab2Zm86p18ls0sI3P0BK6
KLoECjav7mZIY/0YHgoj/B5EGh1mnUSJx8ptojM8Vcx1SzJuiKg2Og2ayL6KqSyrpuQprTTvWFPf
vI1n5ypAzL2gDmoCMqzrRDRXpW+gPQqaeGZJAZ7D1xsZUGh2sx6wNdWDKp4j07yMrnx3F8pv34nq
FNR4F1uM73s40K4Pve1qQdQPV2n9qg2lBu+TVoVuNJI7qSPURrxtWvdmgWnDomGFPn5ib4eO+Fmq
USA9CJtZYBevXepZt4rwyR3GOP6PhPrEsrN9t7bje73Qc3QTwbpL8ktqVu4VmadfRW057Nwkyc92
DHxtNNa8AWU0HpU1tVu6bnig9L7ykx76FNXkz3lEsDWgIFQjNTDELmCJ2QjPeTF/NJOVXQ09/9ZF
Xexrx0FykjOdf6Pp3KaMqgmw0PXaNqJv0vP5Tw3/NYCpiIUVsB9kLBd7UQeBQubnxjNfOfXVoFA5
z3AYP1Vcdhi86GfckYZfuzAuU5L6f21OTEs5npgZukcTHZ3QyO4NtfEPhDyfluxfmRMlj7xm8Fq1
2tIy1U9+P7v6ro6ytcnaCpSMKUzX8b9D/kGNCwxrYw2WtSuaDotH1v2k36uhxcLNe/VixCWtVpBT
zqMFJ2GS8SPrQtzLye96JmOPc1dt2baSk9ddlWcYB5sJ1M6Iq8nPuVFsiPqbdz2pogPWtM94iZ0X
bs5TzQ1w1dR6dfHSvro1La3pBOb0tdAG3pgiuoop6p4HOdPoqMVnOO9iFcmejKiDIwO7+qMNSDsT
4dl1UoUkdHVrX2HE7ctYP2t9rR1Ds//MwNmscSlaTEUulUWoD7DrVxcOT9JqU4QDsJZz3pxLxbLZ
T9MSAiEkSX2buNjozrOke9UuseQkBPLMweIIkeKu6ubiREVLdRiWXyVvx4dO1Rg1U+a1GXqNzXMW
1K4Knal1q45lLIr3gXuNWaBd8bUaTmYK37ORgKJ75uY/HLyVeov1mX3nJW9jhwhTGu9gg1UfeKtX
zgd7l/gGU63jeFLOVeL7OTmWJCbY1/uMcq5rlyrroAaCb5yGP0uyNW9tkttLd5V+ysx+2pTFYm65
V5Hn7pHU5xebIdTay7ToWjhw3intXom2T4jJoRglmWWfZafsc5n8sSt7L0MjulLYirAqbRDmdlL/
NcCi140EbczRxRdtByMz8ChkBZpIYhggiaY9VTSULQoWpIMwGLddEQaXssVfYUTDLU/T+BTxKsFg
4PeIc9QXza68U80NfQtw+WLkhn21ZYc9yMVuXMKz4W7l0SHExMfocuMalYSghNnf5qljNto3l5Ym
HHj0Zv5BIRW8W72FACBHUnZeNN9bZwApUuQ4/+xJuzQ9ugLKKt0jnuMe5pi5Um45TNwM52wPKgb0
Rt8vsNjyVjh1eVORsVIaZcDB3Gs71dkXy620SzImhyqR07m28dtguL1Dnwb0WVN0ltXDfCSiL1r6
8LRBACTT5JtrK748Y1De5/ErbJInDDd8sI79OnHBviRO51xElJ48UQuQc4PESe0cFCLfvXHt6YzT
AwjgPNTPSMmwOlEb5sCO3+2CsdIEfX/TRlmG14PpkEqbe55k7j6trOmlmYu15yFxZclvbpfzSor8
Bq+GaiwpXfIycPBNGtmyOMJVOJebEea/w7FrG2Vp/dwIgz41F8wmmVLsK9ngvPcx/7wTLEJiowvS
7crFRL/QwUJzQuDQX4E9kj/V0+yUVS4lBU1qApDyuKfrpPkoVuFX7Udj21gV0uOYf+WYpp7K6CO3
zeBcadlbHkj2BvupE6V3DpPAF9SLkz+J3kOnfAU6gCtoSCcf13NzHNC86Oog5J6akSRB95SEKS01
qP1PfZvUgNZAt9l4Pxp4TO8QIB4e//TB4+E+TaPnkwlZD0Ubv4lu+KOq6TpFVrZxLhUBw3uz/DHG
5bcyA32HZBqd9fww52kADsj2OMGl9Dfq0U7WPKM5Ke11bVQfZo/7ksY7a++cOmFZl1om9qWaf2PL
XNEtOR+p0dSpssAtYHntPRG1dwK4XHBquMxB7lPNzDCgnJJ9Q/XLyqXWZe+Axb3VpB6JQGBhbXP9
mBvte60o4E1HfmeVluWbg4GxKqgSMhklE8ecx6fSsu/lVMdXjqJfemBWp142T0Zmhk8OY2vIqvMN
q+Sr7PvubszkVZw6JRBRlM8WcEQ5EjpSduydQSMkrARlBIAAZlQ7HftGPKW94+6Zqv7hwO490UtO
K8isv9gZqbtGlulD4ZefnWQH9Ukt9SDzKfKwW2buRlczozdNUQQ4y3Ypa2ORWSbgEgv4PmmJL7Qx
NOrYBCZk4sGXFdSWIcyOKVaVK9a26Er1YsI8Hpx25OxyqxP3QRaHlsQDQyFD20htwI0V0yZJsy/+
5WVyB0nROkITKE9dVQHDGHCiJYFsLsKDVutlfXxyCXI/2n7xiut2x/DGlOeyMp7TIrZfnbojBscp
1AxoQdNlLl+KafK2uqMWUlyycYdZP3FbiVaUE56aIpXwB/Emhn3CCbqT4oxM2fpcB/J1YrkrhFnQ
Wl2tDnEevVF7g94iR3sTcaVbVTh1uLwQtW3dS0GShJKwgKcLz5hWDFSgEtBUeLpWSZ9eLfyY2Lna
DZ6hnpogWrSVZh28lDzOZMCrnGtqCA0sKKs6FWtP9MFBtnCfBTiHrUCCBtq40WPiKSLFQ8KNxw+b
3mPcsgJFX5yDWfqqmIFrNNWTE4AYgO325boEFoaMBTkOYGTX+VVp4hwStmjMW7mY+o0uHH1STST0
Qzy4mljlVQh9U6TbSo7ROmSMcIrj6Lfylz+NUOEEdXkvsnOKPXHdV+X3HE5nDytUmGHrSKtz5no3
i4Sj9MQ3ZcD6RctpE0gXg741IOKLuTzC+3+q7OQzKWny6cMnFXicxzkMbaqi29dzwZWEFnqV/wqy
gfMOwBFc8UcbRIlysnDnmgWD0Dg7NdbJUBmV9zpJU5to29qqwR0V1htVQlTlGrTzxgBq1xYtFShi
wKeGgjScGORXZVNiFFIXYToSR/aQ72KoU/gr+ltPT+8pKu9DORzwsYx7O1oNlNy+zk01bZQ+NNhj
8TcBG/DjiDdYM24O4sNu5Ou1Rk7qDd7doOwYbip6LHMLJ8VILU6Nwr/Hh4zBZ5I3RhoY9cmAc4nG
t2PCMGzJloXup9X/Rbd1+e+SYTq3HhZ61jbwUsMxi/nYKzJ2W10G7xo8AJbzX5oO0S2vm1UnNapM
MxrOGn2TAcVZs45c83oIKMAGgAwTnaoMmJA6EYxUnJvmR+8N1aoPQTNLB/REZvP8sZ3w7rDl62m/
xSyUbF1FhDsy2rdCj8m+uczX2/IikhJMbhoMJ9xHFUm6lIUWeLJoNr2BkSnOsqVHjiWWQO/aqmjX
xKGK81+fyRh2aHEOrdHIENBO9EsXvuPdeSb0AN+5gdU6zP21Eph+OKxmK93GKmhUCeJIwWc9Bbcc
GEQfxeVT1IJSV/PGbbTLaOfVSxhvZWc999H8lNU1q6UqvhlvYempbTx0IVk9C4rpxHwZy7BJXq20
alRB13gjDcMwN3delcn2mBfoRcgK/GxYF9s20wvewOFr6smZ6Y3n7LQcoJCj5DlqfttdAgO05hHU
gLZsEqUojuMCe/bEV95WJrxwcRtR9mJ8X7c6Gj6totkVJg0D+hx/GmqWx6ANr2WvwSwvA9926HIz
qYLBAumGWwVmNk/qivQt/RxgPVYuPeTbEbtfFsfbqAGwFNYh/Is6owJCS4K7V7psRIq2vLZEDDAN
8CG6gQjAKH7Thc9UZuegcNTFXgJqhZ2XGz0gh8+tIPDHymAG1hO64QtxqsNkY3Es2Zfa9BH1y8BN
J2ytgngnGrxTTMUpcWRoC67hBBmn3yH5ANvLRt8aBQe73CaWkmskjHr5B27KsDfLLHxVjH4FESxd
n/Qd1hcAVtbJEv3M/Lb+xG5rHqeUYrFosJwN0fHsOFfhHUeMyCtfWvmTMOfmqtem8cAORVNftQ/S
orupzjtrOJWBz7HoVmzn0Qi+2ExccgoqukDNK7YUB5yV0QtMh+AzSNqTk920JWd7G/QHj2Ra+sWs
q61NpxGL58vUOd5jOfZTeQF3yk1faW17sTLkfrYzPEY4bujJae6ioqTGHQaHuPn8INlSnOOGeFYZ
AmZrp6tXUZIytU5M3GIXgxKDaPQ0xCre2lRotWOIABGSkKAxSx95KGHGVodmLL+rMDxLG06GPYfh
U12T6M7WulO4z12af+Sye2ZzFyQqQ+ROYpPxhIcfUv3nlPQNvnTOVyF4Up5YdcE3U+j2vq0Gd52B
aEHMjTfAbNLVzOq4tpc7beLHY/yHp8/0U826NjwXPLATGaIuvycTvLCOHQfkoXQobQEs1Lfxkw1h
kX3cvpZNw7mdqfsqSOl5xJfMXLcPAXyWHWEcq7P80abMBtLhh7Q6iuBtC/CDnnLPr2tCikgRVdT5
Ysj8oqjTI21B3Qb2MBJI3DgckQsahyM2RE9j7x9s8eLZNljbll3c4x4npPYAK8W7jIFakN5bcwdp
uP0XR/JIHIBo7oSCp3wWdAqJ6u47ze1hoznr5M0Z9OleavWvIUNCSNSwhYa5nA4UC1yLEBIcnKmo
9kOFmxSU+Eq2s7WA0cBmCu0QvcMXfxtCcz6GU/05O67xnDsUlBh18gM5nMmevRZKUJdcAImZ8+zC
Bp6j7nVffO4jT1PYXdoQJ+CYj2fuZCzoQRdfde64K8tIDB+4ARkSb7yC3iEK56XzgYaSdIPnjKN2
O9cXtFd0yJ9uOIp92ZGYIu9NHDuXXDSNA16p90IJk7BWpx8rLIVmxrATNAsUOAqAnHD+iVvat0yv
973OeHP1ruObWaLNiOznEGjdKQ3SY0yt0aEeDe1cLn8QsCBGaQ8V9c5IsBp6TsmdeCk7qLf6/2Tv
THYb19Iu+yqFHFUBxQQPD9tBTiRSvSy5byZE2OEgedj3zdPXku+PyvxzkEDNCxcQ7JAdoavm8Gv2
XrvGAaPw6p8QmMxBjEwFHlz1GBkVI4/cWO7tG0ti2fRyWFhfmwgEHFPf4wjZz6Fw+IB4jGfTKD3F
vX4ndHFfoxs9Wo5lHKa0+801GuvtQKvl6fYzPgSSZZD6rNBz3nborDwVIlFWAep+mnUK+xaJ9gjb
rlT4iqB5A5gKwfoaDHnSbLkWkmDMhoyl0FBPiXQRty4HwjEfc01haAkzCy1/9ZWX1Dm51qiTSwiB
mF4USsQwInVF3BSq7jxxDYRYQeD5n7LJzA0ShUenNMcTQR5PBqvDHIf0yhF6t/E4Z/BrR+g5S9mD
b5aHIYWB2C9m+BSVxAgl+a/ayZEpVzoBZiWXd5tUhJcbvwQ/dkFhbUEF8lp1EGlpr6MkvNpNqT83
Tv/WxWn22yEvMCPnfp93kFS9MmQ2iRLh8PPVz82oCvMwq5jFYzXmRuBMSCmS3uuO9iCanZjtlDSm
Nt7WnafdzXbpBJJJAP2kx0j8ll6OSc3PSjveV2UeHoYE2UnYFPG+vyF7+Ql6PwDlP9+RhfKM+Ysw
Tbc7jqQOPvPPvRKeZNxFJYLKnJzEdZyPIFXQRaHdLbU0GDpccOwN5m3oRcNLpuKzPtnTZwnuB1TE
XF8dD+F5hkuwqonzZSs1fJa3mwRFjG8uk3GsQNZdjRqQng6fZ1/mGmsgo7hE7eg8T2h+d4ggxNYe
0vgxnKERtUlxGIcGNxhtanGI4TmkrHXzYHBorRakU8CQMzJGC83w7VQ5M+PF0DgbVinPTj8cNHQk
B9KcT0TmjNeizRz8pGR/z14fvvZ0UetugtePr40aj4Uv6gQbuARrFvZo1qXWrS+E09Gbqhb0XsR7
bjrATW8cL6zZe8HEqAN6bpYqPBCf5vZO/NaNsKtDl+vjz7eIuYVvzUm9t/XGfkgT+2gCICSfQT1K
W5lXzcZr1WnqzfSA+DNRAQJoT+qNUF2A6RoXf/qnnYYd8dlhcKUPKn8LlQgPpRthxCJQ6c12yeTL
JLj7fPElREr+5JZgTN7F5BTdXdcQoVGjJXpLnM4N2givQoWhHj/IDM1hdO893Wje0jS8KlfEuDDn
7F506oVW3TiogqJ+umVnWuMogEYi461W5eC8FTOAUixI+oinL7fj5m6YHCMoJ44zFuHW1XTdKsAp
sJBxNlvXmACT2pqNY927FguU0lzFnWfhCqjmbTpNd56VXU0SG7eoxc6ihbAQ4c3i+TUl+8KSwC1i
fEK90u6cXm+u3u0mTyFCRC5qbpS8K2dg3JCM9cRGQUykASE3LxYsRi0bz0JvYxBYOIG1yLtMYtKP
cZ6u8EprpxmDNweqfhmMZiLqsOq1PYKZV81o9EtjI45eqi7exkZymhON6o88BGok5swJGXPXv25a
x73MLoCtxkEUpBdQf42bgvtQK9fYsVZlaZF7l7j2kqMsnZM0uaI4gIht/TiEhG0hB4D7OTIbkGZD
erm+vJOwuOlpLNYxdVIalBmT54ZrctS0w8aJpCCDnBvDiQGa2/WjwGe3n2ryJbgWwJGtkm0TzeNd
DaGOyQygqIp9Y+rJ8pTp6LtcGiYBMvtuLG1rFxd1y8IVOdawJZsJRlWJ9EufpHEBVU4zLuhx5/Kq
O8lDp0x5+blZevsZ23FOOa+2RfTK85DdYTQqL263lJesEo3fgaoDZ8LbMv3ilO4u41PkhH8WxWLH
1RXEnGV5kAz1Vqa09E2D+wABOZ+wiuWIVkZiW3Di7v+z0JEr1L/pHIVpe4aFztJy+Gs94XD/1y8i
jaP2H38T/9t2dFKrXI+jLpVPZQXpIFQN4i6mRWv+J4eD3dV/snDIz2XnkEErNZTfteHxwmF/b23M
2loJaywktzwwaxQcTYwebgRR1l8iMIHFVIXnyWinS59mwCfiW2ihvC5zPa8Xx9Nf4pbW1szUh4M/
9tCav9O2M3cZlmhM96AkzDhMcfZVcme7eXtJI63zoRRcKfLyYOQisSUdDSPb2NU7e8APqxrOKWcQ
1svskrdSl86yFy+EU2PqkH0F2h/dauF0pR9X+kdYJMA99enKmcjluhmOle1MV/J8d7lYdoURa7sw
+hC8A72++o2WU2E1gh1N2s2DcqWLpZeZ1vxCX+8cEs980BVQKZ0tyN69DPWMWbjXF5hiaD9ZdWDp
aJcvaPftIxQg1HEc4gUrgnMbD9HZ0CBKKd27dgV+srgrWWLOGvGSQ3aMtMENUFrw3C4qvq9lma40
5rAbPZqrJ2g5/WHh3U94CKj0//w+8ax/e5sYbPddi/8bpI5sNw2U0P/6NgFLFZezFaPITOxL1etQ
qDQQRxDJ/Bq6Jc32qRtQk2rNq3TDGVAcJyjoQ0pnZBU4ENoVm/2GdkhyRwEyZs61D02EySFrAYLZ
Mm6P5FJV67SCkVcRILGuBrLlQOsqX+uy8oRjhYTott8QSdGfoqS3t7oiFy6t+1VJAnrEmwTVjGKq
bcv7qUi/MlXTMQ5PLmyTnSJ9iAAhD9JjacR7IbwtQO8/04Ilsk9i58Cu69PVZ4cYxaHbNin2vq61
NQ2jcIIJy9qwskZ7HDHGn+9HuTAuCvEF3YiZTpG7u2Joz7m4LqFWvze8hLTvZbbTbkMXKUrIXoyk
O1GO93qZvpeiuge0095Sa/ylHcKtqauDHlH6wTsAioMQYlUoC0Bgod8Xbphu6DQlk3F8kZlZue9J
2t8n7U1L1TO2cyVraftY42A9O1FFc/mYY7X4/56Dufr+x9++SjZWzfzwHSVl8a8OAvM/Wg7WJWK6
//E//Yf1//r3X/rLdSDF3wnh8zh16S8caUtU5uN323GyGn83dPhqHnN9IQzgSv/XdWD9HeUFdgNX
WBL6oWVwV0urGf/jb5qQf+ekth3P9aTpSe78f7IdCMT8/+2D7fJPG6ZAasR/iOAdXf/vH2xYvFMX
G268yrumAtCBxn5iy+MzQKDEaziajWlJ9lq3NORayAMrEbI6CBHceAmjgokgj5hEFVrigsFZox+U
g5KhNmdMwVpdHMTMEGftonMIw5IRZx+VBzhKTAM0vF6ep134SG/7ZSZh2HQwkulpA3/LK1oo7HiM
bRgKK0MfQaol4TPpf9aBcLbFx3oMjzDVq8PPDXPi+uDN0aUa8ZgSgMWMTZ/vUzRbmzqLfkV5Y+OJ
Xb5ZvDQMQvsbrZlfsR1rXNV9M/izloW78jby6nqkbaX1p0fMUd/KbsTBixUdZKXVh1xwkfq5SYpm
LXt4dwN1EmjsvgiAmAdOkow7iwVV0KfImMTUgbOeR6bNZBmiBhpw5LIKwDWNhrGifwTOqIAxafad
eXtykIvIKnbxlvKNSqry8PMVFNxLu6RiUzKDPdQ5c7nOwQXtdGLYa0AGmgFKB8QKp9CngzPl73BR
0Tt1o4k2QaIQsK9GZJMkuigGX78Yp+ASMBpYjES0OR6YoVhhyZIpGxFgGaGPmukVovWyHVx0wHHz
MBuODJZcBADj9gk8+avebeup0Pbh1B1ZoEVbzULT2AFhEpLrJ5gkajwupgUQOBED0HLoU7YUJFfS
XUhd1wRQNd2WhGV52SG5rZdhaTIiJZd+Bvo55849y+D0qlAU6M6dR05fGO9lngBVG/WIcWDmbVVm
AFEiyLfOxbujFdbWE2mQjzV2x8G8Jr3xHS4M9SPYH376uGsYor5U9nhLDid/3IG9EIxZFVRT+xsh
BfSpcmSvkkdvWPWvAzptkCMAWkINYmZYM7AwsZ6uGdEj7IJebYEC0co7KbxkNYg4pnBkGKYRZ9Y7
6aMdoxadGWgEVBn7toZDUZsy8dPY9H9yO9IGy18ezb8rD4GqGhfSFuCZvmbOPY08QtJY/Kqs6oZU
2kU9wv++aOUmo6ZR0bz3ogrJKmTzwfoqcuGicq/fLTQXzNXG/VjOO9bciN+WnqJM5XiHmcrlsiLU
pUacbU7r1taJFmn7O01r9o1t9et0ILUNVjm+cYbEvtWQOqUaVjRwuZh8YTF/4VPg4QO2UYpOaluP
Fi5/ORPVheopRbW/ANpi8+nHTuutm/5O3R5E1BgnIrNoUhv4BlFsvYx2K3djJxlGY5Jl+FoGGnYf
1XjzziYCdNVKIINFPQzrwrYekcfdzbwcbhlpO30o6k0Ki8zMrA8YajD3noWemcwN+lULyYB8PJAk
DVSWY2XpnwjMf3fKWd5MFtXrmEF6WOGoom0nAYp2d8tU46NC78h6KkWLjvMGlhl5Q8nYsMQzY3gz
JLIGkXrxmCAYwNiOxdzL9WibF7dndJZA7GzFfCYRw8T1yetOzlx6qjMRblO7JIrI9K4A4uH+jDvA
vAwIcRD5GUkW+tzl61Z3nW1W8k6EMAs5jYO0WVzav37P2fhoYLjayIz/u9r6YqGDLC0mFCQkjRiN
yMkY0bT1TvHszkgA2a1maJWY48j4FgtKtIgbe+fWHdDBNOYeQ6LyE1V+N1G9aZd58NFopnsOZOg5
bDQsDw+xBhXfJTPJz+WEfhQd6zy4Wwq9EVKXPnFpAFVYi53SupMSDkyWmwwU1Csz1wNUx+zEqtAI
pN7+0SeGCuQMQPEQ5lpn2sH28BY/1srnNkO/UHndbrT4cI8yYj06HdNUuOsNkpQqEInLs8N0/Zi1
+sVbqJF1pezNaK9FYdm3xKMzsJ0vNBQ59WhcgmmLnhZpVTxgmAthdIP2QsQY4v4j7eRXtGw7NH1r
DvJXswS5Osvi0ZO0NXoB2VhzbF5OLj4lmE3XGLqzK6Ej8vKW1RC/IQ09e7q5XdLc2Y6M32y9vaL+
6fZjCFw+Sufjgocgj/KnIltEEJXFZqkRA5ZE0fpMndpdQoW7KpX5yjWl3oVkRioU70FNfLEmM9iJ
AhMXMg0kM0NNgnXCc1HAMAUx6JB0sI6Izc7Ed89mdHAZ4QINYXMGbgBnUZ+Nj4m7lIFZ0YvADki9
IIQKsvaS8BHsO7y2Sn45Uz9j2tXRbugmVXjRPjCCh4gdIS0h4HjqwdqarvgIsxpz/shhMXyHIX57
FNtU3KE3IHkG/BiaDAfKGaDg7QqYS43mutb9Ec25HnXo+l02PUterdH4IIW0yX7tXVwmBSnMWrSp
XUKDvVHbUMKvpjEhyfO2pyuTeWeNztckh69RaC8GoWebtm/820MZp/TFLcwasuLZhpEZxHnFEtBR
+wGJxw2V72u2MNZgIzR/Qn61uMO7Mzi/BxXpu6rFlZ+yN0kae91bboGPoYcmNj7MtdEi6gbaP7eF
64dcQFGtuOfwgPtO3ypTfOW1nAPqKDAFKP52Mkb0pXALpLI98erzGntsRATU9mpuVWDImeEdEc4r
Q/VfXpZ/qo5VQL0kXXAcIrZEVCg14V11ICJyZJEhPKASQZSQFZBxehBW4Y2IRTyN4sjHLdhsqkmD
S5t/DhqRF+XYkMdsBrLvT0Nfh2uD2iZobQC2uXVri8HZiqUCXSHL136EAJ3H9c7J0htZMr7IYQKD
x85rQWeJGHH0NiiX+CBjgvG9ZiGiWvHZV1ggjApGbVwULKZSF5S1C1hoBCRbaE8qI8M4D0u2i3ZF
NrZdxL4E96ZX2eFGdgGx1HLdwFKJ4Gb4o9I4IIlD28yGdT+3MHMQsCPZIqh6XScmLRtLZVQiJpsS
3mW3M17wdAQheEXDvFRh44OkJ0VHZysFCn1PGObX0JAKE6YLk1NwgeWkY1y57aQUuCN2yuhJXOdP
DimHnRhL3ioXXSAg7NRRKXYYuug3kV5wqDiQL2CtgporLfmEjqY41Malzo3xFpZZQpFyyUav4LYm
EdEb9gBqpEm878zpCA4nlIDd/1lpxRPv9+ZWnGyNcHnrs2jcqJtpBwOJxJ9g6wupBiXLGB1WVdvz
/zPMjHdJ+3L8vO2udiIQYVk0nrOS5Tn13Nd0ZCE2DdGmqt393IpqXWUPnkG/J4aOUzWHfleX4qhK
80OgQeIoyne5xziW6+3CnhjrKAyeSq34MAeSUGtQNvsWux2v2E5JQx3t7LPhZQb/t6rD3iCNw3sb
a4/3V7YErRVV62VudTCpbkRdSTPaje1bp2LUcg6u/UGwXx1UqwNNc3yHXuaYjinF2ox+up7HwA2t
fieg8ay00Qi00ZGbtCRIIv6SBSQHseCXEjXcGuwTlUuwNcAIXBiBmIBmCQ2Igh7zvpsjDG3FGvn9
prWTdtVrEsjTbY0+v005IV+MhL6beT/ABwOeAiQIQ5evrHleh3YfHmxbT9GkWLj5+2JFqwxwm3nj
gt+pMDVjC+A3Yrksx+ETafRmWeiQRspOdIUKSCzVoFS4NDM+3XBTEIxMOa6OjqjjbGi+eCeTy0qe
GIimvg/UdNWHpaJbmvqN6MnRGexfAJ2DSMbdpkMv4OvzZgad1WH+fbOxCa9Ty0Q7hmx8huIY35Ja
ECTrFJnVU2zg0kzSArpwBI/bSSdkEx1huo71YY/9sdPu0/pZjEZ/KBeNBD+j3xgMuYcuhd07WNlm
DBswKql+TNR0gndl7dDripW73BSjafvQLniviKc7T/r4tRDPe2EX+tl3zL1bxn7PoX4eOg3V4JDa
d57oILMt0IKJEEkBWDcSE3CIm9OxgNM1WnJo02rvGgrithOG52wc641dDwtvqm4/MULk00F8hZ2j
OZwciODxmzUO4jIAZmZCPhq+RPS2T2gfKKIJb6hzNazMAYHwjH9ws9jYMhIGPgOsrlBVz5pQ02fn
qbeYF5HlF9SQsgI9iFnqNRYDCMgu3zcuwA0pdl3h0TEAC1ozqUweorzrtnzG6cDcG1hTvzOJx/Xp
MdoHL43fUQCyeG6oagYToXXO8EdDgnoT76oUsQUYk/g4aN5Tm5C2kjf978hImks/ZOfCdr81CNJ3
0tuGi71cELt+x5r48ogfInvZsUj56DHD1KLb8i11aUQvNQycOoX+bZqV4dfAVFcibrA6NcXONCnc
UHPP9zMhKrmlHsfis18GXqJyueNMHw4m+tyVO6mS63bOhiT5rp1ywdzpOYFVscAW2EpqrKY5DvsK
heXPH/7cyNvd8+gNtZ+6iXnSt/+876/faucRBXGcOuD4a6yT41j4nhwQRf384c/d//ydTkTekbW5
QULVf/1ERYoKiJHapDxAQ/avv/zXP9zYRMNPuIj/+smfv2wSBr+fwFJY1cmArun2OH9ufh7xz1d/
PYpaMCAIHe+vH9F//t2fu//r4bvFsvKcXgb/fKT/fOB/PUxjbqb9pJb9X4/n5+6/fhs5PAQ7VkKb
n7/yn8/Fz7e2pgjSai3msWkWP3bau4pAZxLW/Cpr5y3sx/nO5H4Y3ly+heFiBrLmcyzGHY6bcWVo
oXvnoXYMlB4n21I1hAxk+hM4G2Bs5jDfpuN4rqMCGIQXX6bCvu9hZf5ySh9I1vNy21nEXlbcdXRB
ZZtV95g1Ptq4I+o5imlbkJ7e/9ygul2raPIuTEa9ewlr/ixMsf+5T4MhvqKQwCs5urT+OOQDx+7y
R2WPqEiqB8tcEM83vzzPILfNKr3HqNU/hpSVvRtXO8So1nNYxNQ4Lr7yn2/nogBMzVWv0bVuW0Va
8zRAfNyF8yGnc1y3ashfIpkCpbLhmmmYXXEz0ERFmhLHooEutdRyeRgzFOuuvO9vbnYPDwdgq0ne
K1IFWjYpQQ3Ld51i4zI8r7xQRhzNrsVFBJvZH0CE7JK01V+sGnJ2V0K4lB1k/9AGW8rG7RcEuJoJ
cK9tyj4XLymAS3yubo5na40CNHy19RuczD4YleOxRtLbgKEeuaz4ZedpGdbS5BkhyAr6pDHi1nbt
8joZ/XKG7NczbQmvNRvel558g16Plz8jk962YHfMDF47O1p2r6bR+OPpFAW4hYJBCm2/2PYbjRW6
mFL8SiYREWhdaIee8PEDA6E/ugcSsnWm+qtrmotXQWPz2EpueKqJL6hm41aAxL7V9+lXd6uRvOQ9
L2EOm7WL+IFKh9zIZp+HStsukxD3dsTlza7McV+wbIWfpd8NiRq+CdrbSt34cOnsCAwSTJWqel6Z
IZUgzv77ojWrHUEjCJVMCZZ2MYdXnhV/tjWDbUqjByU7aeLd4+FlqtNtDD7sPoySr2oh6D6Jmbeo
QgbFVJxQN5Nqp8X53kB3uBKVUT6CBQ6Z0t0iQM3kc8y1p6oDg0CSE91iT7VaNPE9OMg9DlsD/WtB
CAKkj2PlMnXMe6tfTYhITqlmvqVuw1LBSMwDJLDfuDv6IGchjtCdQgL1+60C1AhX80f0XyA6atuv
NAPxIurjO/d2A9qvwfIO76DLFqRrGs9y5pUn0dpT0IqJosKqiiPkwVuYUcW4Zc7ekB0THTGky5G4
i/n485WnHEYJt51szVkPSqq8xIXxDSMi3QGqAeBIJsOdzmZfUC8K0LAn3Xqs2R2cBaaNJfbADcAn
00NDX2uYGFZtp7e+xblRd/F033livEcXCDmlm16mhXdVrKHQQmWYIS9QzamT8StKFJPYTyQGKhZs
z2OHyz0osWWuOtLI202buj4ks/I8Vlb0KOy22ZM3bK/yZP7qDXCJk13HD7Ix5ZrckVusUD5i8q+v
zdQyzANHweKqfUuZVwXtpJhMmarEDDvIq8HUG+QH1b4yiX5cEnZevOcl2m4SR1w3oZwrY4a0Y3G3
WJixVgq0IKQGN5A5Q9q+QKvU2C7q0C6sTrS92kYzrFcDuw8csVuIQM4utZzz6jBpYth1mniFuQ6V
be5idCk9gbcjyXEpwGrKgiJ8pBXdg5yyglRvDF+b6O20FrVmY7TzuYxxRoTJUYsLdWzqyQ7wEiZY
sdRHH9XJRqvn+rDM2uOo0mhLLAKYrlugWSqzyje8UkNZ2S3HwnHz7WQsDzBYtYN2u/n5CuAFrzNx
d0FXORqC5d+DSeKFnrnl9sda0Ofl6HNxqNYDcbyE62n2VtDX6sxBef+ltKFSXHvk9bZkEI8SFeVS
+O6MqNxE7Kkztu0vy5wYZLrZfHWwyYWMIYtO1Q/pjcsodLtdwUSziD5DfsFxsGs79u+qQLAAGqxG
55g/s8T745afXt2Kc9aWvjUtcUBcMlkG7N7HkByakPBVX02ad+pNwU2WgfcVy30MHPmgbje5tG2G
TqFaDUxyjcYm3jhh8dkrkxhWb4wOvH4EPizG0VjY6xfx8J7b1XS+faE3wrwVyltCituTlJ+zJUYk
0gopGCmxDoUVkF4Y9dWCLYNo3NZyia1DRGAI2NZtsfNqYN5dtdciRaCQB+4ukdPKqZL4Gur4v1Fv
4jpuhs2okksjearSZ2HFse/kfJiBEMPw50huz6UzdAGS/mctI4CpsfIn9MvxqnMY3OhW/bFA0CNt
awVu52uxeGONg26sKiaPzKcsNpVEJ9QDPpRhH2dopi3vPoGgV5KAR3AsM+ioZ2mhkt85otC8ZGKO
R+BY0YIN4iMLGQIRyDtXUFa6i8fUnrYCjnplQRUyxcpYhhJfCd3OnO+dvNktffkIQLbwzD8WXllb
vbgxeuJ0mK6kIV8n5siL7suB1hZmbbxqKtzXyoPxbaeEfIzkRfY3aR5UTza5qs19jRyXIr3xWJK7
bvZwZJXS11LGPg7UmDXX+ZazzcfhxrTHcQ8gBa8gCgsmT1ye7XAMmsVUa689SpG82bLl+jHoGAC5
MulwNo4kuu3x2LJeyah2Zp1Vyg1KKqoIGNB0sYb2EQMbvPzhMRrEcel7rILsHQAOE+xtjI4vYUIa
SK2R5PE8sbBHUzLcGnJAKjNzfhTF945dBDqT5bvQ6Y/l7aobmTWzLst8YbZIpkX9ZPfixDS4P4Ue
+JQEQUvimN9j4YCFBZbNPId2JWJhsaqnmmml5T0xfGuDMn/Mw9xAgGn8SbCHghnhcC72wEzJFpnU
i2Wirn6yhe2hISg8lJWEzk/zA1q7s1QNfXSfr2aX6VNtu6dFOTtc1ecsu0eFRuTzCDzV0OTKyVGb
jVP56ulE2ps42lZOlN+ncTnuRlcxsKvg2kzjKoyXI2X1uG5IbPT5vJE9MxFnU8+nvnYNKqcPO3fW
Yz9GTOum5oHI1F3kxiwcUhTuCDUundXtF/6qxojIS09YSFOzkSOLpmCVsc6TnEZtzftXSiq4FHr5
pH+B/NkbHD/4MJYTj3bV94RAtSOFed8UGxaSTJjwMa0n0DAaF2VLLtMTGatQKp1DjbOEAJgXBROI
4S6Thswz7t2F13l6NVUeE89bMSePzM+6Mx9nGjktDqLctvcj7ZlviQFucYW+HY01kaI9XznKgTXR
h1+3XVSQP1QS00bItaSyU6Y17jCugPqyhuESUVQn1NmZb3T449Wgvy9m9Ki7fRyQOUKf6sBMIvgD
CBRsaT+hdmBwdmgUMX7KAs043XpNLTGDRebFawxvY409eDjkCMdWCtsUyK14N/FzGL3ybIW8UPg1
Yow1B1K0F2n9hZW0v/LWMfZtaH6z1kOLWmgZcAhXPSy6/AO3+YxJlcGVNmzCAaV9ZQDdZRzO2IGa
8thJsOwG26edXVckkqOeDVMDEwCepnNU0/RnaiFbeGrGO87d5ezYWFOTEmJAlS7J1hprYhubs4uN
hgEy8P+2Bo00Vnm3oVqYaNIExKGG3NYZN5EHf5ur5REb20M5Zx8RwVjLexaOv83EtJC4OYcmat7t
kYlq0xvaKkcK5ndLfOoireJj31csNUa4MYnArpwZBtsr6EqDADlBKs+uz4buFSOCEIgOTWIZ+1y+
mDlpvIVd74nzizi9lo0XoaD2QmTaEZhbTkOWpy5sHt+Ya2YhTjYcOtOAY9a7vIMk6YR91iWXaGzU
GjLKtMZAn+ww7h8kpzaryBVAKHRe5AOs3PoqaMNXlS6MrbtI8NLKURsw1lZA+RKyQffjsCXcqOZD
hZG3WjVM3v1wUb+7uHzIUD9e0no21wRW/NGJS+zsbqXKViBx4pmsq+oJSOBZxPmv1vLeDC0/obFj
BFgqhmCoRWTdn0Gz4/jOigenRtpkpsiewME88qZgaWal1Rl301cZGy9adlmamhQPChOWVW4Akg//
wDJhIcWRDkkf4wr5Z+dQFL/DRb57DCFiXb4x0DbAo7LabZyx3HR1x9/MZurQUZUoMtb2Rj5mp5k3
/LrWh8qnike73mseUQIdHW2GvFuyEz3oWrTHq46Vo6gey6F7UMwWyREoDnmX/cob2QD/jQLdGI6T
3l9HguA26IOZ9Op0CV6WBZkF+yTHs7eLl6Ve2UPsweRp4fcmFNqp8O5L/GHrwSg2XdixUzGL30vJ
jq1DiNCMOGFtt8r9qdWutY5BbmHa6DXmi9bVn6NDXLSN9QEjN2p71wbICJGmAJPuu535FVvYORGy
IftKD0obeDAU1gSitmVKVgrxQRNntpGQ8tIrMpaavH+UpMgzTkzyk8STDJPar2auGrlRBvnMasGR
KX3AbG1oKqXvesmvSOrbtJ+3Ev1S70QaJw40ZdMt3wVhadBel3mlgw2rxxkYXwlenEkitVT8J0zy
BvsaGQFCYymWuF4xr7CsPDNdnHZ5TYSxV8J9YXmb3o2Nre6woaZ3nGrYKFsM4BFaBoMPIX8IEpN3
ewY5/OcHf25+7jAy1PZON94o3Ut4HGeMie4AH25SHpWj8h6RwvS7ooCmBWgpzlm+6978Cz5aGhjM
hondTDcTIndfm4dPCdqYQluQsNheeUVNcphWBWnqftcw8RUyfPXm45BODof+uLOLUPctoBzggT6N
3JrBh+kWanMG+b1plb6eEamgwZq34z4j8BJxvh3bTG1zrrBhGCCVLlcyivhHx/qLDgSjUBJTWyUR
ngILyG2hWy+J6suLKgDm0SJCMBnWept/aFSTxDDNzRpnTBrIxcb+UDbzHePK4dDb8pTiL7tzyRzF
1/asYk3usob2QZu1i0wmc6uwKu36tm0eKgEIAhb7iiU9FD1TxhfFWDrPZ/d7bPK3HD7TQ+eauIoT
z9db+T5GVOxjBSq0XcTBDOUjqBMuA4oAw3Z+KsqI+IaeEhooWN2X7YWzacMS/ObVg0CovM+iNPD3
ViZHHBgtYf9OgVNszIpdNTvroxVaZYCaiYJOkm1U9PFRVflXziqM9vTaGu3L2LhkJITF7M9V8psN
iz8kxTNG/bdJp2ivmyw+dNLDkyAPaU0npyb3GmECN9s2qGwBGr9jNo6UomXIL+yV25waEjpillQE
AG7DyiPFWnPfDfXmhPKCJeVPLpmwhoRZYX0llzE1H7XHpLXJMYtb8mkGBORj2T6OCYsSvBObzpUf
qcrzNZdLyi1JMEc9f7CCYCJjfWtl8dAK51RV8nfOxoXNAD7celD70YzvcluQqTeRR+CiEB7q5Dku
b9YVXFS1V97b4/wymxLXJeGl/YwqzyEgQ/2OZY8kUT85Ich+rYH6YOJzApPNdZCygPlJJ/QX26nK
oLKQMLYxvhEtfMgy+a34zPm9ZX7ZIiJyylyzRAGjZRPlGDfGNW/tk7JoXCszv0uV98tcls+245Ct
q2JasQXelGVHwl824RNzjHJTNAEwleU0bqds/m5c0psBPYfgRRDHzP+HqDNpjhRZl+gvwox52ELO
qdSUUlaWNphKAzMEBBDAr7+Hfou36XutrbtayoQY/HM/DlXPcr65KU6bpBPyWC7qSHnMsVRk9sX6
R/L1PSH03LMRopZpMidyXBv4AferyLDaTe//ttwWmLCgB7j8NnM9UJ2YJ4BTTY5X+mDx9skiOBTw
+0KTZFAWd9UrOPtQOMBQOP+RdcbEH9sG5eax+0fMWIQSgWCoEeFkzGw8lWvprMq9d7dq/R2+7c48
ZbrygPgL7ZbN+d8mmL0fMt7RsBqFsLjPT6CDiTUj5z8ZSvePmVWjSgx6homm0kIccFroJKlJnCge
IUUtz1rTLN+i917icaH0SfOWrcmmSBkYta4tBPyHAOgYurE3vNkerjm5MAoz+rfZTmJq3V3vaHjl
8GykCylJqYvvcePNdvXtWSVlzBVmiIQVpjZyawuaBWQO1A/m/M5nJXwaLmw5XZilrlGj+Bv25RVb
VfMnN0q55e3tH3pgBQ8BLptO4b7uJmCBbswhlEpVqvhm69tTnFZ1p8yvhOZzv1iVFiw4ve2/+B4j
aqWOI164b7yn33iZnbdUakglXeIeLdsfnlvFl2UJQ3xz67T16Q8DiRfpc8RrCmncZsBuNH5U3GOM
FdrgyATUQGrvHHvIYG07RiSnZtylPu27RbO3hupf2ejMlVhBHyc6vw7dzBTFAVV6xwdMyUo64Biv
oP1MvqS3tJ3USeoRRNRzq3UCpKMYDuOSAohjfEDYhPafocjvlUygClrIm5RCngeqjmgxwguXJ9Uh
8Zj1dVM5RXh38eRU/GzA5E9JS/a2a7ODoRcvKwUojgfcjK32ucj8mC2PnOjORDPyk0nFWGP3ao8n
SNvaY3epWyQA5KCw9Tt5mLrqscMXqWKKM7hdUpw3cNevE/Yw8Kq9EYf9OHAyLVsICyq52N5SPSRe
p7ZmkfG8ZuZbUdR/SWFlZ0P45yCRgIkK/JKjbexxvL/1Rr7PK1s+lFW2bWZFXsdp9mDXpyhrxUG3
rBPuZ8xi8ds0O1o0eWNwIYQ+cfs0vxqDsmPG3m+EvTMOmIp5pJVotMfJ9XxK4QZ6cPUQLLG9laDf
m06WqzNqX2OFe2qJ3NQSKInuPANW+DESqlon8bksx9FoPwZSXNWEnWDANFNKI5yRm8JqRukJxnTn
GCm/dUARhIUDwkHX38pVyxlQUrfsltBNOF+GhidVZE3WHREVXlbYKy8/40SlGrKGoVbUHEC0xXtJ
e9i6//3F7yt3J+EGh0MjznZnty+LwYjBLrd+Nio8pczSFtvcYzOcT7FawrKt0EETctjZ1D661hvt
rPqhc/LHZmSYTMMJ21At0MCXTwrM0nM3T/HWoxsW+4ZDK7hrPgQ2Pp4gu8RZhm0wpyAvIWH+AqTu
b46KrfjmCanjWFDSXh7mYRN3rtjZDCE3NsRRLLbp99z/DeK22xqMJ6NXtx9azuTabUgM49KUz9ZU
ake3gGIKyTI1He04ZpRCLmQXyqI2eCsyZ9tl3vwEt5hWUBdUPbSMM77DjcGVc0NcZtoWNXCXwOzm
SCm8Go3jU0uhIKxZ5B8bTAspCOphoVvEwK5BFEQ7rGMXYtVhyYF0n06GPPl7oVflMzp7BtmZVAyR
p8gWkNkU+SPL+57jdr7OLkMwnSnvhiTnFmRHGuEjDN4Cei85TzOSNxxgNLMlFXa07ChSGhEw1pA8
U8S1lbpWzdhsfXb9QgNjRO6kI/bvHnyjescC9sczGuotyXRENUO04ZaQ40DLcTEJE0pkuNBGg93O
h5wGVbrtoEuwW7w1XAOGmeH3tLDUGqx0T9lUY5GPFTXg9tugKphAmPc6sN5HHgBBbOhkufLJpML8
VIl9S+NwBPqk9adx/0av9BB10uETwPJRyLe4tkjF+fHD0Em6spYyiJyRSmoFkmGdFTQVVwzEd+4Z
uOWYHvd7c+AYF/dqW8AE2piutfD/NgEdKFoXOw+lp52rGUZJu4a+K5iPmQu81qWFhxvdvJa9Cetk
mxg04JVvDAJvEV0rCYtKWA76pR7cZwVyZ+i66bDQ24R1jLh2rMyT7IsfQmZFRBhHbRWHubryBuyD
4LUdhnuX//+LOcl4V9lIKB3Zkmhy4mWX9HHy5Bq0VVW1e3aN5SsHDYw3URGLL6xwXNS1r9Ia1LXw
NgyTpsr7bVYbYFljxWgFTWidTvVHM+g9cEPvNMc5RSYCcCR17gvFcH9jNKFIBRzZvMJl1a/iM55F
0nMJzDZmXVxf+ewpUGah4D9by8Y/eNMI9nthON9kr3lWfGu+0W1HEjO4F/IXPa8YGeoe9M2ke/Ic
WmfinEdsyNyDmf9zjfIIz7h4rbOUsKifwqkDkBkYl4oNnRk770GMWbVrR3KnQmmbmeDT1s26/DC2
EosCymrXn+OZ4sMpy52QdtxrjiS3q4KZLjxBJhDJXW9666zHNzAcxoUCLb7SkcNe+7qKARLhfl4A
WTtlU1Kl1NxbTjvRpOM3AS7yN3WHv3acuGtwDjLECKlv5jEDhBslFL4gJd3zZXFOFXM2L+AZlQz5
L5OKj5TDr1g3pilDT7FngREwy9ziQBZsryvaV5KFVjM/xlal9dhBFlVSgu35D5pX/MM19q3DbgoT
xFCM+fSFLhUArcED/uXfTImnoML1nqW457S6vnByb3kKX/LRv6RBxaGwiG+kHojcze2NkFn9BNoF
GFiU6iTbWukFF/S0f4K6uStMtAdbwAnloOuFU6I/BADrQyvVxC7tf9qKUthRdSOe5BLYNzyJoMM3
2zXVnwpkZiiCv84CTUEXdcMiU7w6Aj4x91YCpIVBvJpNSJu67WJy0HRqrrkVF1I6BQKuL8QrHdiJ
NTIZOlR1bHPr3U3VvXAQT1rsOZoDrXFytJPIUGmcgxE7ZOv7d0ZJ32VqZwcL6QfTiNgivyN8Slpx
DfkixuLI4YBqEt94LpP+nKb0wqmAtOYCZSZp3CHM88SkII4BSzG1WG4BPlmTcc8KauY0RD7eHk7G
pnhvuxi3j2dOkVgB8lU1QfegjrdNmMlMAQQXznyHaeSGa9hNxK6Sh1rec0LCGj7BcsELOhn4BEjI
5/nOy+kzCQqbmQafiN32TFzo2t7k/3Vn2nRp5RjXE+zgU/rKrmBtRGl8BLgBvda/OXWmb8bcfIG2
1nHrhelYFq9FO0E3NsVRWO0SfkF7O0s9rg8TF1fs7fsxBmiUOC7UXfYDjJ4MvdwAR0nW71HdP9mp
cDK67S9ZwYQPnBbbouKhTbJXjnN7jF1Xrrk3D65n6bciQhFiUl5fpsRFRrDyAbSRH41+Ve2lEVjh
u41FEofEDwfh7eLAxeD+ANMSnx/RMa6hHKPK5ZRpFpefSlKSjenJZmqMU1PEO9PHVMUw+xZ3zs1T
2fhqjTCkVg1q+uU51Xe5yUwUI47NBNrhZgUAdnT7m7840zaFLRb2kJa4rMvHxKj+GZTLY7Jhtays
9gxYZj5UJj+RSd9B29m/BgP4SKCsYuBnUzDNp0ZxnoL7g6m+re+Qn1g17EaELgkOTGqmETozztty
hLTOSbUJOxeMLfwDnHBu1ydRmgk4xfFC89ZsPWs2kkLd2pzzx++RJSUkZgTCbyF9oDTox25Gc7Tv
XR0YYtGQwNv2qmXXwUsIdb/pQurfNSq1KBuaMe37Qj1rrmBry+pbblPY6szwJMWSRLQlHTMitXuZ
BxcOLli4axwryasWAz6dQK5xHAAm15cVHG3p/5G2SWmHCVxVo4auo8nLJ1mnNdUz2lW+jdehjJlv
OzM3oha3W1TyDdFyGtDIOmODZwuIPE56IcZsOsLwUxer9JbxJyape5tb+Jcp+e8ork3WLAcH9Gxh
MPB69ymezEc9x+Dou5DFIQSyv3j23kwOuUroERPdxS2aUwX7FfAmE4wa3Ti0/OQjjkGZ1F176mJr
646BERqDH4SNL8r9mnRtWWMhttbc5ZKjo+l/myL4KtnnIH7QgCo7Gjl4MeNAR+pvqz/eyJqWOfq2
HsxN3Y/3FqjYbsrVYXgzYzSz3MxP7Tzf//vtMsceMcsWOOi98g737bKwz4YQwW5Zb2x8NM164Xe0
QDyQKXF3GurfdmysnaHNX7WrY0DtTg3a00Ogjnawr7Wr1VGNaK0k2SDrT54zkBDwg+bgMyGMujy7
tJzVLr0aTSrPLp2ChcnbE/a1YhxsY0pEcXpNuuKV1ZIvuu+QonvnsOYOtBbPmVkxRpDkkqK29JjR
VMtXbIO0ZDD8wQWj5+A0vQhpFbs2NoLwOYGMvpMa0dKluU3EurORNwaj/IHbEDVQupNEZWe+YgD4
1HGfLUz55GxfVI8nSTjjOSifa5P23yYmx5a7GRcek6aIcdpPCAKhTmLjiSzlWn27QRpgli52FdKO
WebA5kfg+WvFK/+pTppPuJnJAGgGBerKPEyafQ4M1MTWXp5nRmlbW0dlEqDu/VOGq4xidSy31p2/
XeF+iSFg6h3BdO0r3dQo+4B6qXUPKgY9EhdKZLkZCjBdwRngc13LbqOV0yCSCIQSGVAyarzMMR24
yvrKCBBg0IXWp9SKTz0qwKWbgi0ZN4bmNXFUZjFIfI2JA/0sW1F111k7WvNgb7RkutqmVLuE7h6H
s4KdL1fI0Jz8UcApBFy7zK1ve4XeDoz9wzp9yBv0UJOiDWttGUlT+6kK+hvZv+e+wx1mNLCnR61l
0p5O5/X79z0H/Bd2MSpEKFAZHtUw39t6fsxb8rtlLE5DRuMwQC9iUtZbybUE+9mbX8Q/jgDhiOF3
141iv1jtFNpwkKJy1xKvvhgBf6MdIOwBesfBA+YhgIGQxEVz7rhUH7pSf1KzcUAwIGQR+F9cRank
MR8n4W85o91o9LiN8KSJZGFzp6PYdtOzLWoWBwpv1yqTM+kvYzegk4akadAcWeVXyAfSifmQ6+NR
OqwUqa794FqnF5J0ftx/pSnN7hPm+a6PjF6vNjmnpzWf9KieGYv0BzxgmIwMBwY0B1Ll32JczcNI
Cn3mhTra1fJYNMWrHkBEgwLS4O+kPFEc3CD9TnjQud6kRCP0q2XPLvZZpES4IRu7jn9ik93G0MHo
um5wTHhb8RP7ZdT3jEWEh/fMt5N75o77zLHgVvFkbf1AP0hENmbgkusJJrsJm1TtqhAE4WXMzMeg
BI7u/5SDSXHP+gE4lfWUxpAduOPsAwtrQzJORy/h/Ulz62DUUEVZu8KSRDtIjmcM/Jj3gxQoYEq0
peGfL9gjHMOuwi4zn9VIUMcfYoaWkrRo1zx49yoZ7zrtNKelF3y0rXjAcPIYMMQKg5F0G9vg3rKF
fRgruewx+cuUj4XKBw5+y8LAuapPHseDvRDVw1xNJ6PmSMLUGV7fEOByc1kZFPScmt5BPsWeEX1h
v0iRT1ujLK5VDkaQkMG+Xp0RngPdZlQKYwGG9bmvv6CT36XLulr0JIdAxESDwkBu9dUj7gcZTUbx
dyzUp7Kb4CjQVvUy+ARI9MJm64EoQjYyeEJQE/4UPgJw5lp/dcu+5jZ9LhnKfWzcVe+xJnRUHena
Ei1eD8KqCk42WQ3CZ9wozB7X/gxMHuJ3bvC0dHRiLPIVsSamfnK5V8NcH4qMbdNnn2XySathr39p
JNVCKYdfDiRfXOrQwaZT3qjqKZn2qNbbwsvZUgnwUgmiUameJwRH+7k/0GnFqEFMFosKuGwbp1Gb
Y6RsufNxY3xItN+akmi8nLgtNa+yz7nJ0U144Eqpv9wugsIcG0O5NvvDWQ3mHgyd8ZC2/snmNUGv
iJq+cS5up1MMzJR4lJrOEhwc2nwCsODggvWCL4c+kNC15t85974gOX6UmSKqbI6XRs9Z4VHeIi2b
tjkHahMyUIB4G7ZGHR/H6bMP7HwjIcqEk0NSypE4pq3pSj8y//TAMxyfq4Zdvl+QamgKvk4LUVlM
o4yYcMWI/NUTybszi9OccNBOWkL8rI9OS7LSn+hGqgCQGs3bNNj7hFMOA8bhCgAa3ilIV2kMd3Ze
Lt8uwN7qKQ78V9dO/km6GTYZpgQb2rqRPWAS/fTY/GXFL0FN5XvuzfceUkCUT1/eAGiCkkHFq07W
56fiTLgyMXzu5WDBur1Ih/PktCfGhi84Ew9jQ0MmSGr8Pny4yLa2PTK8vZjzPnH4NoOx5ui0L6oS
o9OQ/xWd/ocw52vPFZpb8Y6uiu+BhzABnxbSXk7DfCf4fW0Rv3kOm2cKqdvtePfcrwLcE7WdtMQ1
B5d3NEQgO0uH/sdM117SKfjycfhjZsYo4yYEM5fsO8/n50Vju0qYXOrT1TAtwcWMkV5fCMwWQMia
mz2UPwu4tw6WNYOk5dnLGVR5sJMqEqKUYzzMtNFxonv1dAVXjpgsUgmAGLfZ5AAgoQvFa8WZGXKh
bIkwbZKGTJczPufc12wKKkL8TpDvc0JS1YFs9dbUJNKiqo+LB5SzD9zjMGqX2IPeqnMegqyWaSiM
6yLsF/+kgNpSe0/MGjeopowbidOnPFbk2SmIDHjrYuH/eLF4nYWBnbpeIh9jTeMgPgT9B1MaEGll
xBjsOnCFLUxU5hwQr2339y5WHJWB92sp4PxZ9z/9ot50Bqs6g8x0Ezvkt91AfomdlMnrUp1dT7/g
cImc8oBQeR9iaoYpQzUG3taeMzHpYqCbQp6sntcDQWrTWBq1UO7AwCCBwObbjD6T9H2qOM10mDVj
R5zsj9nXP9SNhiCAn5QJ8aydHCf5TqjiLZg0uol/cQZqm2RDcMaWH9hlCLdw5DM8PebmLFioO4xE
gl7jWH9oaYfNGS21iXPDgXuFFHDIPCCcidnusTztast9p43kqWw9rhlESChrpGd0zp+8BbeRmSCR
9OZ97jn0p/qyrbqPaub1GNHaI2/sv3soSIn3M4ID2Okxh3guyVFXLn9mluhoPeB1ZvE+ufa50Op7
SqmFnRZbUWKHcVnL64DNTg0UDWfUdpTxl9ehioKh05w7mNVj71RHSUgkpkM5w0FSVqtTRvvSKyaE
UmeUWSblpnXFExS0dRjGrhWXBIeDyzJq+7nXgxNPl5H2Z/o6zgxvCW3HhGkmqvvq/Gbo1RvpmWjd
FuA6PS1l9dFX8K5d5L+49L/YD9ss4TVhn2HR+qlL/96QEETwsPYTtMseZVWhlqWjejBy7dMMnHob
t9k/ajA5FDgjZ//2ZKNmF9nyp1pyYKs2QC+W9MNUBFR61fsWfKAAVcspJ3ip+uw9Mes/bea6GN1T
1LH6N3XkmWkZblNm88S1ccqwIIF6lH+dquMAx2moFQApJ7pJ4PRILsqMbM+tPj9r2FvJWdxak0VX
rZt+tcy3lGXBmGlGCeIHNcg2sofhinHhlBYTBlC9vPTyNmXV0fehVLST98TN+GJ1SR01wXSNB+OG
QTgOW72+tc2OcD2+5bnZz7Bluza4JPBgCmquojyDr+9q4wbZmz19+dPP2Zb4+72lXjlL4h4lTj3L
onlSFCtE5WNtORy7k/hLN8bnto4/ugKygMs3pLXBzXdooB76u5mmV2stnF93iy5/UzPOC3uu3mvT
/cnVt28mj5PPVdMpvu0yBnAJ3A6sJOHyiQYU/IXcvNlPVkJSiYxSRDqnwCLQfwcbiiCY4jgKUnKH
vnUbFOGYyXCJy/Yr+2U8az2JWq2AaBR7L0I1FoaV3dL57NlT9e67ymEqR99J6xgkBVjoXG3YaVbw
gr3u1ZGIskmvwLEGWGMa67aQMiO5XOx4iP77mjRRcx/X+cIaSJ01y1qYTe6N0PQPMFXMXZyjh2B8
qZtmp3rqNPLyN+1Q0d6kv/wW5aiFrZqu/S8uOuOUpupqyfe6mN+MEhQhxN/nOPh0ZzZ0vcoQu31S
6+Lg6QxMhrFy8OFiV0NAjtZVzQ3HDB1gfYlsqiXmyet5hLZlyjpsRlnBKB4iwpHBJYs6DZ2oIX1V
lMcGkUW3n4VOgBAiatcJ1H7L/2NaGpUO08Y3+PLHhUhnbrHUAgW55mZiEPmr/xSp3EuifPj5qWcU
/JzS4x7VHvuAsTafeW2jYA/Z3siHb5vYD55aEP08BdsMzc1EqLYbEt875nCw/NhZNHt6nnKsUWbG
919OKDhW8Urr+qlsCWkoWj9khb8loFIEGNLOGtaulQJrBxfOivJAFh6KkON/lTFhzTP5dAPmnYt3
5fHaF/rEiCK3H+HIXcuEt24RaGJz+eb2KbYPME39ANYNvravWK7H6kNU+T/lxm80JtxaAAiR/S5T
XpGmnE5L3cc7vIzM3ch5VylHHWMJYiyU2luC/SidqoM58PoNbbXjZY3QPIAqLCVjbY/Vk9Fdqb8P
HK/2HRi1jmuwwt6z2haZoeMFNIW+80x+RFp8PipKPBU1F5Sje6+OuVxLkMlZ8F7DfIKnYt4HCBv7
fDRO2VA9m17z0fs6JZ2UgsSmy1jEXcfRkm1wibeYeB8R9l/aLPvXg97V+NmpmmeL5wBEnwiUOUo8
ke7ZFro64/+sKKYe/HeynlQhvsfXmhH6JXf4pikvfZrRAmK0335yvoTuqWjK8bqi1lqks0PfIgeI
a8kcQlEE18VlYjm72GPpkXsid8f8osc3rWG8N62jZCFLEi4YxA7CMp4fUjn9OJr2MNTal2jzp0Ja
P5LYu9sWZ8zAOS5FDrAtKXINW0cCEybNZba3zeCdmUyzqa31ihHL/sIveckH2rxjkVyivOlfLMVi
rOcjpuSO/bVyO0xd87PVM73OycGjb/IVVnr/aPvaa8Bpycq9BhPBsNN1otDmRF2NXBCbOQhsuBu+
N4sB4lyBTa1tDDyVdI6217SbMkONrlJ8HMFcnXMPaxQiO0rNkO10I/2UrmyOpltc49r+nU1l7kZK
3UMr49bIv4KHp9AelCi/3fQDpWUVRaYffA1ZP98TYyLooV+Zhl8VHupZUBIu2+5ijm/MPpi704e0
ySud6owEH1yO+yUu0Y2ni27VhE/5Gqn2xDvQgoTmoMLFJL7TMKlODgKOsRCcrvqjBzdgM9DiHvmz
9eMuSMKu2x9nkUcL32u5lkVxxw5RR2laZVqlq+LRK5uYTJv09gQuDzZARJyA3a+dQVHzxEepJb9o
heswU6F6Crmze/oWSnqfKc+bcOvs7MJ2H5Xxi9ejRrfEUVMUlKvbuqVw/Qiufr4TtT2BjmDlLRfv
novHQ1fUdAUg2Q1SPRQPGA9GZt2E5wks5H3EUSWGjdp8LK81XmfMXbx7cwmFIC6Hu9Vo/H6F2iSK
g3kM5YD/NLpfwR6FqiZLrEuZWkfuP+QsTlYHq4A04YOd4WZK6wPJ2nfyvSEuWH/nAo2aPPHWFnzp
qPdWWJB2DIt1wdJX3XPCdhr2EqHOflOxhf7uMqGe4BHsUxE8ZS7dB8a6eDBkw8Zufhl9/eGWzFLn
fkeg/+b0pQCM2Pj8Br0KQeLQbMLkLWnWfYiCqJKTzwA4fcTrzjTACN3OifQWqSgf2ue5VZBr/a8q
NYLH0rZe7dZELxsz3ANxdbSKl8T5p/t9QDoIRqKNpJvj8LSn3L7ED17nai/Kyn6cWmxbn1t2tiZ7
CqFt6LQfiP4T3fE4e0LbfS56+S8riGXNuA+JB+FL9XwGLRZzqxokCjp8yG9loTsj8sm8DysMRmdg
JoQECEO4ppUSK0JknNwP1Cb0z7St9xk5yXdqo9+Fp/sbxyt+/Kq/Ypt0UQqBKldcCrl/pII1NVgN
E8mSY27KwTTTkmYnCUu6f3dK994kXMJqGXzqC9wqkDubwLCeG83qz2LeUWaC8pZDDe4HomZF3rIp
dkxbabEFzQMVAe8bEXrTkPWx5jKTxrijC1vsMTFc4N7hp+uDm20wjkU4LsrqxkwGLaE3PQCf3YB8
nrvblio2PB2+fai95qx4ip5N4HhWE7wk5J0AEOlLZHd4u5qsetFS/7m1Peyp/sgQnBaZeZh26eDd
wGi3h356Ff3CwIMPC0LRA25O7iEEECMj9WM+0Qe0MeOvJMCYofa/jzW/d8yq5GVSexJoSgkYh15A
cNGpNBG5xsyla19VMYMqjQEcLDR/DfkMHyCzHioOOiE/BykDxUDANrA+FMzoTURres5vyNW8AIaX
nPIk6zYJom8m3pbYN1hEbLGdi+DdbG3/MfdIkLJHh1Ycj5vUUtcGGYcEL/jTBm2o0PmQPAcDlk4k
GHdDfrWX7LMcaCDVssswcKqI4/7kjBNa84SFpmcDgpy7zeRBqJx726tCO3Qta71ET+VR8/BVIh75
1iovlMRR4h4YGhKo6WOQV94A4F47i2XFZM4RT1eOWmE+ZM5wHV3wBkjFZ6t0ToUmp23FYcCbi4Jw
p54ciTOmG8p3GYfL/FWNhIbKWXER6PDP+uw9+xyfq2qHa+dQyOCM7y0Zj+fCUH9oD9lnTDUjs8b3
tqC2JhyZXguvQBFuZL/35KsRB/V2ZreOFu7VIbwHTNQk4kMdmply2T9qtybLmkhrU3TZ75Cmh9Sd
p63VxgAXJkkQqoN+RWVA4UJXMbrqSUJnC1VaWCdnWYvM6XZJXPjx48w8Ni8IcMczmXCs3YRu2IDa
9sHzJ7pwGo54pcaUqCBDs4x/DY2aoZTwU9ED/sz0dQcaQGQ73vOUWhvJDId0TA9oqAbpUnsbx8+P
+YSPWIqg3RFDfqUUkaZyLdWY+jKBV42Onu02e+5Kl4pTbQPPJcqFjFEysp/MlfbOiIu/RTVCEMZe
gQztFQieJgbKcCqMyCJOh4PRac9ESnYAUoG6fxuw2g/jMN1rDecrbw3g8dg/53QchFnuBlvhi13X
9sV2Ei4ej3SrFR7/K+pig/lqGAOMpnVFV9FCdwlGW5xXHHNooe+23Z/FF85eVUO3c+kpybLvURvV
0RmyAG+ShUPOJD7cevmfsU5+caW8OWttIH/CxA1kAnvM+2tjpxoaQLOVQTkdU0i7cwJ4mD1lAeJh
9rLmUDfHahU9myL5lsF+zSE4RtNFFeSMy8zB2DKXx0byWwMcvg699TnX/b1eJjty+sQhBbv/vxO8
2+h00TfcVQzeb92hJsH6lB1+j2JGHOgzdTUw9HP8iglyf5IMV0ccfUuYG/N33xNsR/qI5QpQYmmn
CSvIN/TNRGT176VW3XGNzGZsHKViKR3XJJkDDUaB8aQgjTwFhLaJ57kr3kdmFYdJUTbXzPZrbnK6
tg2cpA1XXb3NKKjox4Plcg6vyQJqlXUZvKbkx6ThxmWJ3BE2e3SoCdvkMywkWGEcx+O963k2zCuG
/4WhccqyB2p4zHaXkdhPoNBsJGo8yjMXI228dDbRtWlI8CElzrBRBi/0xAhuC9lyk0Jj5cixnqEp
l+J6P/12Q3mbV8NwV4E+F8ImB2BUf73lRQgsDoq+vXAUElJPfx5m79Mt57vP3hIav0HCqRQ8wb95
5tMb5bynajHG58DSHLuJt8li/yeZ8rcUJ+Im6OlJSFHjU4USSOa30b2fhBb3PW149KkXvFkGxlys
fmA0irM3pwa5A+mHDdofAESbyIY20rZg+JhxfH94MGk55jdBtzN+m4kTT1rF4CPS9jSlL7rHmVBU
eNyW0eu3HTb3aPS839ZJvlyvu7kV/iXQtwyW1ItGmixy/fLQqY7J5Vgfh8JCAaIcrogn1IZa9Ntg
4Y15Ectcb4USGzmU3oUj6y5v5/d8IZOqkVBWTbet547P++SPSJwF6QDCkz5q47IUiLifPmcfIZKd
6ZiHPkGDG7p4jrxgvk2jKnflsGzbhdFygLLMgBNCoXFOM8TOwsUFSoV7umOEkoI14l+D2/doyo5s
U+ufS0XXrC4+Cl8D2tWCV64qX3soi4A5qiIIMsp/TmzBV6/Iv49OBYO8m5aQGgp4bhqOp6D76+Eg
1QIM6TjYlyhLiD0JymvdpnrXcDPiaEkIoRfzJE468dStHHgNTBoPmJVYgCgFDgf/76Tg2LgDVyvm
Y9GIKS2cs7E5FayLVJODUs7lnY4bFgokprTm+pB3sHRtRUVay5qwajaFq96B0FAf58sf4Wd0Jir3
LmKpXdLewweYBSEs+FRSVWVBSDNH8yAYMwrsKZyqF2szItTt2ReAgbsaNryG4I1s9nTHMRRwuPTL
ejnM+rA3ddCIumg/MDk9xpYNMaBnwt/TXtKAh97QE8j0DL+rGnTQ0Ib/wYja2uRgzkPYHO+ZO90t
TBx7ezYfVHLQ3elfqhAwAKH/yVX+r8ORouuLeuhhtAH++szdCRZoIE95zx8bK3uXKDM/LLHzE3P1
jjo4Gqlm7wN7ZYoTgzccEndEH8HseP30SMS4OMyGjnEhMfrQs544yveHhNB82YOhkGVZbuiXTbHr
T0+oXQqDUflP10siKu+BfDRi/VPj9X0g5benDLViEfFX24t+6qX+DyYmo4i8WMB/0GpEUw30ST6k
2kYmLzjZoBrrrpaga+Ut83wQmrAanvPOuAIzW+eN9XGUgDO5zVGyucmXinrj8j0ZAXnBYjWo5U4/
dAmGaUh8bWP6vF7rzIh7EX0JBYmFYqZ33GhPjJyCvc38IrK4IdTaN1H8L2n/GXJJdrtYXkGhk2Wx
m57veolqowWUZA/nTDe51pdgcyDXAFIZca00/rB3dPeJjPIKhGmAfFX2reiYsq9aePc/os5kOW4k
W6JfBLMAAuM254nJTE6iuIGRlBiYgcAMfH0fqBa9eGkltb0qKYnhhl/342dj1k+S7dxeOPeOodrl
MhEuwhFBkGrtZ+UxGovoVIbqQTDXwAnjJ9UY8j710R9aLKKN7pYtVVyYK2pZ+VsUnBSp9fkCgkcT
b9BxqMKvx2qcC7+z3th4o/7FNyzoZP5Loi8QidY0s7B88gRWKTmVcGnsw+Qxl/QEafDvqC/p8X3a
RmZuB5yGnkPjS4nTl+MXf1Ytqn3DfAGIgqo2AxdxaVBGpw2kyJbzic9mY4yXhVs/Oxek4fYUdm1+
GeKWaoUclqcV/SCInAIokdteMFS5nKlym7B43QnJMAy9Ng1J/8TlJVGcR0lXsEyZ8LYTaDqMnvi0
Ev2s4+SVFrsZWBJqFe89e8PxuhT30fOLRxGPwbo427HAWOIPb1OGGBM7NyHNhNQEjybEn00f4KWD
JXsorbLbVArXcODZR6cn1MwViJF5zJn06qsZEFKgQJUnwYg7hiEmQtciB+QinErhI+dD9qIml+ZI
LoFx8IxdEKBQ1sHQHwb66vc+Prdt53Y/UUmEPuO1u7Y9n9IGq+PqwyO8SRea3SyLD09lCgd7LPax
JfaEizhkJwTm6Xg4xFrFay5xs9fsaJL4qdfVeM45CNEANnCKO9Hnl8kvf9D2tanqo60Cd4d4p8gu
4Mz302QbmdxyVdJ/U8v0xXRufhg0tujRPLnJ5PCmmWgxNMsnXmTxSrpkDZOq0Fs5Ge/A1B81B/pN
1sdPcQKzF7vlxlx+XgJzVsgWpDPH8tA3/UsvG2incij2SptnheWSQmOX4ACFLOjTHqeRusPmA/jY
XtdoCquZtAnnZM6UhfoTD8Z8cEqK7CbWA2rmnZSX3ZZu3WDvGpG1jRx6F+iaKqSd7PNeYccATcdi
gP5PL+SiwEI48ppMfmS1aYupOTnRVGEzLsYdHbWHie+kiOqX0c7Tp35GkMG8eF0KIwjkZEj1fvbc
BXLcO/BuKH73WJ7gck6j/ThQiopOxUE3iDa9Kf2DDXbxUNfxvHLS+B2hl7LdARpjG0D6szp73FTc
eKtyjrwNzUQUsPk+gQwiJTZp2bwBK6DdkdROMYFLodsSksFqYkxlRzJsmgWfh23a2WaDnqGzzV9a
Abo095y24620YR/4TfSntEg7iOwzs817kwj4nYK2R9f6E3dYFivpu+sllm62TzM67i6v4+JiOFiH
SkB/3Zg/hOTBgWz1z7iyVxg79AtPsq0oPUIssXWqIT9u6qjCCyUKri2fKVfoB+Zhb+l+iI72o1tH
1MMl0AU7nGTrgCRYzLt5FVSlYCNMinqyL8q8ZsnyCEysq4RdsU+dtN/07cUz2l2P+WXfqOS1IO20
sgb+gvwuOWIPjBOo2yZNNlnbtNcOl9eUNaDwSyPZgurES/waBeJoWwVfQ8U4a7YjJu7UzBBjMef3
nxj32gPR7hgjLb3i9BXWO5FOzx3GbNYfrb+OWsfcCtvp12OLnGVbJX6B4S3oM/uMg87y8nZP/yUX
Wl6/Y3QhaVnjpRUDvqnFmxNzegUAeR3Z9u4StsZrz0jpuqJC10fB4nHBZIaMzXPhPemqT07QcpU4
mUetGAJbQisaOdK3AkEsLIaEVFdmbatri4BxxK5WF3X6YPrqvsyd/BiE/2hRS0z11kHiKMhqvjNB
APAEq/3dI1SEloj9UmGxJSTMOE0Zab7ulTpEduk+kAEl9PMHo5O8JOZH5yf9sXeROKLq7zBh2W9o
M360U+vPOKMmFYjfExv/LlZgNjU+ETm99NVwrXovQuaPhz1hnrtNgmxPV+LFb8QIzutkt9DO687+
Ezb6WHUjEGnfaAgEEsSYMWeHgn1QyQDpJZilo4kmsKC6Qchi64czal373VFQc7/tutA+iqCo1oBi
FX1IlzIGCyyRimmau1v0z6JwBZ/tgr9jt2G2Xbmaa+pdooW3hfZ1KYbS4tJP2FEP897qPL1fsjGc
knVD4Lx9rMCubkbj3ndk5TUIRdZRYwYSR7Ukr/4q0lxJ7bOrefUtG57AML4ZtKNtulI7a1QB3qWz
OW195zVKW5505Pix2Bvs7+KJ6unovdFFdzDL1EdjH+/Q34N97OvfQtdvcVT4+zhrSeUMchcn4kA/
ckGODa3EmZJLAzx9pSU/x8waNUW8lGRzS1PrbOiDiiuX/3EGvupBtKhxHdMNN53NqdqNaf3j9bxq
Kxq5eI3HyCLEnWswC9A2oOGLBkgBWzXyFwuhc/6DWhEe6y6m9nHSxQb9kWBRnNMjxrOIpj/mqbm/
OPmc7iYzQMqpOt64vcU6LUk3bZC+TAUVPp7QR2BCiw+HN21eteLQgVpa5RZH/uwMe8d5AC6+6ovE
PrKiDRuICMTY1LrM1XVKDSChJmVVCdETRE3o+thoxPAi5/6KW49HYKnPvgfxAq+cvenyV0jGYlsZ
GH1QL6qVl5t42aOIvl0/8Ff/urGm8G57+PqMjglmbL/7PjKOSZf9/Ps/sFonj1U/1ubuIbWJHw0l
N46fyx2vZvyjbggTRgfFOsyKz2hAFVjaS0xiJb5y9auzyHNlApXFa+HgNBEHZy3ITObM2I3MgATR
EgJlHP0OLDM5rXcmDOhfjPN55H17iXW2acwiPTTfcDmj22T1PWgczobVZOxwE2w1Hee6gv3vkhFj
WsFsKuoPWPTtsYydH+43by3ahELqvniAVP+ljYIYmvU0pznMh5i3doRtgSS33LiTQ+vDOPlbRgUf
/ZGxmNAHHmwfE3KV9hfDJRVG4pp5wMwvluSRh3vHWuMkaA3xtxwthdmi/A4Xfbr03BgJwAmuFtBN
RhWElBK32tp1M/aSOUhL6sgBRdt4TWeMxqmWtCLReLJnFYlVHIgCKh0HjBKvZsojfptk483Ko5Eh
LIgIB08OpfYpkcYBbGhFaSZh/Ne0WdoQWYZTqfRBuGWnSlJZIz4i7YEwEGNOnGT0SYqHoPBYeC2+
jnrjz7QojHZPXU30mDLSsCo+pF78K8bsjuEBe28QpNOOStGW4TGvrlaE9BsO/J0xZoM5D4kpBC5K
97Z10QysAThYkrFpMbvmITGDrxaFjNuXuHFFzSFicX8Lel4hRc+/XERdeWg81tedubd8SK/IJgD3
cV8HPeupNChHTtjJffChh7szN8TgOPnp30duq7PHIn0va01gpu92kXJ3Ha1ym7ljA4NNkeICHpeO
E3w3bdYzCbEmsozwMZlEsQ8AMqLJs5gdxAv0h1VMqW3E09SP3H7HPUr1ElV262Fsfoqy/jFl9oBR
i6o9X16tVOwJgDcb4ZTVOjFJ2AO2yznFTqQykDE2ZHXIvhk0aMva3DdFdmyTtjvnnYGnqEWk1OR0
a+CVlFr4oLaKc9OYJbY08V2QCj/kvH6Wcwq+GUdcmX1zOj+WqKGXbKZI5TtSdnSVdNndy2FMdFmJ
Jl+Nf3RDblMU7DJc5qK1o4Zo15vZLWdxQ+YRKEvJAS2XGQIkoHXPxWFB1xS4/YRtSmb8xu+6cT0j
3uAFfSyll+5iCE83L4/2A0Pf4nVggV2RpgQ/RwVSI1fZ4Nwd5nqODeWK7g82OaheO/W7HWfOUbX6
VcuSFY/T7lPfGR5zbWxLrWCfLcxq1y+3o+fipVEvpi8Ry8oq2/nNIG4hqtu6NKiyLGxQDDnMpdCP
uTLh39aWJo+R8s7xLH0IvJIrFPUJU/Be98Yv45RxDb04lnGCb7OWY3tRVNpeCg0Gy29UvK0SdwLe
k/QXtgZ32nN5EksaPSwv+N3a02HibC14GNPYXW1qI9yVGCI3VjjZxBPGdRaxHO+9ZqITyhS4zTp/
nVhWyea6D7Frk6vvXRDWHTkiHuwLIivs7wRm43Uwe79YveHQkJBO0wU+zUOw4ZwDZhTWGg+05boj
xGXAqSLcyHrPgxiZm1QUhGy8VnisCjIj+XeLMmdk/TNY1Bxqe4lzWLtHq6vEmnI/tqJUGYM8o6ja
2jguLi0UYrLLYqsqiHPCrcWpcfUuMJKK0m6Gn8Tybs60tLWWgIEq5x55GCWxN6nEfjNjbXyJxr54
ACr5VywEk5ZYTNVMJkBV79jZ+U8d+uQ800dCDPGhdakQWQCBks38Wc6hCVtdc0LR3dkrqz9gagyC
tiRQU2V9o345m7j2TJrzwvzcChenU1VhDVrmMgG2mf8cyTeoaw+zWX06lcv6gtLvz7ozPqoByMLk
sWDSvnhTc7bFGrdmfzZ8C4ccgTEO15gpCi86Vcxe3D8p/zsu3GyTh3V0UBaluAlmIGgRZXmfPzHW
bLmvSIgsi7NB2BZuMgv3CWljzstov+7sXgLop0aa+M9uN+sXvxUDy3r8bpF2HG64wGF7x3vEnJmY
hY/TVgWMNdQ1lJexgfzXt9M5mIedZYfNMTXN6GLqp2oUmpRHeZA5ZrfKhjqGqt88IGd1yL7C2JSU
JR490yMo5K7pC5pwdSqe+T4kZafz9ipegIwUZyFoVDYKLs3as4ge8p5BzABvZLnujBzWHPyk7k65
MCtqxu3glE/WVqVd9kisq6A3eGREzxc/D/uusIzfCk9213nUqErcLZx5AlIHwHjQoe8dMtm+5JWx
LyWHDlROuN55T2i9rV7GtPvTVHF6Kvqh2QPCZy5qih8oAGy+WCyFajAfPHReWBJsUuuAKbqRJtYA
6PvsTDh0oNt1P3b4qISZ/CVOCB3+bpMYT2T1lNGK+ih6DHEzT5UKnzO1ktwSTXCgrOzr31LfSid4
EHCxAheQQ5w53gt+khzpZYRAFNFsjihwrTJiOLXjfkx2tITaiv51kSSYcpa1fcHxqHBhfBsBmWOw
H3GOvsqA+ThUKv3A2/uMNUUdkxYqhu+bC47BtZH0OpYYNdK/jSMhybLqDOYQ0RpsLbWytfVZR9wT
MDOHtXAWeyXJ71XYi7cRJOSxa/KY/LFIjrx9qVsKUDwBGgwcktGs0oKEEgGHV4qxi31oYgLJS1ec
TGtOYeqxRkIrYlpW5SaU0Hi80L6R1Mj2Njrn4ojM93X5149dkJTDTG/UTCowE8csG7vnvBArP2wj
OkOr9iV1R3cV2s60gbDMdSypbE8AlT8EFubiCo15Z5QemMlKVkdQmMGmEDUFgW3sQXMM/VdlxxBB
/G6x2bFL9WWr3qEa7XRtPkQ2aSfXAFiio+xoRjHK44DRpB3i5rXNWhZR8EfRafilNId8y2I03quq
b16pkCBUTkiWmvRilwA0fyVuNW5Lnx/tv18KaqU4qWbu/t8vSc6RPQlfozmNjzx1HXisO2vmT9OF
uLMMnItV4a1Hi2HLRXS9x2ZybWYO3dpt0/M8UxOpPGs6ziaH5cyvOuznCjaNGPJPYvz7ue7SHwx2
BNecbUCu/CMaCel5up1pIV0mN6aOjZykfuZWyyDz5TiJRwJh1E7hFk285lM0Pr3M8uSA3nnzJxPB
bCQe4POlbAyc+08AjK/5MYLq8zx0IeYXWjaFKuJfSTtV147ZgNOJiH/JZtfnaQ8RGRDFQnQKh6be
LUfrUztwknJyXEzYNKOLoSlnrzPMkUUm+1O1fBDT8lfhjFV6mslcGYLyWAjD/d7v6hL9NGcjkLnz
9d9HmWgMJ7kF9yRgK4EH/2+KUEhFwHPT2N3t30enkn4D+IoOeDsDQWkExnqiMfuI92eLuSpc27EV
MU/BRwvm9j4H+qcKLZolaG6wMuGckbmED/FEqRYfVQWpyoGvAQHPPXq0qEbo+zTPxMcEAiIav0wv
olTXvMvtU+3qg5bZdPr3gWL1HA78ZSySRTjmy4zYXzxteRpCNiyZpDC/PHSUGBJ/c994pLJzyjID
Rw9PyZa2yUNQMIaYfWOBcKweFOC4fUFafQ/W8qWozPGRYCuzj0OMBzc+izuO1UT3bL3varUYGsr2
lCR8V9UsD7J0oJ3m6bH31ZW9znAnyPramGwkxpSVfxdT+YrazmP21HO0iFv1MDv18wxT/bEas4ck
T4adF6Dv0BYdnEbXYkmtmidLRNMrsE7CpMw24NLKK5kQ7E2hPR+DmamREbGkn2grUoYviRuBoX1l
OQMhfVk3Z6TP6rGR7rNpUIxKk4VaSbywTHKgSkYxXzKuJ0awQB3JrfyKOYavk8GptryR/Ke5hi3b
fBPgdnEHLx962GcTPsXOda8sCJMXuxkPnH1T9ovY/Gw7jE6jx6ufRzD0Ojs+t7F6w4c3PHOTlViN
nozOrA6EDc3HIAueiQx3vEwXMigDLOzXgjmmeBEuzCEjyn7o0WQ1RzBlxWte0KsZ0MI+IXUVJe0k
LYAoPTzbgjaPxMqsk0QZc6Tqro1i8JWD5eyMwMovaaPxdTgd252530d1ZRMmju01dYcGKL3gQOLi
g9a48DBa7VPXN87BEualzNPhKQ21fFDRdFV0561NvDkbOx+GVY1FhC6JBP3PBZ+R4getjeloF475
LMt674KnK2AGn/IifBFFK86gGo56IknSYS7fQ0e5CFhsG4gVf4wgeJwsfpCTA5uq0CFuq0luQUXl
Z6MHXKlJiOyxCOQC0J+t2gevMHlvkOE2KBvfm4a4WyZb1rGhSo7/yFeShdnZjOqIR2bYbwO4Z1ul
Jfhmo3YexgxfRVsJ/vLgUBKKsX3W/Q7uk3PcsohCZforfc6KhNX1uhza966wPnuLalcL7BgCCwTN
lLwxRVpRJV9mcMVHL6oWXT0dDiYo4FUTkkKC7r5HfSAjQCDN1YOHgwbr6jDHrNQz/ppl5f6yJ+Ku
HSjfhrfhqXKt1xbPNvIPeoBL6Sy2DY7kZeKCli4BDdIFxpltzM5RMdbrkUTkE0iqw1TncgknYn81
aP1VySigfrEB91tMDfX82IacjQksmNuAxhOAEIwaqFRU7lpyE0Y8X4M8eiFAkjOKGOr3sBmoFVoH
Uh5rgqZ7z015WNtZS02Kce2VkLtBBR8UEmMaAVqWkIR7oRbpwctO5aCMh9gd4NqMdXYIOk7r8LfY
27cHdt3nsEU8zynKkDxRNmVrHb1/P3WqQBajHIn5HrRW07w4sa5PaUncrlmM6lEMqzkuEcX8tlh8
6zm9xxYqRsjYSIqMpFuxBJ4j8zfe7efUiLxjHfiIkOPASrFk/i4iVH3ullQr4+b6x9zyjXVnYajl
7JFt48gZqQpE84yLR0OObK2n7KLAdm7hctRGkbJJT90VmPVNbM82RWxWunxJD3VePnM35axk/Zm8
jXuKPewYWc0x3u4Nj+g3J6Oum6tzB6RGhuZ+NDKfNiKixIHqHusKuyAjyYcIexJKpXK3oDjfLSfw
d2mOMZnOrkDoSxMB6XK0AnpkHqcY1nCBfazux/6gh+o+2ZZ7kvDxbR17rAyD91aYcGSkZiRbFJ+i
yJ5lXDz13nyae2KgU0fGoDE34BrrI2Se6JwfSNA0WwlIFUNvcFuQRrfG8j02QR5QVBkSKZUUHoUR
l8nUvUP7UIZHQtH9JrREOmv6En1qHeyhXfWDDKgoAGgjKtyXlurxYPPaIlr+Rg8DHIdS0fPkaM5R
QM0qxYLVrY1DPVq0M+bOfjJnHD6VJM3s+5/pBM/ONzFJhXfJQRd3o7mlB+48k4ZKeoIOS8hxH/XB
x385lSk4GLa/pdhj2OiYNa6hb0UZzQcRN0dTUIGU5CCx7QBEmmkwNIvfuf3e+39ZjjF4mOTIc067
hIELMyJ5bw5P/dcUttkDz2282I16b5psvHoq+EkcXPHMGhg1DeDTspnKL0uH8BrY/mP+ujoFy0k9
+79CFdx4b7M9N4x5Iztu71p4X5RckRtLx+1QVSfW5jwiHFpK2Z/6JVYhNUA6Jy2zwjFA6zLIdC1O
nK0InXHi3bRpeCBWviSiQGsWyuk5Uvd6m4A4kdIUO0UoHIBedEN83nmtj9rbUWpa2/XzMouFIw/g
dGAKtqz4NFRMvGPYnGh0IN6YivDm59Yz3FxGYiO9lzl0Pb/o7AsLQYMRqP6TxL2xdWv5ETrW3Uio
quERi00jfQ2mcDebpyFoeV7V5Xgy8vRzrFlfWZH9V9NQtRnGU7r4hy260vY+pJxdDQ5adPGrC/WF
R1rx6YCBWVeYwLZM4mv8Yr9lOpFGS0J/PxuEKKImf2eqMX+69BIzE/1nXLed5sdyoI4kPK32FavP
rcqgGwFqMjczUaS1YgWbBeYNNafZ5KVNqZgdf7gejT2Vr5+SKFmCdVRTVbChV6J2xn2LF2vo4uqc
aAAXNkaHKCkhxASafUHdgzaGyI91qip3aXMsNWe9yNSHdiYEZozcQvOQvqZ6CcS3H0y7+2YucPTX
UHU595Hvc3bS1s+OVfYYVBV5CNUdEge5orP0VzvhymfHtEk6QVYSRDgIkeEhE+b4agdkxqpftZ9Q
1INR5yRPkCM/eboy5E3zH50VoGA4zyPF97dQcjnj4OtnriQ/WbfUgsFXrE+xO/HmaNMXbcLsy6hq
iGg46eufKtPIjYqQmGtk0Gic4R13kXwIMMEb+hvEdMGDAhdsjAI0kFu8UKZ1n6v+iFILY6dFjK1N
468VbRvxk9vzQTMQj6RN17b0P5daT0hbrCqiWrNzMkbulgXbZI43V7BqIzoZERysfnFHLcM7mhWQ
4vwYtg7keKfxtkGxn8s4o2zV5sBo1kjabbkO4/rVia2KSl3yusjUR8IJSI8enapZa5HM7BmJEiOe
t9VSlFnFVPZyvkPH4btyDIuVQuBeVY6jd6wHjo7TW0MuDnVm3EOd4LA8u8ccEsxQtgkUVItbyuSm
TWgRG9y32jG2aTNyQ/GrFTSBv7KNyZ/00yXoq1Me4lLInSvsgPYpcIkUpBKIQdF2+6Bpns34t6cB
ktSte8/d4o+pnVflpG9xee1bD0U8fxRZW9FPX+/juTx6HgZm9LSeJncPiM5xNGw0e3AgDgTbwLyg
tv4mlgY5CQTuHc2S3TbGso2d4IEWmfuWnsISHgbDwd2vk8/ZDb/ZZt3Mzn0YUYy5UXnTzXK8NVH0
JUIyp8RjGvdNJcRl6+TVcOIn+G1vcZNB4v499/mPSNt3VTR3enAwp4KUiRCbKVVO7/DpAI85w3PV
RkcCtycLo5JPjAMl1bzUJvERQ9ws6SKlBJt8KMGNSg73bOJpGLgyHjAkUKVDwdChVkRwhm97jp6d
BhOJ0RftWkqCOnb8Z0xB5piCx3A2UAdhwkcilYs8Q3fxSqVn0eJJiU2Sda5BraPJEtSiEHDllaK5
qQHXkIpZVvoyu1gJBta4NtUaHfnE2hBLhJceF3srb79qpS3+k2WLgjhwjGZb8DHJ8qNqpbsNizuw
wGdfZX8MkLuJP7/jPGGxWu6NiTrQjFz1BpiebMNybw7Bmr/1mSSvjVZCjfdczAHNKdk9ku2XiQfI
VcACB2oQYvejNHMCZmoBZan4Q/AwBKiIadu5BoPCyTetGrIRAfx6uxYYSnhV5JuKptAdHRW8DNiP
+41+cBdLGmw3hllZbJlT17WZo98mxnnOwosT0kerp2A7l6e6w3pMVArvU8HPnlObv7gmm0y8Nd50
6Uf3oTB43svwz4Dthzbvx1ESCcOCTajZ443FXuNGF+7NHeYjAzR4xRyvMy5I6EjvktiE1sYzBMVP
Y0rfqL8EsBvx0Jh9MsgDQQUygPFPP4mdWEKEKSyE0NWnzElffWle6bRrt1M0AbZA88dcc8wDbnpu
/HuR+/mmcNNdGHCg4LDEz71mZMZhyZuc9E3WhJ9tgYU3rCVYQXdGP0kVMA+e47XAWJFTHiAFYzm1
VD07KPkVF3TWpj3CllE5XN6yuDoOxgLs+z6oI/WUd8EL71pr9RpFrP49icdfXQyv2Vg9W906Ee9c
s2zdKiww8L171wPJHhOIZlg5VVAudo6RURtJCK6njs/RmCjLmOcSrybakggfK43FLJHEbiUBoX7A
6zXE4i3tYAG5zqacqCgHtIDaeytk7GycjGVp7kRvw2h+denM8rlu8jVR05trLt80VnsPMwa7xImh
B1DuUhw8woJWJf+mBAPxQ0AUYx1tnVnCIfTrmj8NWougk53BnXmdThVe41jx2KxtXGwJkO572lRt
gywpoLKbAhszpZALAXln0FAba0urNc+gMaRlFNMtU7wfUyOP5Rxb4fKP/z6aoQZTs3z8//f++6fQ
kauiUxFrxaXb3eUMcHLbF0NisDYiIHEOKe6TW4Hn85ePYTCGbV4Wf2k5is5+mKTLGEYieYYkRZsU
iwkziZPdONocMS3BeSUDz6ZxaaxaH0OEmzfTuqzkdC7ZxTrD5GxBtn3ohtZcmZI1jTt6MKJhkXRd
Dv+UTTS7XAprmzHzryfbkw88vpH7Dfna4+r9DWvK3fR2XOyLrr8WPlzawfegniz/hC/V3k8q2Zbk
Bq5tCtiWErz8e6xY97vZq08z9m/ZMhmREX8kOQZGukiPESGdD/awzrkmeFAl86dZj5wbojzehdLn
a0+L4kYUisp5txW7f79Mffuzncoadh0MMbwWL7oJL3pW4ztGm5pUl21aKxZ1BmVt/okrGHkHZYHz
TyEOYFQQwSRhDoaE994yw19zH/8KZYbQmbPx8Ph/lpHPFWvN6KpeczI8umIK1Z0z2BYPI/ZNIA3m
Nqwbe+n3wmWTO/V1oZGtMiMBk6v4amTb3EzadHaRxH5dxOO5d1I85rwKC5VYD6VBsZucTxbmsw1J
PkjmU8c/xRAlJkscEs9n766Lw+THB2pFfuwFV0yejUBBRNMqht61Q1aZNotg2mMv3NLu8ySL1tkb
7bgL7Ya1RDJT5+Ik4QtFfSkcX4q5pmy7zNrx7LtYSZkn1VT3G3ZFa2oKvzGmDQdp/ULam++aOOWz
rtPTwMsFvIr2dm5bq50C8Qc3fuf6qbcSDOmb3PRqPJo3jzEYaYxvqCPMs4qRbU+8htXRTVyyCYou
pJKhiZoqkvtLR5rqauLgDd64CnrLg2OOB6P2zc0wAwIr1Gc1u3jJZuu7h3y5KSJGAsfxK0BjfCBp
8lHADRg0y6lUcTT593teZuHCpzkN9SPt7J0utb9tMhtdNbjqvE9WuphpzbbQnwIF7H+EobYBQfs2
RJbal11kUheC8QW9e6ObajdRNITzJoSsQbqDE8u3H1UWQRTf+8ASv59qq/jd87ixpO1c45L2tTC/
ghJYOV60xI7Dk6+D4FQGKKbYX5BzQmAR3ykrpA0uvLfca//IiWNxwlltV1lkiRQLXcH88mz6XXka
KSfJouHLmKabpdpL26tiG8EavhSjDZqpHkAwKJ+dpaGYzQYDNkRmHSF9XCjDgHRV+5TJ9V15/vfL
tjsSamPYL92nSTqLz4wr3lywgNPw1nHQ2ZftGF4z0gv/fbit+sQDY2yJBa7iyaueXEiWsIMte+Mg
iQBsg2Oyq/MxvykUZEboeVvKqt81efZUJDRXrDi/sKgVwbRVLfe7oAlkxTZngg+r83NHq4kvC6a9
vjiZTWOkzCP8+t9HNop8my4cfZM7JHZQ42VCmo4sVnnql49///T/j3+/B1aQMHMfYuwUJR1o45BA
jTJwdmg4iCdodf6JLDmI7IQO+1xG8CabyNOnyErwOnmLn9TGt2rgcj4mFD5MgSTbWi0/0H8fbtaH
J3jtx8m1jX1CJOrYcamrBolvFbA0uKSWFtif2VIw/qA9d5rFRHoCXeqQEiP2kYwjjw3MFmSQnfrU
mgNBA1XWJxKFhG5wFwcU1J1neMZ0WvdOgXnDukLxhqM0Wf06J/m4jggF4Chmz9a0hYCTbOBO0DjV
J1ZKZ+iM+r8P2NQW7nVOw31k/xDPb7ep4y1W2xlhfEznkwnPZ08V+MWxxxQ7ofF7Gsn9zQ72nMFY
a9pJiZ19DLwEEElxnbImY5+ASd8VLb9VF+dpNn+ygHpWnGkZmHe6KBMmG7kAibOJPwk+XnjOCCbY
6h6mKALa7N6FNoadbn8qIGKPjWO+9/h3jaQDCBTtZuuXmXggrma+1xqj0Fr6+jmec5w19Cimsj1m
qbmTOJiQCtZtaZ2SDuO8ZEBw5KnRGNCKkTBDvaM4Eo0/+DsNjDyzKl8HCbmiRgdlKQl2NoTdXpy1
5keTlwESwGHoO0xTdcjek+k+oFkoZSEcJ+C/mcGfx8q+YZzZT7i+vLFAPrfoAbfHoxicx0DlX1YY
fciGxp0pxB1RHryE760N6GIzXAkIddxbEm2RCfgVhA7+OQSRjK1FSG5FTRFS8DkPIJZWKvxLxdbF
99tTSri58zroeAt6cVavbOEIGw/z1hYCo2l/cuR0G//BMKrHlDrZVdQlr3Ey/pgl+LWa3KlbOQYZ
s/BQC/9bpA7m1PC7MInbiGaATaOCg+qxp9o3XNB7hS3Ic4kT2tUjHYVzne1Gq/rxvHoHhzg8RC1f
YVJdJQaHqGcQ7CqPxQUVHOMk7jrcDW7UH+AFfAwCYpIVv3KdUEJPB0nqOS9wVngraetWeLSi8h7b
B2HxRaKV/QIMdUearxUOU9ABFaY0JjiYCmpl49SKvOSUVdGTn9c84cZwJ/7Ygq/OWb7m5buKk5aC
a/YtLn9m5elfw3A1Aucp4Ey64uV/qPM4g12wp1mIC9rkxwDYkGOD9dEAe4vdNtkZXvC3GtOnuA7v
SnoHHga8xzSX5DBwKldW+QGS4F1P8sNKP5hzzzh9kNYdYuEJIbHNEFVYi4GvOplEJMnEjQAK6Qt6
gaK8/zRjLg7dS1ISyQ/7izeXY+o0cLWDHX9xGkMRVeQsIGP8zYAr9P+4Oq/lxpk0iT5RRcAVgLql
A0lRokzL3iBkuuG9K+Dp90ATOxuxF6OQerr1SySAqvoy8+TgIuRGHMn7B/Y1d3j/z00unlJhRgc3
FUxM6+YGn0RglyZXm+Rd5Q0iJQkvj/uIfEjdX1OcQ1MuLpJLf2Oa8jarUxNdnk3mbDoLx1Jy10ye
OEHQt8eZoeopSimubhU+CWWwhBkDg8vQCEK7xvBcUELH3sWLmGkksQFAiBeooD146LkApQ2wICTS
yTyTd4Mg8Dp9Cu8mA7SlMknumMxb7RhrckN9NJE5gGbhRgz899EuVlotkVsDkNfT/Ccrk377jM8B
Jqu6jAJanwZ4wwP+w7aGN9E1Af3cDG96tTHB3Yyz/4hrYFe5kkC3iL+8WgSdoGfRMg+gLo5zRyym
sSqL8Co/LIWjB6ut97ZFKLGgH8Bz4nuVNUefQAD5EZjAPh2L5IrpQPce1X0DTHJLxw7DmuXBLZZ/
USNOkOVwHWKvk5YPLg00fjY+9q4T0wBjXAy4VHZnUdwcXtrF/0zAO8zWtyjIXhnNF0+1ATN/+Nqk
eJv0RBK/Xk/6+DTOskKADhHuKB3cCIn1mM5dHgAjEnS6fHsVICb75ON/3USh+U4Llm9dSrDjLGEg
RFfSXoYsX3j+X7eo38bwbY74u8jl8Y6K07Vzg1bJzuR3tZ6B5AEVFPgvUxZgZeMQN1qL9pv5uIyk
JuKWCYxId/5A9Dka7zs25uyhuUmFw4jYrVdXoY73Nm7m0eJfa4/BUeg9gZHlOHSlxfjbijAPartJ
j0Xm8kto56aCRmZPxnQOHf3hV1wtmt0+hXb+wZ0HMEAOtul+vBYrkIcHFm7PfwvzcxwUMW2QrIAO
T2Lmjf1BFvVFV+6/goAeL4jYzJLxtVOWHz5Zo6Di4adm/ztrTQVGBtmxf/QpySNcBlIuIxrHxJJ8
shfzH6WhZEIuIfEcFtsl6SibbWJ332Xu93rlUekQxMzaQA2NHwMxZnxdJksPD2w3M++nrLkmPopp
iaHamgklo2f0zlpdSYR6UwYMP77EEN2X+WqD8Ge8z7xJXSUwRdKmAKTzyy14QR28s7OEQtwu48co
nwBevgmbLWfKg28LQ48d9/odbWe8x3vNNL6Njv5AWiftzX7rmy5HrJBTjj6kR1v4MMFWezFHgmsO
vEE108o/cXehoH7T1oCyB18F/dD3bLV5PMbS/iwgu7BAG36erXn7BjVgeRLEWgF6ljxl4InZMF9S
JwP44OJYzq/lrdQKjcViKNaoS8LhMKWAfrbZ0VlLc7aHJujCioIb54w4tht6EnhuIcl+Am7ed+Z9
jVyzbReLGLRZ3TDRWNFOU7dj1lKPD43/IbjUmx4vvv9nJmskJMxYKhdXqFx1DtGDN+NMNsIdSYNl
j14TPdqEJpJ0gN7NbDdXL97S4PPycdLI/mqpnjUeMCA7pYcRiEipRkgr7kui6DENp6fWNfZ9NL9i
6Lf3YUz2BXtuPVDQ10CRY65Km1jF6K8sqESN7K/Uj3+k6TAXo/k+BbEtVs8dO8iLohWVLDsikgii
zHkCouuGPOGUB34l9SD8LU8DI1pByCKPv+oUbICdoexJK2hQrgq3IpFSnUrhXNqyACIFuHgzFPrS
usVRRVxRM52vKwtihj0SDMbd72Nlgawrbe+cJn+Vz8CmnMyXNh7pjbQ+/bw75A1cnyxSL3oxHqBi
pdkH9nZmbkIdU53+pPgBco3VSE6CZsDwb0657vRTh2z0GtftmOgQf1+sv9EM/akkDt9SyuDlJ4gx
JYRxDmWAycR0xmDQIuRpi9DozK2jTCABWVWem8y6755m7FKT5NDf6B/A/Wxvm/J56RTIGgnAy1LQ
OU7rfriO0HD7yT52qn5OJvlliaY5NXZEDGSBtTkV/kPpMgaT8LKt1HwvW3ACkzOSjBpXGL90T3Xk
/o3jfCZ8jtPZc6TBoM3QaOJNMBlkunyT5RkSWAozhfkOhsudm/qw1ylaPc+m+XdxTBUoc3xwtXYP
tROjmlkhXXcz75Nrgwar+/MyQD/BKfAlsuyG+g3vXCQ+FYzAR+iHxmxuwx53OmwNyjdvR1ucIicV
J7rP7pOQU5RrRPWef7+x1gCvuuYSikgXdx1DULYCyoRbPLjjyeNEmo1p0Jc6CWp/SQ9s8Fdk5xVj
gjpPcVgexlF/EfqFEi4b0HVKPg9eG297GVvQOKedyUa4F8wfUw9RHvRrvK85kUBFL7CU6bgmRwKC
7mBFuthHcbhDpBifl9B4b6Ff7YaWLH2Rim0yI0fjiSSvxLkGwygYSZlM3qXPS2YE0mDckCXWDcbn
csdmPtl2bXGhbC+h2JTzegOeR9TEV0Z3rLZsGHe+dF4bI6yZ6QkMsixXfvZEQWgGeiBinxjnt14N
MEFH7GMqAEBROf5MI64I0wXTm4K6YkuGajMCj9bcpixksY/ZJI8xwsLVNJd+W+BUBtH+6IzZU2Hg
Q+0W/5DUgE+bon+x69+kf/rJi4/1tcYkUBbtfa6oCF+gStH8ui3nigrWY+KbWXJxfYYOugz6XF7S
uPWCesG0sJ6b/Wb8Ry4343BG753dPUG9XeMD6i9jvnhnlSWDj9Gpz6aHYvP7YfnvZ79f/r+/0uQR
jNCWZTmpfPIZ/MbVaUD3TztW9KFGkM6sBYAjHro+f2wFkHCPDQO2fFC7zn6MeRGlhf4wGFqfYvxU
qc9hs4X4lQVJ2bIxZfrSZ5YZEJkW98C009OKgZq9d6QzxQirv5GZc+hihuJJXd2HwtjHiI1UOfGg
spR76+e6RMzvx50eaAbxhmCyY+qvkxLT4TA9VL5tEYN1gCDSKOixrnOpEGWhNwSM05CQzqqJ0Vds
OxL5QljiOdLWbdo4t441PrGvh0Fu0l2Ey64sTfYMEcSMHgCFwHi+k0Z1HUTz1HFFtdDJnVZxoiYV
6HbhrcVodBsKnMOE+41tXCIfkY5qbPtokEMmXZr9JN79wNJ6qHoPqLMtn0D0fhO0/ZPXwAAWa/pb
G2MEck19hxXomP5kJRbkcf0Yjal5UlGHiL5+aIeQGVAVvi/6QPyPgykwri3W9qtvRSeihWdIyXci
AQxS99QkYARpKh7CI0EF4nspvJP41jRLEJ0qPeOpvhvj/l8+TU4gVglbXaMZ+6XmQbavFowqSkw3
kT+fB1g9GJQeMVAhLfo9D3pg1eR9iEdawIaQJZOelsYo+WMM8pF9BmYUnb7llH/C/LmfVwRuh6ZE
MUZGs/1wwRVxnYxuuA8XAs1hpd9VhjKgFh3gUb8JMwPtqQLcYDdHy7dOVQczbWGo3srmZK6lISv2
1zHKn6F1LzqZUdK6a9anL3pYjlYj76vwzie5B4ygegJ08OJG5sj98y8bUiQyGwN5VxjI1y0axwc0
DTwRy1jvopQtzLhqdvBwTTazYVp/Aac+EGlg7FFAa7ZkC02qajaxSna+QnErtfWEfk8SLWJARwVv
eWtJD6cbaS25rqcTD9+NEabizPC72tXqy4+JuZRqAEITjvxJD4YtrIjatInxGKbOZz2HJQWv2j4B
uwCRmRBrC9PAzdSKTMahFBqqPQtpMtb5/VQmOfDYdoAKFiovyE15GtZRai+a8vw7VP397PfP1HGK
fAWrhZxGZXn6Rtby1vLrJHDBx3K/rsOm2NF3Urg/E0IpNczMoIb/DqK0aEBbzi0D5v/984i2kiCc
poBWwny6kd3cnM3UOQ9tVgaeCbcI2m/XuG+kueDNWDvLN5/ZWGPdxdSEVRuEYCuB24Bt2aVp+Sjr
+c3OzT8WxRE8b5HkqFnNCEFsfr+3lQnOfyX1LRDtWDGTuN1rCXS7qgpJe3FSv/uUrdOIUEveoZ5y
usjHBd6AHuVQCXR7cumiUSgraz8ze1B9qGJNAJ8009ph3kH7GPQegz1rqEML69IyIS75fluTh2OH
nX6uxImK5/io48zdoSld6EGajHS5t1X/bLZud1q76DfulNKpJBpg9dxhRw1qT2fOCqsmvUk2lNNX
RG88rr/V0kYwn6OJF4ogTjyUp5GDeop7gbkIILY4uixY6xLhw8UFAdpouz7IRvN00pU+Mje5DcPI
R+SnFXzFoWNhMffUdNfnsu97OkFUkgS9j17L5vX8+4FvWP/nM2f9e4qg2xbaPRC99cvfD//3936/
NDrt8uZXQY0z6szOPto0IiTAu1Bk0nhPceGQtv7vmLahXfjcrR9+/+z3y9/PcH+CCp316fcrmwXg
P3/N/p3zDmC1ksLCIpWu2Zz1Q0OQ7FytH36/LAltU+0HzKhyJw+emwY21pNtqrqYPFgL3WtcGFjM
5vSfb+Ksy6Nav5Ph29UhGtTTFNUoXVNXmGd0a+M/H7zIfE7gQa9jinWfsDFLFzIF9eXwS8jZEz4y
oDfNr2LqvvNFVIfQ53C7zMlh1pzxLTq2WpiFS0Tx1LQ8LSZ8JoQXZjzE3V3A5g7UGQoTgRgy+PwT
azugFgjP4S5xreHcsGcyeehSP7a81mn1QH7ZsJtDrH1vHy8F0tM/YNb8Yey/KYr6Ite7bbrkntfm
xYg4Krd6n+TN7ZJRPyRm/oEni0uSGcvBdf46M1k7OS7fWWX6O3OJ7nNmoM6gkmDQdEz6tRX0U76i
6c6/v4fX16ex6o/o1t99re/tEEqfY8lzGs4HIQhXRvIntbnEbXuhLYzk9c4mTc/8cWbxNsdtH7/p
nhoHphyfGB6Z6nlssxoyQ2yTkHtzTGGe5NKm+/NQU4jyEPrcb82dmoUCd0D3wmA/2KDgWB3svgdz
kPmfbdGxFgHemKr2YbaYkxJcWLh6W4ooms+y7R4Y5He7lDdzEy9jAFXgHLbY6k0/frNfSDueGB5M
GZhkI/HafeT9G0AB3QEX9vdisazNEssnDcf1gLb8Qn9KdhYtyZpE5d+s3vi+H0BFfvraeG0GEIyD
pT+quPCJhw13ra474t5W/BAXaUB+5xu2PgDXtiG23lKD59s/sQshg4qiIWj8B7G8WV4LjWxZxq1d
5TetfGJLB2RacuB1jMILHN9j6JvZp9LgLE6xdHzEinYo4IkFwGXyPY03W/QIWk0yhwPkkrSXOvpH
gGhnuhYXhj19lGsdY9E+V4pUA+FbSjFT+1j4y3vaips+IhdfVmw0pw6jU+IOBAXYIP4K2VEIuTFG
1sQ7uXazZLRlJive3sFZZqlVPu9vMJtQ973EJzUvF9TpAYkSKKdKLeJRNCorbLQdqSkYN2yTnGTk
rFRTf+WxB80x7o+KGgiUbKp/nLc+Zt7UW/iTWo+snClC+9Df1r1PylBDmJi710YIDm0FeYea0eJM
ZyWuqHW3DVdoIoq4gTXAoNfEfp9VTrFTThWU3fBjN+18YnFGcYBmpiQarw2NTY8pLqtJlYcMfnA9
HcjFITup/NHxFPsUYX31DMfNOr5z5XFZy9irqHiPR8MIlDv/0Y3IKZWjxDwvjiN11wEwdXtTg0dh
TzbPe8XALjKaA5o9NxnEvF3hlcBVq5BebFjxBDlJN8V1s58i4Hq9d+R5zCgmSZOjPXIzE+Ctj03q
o/2XlG05PmNiP+OEIh+Eww1omc1tOaZyN8bkDnwOZxscpQngEjognORgaUnUJeIbud2zzTwD5YFZ
qck29tDbySFP3ehmSalrHSoWQSBKZGFywqP58LdRxzxbFTx+XwIQxtmoluhqFxkEZ+++bji16QRT
dtRb34ndfo908AEJQEVKsoNhURIJXbonxgn16cFwJq5YCMlbrMsnn4YJKFzx3qhPrrUwSKRQjora
JlecenpmDrGI6S6dwuEYJpXNEpycqhUUTLWIRXYHrZBKBSSiwjZxTcn1oexazNiu8N3Jw8p/E8eB
8xKBNIGkdo0dKpxmX986Plkq7Wu1H+/oyGMKI7u91w2vqW9+WHXHRTEzjGiZ+paT/OfjxEmUeh0R
hLdTxhxqUvajl//4mlIqTkQjB1lSdrp9kInCmMRwyPbA6wzlyhWdOG/ES/QQ5rd4MNoNIys6+kJy
V/FN3wFy1gPubp7ClJB1BoxowwbLN3nwMl87/B80/rgH9s4PjG0Pk2k9laokp21HL5UZIWibc4Ym
t40dk+AkrVob0655Illy3mtstbJ7TV0qPDzxliiR78U0/8ic6u95WU/dgZvM6cFatxclgAQTLq2Y
VEQKRL+beKJxNAA4s7fC8+7DOv+0U7CtNEA/wR0NBrP6Gm3vtWldaoMqpl0Gocnhj+N4WKo650UV
9b/JhiOkVbfTTgdUjinvhjpRODf5GRs+ey2rfRyN7Ars71Hie8BeqQyE3sJDr6o+S6pNHC2ZzoKz
QaEQ9NpMW1nQaAP4DNNk56WHdGx2hcz+xbN8NseSjMuIv0TUCx0YpgRNMAUtjlpcFj5lTMPFNrwn
QJz5jZNaD2NfX93OcY+T2Vd7z6ruy2Z8w+ZCDxEKCnlwhOHa3CGQsoCD3wnY0V9VaYpD6ZPObyeY
oQUt2j4mBmkh0xOayQ7sdQMPxdG37Wc5UG/K7TaLGA0l9s7GAPeqS3vOPh80NJwZn4d7aSIO4ZXA
fSqpNawXHlp1z32n9Zp9gyE5mjT2SWH2u/xjSmYDPyWUy3Sa6s2wchkXC0CnKKf7eF4xwsN4BsxJ
jY9Emam0x0Vy5oKrYw6unbJv54hH/uKaaJtRg4Rf4C9Kz5rm4ZChMNlZb7zk+fhR2ofiUNRlv68l
x2cXSmLnLMOp6E2GzuXOApKzfh/65usewBUMyS1G28yf6gA8brJdJthXBbJmkFTMVzjdGsyOQC9G
jvjmLhfHzLwbqvDFMsxkZ5PP4KbGF2nQAJXrEcfc3ulpEStyVe0bXEAA14LMBe07Fx/lzKou/ORp
sq1jS9sry4R3nAoN81QTD4s8YI6Oh9easidYu7VxL5Lw6HeECvos13trGGZOjyhhCARvaQx50slS
jHWYwG8q6iywtjGtrLufka38TUujl5FwXPVz8FBhafyJnInzFBoHekPV75Yxv+mtFRfhpXc66aJd
UaN2SVE9Kxo8T+XUQXCt5MvC0shcXVB6A38Q7vY17KDgMtfHWbJUJJGdgqSyVe6czHgEFqufnAwi
Urz0LyVuoINEzO75jqFgG5zWzc7G9w5pilJOonZBmDY/rd0ffGnOG9OHZwPnFhVQPzQVwfiOdmtm
Nepsd+gYdpalyL7sir3ZslEOACwQGaCvApjLEDZ/26l8D2X2PWdjxFiv+jOGKrpM+bvhg/2ocF4x
MFPxljPFGAzh6gyEyjhUWWAg9h0YKJL/1n6+6w3qbAUDrY0z+3QjSf9Um8V2EAh7xGJiIhJtdS9j
5k2N+tGqXTAAsEhS67OjZZtdOdznBXESMJa3m6v4z2Ik6ibr+ssEz+8A5tQ6Fvisl8nhhoqwzoW5
d/GYehaTfHMxZR2woG85vY4nAOMFDjn4XcRoEGkafR68uL3SWD6xR2hmbV9gJDEU9Cw0LB+OredH
HMjIHREW+CG8uuzbtZu7DJkYmwzYelNiFDcox0uxhfvVP/ba1zwqH/yJBa3ER0AYlld34b7Zt7YF
imFgBbYsjkbel9dVdeANLUGeLnwK+bgZXvOCxRyvcESLjqnPEO4iCmcuWhXvsDSiYO70hQnCk+/M
176gJh78rOZ28e9mo5YMl43HvnfUoWNfdGbqw3MsB5jQAtr3K6b2qVXeTI77GDqRpISA3uxqtnml
vehm7vihVS1JEALLAFIHiQgy7UKTFlkMwSPPccHdrw/QAr1lMkBeKgvjezZzfo0qeun/wM2IjjZN
5uhcJTaJvObRCRao0SUx5STiJWXFBoU1H3PX/4EPkd4Imzmna+HVyHGfIBnJrYVtEMuVsW4h2X13
Lmz6cYHKJjv7UHvOc83oy65nsbU8NBFrkF+K8kO6sNuT6IxtqXMUNwZ/m2nLfQFlRlm3OR6GAxuA
thrS27qtE/I4MDIcxNuDKzXqN9n0lMrgP5SabUvnx1J28eZUFNa4GT9GnfknQS5zLN5d4QCHwA02
GC0Ad3HfFf57WvTqyTIt4uRpez967Xgu/La6Tj6yDgNzKrjyL4/qzs2y1kAV6AOMvCCbCpUVQTLz
jKjSojkOGBCpxhb5kyv0dprBawLJ4bMS7KOXJ+/THA334LTpCDhiFIF4ExMOiwnJFKPlnXu9Dgh6
A5CGgJ5szB1sl2SFjT76BK5W9GDOK5y95oJVQdGFHVjyxsPYDAPONo71ZcoUsYZuQgHAnLpJHJoh
qXwtD/PoOli7pgcYmgb1CDFxVs+fjxUcwya3oBxpsm+RXFUaCAG7Na7k1hlBdKcqIE0N9EPjIaTD
mt2+gBquUuQph2Cp504z5xG26NJXeLJoV3HEeOkGTplGBw+dlupsUxDixnL6yN9hV+C4r/TtUM1I
0q9qNVJQyNK5HrBDMFSbOl9ZBA6cZriU24og667r/3KMr0FZp9ti6SS91gXBaqDxksskyAuCjB6o
6z5WArw61oR+6g9V2NGWUA1bxQsL0YhayjC+rd30TH0uYefEoRtiIlM5Zue2UQA9YZzy42G06HIa
B9xxVDxV8vGIxowXIsuPukXKlJyBy5nWM5MEwCbOhDh6oDKVX9xFo3lkw2UEogA11BjFeSQF5i/0
1DvJltPHcpJ2fCMEFDXOAHCYw/AIgvBCK/YD3OOv2m1S+pGg3fVNfYOSNFuuPHVIk0UdPuBSTw6m
gdNkULxrYYcxWuftsWQ0fAgTweNQ5c9dZwxbM3EZPGYTS2a1knNsEk7EAUl6Ho3RZ1oo4ceZEZ0A
oAjZ/7W4gNWDJkizS4bxy1QldFzXsQnoZEsWqLZ+qZpeHVpvlBsLYUrhpPSsa+EkjEuTVsGHj75V
O711yLgj3Fl2L+HLMBMeiFzjz2iAdhi0XkGYeg5MmB0iZYhnrY9uujlf5vSRciiEVIYPDATw3qn+
ykyfnEFv4lFbygfNEOVmMP9ES1zRODIxkDefQae0u2SleQvTZIRJkTocOP8lcsiT9ou+snHPtvUI
v26CRlwa86kTzjGpm5c41D8uAYU8FgC/CbfPDuPNSQMuyrLPcTLplDPoLraNhla2ENpyTqwiwcdA
IRlh9rTxTl4nsebmiCsC71/kPCwFWnaFLqVgjyDo8BgA1PGh7b+hDzojif6kSf2mel6JMjOu1rJ2
d/Iusoepn6RfoGzi5N9oEf2l6Os67c3Zmk8UAKkDXuXntjSzI+PhGOqGf6gwPuwhf+zDAlecAeT3
UMHsJ0xwgumwHIjGfjRm9oCEvPMST259zR1mFpIwReXftyP1V1RsXOoZTVR7M4xMHgT833pXJ4Kc
IG6tPU0vOFc5D0EM5JHgrUgePEWWjZ6e/5tbGhxtbz23jxgax+hQFZj9J0UJWlOy8+aXYLko98ww
7C2VYy9iYoYn0gIkFgKSHt3h7CBt0TsFJVyuK1NSJCTV0ntCq7QO6vCxaNKTbgr2vdiIW+6XrJ9A
+JuFWlHJIYZUJ2CvW8fIuku0gyzYBth5v0rwh/tKXLzKIU4WzSaFHhgqC3Vnp3RpO7NMdi1yB08E
m4pUKTaxVUR7XP6UOkU8JOZsOswMyCZppCTF0LyLtp2OS8yej/PHMnCjuhDKsRff4N67HWSc7VSJ
Bm1jlG4tGjspV73V1W2TiGEXlawbrgsKoOtWsX++G0T+A6MOUAB2dUc81Nb4QRO6OIysp9QlNb9O
nC6hE2CkOq2LimYX15fVZBjxDJ18CGxu5r5mbvSleoxTYeN94kuEE+4gwWWxqTYd51dO7ah7nMeS
bKFUmYfDwn5aTP0Fr9rqtiZqnq4Xq8f5qVYUHJjoxyNAlGrVVWfZRYdyVLe02fZHoTMSu8s73jvo
PyD9mAtEBCCH6NCFuriJ4uwWWyQlZ3Yz7MdavbFRcY86TOiwtN5CFOeULeGhcShj0pq1k4KnGeey
NqBAD5IrcC6pcROM5hL2OrpkyXU4AZH+/ibGTaxVYBhTPIA4q4a4w1n/HP29lHl0IFwG+iCEH8iJ
BPJgAVtoneZnpXXvqBavC+P0AITMjngLQhTSy6ab+mjT5tGjLHR6TTkVxnKGw6+Xt2Kdjzkj/Qkl
HvWV7sJ9ThP8sa/du2aebuEMmFuBkSHxPbRze8UXhPjM4Zihf4s9oVaOgBKRySZnSc0RfK8csoFB
bXpL2p2MVUbMsZiDmLDqXOyXgdKYbi1yqqw5pqy8piyG0SbQIx9S263Gcb8phgFKFYDzXQdltnZX
hkrzp1iArVh9/q+V7SvJ9lPqMi1p01hsYUvvc60NjJDz62Tz/PId+wQ56CsG2qkSzG/EW3M5Qfuk
kDFlLHfHVfc8DO5PRzRqxyByP0kA6blZMNbxLXNbT6x8HPQjA292KuEH2pHmRJ37CdYGOE+cd5/x
/8GvlKvE46mdI4r8VNgfwIfvKzY7h6gOP9+UK4HJlHFz0STSqhUAXqfJOceChIPiwWr85yTTb/GI
2ZHUndy09YSHQTJXTKV8NO2J0ZNYpXNmAU3FsTZjILIVhYfhaZJRMEksjlbayICOmD/ceGxtKVqo
QwwmaVJcbfvGXesSpBisQEcLj9BsZ+fUBmtkOFi4Pk6HoQuqJX9gaEr8B2vDr0MdPx+bDwmiIjcF
u3HLim70rOU2mqgisLrpYhRyODGRCnUzHuaYjaZnbUcI13tGi7dxxnFjQjD0EgZFLYPcY1z0WEWF
/c7Od7nJ648uX7ebSznunewhqphEpfqBhjafy03i1TA+CSL/EEJ+LRKmLZzXcSzNyesAXPAYeeOR
uoVoG/qLe2bguOnt9mhoM7+j1+1g+prjl1PfRxHH8Ikw7A4arLsvrKLeJePs7Uzp3fC/7hhagz4u
DUlLFdORNZaP8wrMd2IhQHHiMcFwFEQEXTaxzSO+i8avvGR/2FPhVUTEHG3Hlatr4Ow7OPfgtyIg
G7ukFfVhlPrHgr7VxIzgaMWbgXmwt1863LRUyKWnkVogEhe71iEBnvuT4n5lCqhwTNvEl0c0o+30
rxCcugfwwjb3BycuteumgstSIJ115w6KCNcxhQC+Ub/kqJYsSKO7XxkYPHJWY2OewCj8kpiv//gZ
CAvpPHdlVxxtQ/7LDNLxkoy/Ngki0oN3oo7cjiJGPnH4QusoGhKJczxmp3RorW0qwEuZvjmfmD/S
paRPrsM5N4RcsvdmCO8d4GXhK/eYGwqxmkFlauAncju8byLHo1ehExFaCg+EAp5jz3hXhfetDf+2
bex7c5k+3TwDqU8sjkOh+de02NTBMEDhdYj8NHfaA1pa9xDURE3io+YOHVMwhQ25QCDI546l6uCC
mdgYrARlljNfy5IwAFL0FhvOY9TBhDN0dBiRhuQAnsMMgR8xMPb3ZkfEMrxSJ4sE4mCI74z2Nkq8
DxtENwwWeaUD6odc24VS6wcDLfhQz6h7/mTdDFwlyClLtZlzZqQzZ1OnIeLvtKhWRK1pFD5Bhks2
lWKXg9nKcxCBK4sdXNlNzI/YTCrRhkd6l4AZh5+tTxORN+u/2IiaPZ61rTF2J8vKKtrIhnoTa8kP
SFg3GKI6vUax+TUX3KSyWj5jE7UyzPuTOSPvmozSybfPIwEXPvv9ULCvOWMFwkVf8hTDo27kGiIM
RkhPB8LICU4jRu1GTx1mZjW3RXJlpuAHfs2YzKxRx6kNm7d50+ggFPN1rHlq0lDiHZPW+DJZlgKj
ggjRde0Vk3dKq7ZlH7ypRSqMGAa6Q+GvhWHOMapdDL8jT5C4grfPWkAua46veKPvJXXKeB9g4zW+
fygX8l1S6yrAlfqZuYYdVDhcLTKT8cCrOvdegOD9aSpsQqk/0UTgAmOSzfxjDgXQmtL+SXV+5Qh6
I/CHbrw21TfUWDSnyS5eRbuYZ8NhecF99Ix5Um2ZCcPujNvkLiP60vQgQ6Se50fxXjl2tBPGbB11
wqt348B93PUFtcVJX98mvF+HplmKfaMKiDmEreKivEvzILaBXKqao6FpOWIvlTwZffKoxEDtxhqK
AgHBaWOp/sUpP21Z6W3pjtm+La9kyR916oe72nqV1QwhMKrvIoXNQtowTMfK+iny1tzGPo3lNned
GJTcNT3PjtbKzU1mzgHlhr5NOBXADbkWJrZNE31YnvODgghbp2ArXYs0aGJeN7USAkwb551lmfeW
pIOzsFxaNvpvaL3LfiY/NU2YCCyjeaRjRHOEx7I5a/EFwiNB3ElhhTZWeqkldiF4NnuETkrQckNs
eb3ZfFCih3xlImG7SXwB14atG9D7khLGHgeAH6PLHJqcJMgCIzpmfXLXDt5TV4crdggsiY/2k7TV
oezNd1830HMBWhFa8TeIbEWgqpjCgoiLbpgbRoRFeuya2LqSAE5G6V7XogPIdO7RttkJZcVp9sOL
UZaSq47bzzBS8Ce+c5XYmdnnYac4MX8CfektcOoxmG7x0j12A/rd+pbB4l9o3OaohFUA/GOq7whT
LhXDaTaRHSMwR1ENh6zYpzuiGMjUv12t4WvRmsdsbt5SRI8F0wwu13wvW7ggk4O+j/1hw2SfobLg
tKFL/+TBjnYrjFFymvZjbyxXxvVrvmKonzEmf7SJfUrA4z86jn3btOUbXql4GzIMxjxLEWfDmXgv
MbpZ+m1Yev9I1g3oYIpBudJsNyPKni3xSJWVcT+zWVFS1gcCdF+2lUEOBLhxhrDobPEWkXOIzSvs
lH/jnWF3yR7lkluH+AIYSgPHG4AXYEdw1HjRiGpg5udGayQF1K0byMLCyoYyz5L15NsOqXdz5yoi
p6GZY9hcsjSQbesdAATiYCorZPv/YexMdhtZ0iz9Khexbs/yeWhU5kIknZMoUtQY2jg0+mTm5vP0
9P15VFYVshpo9OYCcSNCIZF0s3845ztD5Z3MRfdv9TbUtz4q+Ayl3wMoAhoAm7C4Ip2IfiIdFCc6
+nVLY27Hwritg50imIHOTdu3bkJG59ldVOi8LGY7/pFLg8kJQHs4hTg0sc0FJsdjrYxFtZevjATm
g960O3i74xoOHSkbGYhd0wKD6lfutQeg1iBP3hH0hraICBRM9HRkJCuQ78YJq9KaA8HqwtG1Eho+
a4U26stysTKwRqm3rkV42eC+mWkjwxkYydqsjDsmVsEmDYcWoxMB5uC83BKIMgpiyDW3XcsqNSbS
b42Z4TfCdP6xqSNKd2Fncl77lSS+ZRwthkdbsHjgsrjfdloRURC30y7m3d3WrJjUOG/bpIi2BNbu
ki5CieTO1Rrpww4bxwPz1IkGDEQ5DgScAAPdA8uNm6FlPcsze0/qpiRggIHF4Gbn2s/NVUMUMkMH
5mHkoDphbFs4BiruQZvhPE6lN2yoMOmleksQaFI5hQPbdeYRP66bQvIb3Add775HhxZZjaittCuz
TthuZfIMh4WatfBeJ3iF63lZc3p5RalMLRJaJY78mbXoVieJgqDpI91XsQ8G93aJIKCyceGj+Rt9
CsxDhFn7xirVHTUQgSo4wFZ6J9/NCm977RHFOZjDwSiGF/MEHqPfgo9myZcj3bY94PHBeBK40zZA
JjTcDGSaloJAO8Q4Fijg1Yw6k/If3tI8F1fdsaPttNKlm667keIZzIl3GGbcaiRLh5nzNYLfAK6B
P0aPELiwZ17JZjh4DWNvx3E95pM60mLcFrgSNCvOHgthPk7Y4YmPz/daHvEImfpnPlkInXdjO50y
ohJWRbbICwMGVRJAmeUyIymxSXQlHDShj9+ktZBuwuogpnRh3DAPsCD0YSM6HsvYMG8EHatW0KXP
htDWnjYgJuAwMXI8qFbY29lpFjztyM+5aMr52SAntBhy4N3WcKhzjgrPtJ853+JV0ugbr4iAZRYP
FbtVWNY1oujaBobJOT4F4nWAf7nO41NguJ+BDh7QVtPacfozDX9FKg4fz7n31jJQz6ZDfp6v6WwE
TIbtSQtDryZW0DabdRygqOPgu9Z1gFgeLpxiUJCnREpht6A5851z1/PTlS1Dq6qt2cAWd0OE/4aW
BjgPwKguI2XZVRudwQ4KPp3Aig14D6JoodC0qDbqOEMw7COgrFMu937R2rpU+pb25VRaCiK9+6Jg
XE8t3vCJYf0a3v/OPCw/pxAmJBzxbMEMvQkW/LtM0Cvn9QtKSnprlX6aKJaMRn3iawhhC8SkuSS3
XRM56xk0S23Mt01fO3sWzvNAnhmBwuZE8DsOhb3CPGuhFgmTileEkecD8Epjkw7wR/y4OY+a9WmB
JIbtIj4NAXAhdYvXRaoa2DZPY+Mw9kdWadoDeoG6I+gswk0RgJsMY4cBQUrWMbxzDp0k191126P6
0QzxUWRsX4bI0zhQWcsNAR0S/Cl6LS/Ap6/Qv/3669/+8e//9jn+7/hbgcmeYlU0//h3fv2pyqlO
46T9H7/8xyn9RPqifto/f+2//ti//qV/7DbXzf/zD5wewsf/+QeW7+O/viD/7j+/r/V7+/4vv9gU
LUfZffddT9dvEPLtn3+cn2D5k/+/v/nX95+v8jiV33//9am6ol2+Wpyq4tc/f2v/9fdfdvDnFfqP
F2j58v/8vbt3yV9b8d9a/d9/4/u9af/+y3D/ZgSmYQRQ9CyfLaL566/he/kd/292oLuGbpgmdgDX
tY1ff0HObxP+kvU33WNUjQfGZf1ouP6vvxrV/fmtv7mO6dhB4Ju6pwemGfz6zx/8X966/34r/ypI
OldECDV//+Uagffrr/I/3uPlR/MswzA9A2YM+MmAVC7L4vc/368QZPjzxv/SE1eM1UTKduyftLIK
ZeWITUMsNbctg8yoQE5D5zBLIuvT7hEAZQjVYSOUucltaBFRYn8Ysf9hVOoIgGMdtXNErAxrDruU
1SrJxZ59xo1t1vlGLEqLyrK/gdA9dirVeFAS+wYu2sqlN+Rzn4K7sTFalr14wAc5H9oGPR+pytsh
qV51O6fMcAO5auIHafpiJdhPzNLGm2yRAAXqGRZdHtK5/maiTG3gRbfcFruktPflUF4Nx2EAbksG
+tp3p6nHoM/y3ai8ta6jf41mZHwxso05nd7KvPoNWQt6aq6z+QPnaXekwXk+VLOxQ6htk2g8y9cq
KggMVsM6K8l77Nl+R/qSqWSNbL6LYoc6omTayBYIbjBjUvcgZMApTqRKPq4iVvgrcEOAnTheUu8V
Mg4ZGKVthinBaGNPZNLM+KkAgiR8A2+Ek6/sinIL/XZkTu/YwtBB44zsyZ+Vy2lTIu/P8PAbpJju
k0GFqdmdYxf7pOFYcm0CihaqfZg9ebGbnqpRZfGqdgnEhCejG8aFs/h7KEo0uyIK6yerUo8FCDho
+phfPwICrPCFZ48i9T7TYXocfHwOdfus2VO6DUqmvoMXb1sdRuw4AF031Os4oH3vMmxWM7OASMCC
t2M8C1m1TRLzxaMr3hjL+BAEsx6W1Eee2T8ywUhvTV0PM4OMson0LiOnypHYdvs6iC+A6EFIpveS
++ceycvaa9knkODxFc/4yTUJxlLT3lkwGSgxyGTmlaIXR/1Uoe9y099t+ucd0T4623tJpRuvtNpS
UNJ1OIqgtBjFEhf2o5UoEtApLNZBPPCACKzJ5OYooxsw8hNEgnEsXpIFvi0GfnzC027K5I+quT1I
lB0rhkp3qDzpuyOfmVhihqoijRnZ+l6NmH+tTMd7Z4IzNyFJdj4LrpiIBpOB0TojmWzB0HEJn2jN
v7LKWPmJHPieWO8JjEaBvPrEffayeC/LYk91dKR6KWp/wwJyv3jTAlU/wReivmBW17r1R9m2R9mp
xaO7Ky3rauObvlEHJPwIMuH9E+S6rGqRQpCJ1ebUIg4pb5uo0R2UfqHLluzGypchNXL9vAIl5jGK
c9i2RNq5wnPPTIXWySInilmQvW3qjteEcjedDIJptOx+cvGC2DWCC1QZqOVzxsJeL9jTMnutpfah
7OzJjQDMGCRZBU5Ek4dezWKYiFbyYs7xtZlgqntYmAIse5ODjcOyweF53h1K4YfRi9IbUCOH1iHo
IWLMvOL94n3Pb70M/dKA46nX9G2XpwFAUUk2Fb9KmiHYjoRJqv6R3LF7D5H+1fHELpOWi4IV1R8M
dD5/ebPmCTL3Zp6HGjr7UdXDusgf1RhvYekii62wFFusd6AzkbjIzJy8r9Qzv0trRtKe0UUNFUo+
liYcoPyMdppR6BX9blEf9lTZkGypMuQS4vfbb9TFGLxTm3X6tSGEg6TS/BMgz8UsnWItdcs/MGyj
UW9pGiO/od166QzOqbIdjn7JltqOvRNGylWp+rNmTt2PAXzS5Sk+BCW/4zAbkoL4klqekFaaANn0
BeKOsbxnlrMeIFGzK/Vi+joyMLxk4haIa/PBsDrqMU1r31t7OAjDVLfIXiFoMCvPH43Kc17bhtfN
itEoGV2iiNb1jpgwyNgu7XuaxBp+GkrafDyoqj7GAIyOYxZB8ze89OAGzVW3kilUykDJZbBxtsqK
cGei+FKNAbix+IhH9k57r7DxxeR2d1KyKchomvr7onkYF5tPoHiC/SB19o5O5y29gWyGWZyNiKco
LRleGFNrvYlZPOe9aSD8MwGlWPqdNn1G2WfCAuu3VVdPTgJHYUANs/Yz2jy34cleAB11WX3YQsAZ
zDv3LMikAWQe5xeRBc/V1kgciZM9cXfG4D9Jz33WtfLN5S7buHpNEkjprwXrnTCzW3lBsMuL1xOT
VfgzDqXYMs66UXxpWvc8Na6/1n0oGtaEDhIiQWaDyxjnZNNWyycHgw7O0eoVSz4ZjKSVglK2N7K5
Gj5dOAPQ0Q7sm0YtTphhPNUm3JqgpBXyGMpt62AruuARhOKN1tjXfEQtZC9UNq12X6rkhOBcdJyg
nd88k327bmPv25sRgLhk5wq8Z5qgDWhs9MrLJZfh6x4pdj1z2DnoXdFns0nKUu4wGV9x7IROZnwJ
JH/8hR+7NK5OMCcQityfKZFXNotsO+T4VPSLDj39aX0GxuOSc094xO3AIxc1EQGrxZ65t4XnFIuX
TPsHX3AmVo21QHN2qIfPdpGHxqh9gg6cAXXIJ3rlrzZ4g3X8lM6kN47ueEvW0U8e+/T+O73+ykf/
d62lrwzJ22gfyeoKyGrnor/Vyci6kRjH9tWqCqAUMSx15AaqKE/RreoQvcM+v5pagboQfgfDE+0j
L3EQanJGUxqre0gczJ2BdbNBhe88F+e2dteqwO9IcXQVVnoVsfhE27xWEbqJiPEny5TTSBaa6108
n8FELph3pBmLwyut4QFW8keLX5PJOPpQ6X54TF6ENjww/OHUJj9YZ9WeZvD4vB5SWhGcmgbEPbEr
NPavQyQAAzefrt9zsypgjEPvIqTEJVfxotOz0PENLZ63CN4TJ/MNRP4fAKOMbH0OU04LWMmiOfQZ
xE08LNwQwYC/FRFmk9D8RTija+vcTwUsUT6CVtIeKwhIuMDfke4xLqkXYz14Qg3NMOT28rPSwQQO
0TgvmpkDC0ocC0SUUsWjYG5hrLYR4aqlPbA25leiYWVaBkSvt8Rlw/5gQu0Y+UcGmwQklzU92GBz
WPu8uW355KtOrbEQU64a1wLGgw4JfVvdw6zQtpNgqhSAs3G4lkO/bA5iTJ6IMs22TAJWftA8I2tL
VmkC8yVNDvkcfftkSyMkaV6lRnDWInqL/f7k+mRgItBAI+dVqIaQDE+zA9cB2Qt1hvOuuMvWthXF
nBo4Xvl+2DbDRamiDNOcswUFgJhlQvTv45siDGPnLIJKbRjviq4J0UkDBi4tCiz1wnb8ta6422Pg
A07NZrJP5JOFkt3Fg2n47jvwvr3uKoz78D1uyFYZbrr4xR3tm0FW/Mdw2ajzM5mAjAti50aArZN1
D4nxlUdzY0qBpigCUzIgHzVap0ejSOooiohQxvKcQ75eJZn/Nrh3Rv8aW9FtGVDDDryWoZcVT7kW
fOiAyIFJTlCD1Q4lu86Uh1OZN8P4aCvt00auRIANylDpMjoq2bNUBE/EG6cY3tk4FYS9SC5i/9Fw
xIuWue9dVndIufQPBKWXHIQJuXOiCN3bZnIJZtbwh+sLIh2Y9oqx+jVHv7Mt0H7dpJp2qbPIu8Ux
hAHPnX932MuAMA2r1psuOG1ykp/+4FiPdQ/HrSn1h4UQy1ARdbZXnV2NtfMQ86GGKFCU0bAqbVRc
tpUORwO7OQpdSka7ZAdJ5uCqkv6ll8u9X+ytxIGEUDOyWthnDEI/W16jVTBYjOL0w5ij5Jr95VAv
P0ojk9t2tO6HziDrjjevH1PucOJzlhRNBkyWg14CNbWKqb3riiVXTjb7wiDoGU9qY4lCxmTQqxcU
8UhFZ19uqd1Y1ev3qp1TjGDFW4bNmCT1KUINRdswyr0wyNsb0Ggi/lNo4CmkBh27motTdFYUGr7o
Qo3ud43ERaxFrZdbTVEHpy2+k4CQJnIivO880+2jtazTLbjxrGP5DOWJCltP/+y9qD1rM7bOegwH
4T+KqCWGxu1QKuGSzjzRHWo2VSK2zlMBroCIKPgvJbqcUbqbFp7mKovx3saDBwnYO6eONWzSFkmW
XkT5UcRs2L0EnWTK2SwRbFhoD3nVUiJN2vPUU3MSZYZTc9EqG3yTyOpZz0rxPTfabZKT7YGdI1uA
SM3WXMTOsfEaUVguNqR0U7C2oPXhrwBcn7BnHsECYC1k71HGuJzr8m587Ou43w7QWVek32gYWjnp
5r4PReoI5vJES+UJKTBiBFqX+3g3tBZJtXozNQ6QYiDxSDu37ai9JD2C1qC7dwP/Yaqn59nkDfJi
poraWbgYhzunP1Y5mUJu5N5WaGCbzPRw4y7KkbLEU9a+RqJ5c0bfXk/NLfjK7tLoNFoFUwBsBBiQ
ld/tYgmhsWn3FXLkKyuU4totTACH/gbZG0wBIzAOmQuHFxYAmrcY9kxFY4BjpLgsJmY3eUs1qSBz
5nVYQCK3WnVGAw7q1oABRUrdazGHM/G6FMjlruOywcVmBmuiocmbJEyFz2JmVus6k7ziLXyUyoNH
ojfJs1XCkygcdGOebt3rPkYIfupI0vVP5NtQKBZdSP3wAHeCD1lRsK5f9tQqwoQws9p6iNh9HYJU
3Nok9ykxyCcPPw9zBY33OpNPndjVyDBXwiTiT1kAWfKk7vZ4iPMwT/VbhvMNlnZzVWvwlrKBVgye
7D4whsfWivF0O+kDc6NgjUNVrBTSHyRTM+IN8eagQsbKlvLp7LFCmFxbUiYXjmtmcWB5kcuEgxa7
G99e5C8Aq0vTAXV/TdPqWs1Je6rFcJ2a6dlY9g0W+eiL/vV+9OVzhV1sU2BKAM6LDJx9KyPpCf8c
G9SXXisXHkzQYI2DItsZXBtzuty6064mZEqMzXlysvhYLlvClAAkVcfOiewY2lN1CazqqWy5nKS/
RPfC1ihyWIL9HP0GPboy+uhZJILlRyc2bmJcFMTmnY4OqfCRJkeOeCtNdU5ad5Wb/jZS2l3LCGzX
zNYi4eLOJx53G439dLY90NgQ9zhtHhilRGhVM/AqJSZtAYMnpRbYahx6diB17rh15PFCdy7EqTLn
4eZz47p8ErziQoXOdhlLC92hdW4wM2b29GrWgpDr5lT5DhJHxzoaUaQfY8a6I85ttC3AFxBA29ri
iKuGdcoLRKbnJWhsb+MJEWDNr+Cn9iibl4emqj9HlsB3WR5/BdZ3Q2rNIMr96DXlDgEPt1hsHnpI
sxaCEvRaXhGOrwNahI2qnfLYLouX0vvJs7hb904X8B1za44oy3NpXDrWXzfVwW9hzA7UheuletUM
3lm7ela8H2VW38fu8s3ikznWEgsDNVtj9sdpGm6THgkvCZmsvPNqrY+/B7s647Um7B3FpGmNZx2s
nTugddCYmTPD6kPPrylocOBMWCvqqXn3ROxw76o3waCEdorU27jFDJKP3VYNVAUsYo9GQSRBpNsf
fdkdmhnCfJV9seu+tgvAuUj0Q97mYVNjyFeoV7k/incTCo2eHBsnv6Ao2eUm53BEK2Kw2Ap5Uvl9
OC1b+F0Qeb+9ETGGE7zVA5/5LsfZZPY19Fb/ds4oRQlfemo0okhMdJDgqykX9Evr0XSKDvZrZK37
tj3AjPIOYDPSM7x0d2OVeLYDG/4tw0JU+VyJKLE2bKvGleN2uI5982ASE0/a87g3XTHvVFBinkMG
MMU7FefeEwZykls9l/mLJm77tJWn3ElxoRWWcT/bT/OMbprLZtWl1ZsgchtSUg09yVJ3QJ++y8q8
pEJzVgw8nU3XfaJ5yjaxyXFHsol+bFAvsRlba7PS72NyUA5RhbpAB3ZKPkKLybjyTLBumEmRFbMB
C45RnfZPIs26HepgDpXAssKx1ubNPGAUGTOOn9hQ76VUqDd0kD7c4wqTlrEXKkWo2bCt7b1xlZXd
PXenc/BMPbpzc+JGjGo+C69dE0eVgMHq9rUpjf3Y1O9VB5hBM5wYpfSCQjdpyJyZzDxC0RKWxpdJ
yg3KNgXvj8e3wt91QxFHuRIXa4GEvkomaEQ4UqG7YCQumG3KIf1wnfl1xP4esg48QuDC6OmlP34d
nKwM2zfyL1Qy6WuAknETaVq5I5roTtqet53hNzCMoZAshEMkR/Rd9rbaGCAxuCJ4FrucHRlKYMRx
1WZCM4fTGLFLLmEE9BYrtxjpL0fQFRQrbXmMKHLyzQ9pNAWj0pWnMSZUERGj8WjtxgLFI/V6Jonx
8LIK1vp8lAItqNSJcdPL6k25FwEuMTM1D/h6c1Zz4MPvh4VuMdO4ifB0gJ7vb5IY9QerS5hILuPX
ZqqRkkrOvx73UzHxLcaO/0B3eIrZy6Or4KVkKQlzbkjv3AjTmZFu4hm5RZBV+2Yoz34RLg6emyKI
1o5VftV6sTOYHmXVvJI5cM9ifFWD2pOASNff8dZWWNArj6Zmo9FEaEtICPGLbm3uMfKSksS2aZOW
xkswoSWvxBfqg/lg4V2MjUXeBjxO6g5eLdzPQxoBz4+MB4c6CqDxwBONlNLrJLMDZZCjnLahFrnE
8ebN/TQTd+HZo33Pppz6pVvhKejOUqMhFBF1O//afLvQcBlhadtgutUTND+NvWSVVPcTKLmtn6iT
nsoDoYIMunKUSoZT8gyo5KlRUfS7cNhmdjbtmqzQv3TkztoMIuCGvmVEyISZhUq3boAdjy1TGIY3
ug9dZBwJICBgsMlxmOjZk1+wjiYpu7rHPXLkjMPY6fe7NK7OORlniH/aR71AuDXE/GqY3OfJISI3
MlzFCACnq5eQZo54sJM/VtU2+yy+9YzilTepa+xoFdN2bFUaowUdcKI7F8FfyirlbjGB0qR1mJ4U
xQml6R6ubb/G0pTiHAwbnWLMHNEMNNW9k9CuxflVY5WzqnTnaLj12U3mlcVJO1f2Dt9svM414kMX
DQuMQj63mInXNP5rjF23rWP3W2yciN+Obl18MZqiR7C9cCKGhqFikIJNQ/pY0eMnNi61KIApJmTx
xqp2AJRMvbFgN5JgbDeO5dprQqveMBCj0V4YVFaAsdNrzXFTWgZvuewlelH8OnEvQ17ZO5vZ3Lor
+5MTV7+7CRC9FpQfhYXTArz/W+kwkmAt3G3smRyGBN1cwINC/R8dhoxzrGPGW5pa/RmY86bXqivG
AZDgRcv2J7CpGBGs1Y72RW+Ey3zuQ6PnDnWoR8Okv2Qmlb/W59aDhyY2dVn+IvZZcHfdY2c3a5xr
X9kg8SxPM5M+ML1K7rKeQt7x9R42Sew+uFLc2+Q6uYkQe6zOSNEjgSsYeRD6OYQv44T11XUk4ACf
5ZuuvXiDMVLgV8fMib8QxvL618eOuFQ0itmavHkk3bbst44V1c+yF3da2ehHYfEp7EdGBshfyGTx
mnVhkcWdNP19lxbFHhroPWhHnyaQIsKPcQDXlUbAcvPCR4cZeg3LKUtbDMIKmEJs5R4Bx1yrESNG
bSdKhzilmSanZnFEuU7T2ubjdx/FJDol+hOc+qaTh6n0MzzQRsooGODRFAx3hvc0cTTm3nDvF7CE
rSUtz6wkF1TOMLcJ4nyDS2jJTSBRtKimrctSL9C9/lD3+uNg5mKV1uDpo0A+RJ0VhwnfG6WCFboJ
LvlKld7tRJi9rvEZH+Pkrp3qOxsf1a3jRM+0kxhzKrRiDmgnfjYbjQLpfeVwz3i65GugXO4Kfzya
gpFjhJPUxmtxE/C03zTTcqW1zEr7aumR9K/aAKjQlz1wCN2HrAoPZCIngDr1S+Kj2GJL+UZMeCRv
F3r+YjZWimEPacw4rWOc/Gl9Em3TbbyOLB+oEo2N1sIla5OJCalDwPrWZsYD3uLtgdpvbIuR4hC3
FySRDk+s7yMvA+coGw6zfB6foonTYdR6sgCzpt9VU9/QbAuyx56FmbU3Os8fiSj2i+uzH0kz5Aae
aYntjzksERHE3K/cAMdwtzNzj3E45m9Q/ReLIBfcUhpK84rJy2y/pR0zBCuxUT9hbfDmiFAXDySh
Dr1Dt+bmSN7hb0+x4Wrs5OBzmo3KBrDCEaAbG2tx/feMz3c1TnEHKFee5Anp3mDPtMk1+NHBmHos
c2cEloRMM6fCf+Gt7YKmXXdSa+3P5QmHwjZx5e+xEYSZIMxoC65CH1cG7uMUGUvyG0ypRmFWibDS
en4YppR6K/p7z2TaWJRMXXMBFE04NWVCpl7GqFRrOF6b3vAh6QWXEerozp3SY+TNdwlaYGjPHonz
lCOQSMAYFhoNjamWvZwPrqpy+xR0tXaLLkSsi24JjgxbPEsPHkjhnjRaKxoFNA1eEQfW/2B3m7ah
OMcgURzRNW17FTGFSLOT7wFjSZNWbjw9hcZiM9XwzfGFLAi1h/CVrBtFFC/KEBO6583sCWa8bJKS
GO85QcmhhH0EGqJlb1n/qLR/I2eMV2MAP1NURnqCmY3O0gwTD3hXIwvO1Bpxue2PX6meX9oWnZZW
WozrIu8Yj1yRIgNy42gPkwxIfVm27jWf5B3d0JZ0DozIKPMjjVG3s4ANaH2RPyPbgxRBMeBrJLLP
o3/r3DGjuBfeTEBTr926Lugcz8XLpJDrIAjfyy6Jl/Z7Hwf9LZVSs6Pbw8Ydaa+9bd9BGJNQEeZ0
M2kQTueZySSWS9AGCPzHkSicQbqPwE4fkpk+SqN45zXGKJzggivUE8NcATWb+VEFYNnv96lu4Rcy
x/FmzuUzt4zHv9Uh+O8Ybupj8YV+aQiTqDyyaAB7P/rJqqxcRQD9QeZOwPtqhz7qjo3BPGsuYh0A
qUmwLqHoN8wWIEZ2vtz5db91298ZGZHSjHokYnuPjLdtmboQj9HaZnl7zDEjoP2DkxM0SO9ArV76
Zsb7XXYsAoxkXw0GBLKU3kzKmqDS6TlbsnvmFu+8UkR0QUZI16zPifQFuYPpYV4PHXYOA5flGO96
c6m4u2PvZDBuMALtpoCMxSDEm6T2feqRM0DdidwbwWISPPe1+HZloYWGXQKb8IqDzjQTBaHOya2O
ec1VzezwNesepJqdXTlVbGFjIPzcLjh0y31SYrMoWfeD4nQ85l1E3tgrVyN1zZKMD0UJdplgSX+r
M5njnU2iTW+yaGDt9XsoDbljXIoIVEMykgwXzRl465KatuItsr0Hosl3tpPu0/6sDKqUIg3Lslsb
U33oGvPAJH2t+QciLzBy8uWnfuAzQakoy4uL88AmJDQIQlce2K15apgQMiPGwHlSDmw+GfusE0t7
RfC3jBXAOxX+h7LUHnnolb0zZox0ANNvvyYun5aYSrqL3VM1Odwp3acc5g9FvcYky37sgIlvrFj+
jFKEHcSJZcradN6dXX5VkZ/SGw2HABr5DaOeF6ab2G9x5xNMRWMg7iKv9FlUzkd2LzzvVBqif+11
VOG9uF/emIazh9n/O1XNPbqRfQdNbVlbpnLmsZaQIJPgwjCeNBCnB9LHpYW1pK6mC7LTDmkyMdDd
+GwY13rBWj+jzKhYdCuLoz4J9fHkJP3VJVshbb3bIh2ulr9H9wFzQDVXir1NknTkfwTllWvrJx1a
EHmt+RC1HyoOVokOJ/iRSQTR3MmsVk1q3+XVEX3+nc8htvDYki1brXxVsAOlEUgemc8gjcf5iF9z
zbnNeEJED+ReQ8Etp+EmAYlJb9V90Aj1UGaDDQuCS1Ga+2bMPhwS2em4HaSd0YOa2i3az3QPHA8k
cEQFkj9MFeeY5kTYvQdqnoRBglZX1abDObvsId98K2Uu7WH1ZoNiJXSgvrsHDrjBTcysE7M4wMMb
zXM+h8m51riDNjD5OW5oOcOaoLbU4cCHBmGC6SYcXl4WxumcEzKLKfA1kfNz6mi7BOZYqhuHpmHI
DsbDWRsWe7Rp4YPluRNWqd9tTLieeq3vqWd5Nzvxxhd+U5P9ivaCyrq9s7z2ok/MuMkRv5uAs+lm
+kHgKjTyc2/109r0SDUyOqLuhx9ma488fCzeOnvVQ2zvgMVrkvgiPmOkY3MiM22MfpoEuhjKx2M1
+efETa+wFN98nIdUgzwRSQ63YU4ovfz8J7X1fS2uCawTDn/51iIdEX3yu/LFuY6tVd+5oaElCNGB
h5A1kXDRUU87BhcNoa1Ihek9mE2yEOH/omdoAU3rJdpglbH5ikvn1vQdSjF7IEzNRgwMPWF5RWxv
YUu/N3KG9y5Bd7iI2+PePHU9UoQ2sBDN8EzqAEk0Ie8FJzxbOZ2bwPxyqTmWkLXYtbZRhbKVCQFG
LRGxXqUfo8bamEzyVnod1Bst4CJBegvnp5ueGpE8GooReGF6LFctoAo1d+uMOx2P1I2ZBRfDEv2m
nbrbVkmYTfV2Jt2JeYh2oRxfow10OGEcJO4tR9MY/Qad+0RGwbJ3JfKqL39gFew56+CHOzQSOgSh
KLqALGc27lCNiJjrEPRYq7TP6qQ8FdYtXIm09Nj+8SzdmFU7INAozgT7GZuma259u3wznRac2ux/
RXG71ReziCAWevZqTKTL7G4GZ6DUT1ADlbXzvVF1QHSJVNZn43nClMBsZOpvLDA4LOJSYNbVwsOP
7gIlH5VbNGecS/uk4babyccEb3PhLWH1gRG5YXjI7B7vB7XSCaA1bquKIrmq3zK+zq6d2KS0RfDM
pesyQHmIFw9+oaxx090Vbmre0suzFUFoTEoPI7N5PEXcInEUvRZ4tkN/0N+DYbrL0ipdRzn2ZA2T
xK4kOIxqEG/E2IFaGuJj3fgTtlo8roaB0yHJSCiM3C2zBH1FXt257NAHNidZkb4AaIfj1t/5y2x9
rL6YrvbYBCce1zr9MMeYlbbINnJoLoLvd2VIhu6j0b46VvridYij8KWiRnqf5+l21GEHpHHqrzwr
P8SCJrjl7nBxdmANEUAqKKDb6SOIUgAqqMxjqCEr353iMPLcR1nrYpV0gB/n4A1vaLWicm5uHnsz
88K62Fdk2BdMbHwnfyjmNNlrVXlCraNC8PyMfH1YCXSBAUgtGbsibArn7C32/hjZyI3ttu9WQ5mT
YNq/Wb4W2rUa5uqqmfyTQre+ZabLZoIRYqfZIWWziyojXcx9il5vOjkMileyncmpQsfGYCfyOSm0
XN7HA5qwJsHCBHfis0zUV84eJ4PrKvWex0k5BP2a7xVQBtqc/DHV1ZVA7A1QivrRAekiuxzfTbE8
QcG7z3NtJB2q+Mb5EQJzqFu96Ep/cuPoMGJlg2ZSilv0BFRoWvwUZIp8Bm2REPH8k80wsb20PoY4
vnDHPVm0Mly2CWhOhBfEmBs3KWlhISajNSf7IjqK2VRYx66lqqidC3QMnkaOSpNEbyiX/4er89qR
W1e37hMJUKBE6rZy6Oqc3DeCe9lNKuf49P+QD34c4NwY3nsld5VEfmHOMRF4KU1XhQo0JdUYb4I5
Dr5hLyxAjKzTJcuMe+NHT2MptylXi4765uBgBY9yvuA+x0RV5ckeLRwTFARXBD+S57xkWx3b58W2
v9kgfscLjhyoDRprvnmHv+mcm2AmS4eFAhTA2rm1TnuyNdGdc7scFzUSZtwtJ9Kok3fJjJt1OZ7t
6B6gPcmfef+W/EvRcobYOvNqzA1/j93Uv6oZypfTl96ltLnNaZGqLEIg49vPWWEMF737pygkSMhu
di8VyC+YIeZPgrtNBFN4VL3+W+UjXri8/7Hj4N5bYnkQoYtCsGDNq11EpQhp0A4lV0hkfM3jzihb
kfU7YY3GjLCrQmKrPCs75QyOmCxD7IjVo3ZXzNj6Swl/fdu3M6KY4LVjPlQyQTlkYuYGxD2Hp1Y8
NiyYt3jjMJzUwcXk+iyt5GNxFNLDlPyyhg44GarVIeB+Bqp1TqyEdKf0bVGzd3OqxT74Eouk3zgP
eUO0BCspK9gCzqlGgrcQ98y7JFT/sVl5czRFmMIFbSx1K/KKJKxmCW/4aZ7aGIu145UsttASGTVZ
F6uzz9DN8X8MuAHwY7I4zsDBtCilRNb+gJB7dKOrZmAlm+qtZma9xZocFM3bgBlIkg1+EmL++seh
bVbMSu0BXZjGb7fz8KsvFvH1mQucRHZ30r1PtfyEZ/gYwTdgPH/xPI3vpbvFhbfLkYWiVYKLgMEo
Tv9bTPDJp3BX28E3YsKLR99Nc/it2oq6zu0OwWKbHelhP7MKauBk3oYcwxAPO+mxrZMNW7djp1np
nRvgdhf8Yiz/J7SdPxYecS5waJlzU/1Kk5QWQgXfFa7VcDXJd2X0pvqIxCBiEQIWHKqU4A+XFDCE
3QEgqD40NQ/Id2S10J+t9gik5GrQO+xMmfhgfPaBtN6jPvBuT9Avn1qU6rrHdW+UOaCXo6SoBFnV
qxQCoTZe5fa1iZYnB3/uhmUY96xFVZINr7Ue/ixWyS0SaTBLLhM4Yo7rLHnpJVKhgDFzn5wthqOb
hB+P9JCbr0psdYV8MoQD6lreO+ooiEULJ0ysFPOO5ZIsAnVfNyhfIzOga1DksALRKwaICyKWCMrp
3b0Icw68Uvc1pTzbJE60jhQ+UdMjcTwvQepRM8/X2mdD+E744RssWkrBlvVp5YTPlWyfYdteei8G
AskVvqiWB4Soq879tNc2tVoGZ5tE6TaO2MBm0XyNwuYDS8xtCru3CCc+YnkP2HcSPblB/2ZU3++L
yGyCLoGqkNaX0frGDHlELFluFQowojmCa5c1X/EwHQT71RkFtY45/JI1FigceX1oICwMSNkUvfhB
+0ka60lSQORl9JlF7r6pLBxH+V2U0pEneBS2FWKKuCICiJChOWJvIySNfY9Abx/73c6dEdZ5iJGl
w5suM+ezJpeTEqtvks94lWeXy173T244Qp6HYLqpWQvm1TlPRlJ7SpQu7pOvLbhAfnAhXe0+HfXW
6zqGC4K4Up+INNJK+NGYf7bxf2pk0QnqlkuEQj4TVoFzPIy2eRH+iKQCBB7+Qfif3OwByj9xDANZ
z5uq4IwP5j8mczkSTXuCUkJ4eh9DjbRaDpOsytmc4TO2+/EtSBe8udXwZVusxr2L50af+Dx+NIoa
JAPXMhgIY2Xp1FYBrImhubRGVSdrLlE7aetX3L72vfvYhWrVo4Mq4rlncsTc1Z45ZOjfKDtyP//u
uKuwiXnYG4OAfB40dcpuHqHrOKx20+swZzdPhuaIBvi+KyEPcbBgO7mLFmo4t9XxXhhaEwh4x0Fk
V/xxGfsoYKGmMPAnbVC5YeCFR/BdzMdAJ2ywJe9jxPaXIqB1Rnp7IssmwW5yFir8ILLlJ42+Zhta
VREIPA6+/eObHzcjc63DEGsnaO8i2X6R/UtnXOED5bt6WFSxI+OrfSz/kNhY3g3NfQ0y4Bj582do
A8ANJ/FtuwzHy4DEkVQ8+0P1HNbVR5En4jrm5FqwbeGlYGu1ZYAeHsa4lkgwoEYxC6Mbz0W481ym
fhHoH15VCAo17e9QMgbgkhn3M8y9nYphDKqZbAaXrGqZ9ssByurAjS4fY88/ZRkMqLZnEDJCwJ00
j5l2iHSX0YedIxnw2h4aPZjZfIkUgMQMAXOocckwlrE7/uh9dHEVhkYKWAJIIGIjqF3OhBHJg+pB
OZnGwFsoujvjOOVe53jYvMa8AtHjqa4T4mRQkB37maktNkc61kjuu76ad7yVX0r7R8LUGJTStuoc
4X/sJsUNhNRHk6zQjHj8UYMTYTTDGVpRAYuOqbBKl026dFBaa7SPU6jfl9xWGBjqxzFvGZp1KNAM
kR+YNzqc56TtgAG7FIz9B9qLbdyGIwdKcrYBFTyP6ABDdvxCQSItLAMsaMbCDIfaYTxmkr58CCaX
XWQ27rrc6lGa1adMP2F/yI8LqavDmAB0650vMJ7fY+yC1po7JCwukz+GLp7VfaOmf+gqfRdk3u+0
96f9hARoa6Pym2I7uCQ5uAM3+dRD8ycPvE8lSwhujkD32CA29x/nIdzRD/XbNYnPJSdr3y4fA/nS
B3hMV2gJn5CsgDgY+uoxfffhvxL90LwVfo/xDytMy4Tv4jXFS960GHXrZU8uyS8+X39jK+LC//2N
SYCSVGdHcjuwCTXQLypU/BFtMwkXjLLgM0pMmvMCEH95pkd3h57dLEXaXa9cSJW2c48UOedzb85j
ExIUUKtrTmzQUQfzV5JiG3RtdUGiifcUs3+FDg8TuLombjsd/TdE0j3yoV8wPm66murDeBdaaXuX
SlKVpwoawujSwzl4lneIGPamFf+F4XD0AoIvoojHorZ6/oQm/ADJtO/SaB2cBDc5dt2xAUU8p/6b
6Dt98o2DqdKWO7S1+s4NLOpoix439n3mZ3VID4nyMIbzspl868upfBj1zOa3vVdfoyl5TuMmviOJ
+C/Ckd9l6X32YcCMD7KMq29dlL1OadGtUZGkORRgg8KCM5sHZBNwpnIRNbqXsG0jfEJqR87b9whj
HGXp/IELDQOIT4BZhR/YcdbYtBjU2xLjyiJ6bF8q1F324NNVC/hXyCarfd0Nj0uUPeMdZVafYRAj
LNjatj2yhnG1PWM3IYkQZVtQLPquLAb+sMwfGv6lGSKyHf7FDQ3XfIeqcjta8YLlPQL11gCSksjt
R8Qn6K9Gue3t5LmvGGH9IhosvxP5moVr8aML3/0tXDCjMUNt1Tm7wgWkH0jWSsz+WE0BVySCj2Je
u0zBSEuCxCo3vdSS7kliGPA7LOhpy0HZ7SwIuldvzrKN7NM9oru/SasvbiPTc1D8MrjX7n0Hh3eR
3LvN6B/DnH6TIsA5Oz+6dG4o2nl+7dF5wi/eMG8DshJJA6mTi93ruf5GxyA+n9b9Z5Mmj10hGQCi
wCirJ0XSLk6b7hnaw60PxgvvSHlk5t+dC3b63S3UybEZrHev9d7jBcC3pYkAMMO+UkuxD4JRQ6Mj
fZe+ANa2aR5xpYEsGdS1yC1S01ECZs+otoNtflCFlaP2dejhGcw0WKliVIhB8jrELXcjWJZieoNQ
0h24Nz7mqy/zP7K15g2bcuLfbCAPUwS+0YDRAcRiUNDRV+ogRt5DIuLoY82PIvEcBLemrO6qAvMj
Rzf9Qc/D4k/Ypx0AtogS8Pd4Cmcbe3ZEW+S1DYKHLMBCYOyaSACv9rbQgr2KwxFxBANu3li0+A9N
JOczcUbPiez3XKZfdk/+1jCwy4tZuRFHdFvK8TGfh2/PD96DpP/ymdKzNO8fyU5Y1tB7wXx1khgv
nal6kL2z11oum8qKYNoVhG2K+oQ4kuQmO0DcPKhPL50oKosXR9QTngv1UhcZLk0Cu9o65WcqzFcV
lvqQZ+J5NNnFGso/xaheGoj6SLYulgWwrs94dWckaGB+N4HVwUAZp11oMdIoGbDB/IJ6A5OqaZPv
QfuratBeO6jqEGvqX4vmohvb8wwAm76iSC7DCPiszqOrFUzOOWCrvzFCPCa4O7mY5GsqEQg16N1A
0W+mgtm/jX96LErCyROMJAxmEHwRXomy7HdAWYopIM3J+M12JuWikY31t3b84OjKgKeK8DnhIT/O
YuverSKmiaictpo13d445XnR6mVIIorKrPsTTAzS/MTdqRzZNVYX/5jP+WvrmaOu6zfWmsN+YLoI
fmXZYU5KtrXEIMRxlx9EFfyyxiVmC/5DNMIPzv/lML70ypdHcHL5Joc6QhQS0j/HBFtZJg/dcuTu
ZnuVPMTjuBxXrsIIEiStAY+TRG72M1VE2iF1WZPCkMMD30LwONbN7yBXv6Eloo+OkjeXdwOeHMxZ
wqo2XQ7g0QuAk4ztGj6CqoLDJwq5FGkayXwb9y6C3ib6K/r8XibgZsKeb7C1HkZkB6GXHNMwmu+Z
BuLdRHNMzE16QJB9xueYskFip0+SJ4gSNsdLHoET9KvnQMoS4A0ZjlUpXuSAYdJaxLfgTT/MVX4P
EoXjcrG/ZrTmuwHhh49Akr73q2DbP8yEQPnO2kJO4hL3zm/FJOpWopIcQdKxKrR2kWHig/4l7GOB
7MqedqbObgjj4k3Xg2pLZ5I5zapcTlS/tVxifMjS2avI/XSq7k05DZNw1t/EE35geCJgZw2LDgzq
7JYLgCTPbtukEdSZRD3kzhDyPbcV7At0G9AttVpfgLbIjrBYd3Q5DJyYq2MK2XSdwtjo4DTzZmdl
OsqdT+mFhJrttY84XoQE06GedR8tvfwXpQC+WhIKjmk870U7fguUbWx9GTmYtjwllbV27vm8M6M9
Hgn7eI0tmyoGdP9Ym3uiQWuEDyST+Np9dp6AW9lbpOPfRdTv+264MxJxOWoMRDfmblB0IcWoKdj7
7rg1hndoXqbfolSfoxOp/Wg90e6CeyvHlXTSASN3xb7NWPNlM85uqZPryOZmnwxhjf2IYXybEods
l5/zSGpF7XW3SuHmWiiKt123OnKby4wiEiNWTYuS2C9E8S2RZAPkrPE2s2TigCgO2JD+G6Tl3aSa
eSMoSQ40G6xnn6oiexSqxdwReHAN23uwlDViAPosmZxNOIeberSvCzigw1i6zTafonkPUMrCpmrO
ETQk+MBhSqMEWKiv5wdwwGVyirQkYD0GHFa5S3+P1v7m13Z1tpOGJb9pvEPZu38XwIAXPbBJiWwn
IItdntim7/Hv2cc61ywisXbjSvn0Kh+uIBqfrWNH4Q6INQWJnnYjMy+0Px6lAdbODk8Gtj3QSB2x
YF3voi5OPgY7acFoT3xuTGij+DMYU4jq3DNMzZ47TNb5xPAaPsCAOAgrvsemjz5dqbPjd7+GFaef
RO0lD+XvrpXv9OIhc+nip8YkgedabHMhGrQW4hb13U9Q1Mm1B6NfBPaZYPiMyasQR6chSWziKQGU
eqsrTCvQ5x8Ha/H3rWU5p3zAROL0/QNZuh4DYfpjbhNrh22WSBhSZrvOINeAYNvwCaCTvU9s4tKX
kTcHJqwPS0OdB5/5b4eEf8cwEN/PzHe52AgWu3HgTclRXCAUIGIFak7tcDoEHdMNfRGzuEvY1TUR
KJWCodveZFC4/v3ij9M5cnxzlon/dzAVCmXEVZmFJHg0i7nS3HKf5LYkVtJ7h7PLHjvgVll0yxu8
BHdt4o87DPIvkSh+AkbJiCnz18r7JUaqr6kGP68Fq/28bodL7VAZzis0LJTgvp3sj57rA/xaPBVd
Gx6cBQXVImW+F7WQRzRm/KwLiyE74s1OQ0VgEVaaDZuXdpfO08HW43svDH86N0vPZSZjTC4tSoDO
fwyGYD4MSfifhSt8bzkII2aTEEYfZ99Vg6PNkiWDJrLNCKKtr/OITE4oYR9BBm8iEq/2uk6sHb7z
4cWY6vKTDwV3OH+XLJEaIdH6JvqLBL9XV/awTAQNJL39VzrOP8jeGcBl+Kwsetz7YCYzxlYVD16c
ZVvh+L90n/1ZDOZ7Ah6/CEXcqRQGGZCzv3VMoEeHVgf2z80ZnQcAhAUizx0pYmAbS/cw69jf+xcG
XM6xtqnCIgKslEcOt6X0fmxQpYO47EfvYdL4UhB4+Xs043rj+qubywu+ikyeeMiv5UQUny/mk2PF
JANpd9in4wKOJffafU/Yle78d7Lpyn1QwksEBwTmKEmPiAoqRMIRwFTrMpko2Mul/1QJO5jUQsJc
of746PwJiaFv4dtfeNtaeRd2KKKdBWFiEOd/CEx8ZhqMHiXlexuZfmi7QmJ1l2pACKl0r5WVvqJ6
/Rxg+mzGRuPjLxkQlnQrMNRcGha72rUWnCIsw3zaNN4QLAIPapvxWND40rufXP6bI6xpe+Bqn0D6
rx9Ux2FD8/3mT8O10IA9+IeI77IduV18p95WBuIjBoLXpidOQbQU2zimwWHh4XBWoDvxMBR4mDWB
sAADckeiO4pgy3sOy7kL/yvD+o900OTVHmGr5F3sCj96JnshpMWPXguSxu7G5bp0IcnTun+unewd
ZQHzUsc/F+7UXRIUJTJ1rKt045dCQJvm5uqdfKBHVle4A2DR6LNqgIu6J84hkcEtCs8OibOxJoGh
1eWVMNaaIRQyeistvmwd/mkTFK95N/RIgdBSzRpQ3CSwzUa5gmhwaCpdXBZ8TwSQfekKoWXGLZg2
yVso8qusEeIQ0ss9r1jHoqmg8IJa1zg2JA6akt3S5Deb1mdCDeY01bVIUXUZhTw+RN3S5MyMFbEi
KMmPI3y1MsEz7AXxsp2a/KGW9R8wn95uwtrESZYeZ+nbJxmX7bY2UQtKlOc1XkMkM+NRni8zWSFx
nV0Xtu8d2kUoTctBj7dBZSO7z+pEOApxWGX54gKwj/piXXkxmRg1pDAsvS3xsxR9wXthE08/Tw1K
jshi75a5KVlrPS5l4xz6MbEOEU+4sObHABMOPL9zOgXvFK7Yyvx3GVaCdpb548Cu36BWYaMK0Y8M
XgEdDP99MHsnHTdbht3uIS+W5KhtQnoLTIXkzDB3DR0fL+F4VlXwnpjsyb/0EU9O4dp3JC1zgmDu
rS7EdQwvumvwW6aYMfqpfpAOob9RfsdndgCcSLUSJ8wBhz39MWJ7y5iNs27q9ExCzrCc7AjWnV4F
R276RpoKkX9c8MOIPzgm5HbJPI6p3H7ou0Cikg7feHPjF9EF0Ln6Bf8ZZiSo1kTKhM4roRE1KWXm
u3VQ8pBjm2I0sVW4GzUu0CGTNwDe3yEBDxB4pJwec5F9o44i/rX+gcS2Zq5NL05FrHML/wbNJGU4
lIcSD/x2Sjlscw9LdRRjSYpj1NGowcYV/aZ8wuGwMKJUH09uLFdAP9M2Pnos4VgAXDfYimB+76L4
xy/EOxyaO5JBFLvvhRSDiKwqj8pQ6OFqkTU0G2zEc/ebccb40FaLcyoo6G1+gEdD0QkFoEcbrRWk
GG/XydA+eeopcBOmUan9AzP+1CyAS62o4VxIxs+aOO+T3TVPzAsUAsj4Fsx2doq9cFerjq7Mnu+6
qDyXka23RcPevFULEZeTc8SvSAvAvbFxyBG657oMdxa5TdsyFw8y4SQsGfhvp/Ja2eZLt8MhDabm
bJlllxgnPjS555EJBNuxQdHZtnQ7KWVrjBSjRsUCMoOLoM8Dlt8TJyfnXIfJaiuYWp800Med2xr3
WvrfhUD/AvnhQPZDdGlrsTeR31xiTUxr5h7nKX1YR6gk3vuEqDTiimxrnMcqYSbRBlfWMJIbeyNG
1A260voFizGyIdtJfxmmRJXt3MIkYXiIsFIIl7HuWD1WoXrPnIGC3pynZXxhiNcSnNFeUutdWt5b
neWYAH5icp/atfEvsvqcr9btMoAcKS8TYnirdR/5qn/Pacc8HphKPUCvIRMCkT/J49KI/liEyTfJ
DHz4yBmoOej1iIHdK2dUB6uakFHXMrmi++Ev9iwhHTP8DhnadRavAJEix3BxSVFvQ4MwPQO7Mo2g
QwgTrwVDdzSVybl2QfAlHZFTnYUuNBXznyD9qrvqZcLT/wwayGMcDykitwIeWGbPUT23B9KPMaXa
9qffZI9ZQytYUL0fbGtoaVPzeCdgHG4AUlp7XF3x3sFsQg7IXc4Cf5uHjJakO0Uo5ZCjNNNrYti4
E4S7vnzdFO9kCk8FixBCgtMSEsnTiUM6zBdNvc97PKtuxPbKhsoBBDS2y2M602m2I2MTHNIE/+Yt
B7/VX7Nevy05VUVozzjNDWceYTmsFOx1bWUP5rAn6mpCNsyL0XkG0msLXNGeeeJlRUUJNfer0vGn
x8ilSJ1DZ5/W06FYzHMv+GayXHyEIRUhzJo/2D5BRyS4cBIfFi3MuIkdEo5NC4G0bhmwUnTzTZ3K
KGWF68zR1c/7Q05pYlP1UPub59ybkcnz+Dvj+EIZS+h3jjmy3zYOSE4ANwVLYMBYZv6vjeKjVHLc
Lu5qi1/SV92bCuVr86kIc8L4eu/Cv5my9C2mFzYD+BFcrgsfK2JaQCZ4rI+dEa9y4j8z4KSfiJ/t
Iww1VX7kIrZ2cx7gRulJRhhZ//vELUsT/5FD+ZaI4KeZrL/JOlafKICvpW1zHNZJewcUvtnkA6kN
U6lQ59qIatP5Fvb0sZxoaH6ANtSF9YBMoN2P/jsGinOjkbD15MR0hHvKCGZ4G+DIZ1qtJUMUp4df
Zfx3/auQ8yGuq88lLI882+uOw7N2amirx8Tpgr2bhQi0wvhQNk775FXL0ancZC99jl1CXO601T4s
jqGHXNjA9jT7G+S3jDAJxnHrPWIlJsajLk82nZ9Pz77xg6sQv11Z/Zoq0jNTi+FNOhzr0HzkCdIm
kk/2rL/fhyFH1EydOAESteSVVcpXop19Ybz3hG9higUNHuPILa0fb3j9nrA4ZAiBgz+nvhs1bfnY
+3ggHPOKbXdP7BxQRT0Ar/bQyk0zoiOb/Ly0fmp7+0LMV3QYFPMHzzLdQ4jk00QOJx6yoZGZ4JmA
QdP2GS+QJZFh2Oa2FNhPBwn3kogjvXXaXh0dj8FiTNzyJc0aXjwG9R3Ha+YVvDlpy9BdCocYdz9+
VE2MRIAKZGAassXAFSKM8LOdqpV6LFvPZZCFX0PStcuqpmf0mxI4FVFTQv72sLb9Rb544Cuu0b3y
7M/p9Ft1Xnl0Y2hunlcfxZBgxF+3HJL9z3EEWX1x8/F5cixsVmU7b8oea200zHdZ0jDfwCNEhxjA
OorRj0vs/N/uHD+LuWY83YO66xgscrAe6pa1YsKON0wf1roaUevfySAACbhGnQSLGbhOKlHCuFBp
qVWq2L3FWnz5VgzdILvkY3oyc4wvrpMsWzzMuFyyoOx+2azD2c+zrBDZeSZmk1IJ0wkRZ2uZgJa/
ZlHFADh6qdbQxtzS4bnie2kF8QacMwdyy4dLGqCuiMSCDmj9TTaSCcVGAFDB9DY1iki5in4V9++T
vS6E+BJPcmEeBZK1v1Qx6XshESNeRZkUxLq+tBR9MoiPzUx5fJ/Z8r2w4vIKZqzYXrqegjZNLbG3
E++hK+IFDGiMu1l819L6L4hq/n0E68H1QqaeoCrDLJU7gbp3ZrZTvX5ozZyi+q1fAZFwpgX8mKEi
0xUSKVD5eX6qESbs0sAj4wNy7F6XpkH9eG1cZMlNCRDOL9m5WL78qQTtn6rw1y/FRzC45yaGtKwU
QNp4SB4Jz1XAsHBDCt+7p5GFxYMWDEkpQmUU55+VqughQytndz8VyFuQ3nDHI4dKzvnMnqwof1xJ
qTp7RL7mg7rZS8bTj00evoK7aarpsRf/2YbGTo7iyMaV3VHUXbKSkmywGQTUJVATduWMMf0hebAq
BoJiuRPR9JJ2bFWmPLnrhMj2pfNYLZjG65BT1fbtd0uRnTG1aNSm8S3Uw36yzP00BXcLccMHVkFo
0ZIXNRsElnhY9kGNvCEuBdP2nsuMmXpKig8ZKwjVrIbBXJGSjv5mOyhJ8JbY20p5v1eiKB9PgrMs
HMRuGlHCQR/gKsqbkLMZokoFMqHAW7aPFsfagD6mREaQHy/kZzCMQdnBkm2JxqNtT+PG0SwJxTQT
q+gTKD4U4uTjVjkurrwfRtoCWTrxGTvreGk88aTIaT/3kXcLkdC++I3wd4xUp10VNyj1xqE6tN26
2pcVW+MgYsabsrO3RPzQBa1/rZFJxi4iHRFBgfOyvH1avHKfLDrBSgWc2ZkgYDJiYcYmi++2XcjC
yysiSDkunsyaiIuw67Ftps9BYcJzyO069JyUKAjca6Ry525eDPL8CLGGWRhrg3Zh4kb8pgrGgWnP
ELEQiNviKOcG6S1y3V+RLJE1NGWLsIlMHCPDgB3Tgi+irc8O6CLC4nrzM+ohxdqDiLMQwKrmyrmr
4sR7m4cMgBoGeYZa3nnp5uFujgt/G8XwQLKlvffKST3Vlfdsxrl/d0gicoNafHhecAl0kJO6Ff62
Ehwf1HKwKRsFxD4ghcwaE4De5YC/18l/YpuQ9hJjbD/37P4w1WwWMdFgt1OcHDNmh5OU2Q4FhktA
pPM+1pmzsvdh2MIo8F8SiANnxsxMKrtT6JEipS1G20HUmVuiQZGH2ux9aVW/TMQ3tniaEGmeBjEM
j83Yp/zG/LIghSCOReZM1MNdUYfdLm3b+ruk7Ka4dbrIfhBQIZ6mIIDOMa7Jd5TjLBsE1PUadwb0
EYKmqOiolaTFCJojg/AUpiAbh5Ecuc+meCxGlwM9L4rrsHhXd06BvneRgtMsHitVqmdbRO19nAii
CV2iFpOYGbtXtJfKIBUesdJcvKz83SG3eirQQuDwrMlQL8EDUyRTH9KHK7d+iLl/tkiohh3gNWxS
3rJnhqrPGPHCXYeA4OwP8ru3pH40AAV3dk04R4si8Q4YEHFUxmFAxC+rspeA8avEBLWljw8JC15/
LHKZyX3Fg7uHN+jegsFT+zAHOp1PWAUn5gEvaTuQ/DWtomJQY2J+CdzxP0TZ6Ezr+D1qeuu+Isr5
WRBjIv1I3Y8hRrjAzct71+YWnctnRWjNthsoNeL4hOkCZ1HZnQoBitpbwUAirj5sr8uPWdSLe7JR
0cB21YfT+C9dSdnkWe3zog20PZf5poqd7JihffpwW+9pmomjqpPmNGVW/riQC53DlnbN5LEg5Zuq
RgwHxB3IY6Cw5PjRXyYPfzsCqN4mYcNCQSm7J94Qu3JUL89o956p1+Y3ATgJfJNx9MVToX/NF5vT
wUYm0bEivviwcZkKMcARrWoecrmwwPXj+Fs3zYMp9M5Dg/GRaFwq5CUt737M6xOZNiGcCGgQE5Pw
oeht/zCI5l4F+XiVqqAqlU3zZYfdaQiX/u/sN0fpSx7LIrvv8mF4RSa7ZvVa40nQdbR6Ch+icZRP
xGtb1lw//fsfxNi3J3jED2WYv5o2HV448IeX1sOcBm/rPIKNUWU6I6v8/784hKMfkuySpsMI8suk
DxpFzglX2sQmCVCRO+ibz5/6bGzeu38vn08OuUfgwhVVsHdvhbCD/+ddaQG2Q8eHyuAEcHzmRMrb
aLNKy+P50dXldFeZ5Sgwcupdx8IB132GDnpfYa8DcLf6CAqfvDIAdaRPoa6ZvTyEwfZ/fssM+ZrA
zebPWzFaUGvKE6mDtvq1WPSkiUcAJmkexJMFWf/cN1W6KV+GwYJpSaZiluSIRPviQSsEtTlCWRUT
gGMl42PSguXLV0+7XP4LqUtdpJUODcVG+kGNPpP9cI5C3lqY+Al1jhYWBqIwrwjo7wH0Ay/AdFmo
JwuJNcwRLjGbwRfFR+4c7Zi6bRj5/0AZrYOYds9P1pEwVnenalkHUIRYE6IcIQCV3yNKSJ5MqCue
xkbVgQg0NoA4UuM79gWctdlpIWyIBgHVOjoac2DPTG+AE5cQ+FeWphwgabzqun4b/9mlE7/Gg/XW
K8zs79g4DuS74zbvPqSm6AdqG1b3dgixRRWRoDv6GaNYfxQkK6Slt+fRyE9Ra5BDd+t8sYniNzGt
elt0u6502yuXKtg6nZ+Yp/KegBVR/cjmtp+P//4JpXFzria74vLvf2cC5G/ppydIa2sDIZoSpv8Y
kc29+BecD6imJKAbw0h9SUtEKB3WHD8Fvdh2JceoYsApAu4N35l2//sX/v3uf375p2/Poq8AMsR5
yaGribIk32R5spk/+O1MiWpkffn3O2e2ODoIf9x1uGwvfc0Yx0IlkW3+/ZbDiOnhF5Z/klJyciM7
NjyjT3BPQIAglXN1Hob+Z6d8QUtolFeQNDgUF8IQnWNSu8dxkv1pgXhXrWEacVN/TRb2/pTKaqbT
QnBy6r3+JQuoEidGhHwY6TZKq2up8x7Ve31srNHaZSkmCVa7BIGzAsO2X/dYeOBfRgf0UEdvBSik
Z62Hl1QA6Fn/OabTx3yFLibV8stxR/C3bJimFqmPtumfTPYO6YsNAwJnmYniUA8EqbqzO2zzHM2B
56IlLauTbENmtGXCVCz/U/T6ZXDUX4GyIY0QUy3EgYH5LGPIXemNBZJzbpPgqwn6p6xtmAzyIBc0
uoy/ALJg47R6fFt0qr+LbLrg5cYG/xJxISLn7a7CHhDULt1PPi038htrNtmwT5x01y0ent5qJjMM
MArTgsdUsW+wOlIh9fJOAibshkUc3J6StUyf3VlQkAQCfdBngdx4tCdWuHVA8UV7J3NyMlbPTgDp
sfh/3J3bcqRItm1/Zf8AZYCDAy/H7MQ9QqH7JZV6waSUkvsd3IGv34PI7t1V1duqrB/PeWhZZXZK
ESLAfflac46ZsC77+4y8DFAE8a1FN3GvMzLUquEGpeowDu0ms3t3ZybzrrW/0f7VKyDS135lobsz
X2LRf2G8v9V5t8MegUAwtt7AyrI0Md11PXUHZfPRkouRM6pOae79gJFJ4g7uAEtskI3h2mXuuprR
3Augg5V7Fq8tXAvVTVvkLOSJVqie21l9b4zxgfHmqxu3OHvTku41tgsq9Oi69ABAW35S0WXkp8YF
aXUJ8iM/PdrDnWtBxyLgDTsNyheMGpwET76fPzA3v+f4TLcqc98ciQ8n2pnxsPMWNo5rtnCo5m9c
9WuvgKgFnzEhU/OhYsNFWTPU3avn1HvOItQNBtDpEtyuAao1CWgAVMy7o/wug6dtIZwuJo4QYVpf
vc4ZDW6d4u/TUAx8Yag1RqczBjjsXykhxUJ+ITu4MxRn+6Q4Lm7zNeou11rKieqVaMxtPu1BtJHr
PaFvEQRIMNopCT1gEWYKBtOZBc5Eu6RR82pX3zmNegKvCr0grD9GKcgFljQqy/SqmwBHJ0ErNm5i
3IZkFuVRuMHUUWCHVwNDVmSSpsFkj5Qh5pUl+4HZBD91TSqqSp8bTc89aYE2V8zDYHl/BqxYlYYO
21E6VhUyTjsyz7gVR59pOhQPz1f70MRzY8zBiR2bIYndMdwnoX4abznVf0xzpfZI/ytQXzjqWXU4
Ydq0DermpnRR4cpS4bAzNEDCvn3Aog5NfxoJhWDTXqXpQC8qqTlyWT7FiiuuXSO4GfAbMCmmW980
1QmUIFlplRzW0TBwmkBh4/sD5gS/ZR1+BM4HA6apGCK3+TH075VnvaQJBuqYLsDKp/u7ZrNCue2M
h1YNaqMrdPvxfOer/DAR/LqOw3iHatPYZClQGeYJt8RvPEOvwt31Oc8oveKaDRDW10tU/Why/5ur
xvGA1qXbOLnv7LplwzKi/AwVUZvBtSkzQsJ5fyFovVU8QhiUMGVyz/8KrQCOQr9rBqNeIwmkj+bC
1Mevk+hgH0SQ1L0god+8FFSgsOgaEKrIE89P+sh9/922iluG+fdSD5/tEbQKlXR2208NekV9QHtH
kHvovlOksZyHzdHNpleHBdWfScuZEt4OaDozm773E+kg5kzmIUKbquYul4LpBKmL1aYxv9ctP1F2
rdg37hXpw9yeo/uj7vxrtWCYXLwwpSTbz4neJpXROej1aRQoUtrirWn8zTQtCIhJHpS2XkJV3C5L
IHk5rBL2w8h00ktNLL0X2Xr9Woj6hIv6TmpEqx2lj56Nd+J7Alc+mYH/zepqpHY+TR+qMGt6i3Pi
SECBPQ4FsuIMRwId6RkGs2ehP+r9a5FwCJL9V9bL6x6rPdyiGW1Am/Z3VsXwuyzVOZLqWg64GAr3
R4+PrWutmxIdKqlYit0k2NWp3HtNBvBdRA/4X/bzkDwvaQXmIEDwHAsYMzo5c83v3KI+8FScm657
1QtrJjXPY0kmUuL8GKj6Fk1a6TKtpAolk9pEOI/1wyQRBU0HNJFp6h6Fb3wJTcE+2C/h/N2MymPY
l6DyzW3WawiwPUSDXGIoYU6z4lB0ZzxpV9k8u9wxSF/weSAHr1S972rvh+0GT3PCDZj5YPI6/AFd
cJvGzYn5+6cUc7SeIzgAhurvg9hkcrFwFcvZ+kwd5js+0xCWE2GdHLPICEmLtkkcb8w0q45t6rcU
QR6uT5/kyI0hi5suNcZ9RV9qa+ucJo2wm9OI9OnXl2j5YzypB+YYjxj4l2Z/2W9Gg6rRHDD0NT5a
n76EjHspkMalkEIGxFp9+U8Xz9nIXHuXoczw4lFtorQHvAgbhnlSkNQnZ/mShJjNlcD5FAmkhU1z
pRkS8VxjS3As3lZpDhwfEKyeLl9yGzlKz2fFWI/SkNBIipYOgByZcCeckqieHDRTgDjX/Edzunwx
bXRiWRcohEbubVEbNxpHCY9Sum2z6rXtlFgtVoqmEXvQ1afAlj/qebQPvdnCB2xdZ9MqWuAwlzdm
RTZ5bwOW6Y37fplzRWH8NFgOp+2Co2DcvPommkGKOyDIrvgxY5SlynwVRf8YCKoC0iaMByYzpOtk
tNbCaYi3sQoEMLh00cPhKbJxbL0aOctpFyHuhaNvezuYBN+wwtNbZDXySEjsaF3Rg4xPaU+qMOXD
Qw2Ci2IWHGx99vXsISJnFuiLZ3tIqnvTxxpdsrenePEDY6bH7bzMM93BdNSEcnnJUebBdwTohp3G
5IVmuHRYwCJEOjvUMohx4W1Q3c0ER27YefgeyOemXRxlIM7jTLva4czMUns1av/a7YKncHFhdcAv
Jp1SPfjDVRoaX11EHlXxaaEsBs9/jB2FPZ9kyfC5DOA0V26yj3vnWurphyWsFxq6ny7VkTdopCmN
s8ewvDeMQ5sMmILb4XEuBUc3kR5GO57oMAEdhoq7JpEU5yASpJAmZzy2wc4Y+9eJwxUf9ZJyis7G
yTFDtmNyxAoWbFsbVwi/C3lBrI9Rc4jj8jmImRcW3cj4r93DVWY+NXJTEqj5arGyblTIbzMJ81xX
8gaqPyKRIV6shfnPziq/eRUnLrYUON9BF3GDsbiQ+TKOlOJy0Nk1uKYnOT24Hp+ISTUw+MCJra5h
QPfizE2HAcOBYmgKfhQFvUeYN0d+/UPmiI1GJ0U/7XXn2nf9jVLV0Ujj5ITFoaSXTiloqIM7uDRy
tEaKDEEKejHzbELN2kfdn9MgKZ7bcdw3lniB2Iqtnalgcq3dklkuL+Bk0ccwcRwEZjUAZESWaiXF
RmGIYWtHMKZLIgrnN4+2E5J2xEMWupyq9pkHYlujD7UWDaqYvlWrOskFagX1WC2J9hHTG2If5U2m
DPB9VOsuUP8JtxLaHp+WEhNa1Gfm1mgZv13hCV9EFWhnLFpfjYEPo0kAU1dmdK5T58btPq1keJiF
iaQ979+HlvOD0fCkKzPYWsJ9iBzx7Ka8HF28zGvwGPfOOXC9xx43yb4vMQ32/Scz6CeJlGpj27yl
qDWYD4mPyYloTcibcKb4QXgd+RkDGEKBVw4E5ua9oXW0whX+Nhacy8L8HmjvXs7lJnP5h/UAkEW7
+csMGhHLvs3wkjvRpVKLJwS+jhXpGzU50Kyx4uRjQ3euqvalxcEI2/1pNoxy45Hquhm0eRSdswvD
YHqajNza+UZ4XU36EWf4Q1qAEmzaz96wspWlKAhmxXseYC6CN8JuMbwCz0DMENhfg4ppIxrMMS2b
T4zpVre3yuymFJE+Gbp6CpP426i9dJu66o62QXtwwax1boP70xDADEaCXmjP3Djxbdtn1Gl2w3ZZ
l28oq98mnymMcHkLdQMGcFiK9aWVRdSPtfFtCpB0njosJPQ3Oy40cblkUhQJyLiM6yPIXJwdytyW
YR6KCGNfFeR02O6oUcYbRCK2GznjbkFx5Vw5k090fUIsgRGzSXvNAQwFHdi6ByJBGB2X2S+3ZsY4
2BnoaiBDMKt3WGivauao3loa/6zIr1l4CShICipWHYoTUPVy5NAYU4CIBlNUKjidOq7z3Te6IyhP
5MeKYbdv2iAMwfNuUpOcJBpst0bxolUX0K/jqJohCHf78R40MZkDdgJOKGHkphvvq5pgWSDR+urb
4YqKvVn/53Frh78LUtt/VUsYWffnMLXfZ6n9n/9H0tZc8y/T1qpiGXL8Pp5t+YZfYWuO85tLyxCG
jSM8959Ba474zbZJw2YhEIHnSJM4t38ErRmW9ZuQrmUHlE6+7VoB3/WPpDXDsn9zbFNK07R8CBt+
4P8nUWu288ekNaLVJCIrx3FNFnIRCOn8MWlNFeZcSUNSqsRhwsJqkEKTfsMnfeo0prI5oLVdci8P
mHkzGxdOPWdXCLy/B+AnJ+1Ase4xb3NW/yDVcJeb6MpUTsXpNxCzXOjFNfJDa/oxBNzXRk3zEviZ
QM1EJ9dkWjzrK4btHZEpHFmimC/59JIQuY71ewYyVTIlnXkWTf9DOjFn+sElAIsceGSVvDG7yj4y
jO6YwvjX9Wh+i6QNG5/XMXBZr4gQeCTf5ZoEVxQhkgng8rej7R2X71TJLgsIhZUOr3v5v3vjqgri
K6BzqHMKfuRo87z1yNYg1I87+FHp4rAmXtTHjZaJrV0XpyBlfbXscYmexrhcEh1EBMMYdouGG6b2
ON3YoaQO8m6WfzDnDfRm/tK3ehBsy+8yys7fOHN23Y2wgC6/kC0cmnjT99nn546+C8jHZUTKofxz
+SGXn17k6sumOVxiSGIeheSVMn5CVM0bT516SRy6G6P8Q3oNdT96oFVmmcgMjSekA7itB1x1LKk4
l+OPYK4/A5k+NjFHIDmpddf1PjDAod8OVvyRKoMxbIZB2Ne3LDvwMKMPKbmY0m79Tdtw8koxzLc2
sO7SqGFwsWUGtakwAZu8ObZsvfyWgxus08Fp1+7ypio9vtbgRFddGzwNqVKAGVDvAtragJHi47pM
g3GoZunMmMPyJ4Z+fF9ea/CgYMlAR8Vr8nB7wRLebYxRCFRn3MsgKD4uL4FU5RY59VO63CZOP5x9
MwZHiOaYlzRoPSDa2iqfW1mD8abLLb8I89wXkhRwEsc+SHz/oF5KkfxUgTgVafhkRNFMmhjiDyID
VuVyn3TU8MudcdPU7jcm6qgTubCF797ERvIBT+Vy39ws3Gc7YrOqI77p13fSbY00/OaOQcDlgkFn
vI4g4NApVT7adSY6qsueFFyyGtlhr4gPN2hnrYpMfcg+pAE9QAX2/ROOdx5ltdyOKS3CtH/N2c+2
ZdBs6nFiFzInmH/97vKDL5fbacXPXF/HzXyGMYsnquAhubyvLORep92EdP328m6Nikd5lgQVBtbu
8k9Czq3kI3ZbiGNPdEP6X7Gev0Ir/xEN+YcoSFaff+VALquTy75nw5r1QE55HjmVv8+B9GTdhJxO
Ga67LDJhIY+2a/I5Gf7T5fV/t2j/L6/GkvvvryYFK6u0LNoJf1oLLWC6Aj4IMsGJJ1fz3ERXeYZF
u6/1zkR1aijvablp/vplWc3/8mWX//93YZdjNnUdRz9+Sd87cs0/kiVktedp/5uraS2xmf92OT0h
bOnyP/PPv6AuyLsnG8+Frs9KpMInYPA82OHTVHkJDMO6Jw2Tpz/gMdAALYtIMfbInkrEOH/9O1uE
hf7bW5GcX13f5nK75p8SPnXdtZHlYOJLULsr2R8RZpwCxbK9vB98zB3O6vJsWdFPPCEq6wBQO9+W
d4c96NCiXAEiQstyfClMwPF/8+7YrP/y3f3pThiz1IhGc9EtZ2jo0eERq7jIX7n/mxR+IRscDHOK
wXraO5jr/u71xf/2BjwHkJhlEaqKDPqP90Qwe7UAdgfyuZPHrqVrozLcJ2M3sVMuj2m6rC58mJ/J
0sxWwbkL/E8arCxZ2LdWdN1o0ZfiJ9O+JxcNO+iP74j/WKJS2Cb2k9X78LhrsTKmGqQCuOocAgPb
AxvJaHwH1QltELW12TEGZ6csl21i2eVTSXNzqG8xFt0YxSBWUcky3WneXdEQLSNBb4JUKj2wOwlj
N+TXW0IO+KAjfXfZUqyADp65PGLLVmOlPvWu/l7V/FuYjYK3jVm4w+cdDQ4RaaBzAhgmyyqql2uw
/MeQvfcOKJflVwVtTZngkuxEHJ+fW+81w/tl62jrL+a8D8AE91hPOOIum1U2qqfZzW8ZzD0145cd
Cgp3kixWQxBup6LaZbo/mg65LAW5GTweZgT/z7bAo7OyXrae2cvm3TTzx+xyydwrbNU/Yo7psGq4
wMvLLDfxpaIyImqWqGKs09CBWmoOb7lxcZhDJXL9JxnsBodtOACL3LO0/CpvXECSpf1Nty6sL37f
y15yWduTgE+p7JbvptdM6Uju2PJd7CGyYYTPp/TXz4JtLYvsn1YNHlIWYsC+AcfjP61PPuqDeXTJ
N7lUgoNi4taJ6H72Kb/qjFNQKrDaRLyl2vSP0k8/PAb/cVi9olxmr+dSJPP8FXYGyiFumOUiwC+4
c8rkcRJyPqiE4hKJNHf18uzfRp352uFJUYgHUAoqyNABoi+EX9OUfOAgZG3A27TqzeLG4VuN5bIv
37oUnlhFr0yjPlTk97iJdRNlVCDV0tNBkSOL1GMcm3yoIv/oZ3CJdgFCWfFA9Q33luuOb4FJT6Zh
MsM/yZervfxkGs5APxDQ4nI6jmw/l4qxbdgrk3C59Ttuwkj590WZvxaKW7nV1EFVDpKs6q5YApP1
5eaeRkk7L37V407EFtUOn66/LHsGUlijcvHR4ZJp26fLve7WX9qR84pMqr02/YdLTYKYQKwa+YDK
+RKKxa8XBETAu08kMP6qQVrB3ZnD52l3le2CeeLlAzYvbwEykWq0abzh7ETLLocxY395GG3Gn8tq
oUlaD2R/r3knK1FQc0x8tIb+UZMGt7o88gwFeGC0/9Y10/ryhzplaSnU+FS28enyN6j1Uu5NouSt
K1VDgMMK9rGsOiiRmE1QUWZB9ImnfZWYxruYXwFGP5YlDxz/xph0uXcN3MhTdyzxChgOCOUqYOAL
mod3QTG2Kmpes1XADIhKvC3RSzk5IvVLFROAHFy742vvsiJeHtPKRkjqUX3VlkHfIXLWYZN+OMtC
kS1rW+YsX9BSAYYDA7g8SGOinBWq4b5FXmfQJwouZ5TlFNFVFId+q7aRaX1JYfDJsF3XnXy6PNkJ
ivm2mr/6WJ8Lmw4DxIyPfqCoDvL0pW3FY+vFH2gzqZ6rk99UBSUxfyj0CxSqd21xILpcB9I5yim7
vhS0aiGZhXBNDIm6rbW8Xch9QfObD+PyzP8jtfzu18P9p/j0P/3x73PS/7863rOmETf/qy7d/FuY
+hcR7O/5f/3fn23y4738r4evevjIkx9/OO/zE36d923vN0cKh+O5hMdkccj/55nfcpazuxkEtus7
nP5dVtp/hqtbv5kmIp2ADpTp8FX+z5HfplFgupZpmhCHQRd63n9y4qeDsNQO/1rPPUG4us1bMOE+
WKYlxdIS+F29iRJc4ZPE+CvJ5gFA0lcqucsCLJzUuvAQMnKQMjD3RaJfEJLM92RUkLphqRfbyvxr
zytAYiWMmrtQzPvOsF88Tus60+Ex0Ygp+2j8lo/RZ5tl/hGnA22A6VVOht4E6ILXjcijF9SQ4igN
h4PhAqIOmvGmGD0UszOAADF/Mjyh9hF19RJj3dwOdjDuL3/EvApmiJbs8fJHTnL43DK84ZWEcG0N
3n1TIW+Yp/bZbl9G2tM3Eelb395Gk/lx7zIjNYvpqKDxEjiSfvL7Bewv8jgC+bvLEt5a2xJ+HgyM
0bA2go9iWQjG8LmXNFnnznO3YHrRAbJgkHIBQy5LT8LjGNgpJJoDgGeCBpmR4CvpTW+PVoTOcbhz
OYidBEJwODV8MeRMSqYPrKLOkmQz1voWSnl0QupuMiNvgm1SasgGFuKLMC9u2bYtbBbFQ5GO80vp
oddMt5k7kyvW7iNLtTsftA/gBfSUKk71Znach9DEa56jMTy3xK6xUnvDSYYExWm/PTGVmFYIN5ZZ
k3mcEgUCNGU3d30oip5It45NXrlwUNMYySgIngLJk6MCwpPKNBHED1ZTlCPrPse5Dujp6Aaedcxq
ZoLkjxMfgHsTd48HNaqoSKwrGPdpkTvst9a2aHLEopXzhhWebjd0wqPZ93jbsneXYilUifNBHtbW
S/L2xoQ1jbtCEZfys3W9dqPs7LFta/TmLgrmyRMdRkDQNubYPxQt8yByvLZGBZyMmxVWkOFujJgM
gMyX+RZPCCw1rBtw8ZZkXpq5VRXqa7EIcmqjpsqI9UI/NjYJJ3Km+sDyPEhq1vJhDAasm3jE79vG
Ylt30U2YYicwEcqHDFavSZ4kFI5UEX6GZz26jig4cTMuEpJxalBiqLOAqKxKfthax2gpvPu2a68y
HgEKi+auJ53D19wmlcZYaL9gbGY/msIfGHhe8RzwKNl0LxzGnmOUPKS64N4C5xW4L1MTP8wc+UnG
BmLQE77K9ppmnrkJ1MzgQMOESwPHILjvJU4J1VEdZmyvOMzyA0fxfohSWMR4V0n81rD6axlx+FG3
c57dMQw4VYUP+diMbp0KPIHnKHpa0niRRTBhpA2OFbCcrQ+qdhVG4gm/El449y7NqUoYR30GKdQE
7rBkAdlAUeLXmBt7J5kRnCYB8NSwHKZXIvzRcP5YjXFTI87VDB9beT+QIrTrjOLNVkxb7fqpq4o3
L9T1Vdch3kWE7MKY95FPzQzgGtzlm0pat/zQZvAgG/vxySFiYh3m+U8Mb1dFAd8pc32I1plDzzIE
RFC4WEX4lM/Yop8GUhCsDAqB/+LAYVrXyNbWwMqARcQVPPh1ySW8jvcoOdNtrydGElMz0eKUzz5p
0QK4OEwk1KuZkQANYca6qpj/bny0nVe1Q74QUsZ08SNkrT4jdmjgos8l453gI+OZxaEC587Vr8L3
P7ETglphDGfV4Es77w00eX7osPpu8mB4DKaZaHWNnlvpmdJgGUYOLSUjqcNl7W1Vk92lrPfnhPdN
5johtKl1Nqv+auJ/pZiJwW2T7yyOo7WdSWNCYghVnNnHqx3hZqhGUiaAQPGeqytB3A3oalhVduTi
eUSvUhBkGOeVecwhwG68kCAGlATkggo84jE94hLvjGH/ZM1wQWhSEEVpvrXbeVdOOthIp/FOJlF3
fYe4goB2/prq1brrZjxhGXqbsfAOjkn8I2ne38yoPYAYY3SrcboB5d+IGAMz5viIWBH4o9TB6xDO
Mwwz+1xZfr1v4PvpobvyJ/8p7BCpWXZ7Y1tMr2xD8SzX4ZsCRA6JbMqZkDrwPDr1EOC82XlBezMP
/TdE2SB505R6sRgo9iWtVdmiqstOvRg0WV6o/LrZe4mV81AVuFCGXD/2jv+Va251G43gkObJndlb
+aYBUcCCLde+jp6jZMYw7BMkLqs3pmlMc+AYY+gN3sqeeI0wkEgk59dgzj+9PEHFapxIkAo2aAAc
nph4GGDyAyQr7BKRShrTciW6Y90E9Z0o+/w6vo7cgGrcH785Cn9vCDgnCXHqV82TmVGau+lLPbCQ
ArwuM0bJ+bC1QuKTyileEILYKhp7eGkSm2Aclay8jhIgd8SVxuy1UnDkdqOntij2jlmbMJycF75+
Y57gKjK6m15ip3/MRufOcMIn08z4SwtefcL+wrbb3QJ2IOcOiF3sN/MxaNN8Taltk5tonLEq5Ew+
m2NY2dbeV/NziXEbl3EEJ2DgCRm9a9J0w7WHPPModDlcBRa0vZY9eCjwPmon3iKJ4GGM5X0KoRA/
D+TYnCRGD5wMrs7NkF+VYKCQYLPe1b15CEOw/gaS80Xd0hznMrsdguyJ4Ntsg9LmLsTdfjVbAeU7
8N+dL2d1Vsw+wC3gvy8Y3loOi+6Epbkj2gqHnRkeg/lzDIjXDRZYljQ7e6+GduvGCD5PowxZWBNk
U1gUOA/my4z65ygaetrGdNXZsuN2RQ8+OMTcJqzQpPU2B4Yst3FnBKtxEs22CWFn9J5hr/IqP4Pl
o06ryuoAJ/4w2w6DbUsepgHduGn2L0nbf9eoKfZlO9+jWvZBzykaOAom3+TjsDRwRBUGPrGsVyiw
nvVsTVuWznhlG2jombOkUIjGl8B2otP0nJFDeReDT6mnrwx8/zZICBRiCLqsRWBbgvm+YSvYEAF8
O5ZN9wAvCEDb4DX7HuBX2aboz+AXEU8xnEnoHUg2MFCE9AOcivxpgAj8HDbBu0A7tKPBfs+haHGk
4x/02vLMHzCZ12tbFu6RySnI2EYf9XLGThdXKLvvXTTNa5my55cC6qoJUzrC54r8QN+KNCfYuOMj
KLz2KHLvM3IqUC4MGDpzPPVxcnaCKdoj/LgnolvvAxnj0s+mG5AYTwVhSyg/4MfVCu8sd9fgSihZ
zqdPoXEbzT2Dc+eL4ZGNprRTR5W+D9mEvKXF7yl3uT+hWW1icMPoOEH1ljj5ge7XuvZYatGLudHw
SmCyOsVCo8mX1W2JMPwQ1jeCquHWoEbHjpnck8bFEInsVUUvJr9TVmtvh9YkEZKY10J4L4yy1xWZ
9OgnWkK9OkZ/ZdS9R+9xn+qDp5JwnbkxYfVIiUq3t9CxJ946lzjqLbcbbmKrthCKxKBtF2aQDtsd
yXCCsoMCDS12BFhLkTHmDM6VSRawM1OWKxSRrFgcf5EGbL2R1De8NNbOrM1Ho4PMpLik0GkgrxGY
1R/Sz2Gmzo8LCciusPDxt8STRLGy9zlpxnlSEou8jaM828pOl6ip5DVzhP7GjLINIrmWWdnIXt/v
LI2vsvDx77dR+twCQWMpVaQonv0YL3pbqHSfGOKmbiLnThs3TXKd4IYBn6fNQ9LR9amlXoc4Vtd1
Qr9kCnNz7dzDM0xY66gnoGZVGOtQuyvuG1IKaU7QsqxNcTIxTZC8V2+jIGieeqNf5fH0iDcrXKPT
LK4jX63amnYyyYVn0VXxbnQfaKixQsQekW2IQ5oCRxASgTY1yfVyrPs5fy+Z+O29Lv5kbgKxtuYX
JH0pSbHAuNZHnaiZhwBmVZZDqwycccMKjAPKhy5TJzcuscvrWpLAwZXMEUmiji57LI0zou6MCCg8
9h5PAvp+JnXYE6cOOT/+urNorHjvZAltvUWEoYbmMFgCkB9yraB0kDBrJDC47OO9tFKCBUKVHdod
KSfjXvj5I6QouVHGEgw8tjfDTC9GO0X2UMTt00iOrRGMB9Zv6NzxxHCunLqTXW+wyv608BMxQSQv
oDEzLuei7MjVYhPmeLLv6ItwELh1DSa5URgEexorW2MK2QEBHtEHAyyA/eygg+RzRh81aXQmTZf7
GFEch4myyMivsFEjX03oiI9YC0+GU04nstyvmCuW+4FPZzd06qm3xuoQhOU6MXHMm1l435k1bHfa
anxwD7Wc241rtLf2ZLwmddlsbYm9xC3shZVSPRDModcuUeWHerSwXxA5TbzOmzBGwpjUj8gCXjDC
kCJrnYNhwkURUSB3bQ3ZVwOhEcRCMC6pcv9UJhXLzHpoauDtafJgst9umcvFiN7XQebQTm5oE6FS
+Yqxu4FlJbAAtvt2EuVbWnNd7K43NxC1wrVA4c3QWFDV0Ck99HL46ZUyAGGfz5j4tTqgRaBXqD1j
J0152yG33FgkE0LF9Z9ZFeiejqgHyEdbMDgzoxvAeCO2LEyB9Y0sBij1szSQXLaEFHvOscKZW9oV
WmQ2WmA6JBZwCoZlAgEO5tM5du/GPHSwtOkXkZjNuriaE5rJGjParSBteDoUfsZ5UnJTgNOE/Zmk
z1baPGrPfPecYjz0zhTdBx11OU7vTWIl1VnyeTHk2pWZK9aDiyO6WULCMpMPBcbitmsorFQGko7O
aqTVaxjYxTlmCgVjInDPPSFXrLIcWH1Wy3VGOGVphFeDYUeb2Yu/2oTowMmHIG32VCbsVDCjIlwJ
SCmqtKO0HhsI3NBBaWjrUyIQv4+QjWy88BBkKeW8aMS8opBi+1W+mxpQjtLP7qLZubMchyLNXKUm
O3AbcEkLp+FOscOPtOSsMQrcHKRNc+MM6IDREMabUcWfrSHuE5hNm5lO9K4Mo+uIm/zk5USF+Vm9
NjXv1UUc2VviDueR3XTOPpybh+aqrdqrtO30riucF7hzNHtBY60cbgHGoQNqSSA/KEsaXDnyjMmC
xzJy2Ges5uzMaHaRru8riASbLpsfeqT029b55hMJRPTsp63PkVmE65SY2v1kNad0ki9TxuFAgsJZ
lTTlqF8sFhlcoF1GBKdIsre5yO2d5riN9frZqLiehkSqDs/NKxxOgNUxdw2yUFvr0S+Gu3Fuoi3d
DOCgkr8W3RvKOZD+ALBbSauGNZqHealp02w+hA2niq4jz2TMzNPkoVZAa4GcsduHURSfzdB897HP
Ws+4NW7hsH5kdUdbyZ5vwZ3RAqKtwf5jcj7CHgYFuz9IcVtE1pK5Y5JMWQnsZB4wudLjpjIZuqxb
rFdEV0qkoYW7V+2miCKMeML/0nGYYrnC8tPg6CcCsD8Z1Qz76p3HFxt7GeizqhRKwuIDHhK2VKBP
sxw/VHQQk30mVKfeY0Z59WcD7xBotEQSUQlX5E3TCOFe6INVGtlHZGtigzbW2wQ0qwLhDGvUsjcz
udB4rlOWALWvC6hTuNH3BFwwfxm6am/mFZMCEiDnlho6ItMlD3DzAOdvN8DUED+Igw/mgJ0m3g7u
a5UEoOiw/VXMgq5tLV8rP1nwHN0Xpu32lEr9PFvIimTyWbHRQkaFTJv7RQQeBe4YDRqE593rUHbV
Oi0gkSSqOg09YwlbWfRVqI551gbyR7/7CEQoIHtBbLeBfKkAambPCt7mWJ8MVqcmCRgBbIWsimc6
Tuz4RJZOcoaDBXRMdh7trPa7MqxrY1w+RtjPbIgFp/zCirbMDbBrqA7DGDjpLAuu8sI32CIJbEx9
YHlz/RYLMV/lRnBldW1yEMg845o9qTapEXxbxjsgo5h7rbDg08KmwIUevfF1sg2E/sO8heaV78gr
felbvm30YqDghXPIcVKacHjG8D01OYlbbRKA9of2azIlWddnQnqQjPfL2aIdD2VY8ePN55KQOH9S
3nXfE7PUOwgX3XvXO3S56re+pL2FSyPchJopGVvEsdPsOX5+iOJBr6PxPi1yOCAjUw5Mqy/M0354
VvizxPAEDS3mvMjXNUsBoQrd/ZJxmGMH2TopykWgtLEmlq6IaZQRH4GwtpDbObP1rjKANRRMkaqH
PoHtUtqltSXcoXBYZzwL3T/+9m29UAhiGPN72qNfQY/qFYG/z0l3Nc7jjhOXvYkEAdPC+MKO7nGQ
rZcEWfIadTftJ5dzUTUTvGegTuPdYKmwV9NsvpKm9m4XQPHr7hGKJzV8zStxYfCPMJF2iK0pQo/u
bMkNM+Qvvh5/dmiXVmbHa+PVBo6J1xV2fLetFs17GbkDaL1oxkkLr9sQ47UxmMMui1kRp4iDf9ew
ALQ77VLQ+g2E9sniDO15HiiTAhjakMMrBSxkgS7eEAl2k4iqQH2i+gONE/p8kXudZuVzi3ltU3K8
AQFJA1plYI9i2C6GxQNpyQcL1yn28oCsv7l4LmhP2oTFYZSbN9Av6Lwvt3O7brVloHEL/5uj81hu
3kij6BOhCmjkLXMUKVKB0gb1KyHHRmo8vQ+8sWc8Y1sige4v3Huusa/njM+cqL2OAq9kKAXrrQxt
axFMfHyIkNFYaQgE1I8ZQIWTiTfsje+0Tvolc2k8eoW6Z4rdd9uAr2vNf71uN6sM4jzr1+bP9Dt9
TUIzD5GxNUgnXbgV+tbY6B8t/+fA0e+FHJlDjcaTgtwdNKN+NsK2YbspD166GzgVshjhdV7uR2CC
oIFPUKpw/ja2f2MEs/JzQ679rkQtZXUrahFZjjVUkBBoxkxHjCLnpSvCv8pN3qUwkOESUE1iISbB
TuuHPeAmO2SekRN+xRNkb+v3MBTNmoEusgMOZy3oFBr1TuwC2qlFKZ7RsaRQeUJvRWau4Wruqq5b
WEdetYkSKqjYRl8QEJdxRIi4yslGX9ALP/SwIm7DH38E1x+/dJXZ9VF0CcdXyjmm0fU5KUGLfRHB
JIWYmPdnPYC4Bp15Ywbxb1xJmt8hg3ZETJxqq3M/OeXWGkpo2ZyMpBkiKAutfIMP/aY7SbOJR7hS
FgZLphIwmUuk35Y1X8g9Y2iTJ8K95rShS37+P+4DtNMRt0KVaOswUR9EZozJyLS8VHwg3kjZH8qT
m7gj7HSYmolO0kc/vidjiOgy1G34bZRVXA3LPkrNQ1MySYrKEp4dHaMTkSAquqfK7wGroRfBFGdh
fuCclGn21/ejuWqqXttaklbUM60FzEZmq3pB7y5RvDhWXywrqNlr07qN2HC3OvjBuWnWbr1AvJc1
ch37E0+8neKXnd6RUehXw3s1h5L+te7uMW+M27jDlp8IWzpWEsSIWrriDbyFrkGNkPJCj7EXEqIk
072YePrDmSUBfcRzyvDUOQw87O5eGeIEfAyjCBsSV6lr0kUna2T1iyGLIPWGgV6cdzujZdUrJqR5
VkDD8eHncEVs08w2vRxWDA2HhP3MtEuHdG1X9IZBZqycfoxWGqCdvtNIXNbi8xg1xyHL/hHkfJfz
sq6QkHAS3WV4VVLbNFmVrovZqm8OdwzGA/4qaIlmCsHdi/0np6UaCIOKFinCYmK8oNIiZ5HBbZql
Ebpf5AX4M95xE7FymlNz4hRcluOSI9NR4Qm8VmqKzVObqI2CI2cHRGDjemPs2NQ3n6S8heXzaEZS
rMuMzhfALoQv7VLXkA1dlh8xFofXNMAVqDzjQ4VnPfIAgSp0tXHCOIt/xCmUCIN4a17keLMcRr6+
5b/VutqMXXguTUXCJsM5Eui8axXnzywRCEHKbJDlvN+LqdaeAwj8Vl1b16kjh4Md0q6CR7LQE2eN
Lp7fjeNkA6//4t+9rnxjHGQaPM+Bpb1FLmZ/Eg+eZNhsja6Kd+4chGfrxd5xJRdQtm98diFjsa2a
Zp0lNd0jQO9lk2DGHhPBa9GQ6NG1x4CyuiGU0aAxXpTS/wdEUTEN8x7DFDxMlfAT1c628bIvMhav
cPFgY2m9vjEAFsIUaLDTLaeCeZLe9HfLTX9Llr4r3ECvUWimr8wxim1IjNJicD7HajaqTYDwPF51
JH2woo2EoDYLNJLJK8gPae6QRzE/tC0mTWa2arNgW1Wc4CO8rSgVOrhD+TXlQlz12mWMn2Q0My03
MVYWYgUWFaSEhVVU696Mf53G0Z79kzkm1jku04MJJmma8e/wLCn3ym+RPqsg37NkZgdWC2OdWuYt
iwz/iQyo77EertgDr1Pt4gSBfRiwmVhgVC7WVedjuRlOoK1IimE5TAZtxB9AhVUDYYHsH31Gnlt9
tN/IamILxinQFp/9KL7FjASIsn5Rh1nPfkK7HGPOeY5sTVCvYgjOrBcpj8OEeHDyKTYS2MmU/gOO
c1fNwiZU2X4kX1SOCNkJvE2YNIvQKF9pGHZmPAt2zNOUDkAAaklajvWLQVbPmZoJ02P/VzNii2Ee
LsRykBagdb9iIRjFf37WPWBN1itAGhbTxsQ9qlvn1Z8qg8EPn3ZpBHG9rWA2W6l5svsONJFGey17
saIzEsuozV+NkrVKLA6Nyai9Zf0ygOXit+I4wGtA0jywGdzw4WIwYveJianJ+nSTGs4DW2xGPpLc
kFcNSKjKiHzUwj+6qE/6K/Ye3NUyYDFfTjufm3jrZGWwIykDf6MBuB/ztfBYANuWAcZIuztkvZgk
H+1V4L7pjfPLgBMAwpDpq87Y25bG+Bu44gSS8gBL7kMFsbFtdKbfE0rwVlARkGSwBzV7LkUOkWg6
qTD6i3PG6fS+6Wo0nZRs25embs5qDsMY2uiWaRgflbiHcBZwSzyq/j5Y0y8OQX8TD59hWP5YUaed
Ssp216SDmGCO44wzxSaP3b8gyO80c+VeFuk/ftuY/N/CxL+FIouk3qMgzamix19YYVeTT+zsXcUb
KBuiHiysm9ig7NcKs93K1NmsU+X0C0Mfju3YbaaScKsAdxOb9Fuht08UusSj1EJurJbdqJGpK55p
iv3Z5EN2ynLq2adoZf+86aIYY7Xrb6ycQSQY0HPiYMlI2I6uwjB8y+KJDozd7DQap6jGIuiF+r0e
DTYRPhlnuYTd7fxSO176Qvsmr/BkwOshmujUzrS1oR0eLCUvBUNychSurNQwW7G/r+v6Qlwfi9A5
WsivtPvEDQRRAfL9iyBikEkiEARwdaUOUFNiAs/7mivW3HHwXjSdr7FRsX9mmBd6Cmdj5UEl7I/8
GZh5wSx7zF/bFh+o2xu0KfZIahRFNJXcAtTRhfnPlx7lDNfFU0vFtLZK+cjRrUHVM86jq58rQqg3
uSSOt8uv2O0OvRNVW1uKh1sBgY7rt6r3X9Eg3FPDvaGWQnNASxEn8afW9enaqGYC1fRBfsbEIImo
vF6Y69qNb+04TdtUf0VgDlqkP2YTpsQ8M4iFw9vc1vnG6PgKgdbucFZxfvgvNjzShfAA5ZRaCmzU
ZVGcwpq0hDo0MzLRfGV+10Dq8d56B1WjnX1FIU2hx8BqDvuJrBNlOpFHI7Aiq3hhK5Cu05BHwzLv
YSmeJIRyOGDaViteIt44NAjTHTCZw1os+EqTZTafWHlJPmlCJK3gag7abEP47GuTB/QG80raNiif
huxgm+kNSDfjWZoAI0lTbjmAfj1tOMlk63gTWCWko/QnBh8ZQp9yYtWtLY1fZHSGH4rlLWBDfand
/y/h7QS8m3TPfpkLNoYgSXnus0huy7F678PK2BctFZY5cCtOOBZoFeGrU4nkWXBQtUOyHQT9lAhe
bMibUXeulrOKKglmDb0S8IH5OlznbP3inNkMvJkmFAxI1jEV/xbpxhPCnyOJbcQuLgX5rmwrmYUy
o2x7QPGcgMmygRuuec55yuMvVdLwCckD1l6jCKERfKkXS776mbpLbjrYkIvamO5JRhEAzf7vHjZ2
A1cn/hum5GlKCsbY/XMgqIz0zp0FQ79oQN6IK6sWlDZrhjv8lk3C9kvwn7rhVIQpZd0cxDPZbzql
KErC4eiggF6GWnpzbe25ZtDQuLxudY3ONxOsn3WmPbVdvsJnhGbqbViImfsxcJ+ZTl3DDkO1B+u6
LcInHzrlLreTikil9wqZFVErDNNaC6No4ut/aCJ/vCZjwVYcY8sCaWNvvIT9zxyEo6Vrwv4k8RUc
wcJOf4hpWboifIqHn1w4v5ZTvvaqcVC7vxgJTlGHok0QLVp6/SPN2DvV/htl3x2AZYIzMfic5zaM
QX/cnnMiupbuCJsedJwxqWsU8u1XOFyTvnrYirl5+MiL+dHiHV2lMQl5UHBBpgQ7WftnxGk704EI
1Ar+tnJT6cUbGwoGC53xRmL2fQLNQlpefY45yWiTKK/Z+lMFoBU/xyk3hFs3B7Pr7n0naxia55Es
aFAB6hqUw9sw5NX2/6/JyJM3VsvzKOCapadpY7P1IeSV01jVuJQHSJlW3hC6UskPNy92nrFEBMBg
yMT0PAFFlogn/mobTzuoEWcxRPV7oKev+GifSS+r+CeLtdvkMHr8NwCNu8byZ1ImM2EuhXczrlbe
UB9cuz/hAeDcrfE3cGNCHNX+tZmii2DKNVTMgoiGAyQwFBzJiWk/GA3/KiNYVzGNqE4llHnfsclL
pLGt04zy05nd6fM3xPUBHO6lL5K3bFz1bk2F45BExfL7OL9FUHYcgOkHzQ53RuqfuyB7RbiPLRd7
U+VUF5N3dZWW/XEi/gMflvad5pziMRwaH3Sj5S2lne/9tiV98EOf+qPXyEPlhj+WquhayKf2A04i
bLllxngAUBd2IY4LrXgoxzoWQc5wSj3GPiVYdDTemVUrKJtM9tIYsGTo/lYeP8Tw0wCCWTL+nRbE
uIYwS8aZFAge8DE6lDz4otm7JBfL0ucldM1ZwgWr6eWlCf3Xugs2mlFv0SHCmlDlzsXiHze8ELWx
iZ3k6gT6yWyrioSGo+mQEIwSj4NHI6VKaXIj4FzP83C/YkNaO+BbFKxHnPGU199l1IE2Zx8h5mSe
F9WQfPxg5nIQTU9JlfOFhtEruSRkUSbG2gRCtyhMTVv4LUq9GbKvlfIgtDm5MMiXelez0+RYg+51
rPuGCcmOOEVEA+Js9uTDh7eSWG357ZOfjbBGRQhKOGtxRK5QOv2bUGrP9AeSggZA8/nwmNqCoa1o
zm3BKsIx7qVIl6XZnCbu08JObzLSTwarYWJeoT1H8hbE2i84Ty5Jl9Fd1/CWwQdcJLZgU+GvcvfS
VAqRkpd+EeQTabPMj0w4Irt3mqufeq6WqPX2puXPOyE+Jo2DDu7PGujTfG6BaZaMMhJ9EVO8oAy9
Mu4+U19kRUvSMT31bCdEgkd+YVlQ/mghVbqedTuHuYIytGcMOlurGE9+zjAw0PJNH1jU3cZVZho1
pauv7S77RYD71rN/QPMzYDFDY8VERrcnYphow9TccKqrWWU/iAwxvqUkWegmqqoi/IlFdGttVFpm
3B1rjdY6EECvgVCQXPdQlf/tgAKl3tog+L+UAJPristBD+hx0BvapKbbNKioTGtAzqMDyHiwb2Wj
vyPw+JCihB+1j0xiYrWZcGGwKKzPYak+bGm8udI+Wx1z3g4/fGp1OxCpz4MNtqWVxzKAv5jjr9fJ
Cs2DYd3Wwa/vTjoftSIOaxmP3+TayWVPvRdoGRUBuqWe6bLrlP+Qz55MbRdp0bqRhImx1/4SkXYD
xHEZdBd9iY5uo3sYLJBXLXh+ZHn3gTCsxdBZ294oX8ARXD2S5y20dSgZAdeE1kfdqNl22Bz6MX6N
ZXYb0pG/MM7hT8nSLNWdpT6YFhb2sHW1I3m/kUUJM3jT3c+LJx/UF4MSZGaV7yerJPyKZ02xTXGG
5IpPou8XSaaYjZdoAWpudK0bzxFpCSuw7J/Knr8P44/nh+UR+uNaC5I1pLidGWq7yU7JmGzAgCko
r3DC7TO6Q/SIUJE9/2CX0jiFFrg1M+uPQz6d+y5kEutLdLB6Yu1jEa8CakZgd8CTSHb1mQb+0efL
k2C5vKySq0nIkkF2z2Wq+DbVYPiIV1S7a5PQXPJMzpufbFonbuKwkFBI1bZxOeQXNoFAyLqDpuff
jez+goG3Lmj1bzDUGu80M9957Jl1qmDmOT0qyfgomeStM2angpr75SQi6bTV4r0Wa2ppmjBqLdCU
ysUi4enUu00zXvqWR9g3HvO1UKCywdwp7rwwH9KGQK3Z4n0m00gXpSKDGo8xwMDuYga+1NMlHPRn
PRlgoZNgtcxkOBum0++IsKPFMIp3RBDhJumbfiOT8SPpjAC09hktoXlm27OoXOdSpLh/ktLvL04n
d4ZbRrewGMipHbRNqD+y3OVz9JuA9CJ9W5W0fmy1qO1gAQasNSdt9M+DS+uPgnzdzVNBP3vBrtNt
bGrRIXWiWVx5h5LJWeTA7HPYCDJu8rd1O5UEsFnWOlQMMbBc/yPljDn5lrVivE9s73wp2WofKjva
1iAG0Q2TPTjZ5ZOOwimNhL1R5daARvYknxoD+/MwP4AlZ39uwuujpPY2SdRuTIYzxAo5EfEauJZb
5a6wnM057qCbNe0SmT1o5S4U3HAjkYFgBZDZTNX2QpjVR8DeHEHhVxayvdLM4ZqxTFqn/mticHQh
GH3I0ORaQJzeV2SjsDaQq1CyQKgaDa2BT0ihQdsX5v8g0tpMxJ2fSSBQqAd0DzCsliQ6EKM4ZJ9s
Im9D6ZbbhvIMWEfI58oFKZNT6hkQYT0fSGTUnSrHBOTPQ6icnlFfCuQ7cfEEg4ib4s5nXNySIXVn
2uShXqPd6ApnByse/HWc/vDnbRkB59OYLzkBmmVJJEzK9mQVlNF5cJ40k6okFAivzGAMFtIDqRGx
w3MR+ywVfKEcpiQqY2sb43ipfINEr7i6jBmbJuSCNxQ3e79MP9OGjRxLyEOidTwdcnpk3bQrq5Qz
JfXXbsZusGCcDGLLG1aNa38LmVnbOYQrn+GmWmA0q7j1N7VXq2vZu2j4GvbaNoP6Eq0H6tGfOJWH
mhItFDMN0Wtei9Ii7obQXRKCOKnbixpbcIKjYS3biWi5Tns2xnYb4ZzbNe2Ty+m6FoqX7Ca6Dw9l
NkerR8YbW60g878iIiMBk0b/2jAb2cGXjKQJNELPanPUyg/hmMN6bPLjgLA85xiFjLNDL8rjpQay
T7wYsKBnEALwjv2SzASbLn1CG5npvNMKPVyo9A+TuT+FnWYvSyNcplVun7TC45xAPRfZiu2JTYKY
B5xzZQj7l0FOsfDacu/n7HWastU2rd2eVNKx6pTu7zRR99Rk8nEkXJ0IGJzOtmsJGRiiXhMuuqT4
arO4gwrd/7OxLq1QDb+gmPGX5CKSv8jKxaz7HwQAkPQ7aIAuf9HnX9oi7axD6Hp030j9e/9M2/il
iLnge5itZ04aFSe2dHB+jvzCHkZTmr44Y/NWI0GkR5gJ0fX0SO15YIgSMYgPdlsMm8KMKIMbhSp0
gCGTZcjMRXFUiq639Jl8WHrE2ZFpwdJSFzdC8tEEk74EfmxvTUX/HBYWavD6KWefeqlqmiqgpagM
OZWUb13EbD9kILBAdf03mBoWZjdhLzVvbFLjeW2K6MmMGLCHEspckQk0GnBsbBtZSBSZpKT3W4Nj
KUynZteLQq7yujq0Smnr4Dr5AcqhhIkD9MA0Y7/FLIfIpBiliGW/5o5W7lJ7LDe1eSeuBcOu40Ew
rPTrMKEOImxWX6JI7faOQd5TU00bVp4oF/XVlBf17AB4YmHL5xubSBXz+GX0uJIS+eGgQmKeAM8B
vO6z00weQ2PCA6gmXzHldwurH6KDNp4CsLeyVysCr5D4Uk9YTUW102ydnI1W7qS4+kJ70VXerSTz
dmP32ZvjI08ljfqSe9GtVvxLFL9jZpjygCzZ4hDheXqVqCgahrZOIj5URnhNoCF9n2jgjXRQWIp1
h8ip+E+NPtUq2lvgstw10O2r/uEaHlIvw/vwM+q8qWTLkPofZeN+Nkl1UaX2m2WMCRm/XPoaelfA
cM6Cu1aGnXOsLZJWuH/WiR4QecbkrDIijq7gF0TBT0MC0iIu0G2L1mFGY3bHcN36bUjZgFxLo22K
sXdmvYDxP9k0RKj+yfugg2qzV4wBzsrCs9j0M0E1NY52DUpWgK3cxJF572OGd5WFcXoi84MkjY5b
SHsXKDQ6jdW0O80d1ysaFG3ptCzI6s55skr/ofvjsVehN4MfEe0ZqL9ThmKmVpWca6U86cp6NPRo
LpeUUlRWajZrR9iC8Btv+t6rYPwWrEa4kUpNd/etNSCsa5mYyYSfeUC/T9g8IEK0EkeDaI4pZ2WU
Fbq9mkplb6TQMTY66VW0VH+9Z0MnosEOJYtC6vCrK6dhM/UkiSKBW4NK3scWOW01vwRGBCRaU7ux
XIwtIVktoqkAyaGv6GRUgeIAocTCFjScOcb2yXVQIlXFr02+E2IOv13bdYN4NHXcdeGiKerdRKz1
gZzLoSK9viR7rX/hymFeHpHIaTbJTuFdqAp6cTvWv3CHmUT8AHA0pwxmtCQoma90QYn2O5TEWskH
ROl0p2fyJyJqia4e4UEwzzVlytZckyHaUdRLjoGeKUFa4IFFrVouUa2ubwl/3yKq10GJop3V3Wcw
PJxZbtyzRwvd4tXzcC6Z5bulsa73MnQEjjo6gf1rgbMDehWqtfAfbss8o+zSZUTSjs+0kqncHMwd
0sjqa7cXmBPKzlqG8sKq4Gh5R2wkKIUyf5WpvFr1GY0zKw0m07+ePrNYE6YtFgHQG6c6CRvhcs/j
Z9W4VqrE+wDfd7WMniU/eUPcCMZSlmSokbyEbonA1cUk64NOIlWI9HLZhcwU8iHH0D6cU0faa/r4
cRH+hnH8k4rms3L2RO7+ybl+M7Xs00sQJmvdV80JrMSAmL1nCFuoq5XpDrULQW4p8siJDgs0evOW
kXfnBJwLnZWs/BiJh8j0aetp0Y8NsKzA/+9GqMq0SvsF6WWvY1GvaoEDjh16UORfHSTcRUqSFgO2
Z/pgRNGgShH7MrkUJnKTOp4QHaXPCY3sIjeK13GkvgGYviGjZW/49Bl2lX15OdugriGk14sZTMTl
9LATa6d85PpWGvzWDDsX+UQYu+kMWzhklyj1rNuIa4uA8Z6px2hlnz7COdgf+AskDyylXQM7iC6y
YlwHYXNFvclqEpI20/VHySJnrQXFp+M9zDECxOmaiLJidA8YkTlJMj6kHONQGMitZTAtQLCEXVFb
gM2POaEXkQxucZOtXQPCGq2m5yU/gd0UG89F3Fc7NkPed1hQ2DitbqM61lpzj59XDsYTBaIVHMVn
i6tqUYvkRiQsuZXFT1CT+Tp7UOQ43lG98umX8pMXKd16sVjVyrqMMvxr2uQLIOupzMPHpNTeKcc3
N3YfMGWslaUCiSCHEa+tx4ewPrWp2dxN191NGpUkUvm139KdZ5Z7zkOfQWzdPaGaX+epuPXxkK3C
UaAfk9karTKkVYPXkrdqZVj2m5fM72hQIMfWECSraFybGfMPhyUh+TDaMu2BLcm2JR8dYdZgFi79
i3wvunjbEyjQ1RgGJfm6Na7LtGDtNuK7aCRBOLTNcxqlv03IAWixqWKbclxmeywWHLknBGlVj/OT
4HA4ELK3MsPpkURomCQlVZXnxaZRPfaRwCKGOV9lzXDB24RyyQECnMeHXnD/cWl9WCYxPp3U966l
kZtsOTfGsF+OH+0E30f0/6tgBTB8WYg12Q9CmFuXilU0PmUk6HDe8pp3MmaiqAXZLks5pYwK10da
fJeUqicqZL4By12WCl8Rg0pQi0/EkzFh1ttuy6N+NyRzp4A88cXEdpThtucrk6Ci1xhi+Cbu2IvF
wmb0R3bDqlEs5ENsnGXFfE3C4rY6MouoK8m8KxgzNcllmr9Sp0RNynWCZh5aKOE+1pQtc7dyjmYt
/SXWjX1dJdVzVhj/zNLqmWzbiMytrUhpvUvsc0854i3fC+OtLbhfcjIj0EUsyrHMVto8qUOl+JL0
tnYwK/csaReiIR+2baSeXc07kDvkIFUDSZ81MXZCHpZUM4NTlne4A3v1peOTyTEirbyKNbftM0+x
hhayIc2UhZ11U4eMiit/obX1AVIDXipY4jgcXJS50iJig/GlWQ4Hq2KrkuonxB787xmnTuXPjoOc
vSkLFH5rhxtPFSRmuiFTAIu2WAvidSpaumXW/is9ZHhatyahccbv6JTgs5ifMLyWu14GPCk2O1LN
dyQqNOu3iCtto8UzCVc4MZ4gcdfQAHhpzvwjAtToeVu2CQR3cOQr4JBrF/TnObVsmhFuGrxMtAFl
UbMtzeKvyDKI2TC/ozE69D1vQDamzxFMcDKUutWgaeRytMnG0qJfJ0dsE7pcTSZwSTxoP6JChx3p
zT0Owyej8ZO77qk/MzbzZYM+eZX0WKZHYpq11h+IY+M8qDX6C91iiSnFQlYkmjfY1SbLfiLJknA9
e3iyE2abtPnajl32UWILWJpNKZbkusquHPeFzUXNxPe5SIOcRGAwrHXsMSadzDWx7yMEyDm7tNPi
TVuWDlKNW90P5sZPuwAZMKvsojE3cYuJtTKeXFlaFzs8Jm6sbxDKvCfTnE1vOchpKrWrxNQc2on1
636o/O6H06wt7qZEVTT46WvHzDNMYSITT1ZSLxtJIVjCEIlnZ9NzQZ2xZ9DubdlRbSbFFNFUw763
1V4gCc1ThBlBCNLEyebNEBfOEvPki5V7aBdgiligVtaFmPYdZK6Cufqyluo1kzO9TbThBSNOt/gs
Yu9fRb7SNiY7rTfEZ2gznjUNTlRQ7HQBEa+vCak2cRxGknjjHWMlK2J3fJA2Pam5i2z+SPkyz5oH
HjWP0VxLX7/5nf+eCRftXhCxeBLePFpMl5Pe/JXpqD1lgHTK2EyIK9fvfpmx39PA1efpFyD3+urD
0u8im/Adb6vgeywzslLhtK5bsx6fRzm9hebs1YtxUvCR6A3bexUa+Voj+gKaWcy203lWCl81osgm
0T7zaD6F3NhZW1H85ZotAuoYR4nQoVDX7aoTOCldNFXbkiuRJLRzH+CUIJvRRlEeCxxNw5cLqn8L
AvEb8erGY30FF9c/Nfq/oFDtEWU7sWmNFmzMNuWIiRzmyD3mQrJaOJAg+44cq8uCVAAkKXR8BmGg
OVqQrWahskqtYsvv0UI0qrHB1sg361asKtOQWwDVxHUZJF3R2FgbvTeOiRlPW8WOIdacm9lQ3AXo
d4K+eu4GcWgz8cVK00dvlYqZd70ah9xfVImAldumrEBMFO6VQb5tGRyV65y72Ng0YX+Khn4OxEm2
XWd+8Ha+6YCSoBlP8/CFWtWh55QT72Ma+dmqGb197VVkPHfqWlu5teyh+JPevS8kYGvfzMUbwsEn
L/VYpUdWcjb+0Outq9odt11do3PtySSH9TKI5L0aW2YE5MwsRjd79QejBSuJTFAUl9G3UESTKsbM
m2BfIt8xebtMa1j6Dj3RmLE3IeDvREnEL/Pq3GU1QGxItOa7oqS1RzQ5+r5moHKsUrUaMu+tYZJH
ti/3dsL2q0WX0FhsGTxgAERtqRW2TCzaLnDjoaekt1Bx+YW/mfLB2ZVDe5MYMvgWS5wZItLXurEt
jRyFU8m7hboJ2VXcBJdoSj7dHp2oYwQ3huu4FXUOHZlR4OFnNlaaCxhc2Uct199CAh5lz4c7stCY
tEcl9I/WRKLTNJv//zbbgQ+Yjjdg6XUr16ovmRin6DFaUV8tJs+7pvnoeqEdSuYMVlvvhO2mS1vA
AU+lPGc4vGUHdS3v1KtMm/k5NrylJyhm+iL/Y2LJw8Hk3MewjgKKIivT7xwyEIQPbZoFV3P61cv4
6DatdhiMwuVz0fNVxc/R5DTOOrSPJh0BZopDOBVfGTKPZdXxsxpy1JGMrPTGCwiw1jpixxnVIFTg
uilsbqF8JwizYi0Tsy7tvUUbKOcWNuq1eqEbtV9ZnvI2WAuRAJbOvcE/dQiwT///p7gfaVAzff//
f9O93OwJH3X8kz3/gRueG5w6jeRrtIeoaj5wCLdtbL1RBcEasMmm7IYO61wmPriMn/HLVzfIdGnd
F08xgse5k+2ek6h552WHzGvG+UFgnXv06PQaL31oo5se1Ry5Nrm1tTSBC+GFsW/Ij0jone4CJ+Wu
8T33JorhuaMx+3AdFIkEy487xGBi1wmXwzTTzijkr4kh65fIL40Duv8A5RX74yjsRtzj8quu1E/f
Wy/VKIznGHHTNTbKf41Dqx7Haly6Hmt1v9WWbsTE3K7GdCcT8ovYuy8lAusTkv7ESdVTEtnQz7xi
a7L1vRCIyPuSkHAYMPjsIjrtVqTgMmVCKoWxJtVbI9ccDqzA8FdaM5k7q1ZgHRKKFGWcCEA+YRl6
4CH1F2w19YtD7jsT31uqwurUhwNqS/VToRHHb8ZLm3qHDu3mycOqy9VcDxADWm8zphMT0gjQuYcj
g3mmOY60I1ScYduH+0QkkoZ00m4tbBXPZkeAyO/k5ZOxsvy6WbGi2jBrCI9GV78Kv6Z/aa1Hp41c
tHSXELn8+FJoRnCoFJlhym+6U09hRWPDeiNsYjLP0VW6Jtrg0aHywIqG4t/17yz5Ccog7HzlMFVT
MpvODD0PrcsdnqEIpVnG7tP5RF9pvrfyMv9BDZNtm5R1uZ7VHkKNInmqRb0IJDmoZEYzMFd0bJEZ
Epmpezws9s2UjlxHNaDtwHFmrViyKZjlscBnR9qGtAGWsXELcz3KTvLL6aDF4bfvA12DsDJydXLX
rJgr9jqWf6N2VoPRQOBS4WFoyQJM8OoVQm1wSZzioj6PSN8631/ZgfbUNqQXqYGB0tTkPiATaKah
T2hF0ON6hYLYhIz0YE8HW+Jl4hwkSta47TqPcnSa3caKRzYhTXL1cgFqxaKCNrE/C2ZQi15jMZow
kCrQv9IyCLn1ks8SqRYLgvRKIwb6NuMAB2I0m9MyTJWTTkIjt5ejsnZXQi8J67NWCubSSXVlz07+
LnEmKbX/ilO/wdVqAOf1zD1LSzKQJphsiR5/N+DrEWP6b/3aUf609eegRZA80TIdkUPHpfvsjSkD
JttYdc6UHnTDuUrdESuCKhPYG48eA3nrcXEa8gZulYDFQvtXkiYo9BHo+lT+jf+xd948sivrFf0v
yimQRVNkoKS9754ePwkxlt6bIvnrtXgFCA8QFChXcIOL9849M91k1Wf2Xrs46AXmWqpvsQ3LYUAV
xL/VObPLHuMwAUiEKmA/ymduO4sCQJsbPWYXHliRPmPMHmZmslHshsb61vDXzx/U3W05UDNFpE6M
glW2DvvzhhstzFlAiPLetRnBvIG57/V8k/heS13RbKXXodMTVNNIM5Rd/M3PGxEBQNgwCkA9y7dW
QZRRJFSyFH21MZCVwlx/alRKolqdrxNHHX1PO+edPe0+Q5ffnZiwDXmuyAUxq6+zACdk4L4U82oT
y15BPrmGBVfhiu2QV8B8yV16z771Vg0ZwQxW2PkTDfyW1Gwfi48KhMVq7J1xZRXmDZU91AGVeguj
KJ4Hsk5QIaK6CLwd5iziLCrrtTfdxx4nAR6gs9nRXotq/EM+Q5SE/LVMGwxVX9RLXcnvokdWkaT6
AsH5N8xNuh1V4ZEt3Be4bZ77o1uu2nILnU0zvOSWoe1g278UnOqbwvqKXWzUTqeXq7Bof7rB4W0L
E52nciUcg26zqXjrQrzcHNwr2XdfgPWcbVcGl7QtxM4Q8aeUMcFDuveIArwIrg5Wv13JmHAFyf59
SC9+Lr61ZNx2SMKXyjQfMp10nvnziHE3493PkzXJzZshivedjGcsfGUe0FccAPanO8vARzJU5plv
DP/gNNvFGrUDogo0OpMbLTMvBIKJbZ2S9iP5cC266JHJJdLT6ccl9AelGu1+cAYkyfzMHv/illxM
9N/fY/MWGDwN87uP1pdBgFO+EBX7yYjlEU3i0a/AGdexcRvFC0fCp8dka9mN1FFV/JNM4WuuYZGy
gjNWSsKZEbq4mNXm/3Go/TeSk/e954iNFtsK19G012XGt+CzO24gvPItjRq+vbyHsz2N25JFwCrm
4MVL15KshEpLMHSPfJLPFeZGqxW7UmbYBZk+2colmIG72OuHD8uwAI/YI55Gma2DPDqEJdKDDIxQ
9ZvozVWrsPsz0sKDXaTEdnAllFV7Uwg+mgD3JLFFEGlR+jMSeOi6/h6OjHDKUBIyXeBAliBXeWl5
7SWSNNv6jsqmX8jUI6AyOtrphcuEMW7Q92vIYMvZxt+ZNSKxH9fsnysTQrYtGRkk3iGW2qFuO7Ho
DftzCCiME1kt7NLfz59Zgv1u7VTnaS5IKZdvk6kwp8h6bfb20YGiEAbo/REmipWvZyiy82aZKCAM
g12iBW3vONquBaNNthvZTyXsghckPeFL+VGEMS8HRd0k+/QZ3iw/Uwo4uvG+qqq8ttJYhxSFQxxw
gucW0tTg03LFsB0b/F269tvCBqVd/MqD/rn3j751K4PqZrbmMC8L2GrxUlDTxRBE6uwrmFC59v1J
n72vDXpYz2hP5Dj4oCeDV69xm2XJzyvwXy6q1n6pJwf0ZOp+Ziqiykk+fEzHZp991DUMtIjicego
tIeHHhVh3qGoL0wtxtQZ7lufIIkp0i8g1HHBqy9UF9ldJ4p6pYl3IrTya+mj5DOm6aemKZ8PXxzF
mTzqlpMt2ENQ55QNDoWpWtQIxP088rAayngfFO/jxNDBgRdmehoB4P0+HpOHlg+Wr/RQG6W17Zru
LdbmFc50H71MX6kux3EfTbdujC/pOL6kJHxxlBgXv3TICvbCE8DUfZqnD4GJypfpImsY+vDB//a9
yMW5UfOsV/dBWubeGsUEc+WvxNqFXnYIdlYzPpiFYIocq7ews8ZtNCVbqcCkEzm8aar+1njiQ4jk
K5ZwRyB/H90Q8cQU/FmJyzINRjbU7YTwvW9rLK79qF0yzN9l5O1c+GdLUTR/Yzh90IZ7ifPhRBW2
qokXHybP6L7giX5ygdJ7tXw2KKSDULxRXFIqZv6ewxEAWlccjDi+xkn3pErWQuR7dFsvfnOG4Lee
0jsLxEPVkfMOJbTcgu8BFqdVZ6YBNGxDiFkuZe/mp/l7Y3q/Am2J7RDflJj2K6OXE3u7aWUJjzTx
6L2xKgDpOIAihQGuSi9dNvt9qUEXUd1dqtku4hZqm03yakQaYzkm+fpdWclP1zDljdKTXp35r2Hf
aVUxswtIBG2G58rJ/9KeV4azmbmEvw/M+pV/bF5l4uNyAmQK9LiLsAyJyDH9XWswtLEt0IJCc9yl
YzvtbmoNACFBji3I+GqzSl/xsMw9qN9T0KCRYKvYFYKIMzbvC69mbZ48TXn2MXQ8tCilnurceJSR
tikY9JgIgclT7u92YParmH2JPrif4T+BM9lwGq0QasS8ebalt85HDUeMlf9NNRYgEsgZfyNWX0BS
RJpnjozUffe3K1rsyizXZxHgUlrJK9FKylevqVbcBy9/xrl1ydLmo4tQZCKKouLJnmXa+wctsd8y
hiwsTwSZYgGcNIGJIGKAEA3tZjLS5yxrN73TwNzwz0z/0QTErNIsYGru8DYhVt1VWfQXzAc7z24Z
sloXVfUeNCxyEzFN65oxL2797cAqjJkxvpFa+9AqLID5iAU80ss3Pi0qZb45Ys1XXY4PujSHXRT5
7wQ8jWpyn4RHGs48+kKbQOVZEUgE2rj2tyijRspAHfiLi7F60PpVgY5dq9p3DbraugNEZhNu1hPP
WuS13AVMt013PBjC6TYOdsoxYaafA1w6IIj5nZyVaIqG0il+0qx501Wg5qAdyIeq2UT+LqyH7FCP
+yy0sGNmw8qMEX3Iip1cSH+TohjDLGQysEP3YgjsrcpiC22SSszyPTo58Uk1EO6MhIG3KfA7U1uw
ujBuNSp2fp7yTxKVRfFttgs5iWvloDDXNW5/FzkM+w6uAaP6DTclnlFC0FIiAhmZxFO0xvrL85Si
TMqxm9XdZCDMKTcDqlMClF8mOCua+1jbXbzxpPc9YLjJOmq6EfJXrmkvAA6OrLpulb/RC3ZDHvLu
hfT7gzCUc/DtPEN61I4HuNLcY91SlHw6Q+2G26R1P6CF2gvW47vQb788EJi08+ljowX5opLuCazy
m5d3w0Xh9bGdvtwUEwibEYn9KNBx6j1cTDqCOKNJMJyZYcIFkWI1XrmzY60hWVrnBvZylDL6KU9b
HlLXPvOtsVkN1XWqcNX1PYsiK0+/PSaMgI8oJ9HhxSJ6TDO8vwE2Nbe2nzyruISCWQLPFEILrPd5
OO2iAY8j3u9Hhb8ENMt4h5AAmVjUTKDj6BR3QuxMt32KIqjKOSsNzmhrlk1xZMlsEzv+sGT5S7Xv
DcE6KYqjE6vi6DFdRkwHa8L4vTMbf8pV8TPm9dyZOWeHgHc9AnFoT2azbnzueZLruYCYiVqd+anr
yZ2zGCgSUUwILBKgNUlovLKKP6g4WxhmgJl3lC9WMOyS+djSQibkfEmezRKgwWlljwTVmVPPBtgB
rdYKICV5RJyG9aFb+s7oLrF6biZdLC0oa7E33oHcH+yZpa5qLHG2uHYZ5DZH0cmkBrp2P70nVlJu
uxkl92tL9cisz9rrcb8xpqE7AGMgsDfpF4wWz64T/prTdMgqRgEY+jZDQXfSRvrr1Bwlh+5Sqvo6
DYjyjDy6sFD/4xugAFMxUez5JdVioLTOu8YYjJdnzbxh3KQmMnsRdRekzJRJXriG6PwkOy1YKSR8
S8OD5IOsHq7PITZwsJFcSP5XebI4C9Cp6vRO/a1OoruJH5gu50mX9r4ZGDMB51oIIkonROo7kEu/
QTA8TUYJecPZhM54oCDDii7p/Qu5w/oSLGssutvAGf8koouZqf/ulwYqJp27U428PJW34j19C2IO
rmH6jB3k8nGAalLr524sPHZul61kRz/U1eKLWQmvRU8lLdWX0sIXIiASxVmkYvbj2ZOqzZ+u9O6M
Hg6mxm9XtMAVWR78INszBQCVsZ9WELMqVsKQ2qv6KHs2qsJ94fP6mQhuGDjt2WicQOk+Fx29MN31
2CDoAzgEEJVOsJHiBgT/IAlahXr7pIf9S1yP/LZWsAc5ybcPzi3sdyQSGFx9yYUtRNFc4lrf5FbI
QzD733R2nnruvo65u+a7fginSkeL1T8RjoeZ2rDxwDi4c0vLubBKemwMF2TigONb916RLhrM8TMo
tMmabNcNjqJj2CZnG9CLa3vTbnQwsckEwLpgv9rCNuimPN4n/a8pa7UxquFAUCCmIY5YAAlPBaUX
N2UoT3NV246wNYYxRwA0T/Ace5u7cbemtcfCHn8F7MWAM0z5DjfAxTeCE2L7N8hatzhm/+qVls8n
j+yZOQGajUXbDVeJENzWvW+yks54GjkWwvSPUGta5e+hukF8veMuQsXZUu6UKnmNBU9rrP6Kes6A
tfVdN7Z/k5GdCofBtc32yMDRMkcBPve27rNGIUOGiEbJ1pH/jmGOKJqtnFmtUUI5Qd7a0TlOPs6e
VE9+R9Vsqyig8x0/Q5aZ7CxQ83nOznX51tyiOITAkyNfnrL6H2vM9B6S7QlLYXwIyvwI9YKSI7Of
sCqMZs0OKEWrZrUY6VgaOVr1Y4sHgTr55Ej3Y6yt+5hwmsH5wi7ANs8LoFjXO60ovwuKaqhuR/y3
X11Km2VFr1MojjyiS1OpVcgwNuoAwheILpoB76KJslIfsCFbHA36b6i/6wQXL6A0PhpU5DQs5Np1
IZPMnHER/fTo81fV1cEecajr+UNgI14aql3I8HOZFuU+B2YPWm+4Bcp5taLPkR4M0+A+5/aosuRU
sYIN+VlNNr8bu2wvirNtrNAKZfeA6h0AR8SriVPPRWwC4+TEyYe2m6jdhd2Md0fw8wDA6xqc7q3Q
OLD9eklYe4+CTSXoG//5ArqON81txXrSezonGitNlByuGYCE3n8dU+ANymA1XotOX7rhs+elYpel
d2GmDKtJd3SXGsBr2n5E0G0GCA9XMODWhgUtimO6BLI+0LdoD3oQwfBhtt/RigJd6DC95iaFAvQB
PpZ753tzqLWzHbi60Exly0mVv47d/vn/SMZQSmjCzDGaw08B9YsGLtR2aIfeE9CITMX2aU+HjmR2
dmIgWafyLoZHjjuEi7n1PWpMHRV++ppPXYVeuXIsH2gRHA4ZVdHWiNOnocGp6c1AD6ZlrPjUh6VN
4Rrg1C9eOoaWYjpQF/jleBKgqpnxQVXzME1WIrnGPRAKcOCyRHbhA87oRp1aXCb1o0NyG2oO/Qnl
BYAjs8MqraV80aUCoQWLxAmJ4tVmRO9kvWo2UkA/kOa61yyWd2Icj7lOr+XpFjTZokA8xA2oBfGX
2UXJUbT13ShcJmktsNAxs/VDZzX1mlgBxJcJxNgM7N8KChCttXiY9HHXy8QASsVPzmfZmuUbkeIA
uy0NGHhFyng34VYtwmdpSXxc82bGHUFVgJBwNKz04iOWns+1qpZmDPCCyhCGaImpChOpOeeqsyqn
4XFhfXr4H73p1OoW0b3+2aiD1663zp5CAtwM0cnvclS79F11bz63CvkI89ZrpmzQNHDLteC9HzMm
APlzFqL3sm34i8iS2xUbpmddn3NObUhrUgCgxz/chx16KnfPQCpaImWFRe5oWK9IaW/cX9dyd4IL
SHmhtQWsl2yd4ZF8s2Pdsz5huTbZiuEod0EznSqfGqfUoecp9YwY+YaY5mUCbEkShPbqhZTWVImY
AO36NPKt5Oi3yfHd+UG0NmT3IhlKNa22ryfPuOhjvk8ZEzkhsg0DfuBpkCwOxsZ8TGKElbqdP3dG
9VCCcOnrGBQ27yhhz0/OgNFcBSh8eHjZ+iUE2EV0Qfq5W8HhvnLLZkBbVc6XmfM8CYM3vOTu8Sbt
N7KHUxmVgOOnt0yL7/gvK1R4wB6F2mNc31TwO0orXPVm/aHL6MMc0jMlxUJ6R6eGJdSDM8vqpSYx
D6emdatz5BMW3sPSgFpq+96XW18ZBDKbtZHoRHHVbGPi0jt03MYFecsdtss+MuiA2Hg2hf2OBwnp
AFYACODPNYoFfOTRX8G8i7tlLvVQ41bG9+hykcU8MO689O8TE4vsV+Trx6nM9gyw7hZYk1SE3jpV
2hOonp9cG1dDC11A1byeVfNVTs1A/i83il88NfWIAsTQntx59Voh0nXBg/Vec5l0DBOJ4JhvRUMt
FffPwiSTt2qZIVuE3ovxpnTxGzPUOrT+a9sU1RbGAYdElO3g3DrrwQl3SRAiKyz9F7z8vzU4PzGF
LCbWIxiKnSa0p7Q4IEsGyJKQYmwyUxeWJ87dDJG2y68qk9wjWvswamI/jexDw3AfJMZ5Btxq2VV2
1ZsoshCqLHc2uxUHHjuwDZMNAJldQ4j01Riia2zM+gUcJH3nnHs9vPt+fMaEYrDlCe+0miMcFo2b
idx4vWwxMHlgjnrPW2eRvYfNQcAZmoya9PXdIDdZ77yXRPxufTfcp0V1RXMFSUVqR3CigLKxQUAy
dlfzX22hSS0bbr2mDy5Ug1diK49t6302bXYrLGtYhAg6QyeDuVEgmDZW1KwXDaOZLIuj1msILsPh
EW/5TaThNTUPhYGbL9fjX8VvJ6MakV2LQ7GUj3iaz1r9ZdWzO1JTATi55GpG8rnyz2xcYIFOEwYX
/zNFfD7kpsmzMh48DTlb1TPZjEpIO538dbqpXCI+BJZw8mblqRDuVbCRNdyg3YzldLEHhwEPOuY2
1Nptx+CO6W3hbLJIe6l7gGB9wgiCK9mM5RuLLBIWvPJLRdXHqDNry1Ow0Y0Z/4Gfe25dMHJhgMNL
xKDHMRcHEQZLdOiUyCFaVlKDu5ooDIbobcjoqow2bsOMjgoPCqWtH6uh3DMsqjb81XvdRh1rq4qT
pr8Go1vvGF62zGoye6PSYa8hM17o7cz2Dy6OsvtV5oXPpkmH7+jwQnMauawxMUcnENd6dux2Yi6H
2L5IHeZQnFNTRvDW//GmR/BIlZM8N375G+MZRn+tXqlSoQPJ6NV29JfRGF6QabwlQb4imwB8hVmT
vZgh8xWxfmyq9JAP/qolUIcA9xkJEfS0Vy1a0cSM4JF0iAXsGEt0/BUzwsI5VF8jwVZzAJoVlqwq
SlUtknJ6cHgHV54EADG52q87IlqDQ+qM0Z9bUmow/lgKJ6iOXAvHIrYwPmufKfs2QjmdlRu3Wy+a
sFaZ6E8MfMieQ7nac7NHsJye8LivK9ul9mO6m9ThMSAQFJhNNo35UuXiFhSJuRLQAfQy/vCtfJ9V
3F/YnpU98AsZSbAeAn09kL8hGNwt8khcXb/DlZFrHZvE4BtE+gNgTIQqXykpDprLGI/s6GExRl9p
Vf5gH+IDGdWPl6jj1BZbbTaIdHb4o7JsByjEXUpA7+mfm2j23s1ce0tmSUdXTPwF3vaFz/NiIvnh
liQgwoeHy+zIfisZT69tBeBdDYfE6PoNHAq5bVh1JgGL/EZ1O5nLO+atZO44UBUPzjoqU5bnE3kP
sAjGDY1RySqvR9G9dsMmW3PAqYgxSVNa3tIu1a7PlHXIIiBTXh7tUsu9VVGCPLOjm2iIMqz/6Q7Q
u3ixVrOAchBRlzZoPHVtE/t7mjesQ/tWAYOF+Mq8zSyYgOQ6OzjImRzEAGnZFOwKG8i9C5UHlsK5
hejHhYy9J4HLDVcPrNgrajfvNHuUGmW425NgXo2Pi1iH0jauEumYHyX1BZVSluvuFtTlmXoEdO9w
JDz+t7bVDWjMi+i8px7icChwkocR4wJPy1YYyCNCrAaMGBI1ygzsAfy7wfgyLQQBLjipkDX8Y9H8
9mMCvBCBdQRIZiGWVmhGez3VBUEO0VpFeC8B/w7LvmKDyRjCd5oZ+OhPh3Yu6oZu+vQY0axEJQ/o
oJ80iQXTbZGm9/EOf45HVX1wQZkfR0ePd4i6D9GE5rF3fYDPtrz5WOYew5pTxkzK31oY/WbqwBEr
zE+u2x6Fg/HSYAM5f4CBWzAIee/IkC47LO6emk3kbnfSZ6+z6zIv0NadcHKiVBwYMVH5EPjJwvKe
ZY2/uDGw9ycyYWTGW85j1UFARnhx85LyNvOLFrFbeTT2DlO1zvoDG3WyClVin3XAZb3ohZFvpMMc
SkJhcun9/XkswKqj3KG13ifIMMviF83Ed2pFYLndL2SxckVKIHVzBGbKdN19mY5scvL4hvpgJ0z4
Ig6sIFSn6YYYHigDcBaTZkcfpB/7VBwpcOlZpursT/G5r9RbPU6nWhpXYyjBgTUlSRUyv9kOE45i
DjIuE6Ql6ZVeHJOLy8IqwvkEC6UysnQ7sJfuLJ9ACwJfZm2Kv6N9RlC+MCXhMp2VjFfQhtq2HSem
9kqsEcs6u6z1LrFwtwHrJM/OroITpnC5ofUB1Ski391I95o1Rboe7HhrJ+6Lz26JRJB3yXHPJg6t
kw8TvK1Rnbtm9WyI4lYqgpMgg59TQ4WngqQM/nBwHPTqak7xvuIDiloNaG5E8JIBb9mz+fBrBwwL
gKHXOENhx/NTzcPyaiXnJAinoF33xuTFS9KH2KXpYqFsLitioWAg3kfdbM6jlt+t+E7duDKcNOS+
IoXFxqij4dTetNibVqBrs0K71gLhnJH30HgNynaLi2ls4o+p7fH3F8OuKOwUQ2LI+Ip8en5rEs/7
7mnwSKanLGN9zq4zg2mZCELadQpApJlEGTlEQQUTTewASWljagrtNIkkpkifwRbNzLPgUXVx9qyY
DVNon/wx9Q7IsrrHQBfaui/BbXBVEctnIhvUsvgRqkQHLpFLNAtYi7E9A2M0HfsJ/Dpr/Q0rcjxr
hha8dPlsnG7AXEQhY3bSoJAaEEpJA47Q058ENUWbED5gQ0Vg+8sf3dhd9obADb1JAsaEKf91qsub
VfjVpqq1fDfaTfhBpwYX48ZrAr+BwUGFfHTVe/SRntSNA28r88IW1bwok60PA+ju2EN2xyC3LyJt
PfsLdm0OFXB+aRqv1TfSsNtbFJ9oasB/sqVJzeqNSBlkRBVz5KSSlI712snt02iW7TIs+a1L5Wxj
FP8y3WgGzrcqVC+V5TwS+f3QmiFYplh7jS9xBw9NzA1MmGQffsJLr8CWY2fAkBrTxAQCpZALS8l1
u002EIJhNA6+cUIsUIzb3ba9w1q5ZCXtT0N1uJsr+dyLjkOwdEvGH+gUBRV5ARvfzruVpr8ZAxoA
uoVmq7oBO9nsO2KqeLIywCjI/KmKuH013QKnBghpYEKLnASHrhutRIEViz79bkToQyHrMhkNgiOO
rfSIig2Zss04yGq96/xPX7Dvpe2AE201VFFQDcuGZn3IB+g1gXmF6XqLMBgfcuZPi3nfgyg2IrzJ
fmKGNWz86dRJv702Uv9GPootkwnGwaCWZY6InTrWLWbEYE4SFcOlj9jwuhzJyE3KbV7V6Gsr6m+d
atWU7LZat99aE4YVaYAGjSBhKx2o/gCXi+1Buten5hrlsw/Z4AwjTJgUmSniiNYf4mp4ziY3o4sB
e5d/hSKJtz5igG3SZ3wIDRidSPqnit15MMtaZx9OV5pvmh5v87/Q5bi0WPGXyH8tXCs4Dh5S3U23
mZ19cWaQAofV1ctxI1r676BrsEzo9IY64iPFi1tjOJ0RTXuGOosyc2806DCLgPqj46P87byKmsgm
bsTMk0Vt04i7aQSRClF8xWzD94trZTAn4h2G6TE+IjGKeHiTY5CS9DRyPJYuMbMRhDGRszl2mDH2
7JmrmLEjJeItk2QOxw7IQy0b7lWGQW+C2qoRlcYl6VdLcYaXlW9indl8HRY39H1fSEKpt2LnU7fT
V+U+jV1mM7vCgGHl6lPjpR8XUylR32eOi1wK04CZRCzYAZ0HxpdmwWRy7UZHpIymK4/keJh0yOuV
/KL1fQ76LtswsUbNx3QmjN56BtSx+xHnTA3SILuORrgZAzT8emvz3SNYXnXsxTEQIeDwJlBpw1vU
PBgOVbmFnCCotjRE+DUT60N1gM7sAZR+8DrZkDooFLG+OuweoTTvddf5BFwh9kBKuxBCWwX3SFiM
WQDZHkc9ehu64jWIS3NfI2LKkBlmmhouFi8WN1G4a9yK01S9aTX1W+iaW1X58TIkXoFBBmYYTn0T
HM0VG0LABOFzqC4y8b+Gyf5ou2Y9sPRcGAH/L8ebVxhxd47KYZeFvgfaonmTlrLX8eT/huEBXzTP
QwRQWHrNiyCpuDOpodDtPcuyOaQVr09YpbsxcCiacl3blg+6HWrbLHG+O+OuB/w8vEHsl1IAylP2
YcIGi81xxo98RxvLSOB5451oiEXcFB7hWUnDT6YN8WyDUucGPSyYDf6NWUMGmcVZGmjskXKDZ8XK
tWIIgwfaL79xRKGG5pwbUOMu9MI2VzHgFQ9DkQhbZPtQsjqi1avSvgrBDjW0r0HVsRb31CNLVYg7
MfxfeHsHjnKyR1wF5LxFmtS5wV/kIINg5LEIVMtjlOJWDSpKtiapFtWMinLDgn2U29+GpPnufUwy
VvdmOTQEKmZU6p2x+85+8eHm8uuKQn+zMkFiiKYendDbwMH7Qp/YH8IAuYsxfsV0Dpxx+rSPZ7e5
47KfouL0Gv+s2/Js+qSi5b7Y8Gc4EdNvmj0E8FCKzHBgVStXLmymMo8gRfKXLhx6lRT3rZ+hY4zL
1tj4vfZVRGIGqORsTiXgxI6jObF5a7sVWOfJxuPqFYcS4DElAfCMkUHhuK411hhJcQ/F3seoqUVv
Tei8N+43NKuY9kOGzp9yhhPdMF5tM3xuvI9/itd0pk6hQNUH7ZvDZiMcca3bfNcYcCD1OLmnUf9Y
TWg9YyXgt2T5nl932dO7E5h08gJSaZu5TrZt7Tfrw72dDc/5pIGcYQqXt84fb2a4NUvjLrU/LMgw
jGPjJ4PpjrLprmHWx6Njo/YUzsYRinkM+C4srJTEmrfRahSeBOXKHNWWk0LdibIVodi/IC5wazUv
DH0z1rrPhAhNmvkaFDB2EAjjiy3FvWCQC6v+STO2pp7WcxGJAzPMqsNk9mcyCxhLWjyC0QSpwR6u
XXCnUrfW9FYTqvFgOeYFRUqKlT5CUtlOwRqGXIBf+0EwMQHmmbfboXHcFe77l8nIfyRckmvmTtGq
7OdIj65AZmMxFUpkGm7EVLorW6+P9sgwftLKj1Q6L5CUnmuFEh86BQzsbRJ7LzEJPjfEJ9kCu5Vz
NdM0eajK6kufMOPiYSsvkn1grzhRrTA2Vlghn4OkSN69+Nsfvy3L1C/026e4FwYGPjqNsTU/wrLm
8PTzdplPZH9L+DKcydBPPSZibKZmcpuHDad5RIXZP+TZjNRIrO7s5Ja3U7rBJKbFQhxqKZh1Ym2Y
hBd7tNRYdArs8pNJ9jhArrtlyIhlOUQmbXSdI7f3MR4OdaJXmynR6ktcWg91gsZPusjKurBYCwgP
S7iz9nwd0L7j3/ozQ1y9CWX9qbHUodK09lM3O5Krg1rwgo7WOtcHsoANGayJ42aDSeLjqghtdols
JLYarr51UmfnlMRg3iEooZgcESGSsjf2K1+M3V9R9NdEeOA1A3mWZQ2gHHypgfNtfPXcpiMZKFKH
zkmtdaqb7sEobVKNfGxBKvmuhQZLM+50Buf86aa4SfVOBfFVIcrcGf18bxVLO+8h5aJ0QnPDCpSh
SF8NipNtahYpzx+gYvtXZ7Np+xY9CeL2wBTIScMDFgC04UPAyU0eNa/cTF40koRdeCawISXNSrEZ
awQfW5SZDoCAdOew7bsT9fQQFT1/Ci6O8rZmq5GnGma4VjBltj3/1nGUOjF8QcVKbUVMhfIQGWZg
l13G+UriN3REj87gWqNkWgy2jqvbw+lQWuaaedseyAGU65vwBXGROXAn2wiuEfflYhy0XW7Fz1Wm
faX4P1jb412PWqDuNR70Dayv3eAA08k19tOj0e6LRuDV6SA914a1tc0c++HIlxn58cYI/Cs+qnjP
X2vhife8koQXQg1GHzZul24EoZdr3HF0lg2kCrKVHgcT1z0rsE7i5Q5n2UYOnBgeWmGa98bE5QuQ
r4ACYGflVzQhewomi/6nfFYkiVg+k67aXdtERgbakb5ij9L7M8mgjnjZnT1boniJZJipVVQZy3FM
fsZenpGzypXpP3awFVaBrE8Z4KyF6EZ3nZXRXpKdQKoDUFUp031eQTTnXhabbgCMr0coKvT8InxN
ouXFLRm6UAJRHpYxlxTw4XCbZulrYmuEkS3DpKS7It5kKQZ8LiP0FvQKyM7LFaFwf87smzLs93EY
wXZOVH6pAARjyVew519NlLlofqJ34hCSggOU6KAV6S/mKfUCg/JL+/QJ8dVGSEnK6n+clvGU5sar
1BLNA0yXB5fY3Q7w6I2TAFJcAp6BdmlFjMG3oeubRORIr0T/VAzwMcJG36B7gTucDmS/6tOrBLhU
mCykjcmGbtWZ8FNifaGUhYHO4Mwd1PGfqOr/z/IuOkBu4x1MRJH/axK3YRN4/b+HeZ8/iTRtf//H
n/iv8G7L/ndTp2TxdJoni+0MEd3qt2n/49/4X3QDppgLwse1JJLM/w7vZrX7744hdAiflrSF4Ul+
AjYfbfgf/6YZJsneuomMRxqEe1vy/xTfbRIr/i/h3S7cckfiKvAcqhxbNwx+in8N7yZiAuRE6AD8
JCnRrl7tPBmQ/ktusWTX9gihSlRVvUpfYtih6OOXzB9odjOww+IdCXi2YAGyUJpz6BAamrxpAQkp
ZrsR/bhFWHEIiStaGBVK5PzZMywIxUn2n+ydyXLcWLZlfyUtx4UwXFy0ZZU18N7pTmdPiprASEpE
3/f4+loXinoZUmZG2Ju/iSJEOd3haG5zzt5rf8KDuROGdTab+BS55V3hKL8ZCen/dSF+T53/Ww6c
GadM2/zj79L9ly/n2oJzCOjH9BCFqX//eLuP8oBXi/8FRUK4zJ3uqhM0sPVb5oaNqZPAFcV3fs7I
NoNN2ygIdc7if6i/Mng9hFr1SFTDlVnHT7A90X/7myxM9yZ8ciIUW/9WjAZYC3qybHZr68EzTo4m
iK2GrJPvJJJc1kg3smxusYdfTXhUKvT7TvGp+iF//g2Jfv/l6vEFHUQ5nuUIEwXpz1+Q+k4QzKD/
6ePVW8SCt+HkECjQXU/SI9HN3JdpcTsSz7X688+19X/zwZYrPVc3ubld0/z5g0fPCYM5Ie6pcLqt
1YxfqnzaZzousPDamlSnWp5Ge7zoI9KAKAT+YTGtJ8hevxm9wGEcbIuxvYq7L6kMDtGU7tn8HAfZ
fUna6osVRHfobEExYbvS/UMJIieWiPRYw5bysZq8C8oxTynWRNm+GrBU6ASMV8g7XkQfn5o43hsN
4QJZuq4bE8CFcxqNYeucZ8j1+qUo5b0UYOuLINwRQPdmRNlLnWU3gPv2Al8MUg4G7+HiUazVo9c/
P3nGvz150pPC4NQJ3RY/nzy/N0XZEFSLAuq5UHkQbX6CHXMaqP/I/nlmTUhlaF0UNE44DVGun/Qs
uM60cB+6Fn34+spIgTt3F+aUTVI9/PnxmY66ekU6BUV+/PaPv6tBwbVdYQpGLQYFhoWfD1B3M42I
2sEDVVBdrNa5QyS1bkMH3XV3bYji1JrvnW7ekd2LDTL/YA3x1YP7FAz9DQg4WZSPmR4+WfrOsmZm
fGczhwLcivHeBkrrFoH7sja6DHa1bX5NGrEHzOumJvGjdOjR+cQ6qYwu8iB6/YgTT+YYbdMWm4sd
PuJZz6QGpiReZ3WwKb35MbT7tzgJn3qRnUxr01B0X2VDg27Dg9LsUSZJ50e7iI+kHiMt017djvyF
4t2DIlQLBylufz2Q8q1r4KXi8oJF7Kqxo4eEs+232t4664EDJ7Y8e2Z+p1OXzoJXDfKZ1RiXxC9v
fT4DQY39zartNeK+zYjhoomtnSADrfXRcgzdsSr6o0dLD5F0p1s3rl7sqTTR4e+PNs6r2EamD1rd
juH/T3h3c11Jifdlcz0M3U3U2Gi4AWx8oWFyaqj6FVjVekG9sm2u0cCiqwHg6NobELNr1y/ORYQI
SPP2bWBucRHudjFbkoCCmZ0CiBD0JlDIjgiLM+wXVZGd3Gi6iamsuul8FXQFTl9x/I6k6lrG9SUy
odaEJLG0uAPaqruG+fFmVP6bh7Y7v26d6E4LjfNoZC+ddE+xQWI3ALcQmd4oSK4axLmo3FM6alvp
J/s+H9Cq11f+MIAObw4alTg4FU8Vah4vPY89Utww2WRxdRiCAPil3H3PuuI21q3d3Dr0sOfn2A4+
8845oOk1S2u3EpTSjL64BTf0EI8qdLB8cOxkS4V67yBfXKFCvKO7hvCZ4p4WAxe3jyGPkOOR+yq8
x9Y2X2rxFLCpyix9j21QFYO+2R290kns6BGhGsrOc8XuF53TI71NNKMjziY0M3PyTXMq+vr+djao
6alRF4GNMzvHvnnpEImafndtgUVqjPIWZtmZHcwFukJSYD3+Um6F4B7RMhyt0FWsU+wh9olbNBAd
I5JTcUGFtq2r4sFGwVSDacjsS+zD0Zqzs9CeSrzZonUfYR29t4CIqtndOTVhcjlGoAa3Kqd3hy77
4BcQLbRxA6h+Fc76czuZh6LKKB3qlItsHsTqIZHpNujCd8Os7jJEczioaJ1Q3PLJ2ZSZAiW94/bF
cIwHNfHfAt99LO3uWiJfsSZxV7PHBsLcXIIw23U2yEGXeYJYs3WZhsQGFQ+1Ky/AbUDBJ0/924Aw
bpWD4sorZzt67ECxkrNsvuhEjszep11V3zOjeKjy4Zm4BVa4gSIUMa+6NOZ07bHUkvvhZCfa+4iE
jWrH3Tim5y6lyBY6F6uuHjCQP9ffbRtWVUkzczWcAvdieu0LGUZ3CRjJKKQkgEqhn5HcpHlFvmD4
LSxY3ZAH/hRbNRDRrEdeWmJ7dR8DGX3ikSTUzGPd7zsH3Sxu02bY1pE49RFE1DA924V1yXBDJtib
8+JBdoB/gJM+J5P/mHnGnqSSPaC2o2Z21JbMid6nWkrQBVzHM1qy3tBp2FMWCJv83acJvmHZEs0U
bH2bLUuYuicHvNQKeBVdmhywnE9CoeNRr3TMPc6eaqUD1NzA/qas/lA3tVLJZ+x0zTtDdy6QSD9B
Gez00kbKiNivtLCx9dgDjaPW4imcEVzGCTGmqXZljIwwrusV64gSWvwsUR137nAocozGBR1eeT8D
pY6deReisMVotMaO+JCaL40Tn8e5vh5L7URy30Z3UJbj4O6j9tkU2cEK+qMhopdCm2/6jo65ia46
oVwVjkp/7X+aUbVpnequ9gRV02AbX4/E32IE3Bq07lbZmx2lLFe1GzEVj470trAtThrmaLQV1mZw
o0stk+08o1nqjZ1uxYdowPFeYWELozs96tdj+lo24WFsecYMXXXE1lKP7yOrP8yy2thWemf0ZC8i
hOtFB/hGnGEbXJeRe+j9BJ7zHuLq3sZ92pUzLOcR5aZ963dUCpgH/nyGFs6/m6AVv9Jmpjal+8vC
NqO5QTkXEEsaQ2dpnt2Byll/g6kbAvAMNZ6OBtvADv2F3ku6/tuhvTN1BPmkVIQ4kNjPsNL+n03h
f9oUWlyR/9qKbN7at799RxvbTpe37Ps//r5+K7//7fl7/e2nbaH6nR+7Qs1gg8dIY3mmp3v8j8c/
/dgWagY7RsvDAWDatmUZjmRxBlNe7f2E85vBatHThe4ZluH9c1cozN9cnf0NP1abSqFbf/+//+dj
/N/B9+L3fVLzy9//uG8yxM8rVItVH1w/nQ2rjonZFq769z9snHJTa8uYlGzlB0KMzyZQS+fd0DVk
M2zhdxw6GytOanRfXIv8wzRRkt/qmI8FhTRB3JWm3Rk+ok631/t1bre4w9lTtu0IfQH8U+/Kr47y
Mxrt6F8Vst0PCYihMXk2PZ7ZVi+kqgkjAdHsiw5wdmImFU6ObomGpYwaF1FGTeiYBWO/ZaWjv8GN
nnfaBNWpyeNvmJco/ezcyAb4UVk9To2AKp0DAq4mbEdprRnaDmYJ3qcuSUp3CwT+zmvk43qSOqaV
ypu2LrpngaqAyd6+GsycnPfef5wq/5tmNSaJVvRQXARplLzqY20ZLTUZEilgkNBqgNi3lrn7KIFW
rjCXKtBckUfvxdA8Fe5MbvMkEeeCCdTGg9bxe6WdH2ssAYD3HkvdPY6a+xhONgu1trw2CKIqspL6
68QfpVobiDe9TPd5CZNdTfyxrr31E6/EHhR7FeplAx2wN8G+gDC1Jvb43eF04mdjtDMYXLmZoOUz
N88J9M65a7em1T+lnWSdDVe64YuX2Opp+VI+p8lIxg+nt3Od41AzXQuTKwDvYCtbg4iJ9qv6hOWD
1Us4Ztr3PZE4YosHkaPhxC8fKxLnmJfOMxk822YCwByH75QpIszQ1nH51K7iwJejUyus5VMvxbcq
kMAPeN04hPMuajmWYOIkdz0iHIdel64ulTkG705jH9XBqHcXIcfhqFPdW/yfX7nXuaU9OcJ5tKLk
vSwbtfc6e0p01el0qrN1bEXvg2leTNyqOUXT1TyC9efmTNl1Zo1LAIofPIUNRtcW8d1IjjiCEURR
iE1CnWtfkOSLgJB1WGpwkAhNkqzCvFuaz5nn7dWZkK5HxAkBB7VEVJSDG+bBj9aByeWuBfQCxz1M
5P2CCMAK7j4Ooms2fxiT/k15RFj/8pi7rsOoISxBIYnH/Jd9npWOtIoj+RmUH3Zl4fPzOYG6EQGW
5gpaH55LTdzl5jDVPWMAkh+zaWPJ/m4CH/7jEaS7NWOj4h51G4wsvIFNY5b11KHl7Lupc8ELARC6
5R2mwiF7jEcoi7ONVWavicm9vPyg4LSJNHz1tA7Sqn1ZDiXy+Wf1DAmWaKk93C23Y4qvfOXF7hPW
MQzW3CpByOUt8Mnga2UppZQHXMJlFDHJFzR0pU7m7lu+nueQm8zTFowOhmNYlcuj0rTuZrkuKY6s
AfWm5ze3KR1bnbDOVRVG78vC3k7e2e997SH57nrLOuBEOqgDLAbr4tIkK2sLVRgnQbOHFi2afVxu
Y/XOpTrSOLDZbskDkXrvyw/UE7n8wpxzd04RoZfL07J8L8TkLKCZs1GZhD8eDbJNLzL1t7mNs0o9
Z4mwjtVEljwbp1bjPdQjow5pud2rXqP9ZwPfQWbkyCO67Xhi88RTpN4lnaN39SYUAd/6uGWcsL5r
CRYK+9LpP6JNMJvTRpc+6pCKx109ybh1HyLLv9Hir2ZFNGSsrqK6SSNu+eX1uIV+jN1eyS8J1O9m
ZJ5Dx38ssujWQSHlWfYFZ9Vf3dOqavqH0gUzF7QYVryqcmqYtjR/uaWDShpZNJWfRmrUx8AlI2Nw
nFU9cO7V0c0f9lgGa0hPO/xYb7ZaIaqhdlZHr5CA2O42wFlgh0XMQQTnPtpO+A486nFWRVE1jujc
Qb0xtT+GtWNoa28jN0yQBFeZHq+TjhO23KMoohiPavPUAPOBHHCBvM29JL3HrFcA/rFfk052w/PB
Pnnwz1oWwkn0eU2Z3U+Re8liCXCl8hCP4s7KI3qOdcdPfIag5Tz7atpQN9dfjQy/nkVPUJGjrmhY
liVt+5f1ZT+SyUUz/SNU42uOVlL2TNoWT7g6UcsNuozvaEK9NY/2daXC/UBAEGo64P+JLe32v3tI
bCwEm2pPMmTB21FL4j8sSVoygAnQDj59SDU0rVBnkXaLI4O/kS7FKgAjOcanYmfI4F2L+fHyh1ln
t5rFVrxVtwCWQu8vSrC/rMXVHcc63KBc77AcFzQ/fzmwORga5Quo0WHmhnWZ1eOfxuyXe3d5EIOc
KzpHDH2Yqb31MDJ3LsemnjzEyxc3SL45uTyUjDJ/cda8n+v7y9GxHHQ9V7rkMHCkPx+dFqA8y8ry
O8ASNEDDFVtCWHkVs7/txu+txiUFunYdhfYuteWAD471lRrFq7HBakdgOqlVPDAM2svD4ldk+6jV
RxcxAIkyPDhVfccgRZwT0BCcCUAnXOvSpfw6zYSDBOns2NymbeQel8VUTq2BsQTpw3QGu37rlYOF
k5JVjE6+4kZ02qeoq33VdW8VfOA0ojHBE1I6yO5qmwGyN/nD8e/bjv+aJstMP40PcW3t6hq6kR67
F5/Om3remxKDUkgWXUmpwDTtI10Gro4GUEs2xx8LU7pqaL2jkxoHavrZa3uyj8udkmnnOkWT3s/q
uqkFp2vE70mIek4rma0XdnvVp/QTmZIaBgo1UVjEU5IRAkycqWQ5w0MM7AyutVylzhRtcOegzGB9
UvjMOmqstqax3crRucBne5FuDHs64B1jotLQp8KeSnv+nRdqdveNvFVFQ8E3qFaCoUYmh989LO/V
IBcxkvxbNWGOB/q8TJ74ueUqL1+GOHmM1FCtPjoYfIZ1ljWNRhbE8kSnwwd2M+RVao1F8ekd5d5j
inTfb5NLotY16tupCShWA1CLza1HHWtk2vPy3ZblZohadfmAZVmqhspSo+TXN8POC7p7rbSuXJ9x
tq+J1y5Bk7coCZaPF2q/37YIhZNWP5VxxXJZrXd9Lb/C//pWuvkmrEW66TW1GMkktkvibA2bguLQ
7nwXe2wPIHAz5eOlDGY2Ah3IpkpDop702JgFJRZ1T/Rx8SJnIFs+8qJ1Ys/ttsyaFntys/VYKC8L
sUm8B33xMETS2k6hcZuqBYpa0jHLx3AJQN8m/LZXsr/5i2dW/7mrwzNLK46eH2ZX1zVM/vrzM0sD
YgrDuflAIv2YiAB3cY4vjodzlNwvQ2E+ekH+0Xk+DGvpoamOwa3bxtehlMXJNbWnTO3aCBA0tnlk
rT1zHg6W4+wLw9kte5NarXYcorrAaONlZTJdjckQ7RMxbFsP1W7MqIE4x0DcbD9HeXOVmbjnIyfA
ittTQ7FSqkbRZ+tAHyr0NiPYCjWJ3sC4KTsWwhnzQKQVLJjpnDMsFNSYUA4VZ02XhBkONx4hYiAn
Q+tgWP0uZHxWinKkhc26LmqOBKj5HHnIluMIa29J/kYNYiVLYM9IIlWor+OiGtZQS9vLlOg7xPOc
BJd+gSy7+iBSquzwIz8d5QLJmyfpkCqHEfYjS2kWtWHyOYQ5EDXjpBG8aBTWwSvjj7mlWLe8C9LP
TwzQaDuHh8F5dX0o/GSXb/q8Bn8pW28rPUK06th4Hnlp7vXhVlbD3hz7exgS2doAMtE2FeisUr/1
B+pZRLbqh5T8HUif/bWN8vEvbhxVGvh58eMJQ/VsbAvgrJDyl6nITUOgz3r3HtnzWWGeV6b61rUL
TW/2xvLVSirIpVN87Vb9hD4ovEf0PO/oLUWYgZmseomnVn/VIoKQ09FhSMqPxTS6m5wJ5miKfVZ/
AHZgqZyPAM3quEUWti4t9v+BCbIMea+Bt8dad3bvbkggRUNY9VdVXnxHaHObmaIHWHGeTXur9/hy
WCt55FF6JzILnhrbeAksHlKuMukPUf4KZaPE8r0uE/gqReLSzYvju94loW3OUIANeVecUk3r14Ue
XMqBu1HBzT04H8bk0+NItXUTArVxmJ/Q5YbiOG9R0lvb8dMD0r1nZcB3EUkDb+eWKFVYWjGY8kgG
11YDmb9JyIhzkIM7vZNuJ5WoEwx0uIIpe9IwEeLMJEdc3XXLfRHyVSh/dzehzjSfPoRd+qnuDiym
77p+34CoVbkF2pptFMLZsSa6tfB3yw2EzDS2x4016YBw508MBZiwivq5xPC09gIDDlifs/GsPDbN
7jWzcooPIvx07VJb90W/GVlzrLIKnwWDG83sMCPR17hUU90BuOcJMz3vlngOl8z16FVaITdizR7W
1Ed065z2YPLt1WgE1+N3XyO/NVWXoXVQWP35fbo0h//ZXlTjGwwTSzcMzzJtal2/jG+8ozeJqv1Y
pnt2vrOtP1INpi7vjhHzfvva2sWXTC9ei0mvt8ToEP1UE5UKEABJND5/Bovnxhk/knTa150tgabA
cGZU0rwOE1oGOqC9H6PM205G/tJKtNPLxQVMsPa16DMli+Ywq9UGGxoiGw0KSrN6dzi9a9SozMqc
lVyQWDsZjLLqgY7V6bBqxFtBOj81f7FSc/9loeYZAhUIYhE8RaYuf1mo1bZN4v3ovfsRtGvyuw9p
2LOZIE1t2+cTsAENQ83KFB21qpTbLPSSfaR15rZx4JQIPLlHWfbkMKb9jzNW2417mrJop0kGesc0
8NmriDhrjvFHjDmb1RDHJUUnqvdTc4vqkRGyDYFjzs2r2/cXn4QO1qw0zArkp+q8TQF0gcQ0LoPn
Iek3TOD5rsDpF6hiCGKoDUJK3iWE0oz6YiuKy/KMOhWRaVFZPtRanay7suZ0U+5YpdWzT5ADm2x+
qyq4twuPzLZwkyaVtXPikoqb1oAmTHlWPUwhjQa/omxe/NHk/ndb/XpEBrnJSnKsBpAKa+qR0T6z
EZgZ+ObMGOUewdTLXZx1fbRfrimaEkAg3PIjgH9yMdCsZoEJCpFnZlB3zZ/f8ILC7K/jsovKhnnU
0iUCLTVu/2HvYufQJIZ4/BCqpOaO7DkFg8skEaUExj6qy0+1h7NYkBsGRU+161QFGBB1b39xJM6/
ri1o7nOLGezwBEXmXyq7kWUxJ0zgDmcqn64aueoZWrYu/fUytdOgz/hr9NmxrlsvZ4TM5rTsW9xX
OhfJ5/eGEohC0phQWID1G4W4w/GOVJLbsscatZaYoNZC/bG8AaMT1Vwt2shRDdpqlQIi6yUpQ9xA
0KOH8lCY3n0yj/1GBN05gaC3d+fqYbIjhxu9Y5bpmEArXLK0yBJwxPKD6Hey2FonXQPruTEEoDGw
BDh9Wn0Fa51JIx2ss4c/uwuAO4QmKShhV+GLGABPwNSqfbIsEvVQj8haqbokTBgy308284xFXhg5
IjCi8ujRHeYapCNO6wnBHwYj5zomYXoTeec2QwBIxiujOYrPAzXet9A2ALOME0HNDhpKdT7GntjE
zKPUMEW3ywu9uBIX/DlvRuqAhaMquWkmbLdWFdBbivAbxGb244kKsVauiuE0yLfIJdwvDqWxrnT0
V6bGc1SBEiUfAM3VUHgs/iGRlL280aAakiWGH2t5Va8WiyLJH+ppOsRkyrGHQsbRsbhyu4LMtv5c
6o3a/vEtlwmtI2HxUAXji7DQF5UTv9+bDWBA0yL5Vj0pJTbkoL4mueVq+Y1RnbhUK8n98IHQAjwU
5ou0EQbNWg8/jjMVQ7naRYKcXGbFpKqRRkb6nRZP37Bya5tlnF3eS82cmsMaDpWrTi+LQbdiDPaM
okQG2d0SRo8NLLkAGuAUxEqbGn9YXU3btKJtGsIYBW1RX1OPJyMy5sFHL/s+SJOFGeRp4Jvhp6qM
M9U3d8tjIHxlMx7Fq61xc8dxASFk4LoiSymQVhFU8ueP4lJc/XkWlGhrmAlt6lRSV92cPw4KYUar
wxb62/gla+khALkz4CJF2TrXwGc1qP1xv5nONtOiB8PXb8OCENvGYzHGHfRuJHhAMz2iOz12ypZF
gQStEysY7so5RuRbAScBd2e+LI90lTJtIoBlwNe5sHS1z+HcvQ4uyEPTwyo1M8ni3AIrAOowS8d1
avkfNJohgpoeUHPgx8sMALcIKolHmzxMnZWv5ha1el4m2+XSLZNpbcZXRTd80Hvm32tAumq+UTdR
tJxZz6P1YbFjSxBTbJZ36SFyzVizpPhol01GyJdJoZ2sdY1tgaAmdQqv8NZhxYAFstyCZmC/dxWo
/apmtCJCfZU3pH4ti3e96liGljstMr8wWVwnAS9ZruH/tD3/U9vTZkfxn9uem5juVddGf9TCqt/4
XQorfzPpJNLslFTLkJuywvldCit+c+hzSoc10f9vdRq/sY1BYGjZNCANU+dtflfACv03mqYsIR3J
pIqtWPx3ep2qbPjPp9CRUtBGh1/BQlSYFnLcn59CSDXIxDVJN46atzXj5w5G/qew4bKFw0Xd2n84
Jbc/3vrn5uq/+0QH2aRrKGWwrRaCf1gMSMqtsM6o53oynrZRMyjwCpMEhanPXKYRgH+SEpxuk9Q4
wTQiReesqihtoEkc8EDhKibItrQvDRmPK0nK9xyAyvEmf62L4HOpLP75If+8NFXnyNFZP1IvQAvN
/vKXpamrky2YFANHQzlHZvQkPPPCDvzy5x/jmb9+kMlH6dLiuiJ6VkvWn09Nk3gRvBckJAleDRqW
0bAFfO5rT60Jo5xOzICDGotGTzBEW5yzxim3lJuJUY0LAh+qfWeA/29l+k0DNAaD37/yvBlrpTaG
QIjxGEWTh01KL260CX5uERYQ6TNS34GXAZI6Z1bVrL0R13ZWoalRLe3uzqo9az31mQMArdtXeCrx
+dDRrgz2hlqBa1Dl3E3xK068eJ3LeWeQp7Ann4eYACJ3vdxor8whr/ZzPo9AcJP4GsA97kaWOdWA
jx+lW0OARvwxTDVZ75445XQtN41dfWVRAJ0v0TSIaGGzQ3+lIaopXqJa2qsSVR/Sxuhgl6CVQoSd
FGGO8Ty5V7puH8lZAOtp0KGNYSWu3Fz4HxqJf5Wf3GUt38Xrp6+2KLwbq8AVWsOzKaDehP5w2wlS
ProeW2AMQkzZGvoVeeJ0zdy5uEJXuW1C5gDqmujBDEEhxSFkgwQfRDLpc9fmX9spJsKPDD92CJBh
wthGvZq9e3Fwmzd1cAScf4oM8wAALtjEGTtmt/og2SHe2RGmwlHTNgXQgnVSJTi19cxXjGYQZgSD
wFwztgUoCwrMMHuGjPAW3yrR15WbooLV1XWWvMY/ehthAmG7LJ8D33rzRPpNz2lumtltq1X5lQcJ
5dAprvFcmNd4pPIjC85rciDvqfNi6EUpGlbaAUGT3Mchie16PBHxrbVkbuCs9+n/W1pJuEKuOTcB
4fMrMpqC11QbaOtjcDkSiK5BuyddW7j+c2ql9ok0vXltqZdZmpmQudVYMGF7/SmcSBUqp+A1ygKa
p9TzOXJ+PU69r7odBVhPpXWb5B1tbX6cdp3O6FGPh+UzCVAiWWjurmszm7hXaEe3+giHjiAvYljx
qicx4sHqG32lkTInXBpiQw8A+S5LldVzGWOqeXxsMQHgr91KbWKtqRnjdrZvrJ74cnNGvF9ZxWM5
zc/gTzItIH+krhAsIjOj9AoaKHJPTRdAoFPDGqXpg+HFnwF18KLIHuqYzY3dkHJD1jkGJhAfwLJR
ehT6s6FGNc7grs6DcyZ5/NRqwx2tCyyNakX6H8X3bKDKCONc+Nk25uM8ACNq6/ZptSwOIX5tXNa4
9HERJNQhIF+4BFRNWWsG5BCvJpdyMpX3OoRhMAl5lVh2Rh27Jb5NNBiACFqbctteR3VvHSablYk+
orYD2425h0fcqowfNem2NEFKsCRaBmOq4W9F3u7YXnAy8rbcWS5+Ma0yD7COLGfMqJIFn4UFsExk
zvNyrlUdvUukjpQDccUYLftrTxzxMVFfjjhlQRuek9gBuY7AQQ34y4UaCs5Ekg7Npo/FXriKJVl7
N8tieUJREzU0LKTknHUWtCh1FutMLZ1bDmn5edy+l632fTnaHz8oOwPztTat2UTlPkxht/uEwnjR
yFOPYVrTxOQyj/r0TOwogj3Y5uq6F7O1TJBNORoH7muo55w3YoA47f2mkepAQx0Kvbgx7f6pHPWj
G7oKgc/FKPBZlv5Xvs37UvSTc+5sbC9PN4mvHedRSw4MfR8Eo7rqUT4bcsIKVnHzlhYtJcTY9CjY
/5RsZDYuqj7MZujnS1N7Y/jhXrZpt+SqgZCaZbnzYu4JYXPUFX5pdxL51lW3vLSVNxpHqXC+Yod8
SxRQX9OIINJMUrNt9jmR0rmYA7JSRwOhkdLa9kM+1Oic6zCiZRtiPR4wn27wYg22cUpgHht+3+6T
FEVpwdMy5sgrGQmZP8miebbc8QUc8t2Q434vefd004Qku9oVC2THvu+yECe4gg70WX3njNo5KKOb
GUAja5tzX3sS4sa5AMFxSBpgrBgIQUxmEj+O2x9y4FbrCEuPjcHNAxvYBygT4fCTnYt70BZ05swx
/SxLnGwe1R9/EId2TlmMpGCSYNM8JCXll4BeDYMAHG6121tOcVga39JhOJoAapseKlvgqjp73b/S
5DzHEaG51HVpStUgLgBtE2pGYgSCkf1IMJvGbRYA01n7TyapLgBy3PcQ2B2evAiyPu0qJ2T/U0kN
wklV7mYInctA4tuMJiitvhToKrdeeL+8y/JxYazfR3Z7b6oRQDVTKTGzPGrOUYT6PLcj80qCgttZ
+EpWmqU/h1aAEMemvYCpYN8l3XuePJVIu5a2HgAkj0LUsMehgS2ZgJ6eqtRZM6ujqMPvcVmqamB2
sxTFgyC/MpPug3o0s0wb3i8/7bqI1Bld306zgxsqdYOd7nxJ1T7HmNbFWBk4jbnmQYnSIEbtq4ZJ
uts6wv3pbqgraDMWz9GQDruh7E8jStfNqIyQSTt8jWv9tW/AbBuqw6HF/SELOiA6elfuAFJZBzOe
iHMJAuhQXNE889LbJug+YA0iX4a5ttX1r8ikA1AX83HEaqtawglQGCF3Y3Bb1Zc6H3dFK6q9bsAG
W/aUrEambTAMEWhD49wGKv0HrsmKdtvO5ulfx12AJlsqk5eqstHBejbGiieLkRA8CigLHCc3ZZN6
5+7r4BcveNzWS0HJyILtIHkB/rluwzjBYDlVuGpBTBfNHN8IWnq9G5r4Ab6bdsFdUfV7Flhozhw0
rgB62ALL6gr8HnNA09/bsq3PQzYiRE4HBhF4H+RwcCnUWV8GLkc9Z6BwPkZst2ogNmJmyEQNg3MJ
1Tt6osz+5he6AtBY8jgRmQu4mNcYQrCfVUO8IAq66Qfv0EUtSW12tO1Ju2Kg5+sbaHZIywMtTdVr
i8TMwJoUHGuT8HphVNeZjtQ67sh7y6g3L28X6/kXMZvJzumA/FTjqymZJzn27TRwWBo1E80ILIBE
jDwTFabK4/R6nbFJoKYdtMS4DyINHEUaCUrozfDg+ia5DH725szm8GA2kbuDPD5tAhajplh3YU1/
pbfWWk/qxRSlEWtK8pvhTtnniLiHc2Y0Lwzi57avrGOLKBxb3a7Nrfqa+i78fA2n8lgX197cvoqu
2NvB/dCDFA/q8HP0KxXjCFAXRvPebodjkQJiGOjxT9ZjZusCrk3/FFgTiYMDnpnS/9YZ8BDGiv62
kZzScLph00jrY6bm2DhXNcmxcQJKsaoCrDiM0rKz+UPUp66xHmSFXSZoqTJQIX90MakwFbCG9WpW
lJ0mxdq2SblLxMZLnBDivdzrvsjP1aPF4ndHlOLGsQttp0EYX+k6bvo6um4BxW31wL+EdfmquYHc
Gw4zg+OxZSMwchsa0AAjeCZoc/NNViAElAxcR1y8k0M2Ng6uiXCABIgz/t8MzocCvVZpkRIITChl
AXDKG8P+sTV02vnfQclmp6zn1iVrecvaS2VdQpVOnOBar/x6g38pffC66AvftN8EOlUpwJ4bf6h5
zXDS/fnJ8BvyBgenX7V2SfRhXg8Xn6lk6xa2C6MS+IOFzSLqw51uKP5o3O/zgWnBKujq1RBHGzXe
BBEWc90JL4NDuXPGw7WqSiqrpktMUAJhYvS+dtRSjyiTkOV2nHgCfGGo7Dti/SBywHpwjJndAU2x
+2FiWJ3riKhhoxQYBVLoF7ivcCmM+ZVAAco3RnnVhwxKaWtinAJyt864RxtdRq9eZL64HX4LWTg3
5nxh1yQQvCO4C0y2VA4pBltZjGh9ZaStgq79BKB1n9vJwUakDA5BfoeH292KcHjQYgelzaStRG1B
pIFRuKkaibQNnQS9ksQ5BDDjrzSH1AeW9ciJCPZ2hfvAgHdKHBNZgj7LK6JMjnMyGReGZ3JwuguL
FHvT2z7wkW4/ur4HeaAfN4LS4baq2EHA8DfRk04HMyMxhZaJvZvMggcwS6/jRE6PcfUR+7ScW9O7
64vOu/b2fk2IU0gvcaVCNT3HL27NIKKGmvXstshe5D7a+0K2B0ckz8E8aHsaZBs7S1g3oPIhaKWw
SFD3tAPpGYQORe1RrzQQ943/bE/J/2PvPJrjBtIk+oswgYLHtb0lm95cEBRFwbtCoWB+/T5oJnZi
YmMPe98LQ6IoqckGClX5Zb4MjiblBjcMqOui8i8mNcArHeTZRovsw4hgZosopBwyCiBLDMO90wzd
rlDjccyM/l4vH+w6CE/eON4NOdUbfttZnJUi71zUHsSyzr9MZqNPBG3YVpHqai2nPwWDKdejgT5e
Q40cZys/whKYgEKwFZ/D+OQF43hmfMs5IPY1jKNRn9wByVqPob1mIoBN0mzEOexMQqeI8mMRCc7e
1MK08VW6AnNLE6yWgqFhKFgth1c75ibE9garni6mWowg4CimTaIdd3kA3CV+BAgzHWegJ/cFYae7
tmMu0wWnrvtj1MNG5PSLwN8ibNdC6pvHktNCiMWH6iAdVi9/1ZD/1xb/N20xQJr737XF/dev/4zl
L1/+T2GR8APDZJuENwdggXKGrPRPYTH4hxd6NMK4lkWkwfQXDf5fAqP1DzpqPHREUzhWYPEF/y0w
GvY/wtARYnHfkHHGF239XxRGmyHff0h+gUk8gKS7zSjUgQv7PyS/ac4yNbTlVkzwL+nT2sweq6tl
6zvaZUedw2t9tsZwIF+O/W5MinsXAiVwX6+FtJLYgLfiBQblQwLlOWFMJh2xuJP6xD+C0t9MCdim
xo3ZS0wf4NXEuXPcZNfatNFGfUMrBvLIypLCOJjdN5ySdz/rMM+EoDaMwXhoGOHUODzeCx+hTCWj
uwutaNy1NL4tyo4PEZeqRmEPv6kipq8nC1HiCbb3kxyvdsExzHIW2qRhnKJ+uKY5M9QCHS1sGrK/
Ms5Wsh0MOL71fckkehcnQIK0Ml/od5BrKLbV2ZhpSmqXYx1ZQHttIznylxzMek79pwHPHPvm3WQG
xl3uJXJNn4h3zBN9T/PZEQHCuoyOhyY3z/V+6EqgkeBFnO4ps3kOV2ZeHfLIpiKNNcAQ5cRqGOZv
TdI8D4zkXDGiVMTOKy1fadzkx0Gjeyh8BVNC5C4BtstLUwdiujTmZPm+twv72gBOeHDojls3XpKv
i845h038WMjKflY8iBjPeOPOVTZ/zxoeJwcLXNPQIlsWihSF+T7yJN+VsDODNA9eghmt0waW2Qa4
WFWs8mfh8v3T/x1fGhKNj6p87mIDdL5JnQqskrDlmC37rCByH3/lU/Lt5655dproLoxpug0iQX6+
dYrN0BdvSVCbF5slN9Au/VM5MHe2DqNj0T6WlAQqUh/tTWchLEX6HumA3nZuoXYQcKChhO28Hjw5
fSPKmb9Ud4w9rsIED/N2xPC8nYw2PwnMU47VvKUOXTZkSPDICXMbzVtfhvLY584X7Xfrue38V83d
uuPRykKqs1cuT4CawCS2fdw3jCzj5uBUdbifgtHcTbripBbSKkSaHr2mFDuTJh5+CBbc3ZJBKM3U
G7Pvf5wGmGU+uPf1XJ4qXyT7Gaf2SgkOpkEWZwc6uAY3BWDHU283akmte7TgMB1r44peblu7plFE
pBdVoHD1Qj/TKR8/CVC1SILzE+OIc9bWO7LzJNUL+16aIKly9zMkvxviisy6Mdj7td4mjZ/cV/j9
QRNZ5jZzmrO00+RJOl7yhMSo1srVTPx8au8SGdfPOMPCgxgvgSQb1FGUeDcllAPTpfLcl3qxtTje
wZnL9DmXzolRy3weIhBbpUz2MjO/Af4ENyif5m3Gl9mHZ7d+87z42neQ9GMXY1RdaTJE1VDta4xb
JRjoroD77VV5ulFhvyoRQDbz9Ltu0t/eZCjIuSeYXP0K37PBhgc4mHb9U96ZFxk05lF01cNcUGWY
FMM9pvRm3dk0ijjuQx12/dFo3UPlxqjEKWfpNvPJe2JBRky2FKsfvV6miramV5S7wtSb3kKAGnOT
5mWaxbaNUteO/scNTOvNmMzhtU3yGj9S0CE9MACc8ljDa854eTG1D0v+t8e3NcXwJHon2MYJTgDX
JH49iOYlMjX1RkanQE5HP0jZfxgcVLe08D8wdFqHLAdACEAwWlXcjVvItO80o9jnQooLhqAT9sMf
n3oyNFLsgxxo9o3VJ2wkhwcRlOV5ghhbh4m5QWJ5DRtqR+uuUVwn2JHT+jkfaLkzLOyXoQPtFgAd
jXP40XXHgaz3dlbpMo6fS/r5VAPMwqVqUHVXh1XwIXCbL+7ZYpvR2siPg/mIDrPuqkL22HF9BoUP
zjGNqPQbBTR/T2zwWx5bL/qp6A4J/Ap8k7Tkfhrbtyno4g0usd9VDfBqMnhUdMo5TQn4g5oOzAOl
0dvaSd2HifQvfgec2dt0GDCF5HnHPypx5pVv+A+zz+Iv7JRjCWdhrnBbwVOuaFwUl8gC6DeqGBdq
V5BZrsJoM9Wp5tVfZlUdLU75cu6XsUB9CSpZnEaUq1OM8J11MrkvVQcRMmj2Bktuvppdtzz9/ZBg
7Aj8FKODT8K9zdHXgraTJ5vez4JwF7/8+/u0F2DCFL4NaXjgJRL1MZX7LHX/SKkfALgnR4m+uh7i
8Du20l0vxKcCTtJXyXRLTLRMU5ohCgVFuJlKT54zRJiT02cQU+g3ZYU7CeblcT7jT6LkbdIRDwC8
bDw34TzHoBGk4BtixTx7HVY+hvenHIvpyoi8+hBQoIKoYfw2B65I1g9/x3QGmH5hfTPRsyF0VvUh
sbufxGpxJrsc+Cv1NEel+9HH6dPYGRRNwkW+qFrnKxh3f3QOyIvaowO77OCkc7AEnjUkW+UmPw25
6h1Uw2kT4GLnSGJGR93RLTrH4zLfkvahqxmSeKAs+zw7epgmN3qE/GbjnMZmNZ+9yqsOFGI7lyr0
j9HimUpyuq5qikNJfNHBQ7kU4kFEUJLQQB7z0+ta8SfovWMFLuJSaGw7s7FybWkeY8Mm9AbQw2a3
vSolFTEE3P9MnB2vTac/aiDeM5PfvTvjw+hRfLbLSQRCfQGYjIXMuUw6WSGyTk9WwOTHSo1NpQAN
hYHlbXKjHJ7IaT1oXYgnB59D39AQ1Y6wjSI9ZweNutXAJrkkmqa5ooCc7zv1qQrstQFqYu/1PbGl
UrQ7DvVw3IYKYFn24Y8NeAZTpIdpkPTyMizYcOOke0DaJfsyKK7URnPUNnBUI/IOG84Ncm8FzHPS
Jj9UXh/dtMEaaAbmHTElQflfO+4N072GhU9JJKaP2SxG/myKdsAXmL7QnDdkxkYU1KQvaGiZ5bAp
Y3/e9JyC1xF0VoyiKmQOl18jJQXVa42LM1k7LNzqEprDq9+O9TFy0ATjYNpy+MXXEk/eWYz9U975
j4Fr8exrF3hIOA0nq6TyhbnFKmvt30OPLbQESwDicdqPfbk4E7Hacya+MXTq58Ffw85xVkVH3Dxu
4mFNp0UJUnsft+xCIl+Wu2HuzI1p1Wsve/YtXe2l6vkHJ2VdACouRRqPkDbUieLqh6bpj+hCTCKy
8TZ587M/UbFTz81SlDwGK7NTd6hsPK8MF1muLO5w8YUPQXYwZvszzJnhT654qAybLBuSZW8uIyes
QeCG43Ma8ViwY3+9cK+o4A6uCIfZvqg12o+nPrNBWtsxBRGo8pDHgmNdS9gyW6nrbBcNXOkevj2H
kmimNIzgOqDxO37iJ09Wwwcc5W4zLp3graqqLavtKTLR0odtZVTRbvDt4qE1IEKnhXnJTFG9dKyz
Tu0c7GJwvvP6D6ec9M6M6G7wphnVZ3pBXk9v4LwhF2WQBZFn2MrHxyitwXpGMMnhZQ5Hl9WUfOPS
ylG2NyY/dFrPh95i0TV9bQN1P1t5SnmtwZMmKCPcdWH/ygS5fekCsFWzSq8it9oTpuQpPKc0Vq9s
RlwPgTS/BY1bQIGWzBU/Od0V8KwUHZt0bgAgNyJ6nbgR0X/faKv9nY4GIz7t7JYXtqYw+KWCw5FP
JokWwQa8NoYnk4quU0pNqleSlnHDIT+nib+PlBgZzAgGM0XxTevDzMz1GOKH5X7y+1tgTL8keGbf
A6QXtgyeI4jpOM6De+lh6PRv9DWiBzc1kUmAQtCi95JiGoSP/KVqlyxvaW0sF8aOFTBwcofAPEL1
WAPKUdc8M3AqhppGd0cR7qQtZaumPllHVVOcvcRpXxl9pwQahXM1ba3gisfYU4O1VrR8wkLl+Yvo
r1TXv3pG+G1l9lVr60mP/ADp40XCVGsMoCvBtO3dlMW8F/wQGOON4r1wa6I2kc1SCBqo8dK7maoZ
clo5RdQzPN8GhnVWmFtMGtO1j5sjRSj+sY6jX/VUf1T4C0EKlJei7TjZsCcPa85QUcU8plv0rmxg
hWYbNh16pH4euvAGgRWvvbT2sQZnu4HZzImCJHb0GiRJ7b62XvOYBaP9neqE3jlKo1yzBXecm3dB
tQ/EIlZ57YcywhpKt2wfiOZ8SNkUH3bVzFswA/M6DIplWSZYQ2fyC+LwA+SSgjOTtjduTy91XNr7
eZavFoO9O8nsnzk5gaE+Pxaz1Z5bmd2HVeQdRoO1MGjnCr8Edm8D4JctWvxyjRq3tDYv0OKLXXsk
XhLJ+J7yD6Zbb1KkdKLKYKEiMp1lCzwGLEYgmz+ieoeAkF+TMnl1ag7LI2/0Zo7tfFUGNHWOFIvG
kytxFVfzXTH4903uvVleMN9p2xyPZRWH66KdLrWejUMbdtRKPxb27K4wZX51vdSb1IM4qknIxEn9
KpRkZo+9/K7L7TenwJvNSByCF7cJJbk9Abj+XshSnYwecG7jjF96Ns+yzXoaDlS9cXl0GN7YXbN6
nnEXTNeEnMl2HjHRG3G0zem8GCkfPWnStllKLKZLX9m4w0nTXn8JYg7pWeJkNOcCTA8iL8KJOftb
ajbN1ZzFPQOxdOdGqN2UtT109tmyyvHO5HYZ1BRfcZh3G39OJ1bHYAY2SeflXTh26iym5DjqlmLs
5VNGbjKKaIoYOHQuz2L5AN8c5kLYXavdXM4RRtwSU0uMhZzpTA5qDJP7EMxsG6QudhgXY9aY8ldg
K+vM+cN6kHHZb9x42lRg+tfOaDTXIuYhlfpC74cQyU9FtH1NpPOCvmTuUio21v0oHmhpVJU3n5x6
WCttV6fMVFfLHW3akJ8wG1gXp53eRlc/mz6JHYOqocOEyfHBDGmSH0AQlYVJ/KWaXtQ0fsYKoT+f
TQnzISoOYQKmyGAbnCSgd4cimDbFOEELxot7QmJ9qCNaNtwIUaKunqHcAji/C30ujiJgUuDPpX40
XYeQFQ+9wg7oSu9aBiFdvi1YF1YSL8XWlbWzV3XGfCOPdzn4CUK2vlpZP54U5sHM/Gc8cwq/Ex+E
jm7YCh7s9MHFJbBBIwHQodl4DkBSqzZ5aKwtIwtEFRWk9yYdlNuuZr8gJIHjfMTnUWXJeCGFBX23
prjG0p2/pyqIRTdlxsCFvEsSOJB5bwHrublLwtnIwOv0pTeuRdPSmeu7EDIWtQjgnzXNxposrqCf
ypYE7MEUzU7xZY1sbD0ZPuq4+wMSmDF2wg61GHmtST3XQMRmHKvNtA4y4yR6X65IQP14Yf4VSN1s
IKsXlyaG2iTCF34I805UfI2dGd6DO7qvXTOLo8NlwDsXT82ZRuxmQ3VIvTYZeR2jOtpGUykOU2Pp
nS+mi2k/THOrl8xdvobo9OgOEYWjtHyVsUf8gzutbMwXodNdLcVi1oUdnEbOeY6GH157BcrOO8oc
9S0qG1RtjFPNRLAHDDHjsviCyQ4Ok3g0NDClVgffSocfpTssjm/OT4631FSCMbeXTokwiauDmzZ0
7+r43irOQWBjSABxC5QlgJPOEUaGyZfhhK/UWnAM1ClNUsZ9MNV3bMwwoeE2Gq0q3AZFeT8lNBiJ
tQGWsv5bZO6zz59t1pt0fuc1w39S45NTamc7D8U3Ldq/Zub3LdtBSsze/aBUTHGe/YDil97hfbSw
9EAc8kh1eQNVIBSGxoQ7jsxFedJK/z63eUSgV+YH3u1dZxs53fF+tS97b8/8EujtWxVrzfEVGUSM
vHWeHfZgvd9wrhdpyUlCd+flVTFhJTCauJCm9B0MlcMgBUyopHwJ8iCDdAbxkoHjKZUD4akIy4+1
rxDm9eAdIdaTTdNCQ4qoCKhRHKLTKT0lAN0SJXnu06+Xlt61aYZ2l0u5Zkp7Z7BxW9O+E7p5tU1o
RpTwJroO+5/rRbfOcN2HlsbNMK2NS2X+8dX0h6cqg1EIKit8yKy3Oftkb35R9XzriZZujQWgojnc
8YwDh5Zw8/reFesIacaZRseOoRd1D9eyGVOMid6nE3Jxsi+uYyHe/JoGL+wOoT8fmTqDYhFJdp5T
vdPltJSqDeJey/GrK57M6SUN2i0jrXntwIc/j365sXX7UJfGS+UreYsVWJIiZYSms/Gc9ZmBZcI9
jZZ6Spgg9Y1lPNgO3KiMRvMZUHQdwp3zTY7zHL+1p5ktjfm0LqBsZ0T+K8ej3bEkZ9em+iz9PtpS
KwCWo+rvJYBmfHagD9kVb4ve2hEUvK8CytUkKFWKhfZVgmkTxtpSsacArkD+dIwIsKrhrb2GYAFZ
kHQ74mKBPwdRewxbhGNI2e7TXMfdKpb8RDvmUiOAdQc46Rqd9g8d8IDPxgfNjHfl6m430XX1GEhx
ngn8oQIU8NTMt3icGG2iEomhe8/m9ifyq5e5RqMny/FJ/9c4OfvRtqEPZAC3qTJ2lPQBinvISVXU
Iysv3LvM2VkqVKdC9B8IBqu0tfc5hIljGcYJaVfxEcXi3ObGnkw7xX+qx0KVUzEiJRtbBuYZD8OM
aMMKvyMEwwmion9vVvx3Ge/24v8ZlQcSBlORgEC7cN0SNe9HkwWi1zgmCWLShICwU5PPpFcXwLhB
40BHr/fWDEn9WL2Dz+Gz/ikVak0Yd+8BD2yGBHShEUGPYr5whgQ+m+GHigD+irJ7h7VBgCzM6SS2
DpWAcYF/ylw3Q/Cn65p26+V4KovwTrf9zzwZHEwNM2Uya9+Hs/ViUPV6VNMvom9cPxIb7VSG7wg5
p7KMN9LU+uhPfONu4p3yeBoRzBiUt2FxP0x0eTScq7Ce/koG56MvSd+p4MOaFsRlmH2OpfMd5QlL
VsXfayYqWW4gANIt3sqY7UAPdoOEyhA9m5JiwRlZycNSvZc6uRJw7e+CMHrl4rBYmaOHCG8NpdHc
nKW7tJuZK0kjbF4Xe7cOT2QNTYS36ZXaCqBreXSmn3FH1Jbm4XHttyFGsLl5VKlzWLgxiTHCKDXX
tbdUOmIVS93+5qYBey9g57VVfYFwO1Y2xlzW7D/VwJd1ocfuQ+XQR0TLWOQr7eejNLKXzqnfGXxd
m4A/i7iJVqVAquTG/nQKmmYoDIP4VqNui3JRrWApley6fT+9j3qeoEmU0Xte0WzffGVN9IB8DkOy
nzfdnpBSvNLuvPUoiGMXGX26eOZQ4Z6MGuNioi9oMIqdDmJqE784xfgTMzshdcLjHxHpmCl1m5Lg
wZZ8orSZNkQYOojXOXhkqCLBOHtqO8XBynG+uqE+0fBqhy1WgLx6rx351XIJbNks45gMxamPq7dw
dH+miT4JVY43enzjrRtEa9txNi6+NScrToiX8m6Or7HX3oBFgOlxePWD5L9pTZfmkVg5yGLFqf+2
hvIw5NkBr9W1zLEX4kvWI3h/wPoAI6hbtiiyYj+R55/EnE8l9KWp4qTIdXuzwXPOCxlqjtAtCl4Q
DeW6Q3zQPkFDkQvgX/pSpdMrhPZLVuT3PE5fE59iZyvi7A//3pueTMN+cNwEPxz4sm6c/ojiR9D4
jX2/PHmFSPcN22wrV29m0+7qxXsWG+mwTrEkJ9m06zBUrRqsLkPPNe7EAyuOzLnFUODS0bmWAU4P
XIjNrO4QOKYNJR0MbQJnz6kAv0U7kEUuj0Xio6AVlEIof+W11Utg8XxrreKElZIWTZuePcAcAdsr
YKqut2nd8pBZxQumzZINQN6ABUBzPTIz/Z4mqgTJaXEhRR7Qe/GKyx6Dw4CQimI0hfRB91qz+0wp
1zBMyVsDwDS1Rl74wjiW0v1VdSgTWf5oxAtVn/HpOknrU06Gf4Wh+DTYySOtvuukz+kQGcwnDKL8
ST1tMZWuM1op2JRB53r1Ggl7MX/xHHQqq5VPgdm9K7t/iv0BZYoKzRgiZdixKjZ8u17c/7Kb/Kwi
/Sss6GKm6aCGyYejy5+3XdXRUOg5O9Ns2bAF6o71dbbmLU7ui0dbhtfUlwln7pRgMygoK3lLFRAM
KW70q8N6yXmqJrW/aZklQADBEEp0yalObDxMQAeYVby6/42YdBEFrVjRAevYrVTfM+6KtWYEW6XF
r5q73PP9h6guPlvl/OhKXNKefSI1kH5jZzSh8VSB1XL0QlhEFXtGl2GF40xYAtUa7DnHFjd/mfpq
E5jRc2WNF8fnGV5ay0QUK+Ky5Dgy+A4K64t2naXmmZJfdnRt0j5RArQTMKRWeZqsq7jGAdbsxVKP
NRoYhIxJvZt98B0zIQyKm/Zw4c2a88HQXMqGfEbAzde56qmvw41fVicD39XKnMKL1eU3uydxaUlG
fcTy8FvlxB+1fqWT5Kes9BPlYS8TNS6Q2wO322RquizIFUUrGbNf2i4abxul8amyeQi7030Xite6
GJ5sO3q2RIchJN/QzvyirBLSVvOORefAibkGuYebgy9u0vAnoikb3+GMTRDzT1RcDBk9iKY5lFZ6
nzTxLxQWuuAJhbtD8dPEvNfMylMubANU7Rwc0tIFluLubRJ3QVfufeegMG+v862ZsEMxuAIZJnM0
TMOVb/Rg/FyJx92nO4rGMjtku233xnEKUYxG4e9FjPCUqYgcxUAgcCzmWz4/p3Z+owpsCevzn88g
T1EJsvvJ4yGZsjduHWac5l44wbch8IWi4WAWcqdXGkszOmbR54+uY7/Env+mG+cIOgNyY/5SZ55c
O6I+lnbBA3hs1rM5Mq+rPkuAe1y+nJtUIdecfG9ZOz3RSrtxODd15PoZuBJAD5wDz1+auTOuVNWq
M+O6m12XNQLfnWJAYfrdLR3cb2l01XasxFXodpNTBUPxxSYK6L8ch13kfMBWLVa45BOEPOsVPi3b
jvDae3Bgl83J0JAcdsKWCsXmiHOAcGRj1FvXqhWxHEFvUPrqBRUjxpiVKht5bKjseY5ychXlwQjU
mS4eoNfeOzPF90p372yeiQLV0XEiYjVHzT6ZjQeQRCBOOn7yrYh3qKdbu7H8TZ6yGDAZe48/sbfW
UGKaA0cm2kS5vyJvMR8Uf8yk/1VXTIjmgLq3j6HyLsqeKA33SjrdRHByWpB1CGqcy444kLGC0xbf
gNVGPLjGtXutxHcmFk5wv1Z1f6Zn+Dxl1Y4T6BFf6sr0zPsphUhXLTAmQje1yk5NNT1lfd0i6P/4
82NOJbbd6Z1L6+bkh9sYibmKScH7w1JBpPCv22S9LZH8NkZ5ylrjvmHBNjv5ibzGYpHELx2iZaOb
fd8IZzNHJH0ntF6UEWsVv0TlcAsYx9JQzcYX++qTGUratqNpGy2b57g6RsXHkJmvuOV/+SL9M0/d
U+0zbRApb1bHeNTH4TVh51lTxFvRmdiylSGj3InvcGBayJ1OLexJduzD++EC8vMwOe0N5/GlGn90
dMx79zZmbE7K+AWX+j6y48eAOSDCJsq8jtCW/qbNEXqkuOu79FdWut9THLwPSX9tqkqDKAcxVDvd
zUFo3buRhbl9dq7CUz9Wap+l6V21L0qIdvz/UGaQP5gzXXgbnooSH3FWDJ9WUV+Y2m3QKVb56L0x
i3uOi/M4G19Iu9gghnlbJerWo3LXunmvlkXG9paUdv7ZFuajTNC94vnVmvN7xjivJusdua2Ex7K/
wYnxOdlMdNRwmnXO9LCOPnCdcjqmNxlXDlRP7zqO7rcacIGnw5n2L3vfyhaXZvnBLrHe+HZcrJqG
7YoRGOFaVD01znLXIdDGFZCkKUVfm/tNTI6ssPU7W/X2GPAtaaJSTguyzBkOPdTW1WyzHqbxxdin
nvzdTOKhd3O6uYIvUURfwZwgz1IkV7MsZjQ5B2G6+FzZ5CI47002I57LmtUqhv69Qb2c1e1Id0JO
9igfi/4UEGQMl+16WwQUh07pizbDK1n4WWYXE3smNnDByUr76EJ2Mx48x4UT8wtp7JWhGsjuecDL
1//OO7WruIZ9iuWLzNF7WFsG2gwtqROMMGT9Q5KON6efiFU0BB0cuKseemLYY4NO/eVoBDSJIQ1b
meDBksVRaB5aE8AYDMpPneb1mfZwh/lhm/R9vok9SNA0TuqVayU4ZyM63ktSBUj/d9Ahbepsffbm
hcGZtUpZ6gicFwS3qJtkd95ITgvGYO39inWxdlEbfHI7dzOL0uim2BOLpZ23wi4211jeIwLs+TTe
W79Hq+s4EEtnPSfBKSLKuC4EImhTk1twv0q1LRGlIfVDRussio+GhXIIiXq5u/uy2mbSv8rBtQ+T
zl7GBu9KG/5BOctXQ4mxRhgDJYOmt0izf20TAfzaIqYHRVzCPLxve7xaKAH0L1XZufQM5B8YvmHU
/HJxrEJPALvh9TcQOyWIqeWx1kAvQQZYLwFaBoEGXV0eqJzsnn2hXpUMFllFKr9494S7T5emB/zc
Hi4lqeDHSnVLbO+nzkYsJmpcdSbGHRvuz8g+e8yWi7zgkXuxhupcTZyRLANxgyqnOM1uLQC5VuQU
JEfsecy9YTCgdmvC4vZA9VvDRtGawtWHeJQxGhMMkXK+OJ1zHdzhrUjZpEcpZzN8J5kZ77jRI/w+
c4WiwJjuwfSyx5DhvlMquXoLwdlDcm1Aofa3MciOBWcoHbOFEiZzpyAlONGFnOXN6BITdFx1GZ6S
v5uaqG3e20A/Vrn6mGt2c2PPwj9007YjNyJf7dG+VGJ+MpHdx4AxKKLWxiLylrCNY194rLTzbdA4
5kY8ONO6ffJ8fTMN4ZFUMj+sYaK3FYfuWDCyK+Z7PP4/ZIZewxqHC9+tFUKD6aw3kc67wlLuTo+0
fU9cOf3dmIPfsOrS2Xvc7qZPOSrhM582q104Gc+VrRgPup8pfEyqWxdbCgeNzOGrjDdDW6/2csCn
Ve8R5XgtOnuHjyTc/V3/DPx5BX0KOlI3Mjzehg3KxHnLpjBryDcyyoMVoKTeGa+u2/5x2IayPe7O
iEW8AbN6ws/iz/o0IW/EulzcBDVAm35d65TELt0EFDJzZnC7h3yyPwHzi2OXMfPJam4x5NtVtux3
bHZCc+D+yDZ6zO1vn+3ROmCruCrC6tBHE85L6w8tYXpNSCLdMFvk4UzP6drGdIB49dqCYycSXPuk
dZuTaQ37tJk/iqWhswTybyx5msXMbRj9UwDDBH62skks00e2S1uOYUMccGLHKwdkIwFEsbKp99ks
f69i8LEiDHCWNKEOMXHEJEjZbHC8WfpflyxbbSk2Dk30ncj2s3bnboXmuqm9uT/wAvcti/peUhYQ
Vq57DlPB2kXUZr02qSY8qaQbyJIEfXf6+3tDZBcX9Qz0Two1qntnR+yccFCAjKqtZDgOnOXc1B/P
RWmZG3bi/soGiLqSxnBpQ54FjsznU5Gr+URKJsUMeSpRgtm3Rdhklk/TBuwcdfouU3YWpceMIpQz
dWwdGxIe+gkWDgK6BjkM/r6T4VRJoPNhK/sy4tDfKr8MCQw3VX+i8hwTpWe/T6Gc1mKgRU1Y7rnK
wDIOHJ/+fkd/P2Q6H7Y6z35EU5qHTgBoWb7lf3+oJ/tfv8UiiDJMYGKVVIOJLOWaJ83x9pgs39wU
sdYvH/7+ypasSkPdOQf6GF3tNKcoS9qT5evm9O/fFjwZky5rCOz1KYdk6jKSLF9b3sg+IWcTDT6N
clGeEo3Zv/rU0Lr2hI7RMYuM1MChhyMzXVol4uE8wTztxu8IkNdKIH9TMvIQzWzWmUZSS77vp25n
SaM9ZTYD/b8f/v1bxzSzg/BTjm09ituQKnTnHhAjMzVuxFOrlp1DrJrPgYPF9u/nMsKup/rvH/z9
5Xw3zj5r3vL1OGTr09/P/vu3qe9y+wzqaaqnr7Arz4rE6j4RoWQuxBX3z18FpES4t2UEZIVITS9+
cwzCxjXGNRPM5YOzfBPJBLpEK1JmLXvtU4AntsNFB4iA5sIyWDsNGcUpcX7cEpWoFvm9O4bsfayx
Psnlg0en9clK7qqu21JaeW/S75CMKRdLcGr9FD0Yvgi4k3aduvVhhIkcFeb37DHgqMfxXRGr4r6p
OJnjp60T2hF9ov2JYu1IMY+tYpG8xlo+5gmdqeRDf0WzvMhYbjkUEbToLn7u/wjdyxOY9m0x5CRy
Bn8X/xC391bKgkmbughiccq77zojEyaP8UXFp9sxQ/Iv9yVnLMp36Sd1JPY50o5kR5JfJgIJESdX
EaKCjllQdtMoPCBBdtahaT8zMtVrOPI+waYYcT3oUI1It2x7YkIXrBLzxnMEPU9B0h4UAmPQDMf/
Yu/MdutGti37K/UDLDAYZAQJXNyH3W/trV6WZL0Qluxk3/f8+hq0L27Zso9cpx7qqXCATKfzOCm2
EWutOcd0YdnR4+qaawaX2C8cKOSMyVphXFuuXX4uPGNXU+dtRjQrq8Idqj1t2+TGGrqL0ZmImm3c
o8tQDhgBigcDgpnveSHS3p6RhaHkURisJFBpjUM9M4VvspR2isstQDCovEKhxpmeOlln58Zhr6Wj
CM6rtNdFaJs0qp/9NAJCETEVr5Ku22YApa8Cg3CaMR53A9Xk1motfYlh6QFRLTtXia8SDytisnQp
kKej+8Z7Mcn63Nu4Q7IJInXNp5piPH+lOchQcmaCGxZ1SYC7s6tSQx6TPBBnw7KPesT60ZjtsCsT
9xwkGpnSbDZfM8mOKWyKbCf8uNoGjfm5lhPzgLL7LMzUom4cr3XR0s5ke8Eaom+hq9tXMl76CrYe
HpTBPmmsnYuyFCYtEZvfNxrna1+PNJBL5t9VgFxEx9ULL8S+GttH6VotY9iUwMd8PjiyC+8RYnZb
6aztbiT+1EB/XThHw4rde0mOvfZHHO6eXR70XFebibEh5jxO2VAMXBIjXwVZE91KSbuT1ihiqjoO
rqCE7QOP7U9v2men644DGsgbBKvWeuiN7qgxP1EI7d12UnRDgmhlzZg9c5RpDMLpSQkVLuE21lva
mPomGWhNEm58KmbmOAFKKhrmgXVLdsrGsHWyr4OJdDB4tifF4BX+1VTfmrV9bBqdX4+WiZmXaRx1
d3LRMYp7yL2s2PYypXFp8FUBplBcRVHXrkRohjtf+NFJLZFCEdc7j+ObLgmfvz8T04x7QVDMHrJw
vs3h3a7iscgeRIafym8dhO7kA9IXylegjN/EGFWfoyUKHqT/NaHN8kKVxL9zkkQ5xZbdELGVGTuV
9WpnDC130opejMF+ZWAHHcQmhqrpxpT7kR74cCBWHmSx+f6A9YV3KpcTDXEHMGCtUUAj3GRBkCcK
MHXxHVdZqUBcd4ZBz8dEZlcyrC/q2tmQ0JpfYvIq2GLIHRgB5Atx8Wi03a4JgIkVTYYzdQE9doxS
z/mS991MwV1CAjffkKg/WI7vricIfLu0ibM9HCobsW8sP7VNirNr7KYDnhnx8P2HJeeXR6nbDm6P
rWJ5u3yL5aSiVCuKwD22SH6OXuE2X10Vs6vWbnHZg0CggWIqwB0ZKwtUM5TUxuWQ25/cTCmMEvxT
nJGWRMbHVdGQFNfOsd46EY340vfcs260t1JWmpybsb+pPHnSEb8TCHsGx9zUm++HHPCGHnBaN8uG
Z9zpiLKd9FRri9+bQURbHgVUF/K5xwZRBfUC3cni9P0vIK27H/8RXGnkgKSzj2UnPsKccTbggjI2
3qI6C5+QdUKtHjCZBMfJJ/qj0uw7GXE/DkVc7Fzjsp/tAALjyNMwYCdIogEd4iTCi6lKky3zP/JB
vPLO6qMveLYLzI3A48fiKu40hmqJpmFwm7syfB7LKDojZ2/Wib22FtRj4FfIBscacYQrz3KYzDMO
nF2oW3kuHHbGE5j5y9mnY5IPcPrk8jI2OOuWJeViDF2KqiZNd3XmgbjMzZsCY4bVKr5kfKmDxLCv
nKTe1s0CFGu8HZ6mBiR9/dhUfrjWgwq3bh+8MW6cz9yhfs02Pt7PdIGPcmHORqBhN4PAwPrjI+YF
AFaQDDwlt9qyph2DDcgdRkysZo4CL6rpQ47Tt7Bop60iY2IGatN05pKvJN9iiyjCbGoZ7qd1uaHV
KU52K8pNWsd8EcQ4coF7io4x3H3/LXA63g0R8Y8yzC79yCM/PGKb7kCkODqDB9e1SeONlVQFnPLp
2KX8xJzYt7bur2HuN7dBQJfx+8nnTn8UFktqX853iO+iK2m2m7RAaBKb1aduKP/p0PVbNekT/ghE
UuYB9gEheK8TZ0dQprXq+zZEiUE5ZMNfXWttu8dkwuoxFSCIPcdZ9aljf4bvsrI7v7kSCMxAPY3e
dT/IN0/Y/dGrMu/a6nt6vA5az0VGhc9rE6XXASCct8YDnjBJgtvCJsv249R+CxEQIsAjDL6sqm5v
lR37kJA2ZLm80R3mA9UyQgzbIryp0gYtkx+ovd1PzeU4yfsRl0SQJtOzbKYI17lJmhiM7FDbwaMR
YocKkuEmndWDjgiOxUDcnt2q8A7fr78asUU6NtXNGKkTnD0F44Wl142zdNfboz7YLWrFznPuzbaa
r3NRuGcr4A95LUeb4LIcIrlshBAv38K3iS9IRcB1I+dtGLOOIfq8ctNEvzXa+FruccYlzwGQAJg2
pNT3dYyDeXaT6x45k/Ct8TAYqtrF81IDoxk2BHMgIYQ68tzQhx0R9w8OJavp84TweexPExrOVedM
R6WG5BYFDUKZhRfbIqCm5Rte2DNvTpvqcKNTr78y2a6d+YAnF1Hlfvn+T7BO9S5yg/xy0O1FJ0us
32LWG2xL+iZuzIaVjpj3QQVfctu0vkz8YkiyH78IjAzaa2qY7FzmHaL29pnGQbsbGoTsrJD5Nq98
KqQeL/n//pVhp2ce636PSX44GLqwLn1zynehi3seCDUW2cav9ym+3YtR6/EyimEHDpUbrIlm6Q5K
QuBJkN0dxvHBQoFw4VcMYCIZyn2Q1U+5Kr5oytS6dcSD6is8aEtBOTTYefsGF8M8WRnPT/kPoXxV
6t/VmWPTAHf6i3EoSCDUGfATJgAzg66OpBniEkP05szyDISZdTHZRz8PDIIkmKyCgbBwHefd1Ux8
wUG0GBJycwx9uBfDuEWi/G1ImIYZcWcitONXgdk/FQ69i3ks2z2BTOpsBO0+rwZvk1sTJsllDYl5
23h922mNtInWOLSAfUNQ5EkXuxxV0ZWPI3hdD2P0aoTlGVZS/ijsTm8rRjyROepdnULOkvily3b4
HHqpv2/KaVjPXvLiUuA/Mpu4M4ZRvSjqGt3ppzoZqkd6Wu7WNqovZA1lu6hHtDymJbKB0cnejAhh
mq3ZasfGpzql5YPqub+y8EcolXQXoMnMLUIo9TIM9NeD7LHI2svCxAJox2V5di03uEmwjDLLcsVd
MCUFX/1p23WteJuMlNVkZAuHqvG5W/ZxiBhumQ684JQJN0E9ifvv6EQjQHuNrTk4Bcu/iEYPNZu5
sIf9pN/Njklli/oDk7iZH/gB70OXrgA9BhtzmH9tN7TCfAMpyRSVmrJGyBOb/3xDFz/eT4X4osQ2
NS3x0CO39UAUQSHgzaHF2rI5i3bK6Oi5y4gQ6oIdRm+4T1EyNrdOIz8jMAxf8jXItf65jTAfEf9E
hnORPtejrfGx2fpQ2Fl57VvRJSLjF9VYRLJKHp069T6Hwfh5tprXuS6Ga+ZT5gEcW36UpmnsnI6p
Ad2McuuYQ37f++gSIZYarJJ+sDcGVg/AepgUKuMMzJfmdJIPD3BELHrSuXtMU/PFpZTYVxby+rGA
AdP4DdIlP5a0YYJqV48+0bdh/YQuCXxPhl3dYA2DxIAfgdX1PnCjy8hu5v2PJYzV46Scy45Qq3/K
rvhCS9Da0PycDp0jPFqJtbpUNHr2FXJiHrF8K+CifWaEcJvoYeSmDdF6DhJ1FAN3zkkH4+L/O9RL
0vve/pVDXX3oUN+iH21/QV/+t0Ndqv9JNB+EG+L0Foriktf4w6Fu2VjUXWzoQirpWCj3/9uhLsX/
xMRAVqepNVsae0k3/y8EpiVwqPNnQKcL6WCp/bcM6u+oi5YiasIRSnm2rV0T+Szu9Z+AlI3rqqxq
8JGQopJft+j0rjCOuUyK0Yz8IKb+EjX4M/3y14QC/f1YWOEFhiLblY77DiU5F+UQaN+gTZLxlhGH
RzCw6Wx/IgP8AbH5p4NoAViebMUFp/4Ot905ZTdZbDioAjEvItgMz4KW5eb/4igWMG2uGGRF/e4o
ISMukUMtxoZMSV6kQQY+o0fw8fFhrCWx6idC6fdLxp74v4/zjlBqAq0Kh7RP6DQDdEIUTYgdDK51
IF0G+ZX1tWvHF8M0EIBpEdxOTgIMi3oqnP9JBRG0Q59TPaLitPMy2JoCcWrrUD2iEDtHZf0YZ+oH
uuJf3uTlJ/rtJ6aNKC3NXvZHuuRPD1TXhAQ2pJqsMZ2+mnVw8Hrx5EaQ0tqiuWqG+jVEuPbxZXp/
z7VpKaEcaSnbs2xenF8fYpLfS9PJcU1l9VTc5pXX7WpUgcePj/KO5K4tLel7CNtyFLks/O3dzSCt
MspbmxgHz4jHS5J/qeYTMqp9MYLpScVbBiBko7uKlWxCjEaSS4GxwlqGocW07wdmox//SO8v9vef
yOHzYgtpStN+90a5Rl+NRIkbzA9MRtKhibUfeXjlIBbNswuvAmEo9Xj4+KjvvxnLUZ3lHeMGw3GV
774ZWSVDRjy065oufIaOBBs2NImeyGS7+/hIy8//88O0HAmAB6AOl+PQzfr1xk5UC2FqJwYa1SIH
X2EYL5AmfarAiYE0hf5fPh5/OJ4D80PbphDu73eYXHHkS8vArqvaw+xUNK0CLHqamgITmbb+cnri
/evN+RFZxxFhgAsQxO+eqOWHwNLOiHis7V0zmA2dhro9YbZ6biJa0rNgbthE4zdaA4xfIppYYhjN
vzxF4ldEyfcHm5AwFoFlKaCF8O7HGBxAkVZUAk+SC5+0SOnWZRTNr1nNKEpFAi8hJQyUWsZcDdaH
C6aMf7sYf3iWWe1IvpV8ulnx3r3EopuGeFYkRBBRTXmYZUCdQBy0c3lbjoA7c+pCi/Hkv/2E8XCp
5YHmf7COf33CdGMavYyRB7pgNK5weFg7Qw3Tl4CUQTQ2AdXrxwf8NYNhuda8N5aypOl4HO/9K0sa
jgLVyiM9CH+XM9lCyCXvAbo8jl707ObwuSyrIarAR+nx8aHZgrx7m5SDaFBKbeFeFN8Xm58+zbYI
84K2mIENMr4Rg5qh6Udy12tjb06p2IdlFfzlhfrjIflGCHYx0HjU8gL8dEiGEl1luwaypdokIykQ
CXtzezjrfmwPXl1gwxCh95fzFL99oEhWdqQmLBkokOe+Xw+SoXdxHw8JConxwG7gspJpdzcZzRuD
VERQffSNKLttFdIs9ksDJchYp2syHDH69C8OUqveo3r8+Or/4YcSQsJI476zML7/oXx7zgjVYUhE
hFHO8EAjl7UZ7aG+VX/ZaCnnDwejsHYgH/FeC6mX+/LTdVd1T6saSzp7BChZ47hlNRtm5M813rzY
Nnt9jb9xbhk86NDb4YlFs+Q4GnGa64WIpFs6bqh0m1Y6hOe6DVUHchPWlg608XxXWC7sffuiSrtq
O8UmWlAvIlzOiOUBo5e+VL7Um7K0IbXVY7clZYBhFy6Rk3QJFw1q+TUzJhKHzPEla/LHbhzvJe3/
NrE/lwYz6/wff37IHGs7Yamf7PwyhWuakP1mUjYZpXXrOOcJKIH3qppqm+aLqzY4Nb63SXsELxA9
kNjsfatawGOEFHTbwPL3kctvfSKvZO1kyb53UM/p4tT0zaHs+nuVUyf3iM7afumV4y95K0qykNMj
wAlADVBlJNbyGoEx4welzMvEACZsZRtFSzTPy11cuPRyu7ZYh+FwsiuwvW548PVjl8/nySnOA53C
coiu1KQh5gk4T4EDr9YwnG3n0R4soviBy39gaIniHlNrTHA1pJ5MCYrdGsNmfxWYB3qKKD0eWvUW
GSEwhfiTAU8N6sj4FpHQvVT7t4U77pkBEEQI/m1eprp1fca0wnGjlmgO5zj1iEBVw/vwWcIdzvHY
wAuB5Ck2cEV3Bg6QUdn7eAwOYBnXmpG1MtG1o3Lp6uTUMbeJDUTdXgnlIE93+JVuB0n1r2yUOgU7
j+HNrx1ExxohybJhNV57eVnYgFSyt06iTkjJ52DGbbMCVqSR5OJkdAfwjVac0BsD+gMbPfXck0zi
/dDeCLignYgf3ACMXBodUQjs2eJujaR/cg1/X0FUWbqeLqmM1YUTnzqF6pAxqB3fwqP0O+uuU/F6
ntXTANNI1Se/uDeIU0MKne7H6pGx40onHk27EJoPPdQwuAmZum0mc9oSSBnABAWUZIw7yJvr1J9R
h4IDLdqdRNmVWdNFOdjXTI9Xbp/cISHn/B7m6aGGtxEiypBsEgPrwfK7i7weX9KKqC3fobcj7X3k
03eyqw3sLCgdCnR8vjH7YYuwAg72UzyhnoGa3aXGjvSap7jXSH1xgBNwscSO42WobGYZZPnYZLq4
d1UJVCIm+WKtgP0xipW8X2aBHzKla2sz+pd4L+jI9TcTRQH9/jLfSzsGeJ3Tg64hQrkqOqRSXAlv
2KfYBlg9NumcfO3xZMWh3g3Tbaex5ficzH7GcTDp8ACr4rGb6fwF/oUbMpSDSXJrGMV1k1bXWSPo
9Qj3diah3bCKWzmgDvJxGCL7JXMkGPcpHEw2zcz6aQ2VV6i5PlU4mxAuHqAhTysG/FvKP7rKzs5k
m03pvcv7+otdjj75yqfEHY+RQSMreFWu3payP/amf1BkoDr2dWQdzNG+IHpOgsmtUbny/sYTxoyH
auowhH7yaVbO9hm5hl2TKuuBz8boFxzm6mEc9uZw6otdb13ge2QcuolQ/BUHc7qNjHub5zl23wqN
Z6Q95fDVQEGJr4QtAywkRweFZ+Xy7hBoUmF2SEjbqkASkaWFcgGdPXlZON4fF8BsvmvL0yx26CAJ
7eLPch1DBgm04ksQvWp+VYP4IqbsPrHaq2G5PmQFVGCv+wD3SVPdztNwWbXJceyQ3VsNE6sZG9wA
YNaQCjcmH0E+6M98zcGQqjsiwjaNfqNbu4qEAomCC/jJa88WQ5mBEgJD6yobCSN+zutg44tbVGOK
Pke/TwbEUF/7aV95NyMRe7BZQvfGjj9V3p3yxxWtse1Ex9+Xz9I7TwvG/ysW5KkHQO2568rkzk2r
oUP4KF4mMJkFfpcQeZwRfTaDZ0cfbRChdL03HX8Hv+8ivi6HnV3v+JSuKtKp8vK1wT+dhXdDxqCA
kGyb5t2adAfCnNnCieEbkDyDVmSeW5d2gC0XtFhj8Mr62DU1c1uwBWHD9LpazNFsto2mf5Dtd+Ey
/eORawYRYyw3aK1gTvufSF/7HBY3RBqs2ty71G56jOxwT6ROGvnQbyNUjOVlCBIXdsm+t9XKhh0e
dsNa9/NKOA8Ou9yozDdtF9pAwOprbco7IkBQU92E7ZXH/DUBfJChGAqtTxWiv8UcnSTtdTvqY1Dr
p6pPrmLLO/WOdy89Pe7KhhG/qIL7fjFxtzjcB3HH7HKLUXrjzdedf6+K4UbQZ5QOEvJ0IgIJiDDR
CBCoOyfYhiQsSIuhcdqDuSEPxSEQnFi90EJj8U3U/hkMCe1MtTENG0B9cZWxrJYMPy38PKnaDgbT
OoJoC5Rm4WfHe7X68SycEqE+7w4KxNTEuNs0OxH118bSmfb5ZAytSRe1Ag4xXXT9sCMlhcVMvMgg
OU1Oe8CYc4lB+5T41cWcOJ8Kx2fgG+29bNqW1rKHbhq1Mlvk6cmcv6JwZAYUQQbFiPdNxdNbGZ5s
/9j6F3Zrwmktt6M5IAgokbaW0z5myVvLOTlBOd3OFUGdxN1vWTfORGTfhfajW90b8+L2Snc+jgCz
i87kod6leI3RhgJR9xx3NUXWpeEP+y6EcdS94au/AMsbQjBjzLYJverLzCdo0E9YCZ5SMz8BUNzF
qKwCaR8H57lwUmhHxI+lSqzABzKhn5PLjp742jLNL/nwjQ48Gws4Qz27Armb6uaNcn8JW27pcyFG
4oMONK0L6ZXQmsY9su7qmY3KyjTq7DFGxNbEO+mnU0iuVq99E4dXoibG4h/vdX+vKCkiBT0ZQauE
Yk4thfZP+0/Xaxos7+Be8GiTvtvU38CGnIscGYDDtqKsIDTMMQ7jJAK6SpL5X3bAf9j/umQN0WWE
euIK/a6iteM5bvHYAF4mzBxIiPCuk0llSMSH+Ucn/F82vH7rGXCqsD2pcRzy5+X7ruZUGTZqXBiQ
QySK7YSUbA2BID7PUW1unKhP9h9f2z8fT7uUNUz+tPOuTq7sKhrMkJ5BDXcNti84jhBTWxRV4K3M
y48P9lv9tpycZWvCAmkwUVb9eh8zdt9RHnFycSs3Y4UiVuS8bcZL6p3GHO3xx4f747nR6dFULpSp
5vvDWUZlqZjiOG+9/Ai6PEZ47FErT8210yBO//hwv3f0ltOzuX2Cc7TM948pFjcvqhEaQRH0z43X
3aO2RY+Q4q8j/Q6IyUiWa1bH30MDN1bY38+JPI9RQmsmVZiFP/55/vTUUh5Cn2XKr6mZf73ayPWz
SgwLTrR/okXeRMNN0Rl/qUOX5+OXntpyzj8dxPr1ICTAtJll072TBDSXK2DSmiG4iv/yWvzWzqE1
6DJRWCK8HBq07ytQ5BZO3gLknrXFXxTsDKTJLE9heZKtcxcXw2u+bOc+voR/eGB/Oey7F9+ItBTu
5PgEWPccpDeKuzmIxieZDMhyGEYSCRPr8S+t4T+cLJ8ATXSV49pE6b57J/ussH0JKoUYozoptgxq
23oTj4h69jYDVLHOuOoBrbMurteTSO12+/Fp//HF+emmLv/+p+9tY9PaofIzcH17DsEC9aZo0Ttb
OF1qK/708cH+dLbMhZSpPL4L9C1/PRjOhRK7FwE4mrlRskASS7G1enazxl0xsTdLXj8+4B/fC09y
gekQmq7z7rOgdU9O/chqVhrA/dauDBrv2Ekv/ZKy9rR/iSL7w9E8vgWCidzSp1tGbz9fyzwZEl1g
CF8H3LtVVwW7Ufvk5xbO149P6w83zaO9LaRAym457xcprBr4dodlHkYs9alyhzE/eEORvDUToyU8
luZw/+8f0eHz4jCK1PSG3l1IsrqYwmvJu18vVKTxuatgKJUpu3Y/1395Jv90HbWnBcOgZTzzW0OX
xhLDQFgwMmr1wac3czlSt902Y2Zdf3xef3jrIVSjfXM0a756Pycw42EqtcPjz3X+TOgBHaYcZgHS
2n7VudWtQPz98RH/dO9cJi+udmiz/TYLmgVggsBCOpRXxrZT1IuDR4BtHsGSTtVfHpTlhXr3yfZo
GjNmJK/QRQ706xNZ1G3ZhwkztdIy61OKWXE/xrlz92+dkuRG2SCMKSEZJ1nm++e+SXqvaFAqYC9N
KYpU0K7SID/LkAKqHdK/fDIZGP16VpKpM/sldtCuJyUfk+X5+emb1aOJ6ngN51WTy16g5x39bEEl
sXEnH0Rk//i9AWS5MkY93NLOBQNRbaJ4wMWxBrVjsWud+o5AnsPcOCh9kdqBc453Y9pbFTrFgq2h
f2Llj8R2CMB0M65rZZLd1q0tzH2tVPaYdxjvIHfB37Gj3n/CAjuRyNR7ab6noqKeHw3b/lSVTvDq
Vm5mnYx2nNFwJy7AdcfXTkLjjtJhy2Yo6O6JQ8EioO0O4DtCFg4Tjg0YrAxRHH2nqSAWqekriDYz
wKydTLOhP5aDmb5CB6qtGwUYNa3JBB5z6xjOSGi+Ak0k+zUdAljjaRPx88ZD7Wo6GL7ogMEGkwRz
UXaUIrhvp5w6sa8D86nvCpxASZb1FXpUo4nuSU+eykMclQKEwhS1+dkdbHPeE6KIHh+bYqbmb/hN
PLyyOh9wX9uzlOMVrIw6OgizLPC6GFWcAnRAH4D/TkKmwe1UfRFZWhk3NtrieJc1luVvM2OxBqbO
TDPEDBU2YAT6hX9FyVGz6kunAB0BtWObrTWnAIKkRY9K2H1446qxtq6aKZkC+rB5YSBEZkjOtKKA
gey5uMV2ozBQ7LfIbEI8SHGH0c4Jen9Li51AI8OqdUFyT08WSwb+b21XAqZeNPkR1DQRNqRwmzC2
6hfb7bDWOHRCLugwUxMSODFdur5W47UqHQwpjq/sb6MKgl0WB0it9Ni8zd2Im7O3mLyv5r73hl1f
k5NjYOG8ipMZkkdCZ98UPaJEqrwNlkl7a5oYeFaKPQnVM0vC2uG7scnkQKrMFI7eJ1UCPTap2/H7
l0V/IiF4djZA57p/+smPv8xeXtCtBeCc0lRQVb2fTVon68ko7FujHtuvfqRI2vMNeRlBhSFsGRno
kPkGOoXehqbZ09MZcj/L+Cab2BGTRuiDCKx5Xjc2oTDkXI7gf2x8n1CaWdmxKNQVXadA7CJ/CG6y
MUAS2Cy4mA1SXg+0RWaOqxDV86ur3eecyDE80TmI0L7wL/qpo5ds9y9TE7o7NkRItgpRXvmsF1tp
dultDHcQJSJi5+iIvnokf8mBrOCRYfUIHpmkMbN8pZs/vjkpES2NzJnZ4IWAPGa5kt6dpnnGsEtA
fOvtywJm/GfM5Yx0CLU6jB1ZC/GifyhzbKewFoPXps+b0wAGCyk47VQoDDE92MQX+CZFYpxhTMJm
ikVVhpsGGdzBjdoBh7TQFyJAk7kePR++yjB0w70RtRnvWF/RNi/dBif6SC4NfSGTdMfJbJEkB1ay
D8PJOVSKRKLa84lns/TEI13iUPRy3iOZZQuwP6W5MSY6ekUWGV5NQVndgmwk5BCwjfgkYaKC/rCa
O0X5jkENcdlFGKbEFrr44V+UH4xPYRESCBGHCqdp5oc3bEDjfZbDtmDY3WxsO62hlES4S2BfvAIj
ri7MyXavza6HimmoONx4ZeO+GLUXfRE+FBA95VGCldyTkA97+t9NVcRkjw2JSfCLNEloVkFabOcm
yDYtgd9bTAzTiwVwb4HrsNm32jo/FSwB13DV8muP/By43RLXaCOBJEd1kq+7yanujChwL8tiYWib
tJFos6dF/S3HfSrwlk98GyJhyFXZkR+3RebbPqi5l2Cki2S8IwGn3tr9NN1Htu3fxzOf58kFhmAJ
+HdZRlbFamK++djVFpK7CdaaiANv22ae9Yx3JT8wiAd9W5XqLplCBhZpTo9tleJ+xTLlpibZfoRJ
zvVh7nNM3xYA4me8K/RlPdITxCpiEKc3XTdyZnUc57z1hUEapgMrzrmqomCqTg7+AkgtY6qsVWgn
nsk7Xtli0Y2DiY6SNrpK3A7mgSWqOP9iBfkUEv9Gj/2+ZDTAoCMsWIljkm6dK9KtfPNIRqxTXwsb
e+XRpRLr4HNJJ7tE8DihYzDcon02Eq0YJqFtNrwXCxcPdCU4v8O4zmYqXnyOmep2+CnmYdO0DmDp
wMnyfB9nk6b5Cc8gWPJWbZ32j5JOZAqsepaIf1fZ7I18KCOS7WAejuUbbuoRyO+AEGdbO1NeX6fS
DEjMckp9ObrK7FcoVkZgtpI+AH1VIxiv685nGhBrVODHpLUD9gJ54n0eaxWDNa3aedq3KMebb57V
pldFYKTxRctzgXmoyZAqOE1Ib7ET0/UI3wFbt5gJ1mjrwNn7SRU8hCQibODzQ011qPg3fTBM/xii
04J+6tyvgXMw7ktEMBqrVsEMmOa2XodThKAW9l6l7yY91gndnBSTIvIaK0gORhIayGFrcGVObSTb
OumYtwyisoL9SF7hJrVsc+c2FSvB6MDpRxVvyan+J+YkmHCFBESCY2O97iqEte1g2ofYyVBQV7qo
eE864iATvNoxy+OIIaEsbIyyNSFNyoleEAmDI/fJtMRXXq6G3uNpNc12Zj+f0EKAEdvNKyPsWXKS
iDkRZPmVFQQCKFmTMqzxxR6XQP80NGT5+fZk3UKIAgZQjNBAAJmtlcGOqY6k9xBGCeHsoDJr9mdd
3m4WYcQmyUO9dZ0A7A9G5o1f9PmbmRTxrcRDduXAMb6CdSM/08W8jYe82AGtNjZ8rIiCMNpn2008
YmrraTuXprqo++zLyH1ZJyZU0dmE7YBxPDgZkvxZ9D+9ApVANkpOcDgrfiE3Qdq6d07jm3dmLWzG
pjIif065RLzwiQUniNI89b322uvH0tqVILUtwiamW6/BlyfqLAL5MPIMZ0Rp5+UERZ1MtX/qYHTB
yuJDwdEHyiqP3mQ/lUc5FyQpNlnOxDEhrSyL1WvvKfhqGKnoaE6MghtvsRakzAHoTVpPEWapcgOY
FLQW158Pmw589zVD1bRvo2l+De3au6tC/GV72/L0Za8SdU6sqFn03Xov54oXBWkUgyPhofOGg7dw
w2yoxusq9wwi8AoLGdrMS4tdn/JhUfr1xheUwLp5SXMRJTeqmBlfd4VfEg9jyjWaNUYDRAIm3omY
7Tx/Dr1OKDBa0WTc8WrmzkoNdmA+1sHiY64r9kuXHdYY7yKPpzF68yOI0Zu2xHI/7nI5zPKOLKXO
OfguC2S2q2qay4uGpzVB7JDcUR8lc+7wou2SlsnWMFVMYZEte+qrG1W2f9cGMGCZ0EzV1NLz6/re
vWnGQAP24d0RzFHbsnHQfBVO3RDnXXbYDbNI9w3ufWzsmHAAZBZ3KjB1BSll6qp6fsbyVEeOejS7
QOEb2hVELFWZu/v36iakPCh1hTIx47jqN8VjyN1wfJPi06vz/cTOXEoSZcY4u2tyu918fLB3paD8
cTDHpN1sWfZvPYMGBlrdDgFqSh3N5dpHD4+ZJ6r8dv/xgd5V7z8ORHmOJEqbtCiWH+Sn6oyIN78u
Gqp3Z8Jk1qEvX4fI6gFhq7/JVd71kzgU18/RqKI8Snit3pW3c2D3MSlWybqHR+MyRY8Y/im8C88l
Ll2ShSuewtHqt/aAQ+gvF/RdIb8cnIqXTgQNYIfr+u7gOjHol5TLxryb8IERqj6V7C7xihyIFncP
H1/V328fR3MoPBXCa6Hft3wo9DLwSQg287ls7tx+BMUXeu1fauv3fe3lpJCUm8hVFQntEon4LzdP
8t0hBJDihEHwguMHBZ/p7tr3hnuvm2C89P0neFDrTlaQmYeCbbYygB4V8UMLCuD7Of+/CbNbjoLK
ZqojInua//yP/zrq5kv75Zd/2NJLblEbfKunu29Nl7b/+R8/JjjL//P/9F/+j2/f/ysP04dOgKWR
8a+z6rZ11Nbf/hdl57UkN5Il0S/CWAAIqNfUunRRvMAoAQS0Fl+/B+DYGlns7bJ9aeuaYbMyISJu
3Ot+/MvvXoD5P/iVVifN/+imtMmcYyA4ixx5FX55AXAJ8BM9OYOOqjurav/XC6C7/xHoPWyKIwR0
LDL8df/1Augk2SEnswV/gCkXva//T1id8dc772H4tx00zqi3TQwGfz42KmxNQcWAJRFeKLSMwEC0
JFah45X70jGdh1ha6dYaASRm3fckwy06NsGC5y13eIE32tAzInJh3IxRFZ1wqKyxyu1bfHSAfL36
mI31S2IG2dZImaWbaX5vZe+15gwu1e/tMtPwyKQyZyWpSai2YbzpclYC/lRpFxiN/Xi8w0EEim1n
TEZ+lDXh8ZAB4LDVWX82LLGP61y/qbKAkALAHUgFlh1oravee5FWnx/p/7qrZHQcbJjf+5iPjgC9
g+emTLCQxL/89rDc/2rq/e6R+PvV5cNzKXlnWRLpjr15db3GHTzD1qwVWGL9xoFP7hSwW1KjIO/F
ZyXhhWQmuK2RAdJO9vUXLm6071L7oISXnf/945jzr/ut9ThfSyIMhXSBzPGYmfPy+ds2EJoa0J8Q
MItZloBys+LQd/54yjT9m6OaI2Edw9EcWpRXWNVKkCuJsg56avMPbCXMpZFVOvXTONIlsBwCOanm
No0GOQBAqXfg6sIQYAC97SK+IOTrAMRyRnZOkIrtMO2nFiv/mIoTSIxLZ2neubHfs4zof+0BfMnZ
Q0CTFV8NovY/v2RDtrFCYSZXTjqVBKt1nwtKIqhg2s9J9LjrEwK2K286R3SgMDY0j9YABKQYOuNR
cEKr0F0c8YnVjJvLr/9+B96O0pc7wERplifbRNwZb8YRTlUBSR9KayULfMs4QsCXc6mWByKOOGzG
dI0IbToanrprOwKp3/kA//AIsIl4DGTR8EoKgj+vTplDtDRkbzFSsy8h9v6NWbhrxEzZFmki0iVS
j2AGxymatzk9Zb653cw5BfT5ayv5P2ftS9Xx5nGcVdOCrdrTeTbfVCWI7YqmzwHBU+uCaU6Bs2eo
DNrCzi7gW2y3yY/zqXUNQnpb+kVBggx+/OWVH1yTEJ4xfO/6/L3cOCzqrokinCVHF2+enqLiC5tl
BHnSmZJ957hAffQbLc8vqSDqOyhM6wyy6UwEInZbjehnssmoaqbgUGW69U41+uv3/XmNHIYELIEW
tiE+0psHxs0LItp7tL+BwwzQEc2W1gGnfzn0t+quBpSXSz5gEUbVuvGrYM0jWJyT0ix2vM7+apgX
ucoEGIHul/RxfCsr2hwQ6meule87OxAGcgd56jNxuxZ+czrouXY0x3Ldw6061VMdI5edsPVDtj4a
BilWluCgNZxUp9yHYcTx72DdRFVgbTQfBahOh+w8OPaqlH3K5/ULsn1gpTej+CCwtzs4NGEkyLNe
E2UI+oRm6cwEmpR+IGQu2kxGxtdy7bOv14/AJb7gIt02RNplqRLnYl7yexHP8crwxPwceZvnaM3O
KLWIUHAOu/MiOobVTVg/p7y0zhAKvb2Fu9Icv2V6ZZ3brITIVBQEPJLIleOtJCYy2EKBTo8AFT8s
6IMyr7YocrLHakjtlWa15QwmyMiPd7/ZPpd0eW1NOYH9JY3bC12w7Z22Hjku0uebID4XhYso0jd2
vdzZncN+1ZRsQzWANnBx5zhMy4NnFJ8demq7BusG4c3o2lL79Z33/p+eaxwhNsUAyhZv2Rp+W/qj
qeZsKTgMLjtRX9UXzTe6jZ/YOeSyGmWjm27D3jlZo9ijPqzu6xhB1TjYD8x23pnw/cMajZ4fzcvs
iPTAIrxZhRzoeK3VBRxNMeyvzd595Bb8hO9ZrYYJuzOzQW3v8L4tqBMiDbWZzr9un9uVlHl2LFpY
c32CVvSdyzRXE29eN0r6+d2fPR1Y9f5cHj2oAd2YwIirwZwclU9EuNnTkxYQ723f+6z74yMHXbLk
o2ZHRyx/p9ifl5e3v5/12fUszDOmuxQUv92mRhPdr4JBzXWVHxhny5ymXRyoJ1hn8d7SlU7sK/Th
5Ql959v/w0OCUAf8/Gz1g/77ZvHDyxeNyFZ4SHQmIqSBRCsCMn7K0WNan+mIOAP/iiAZ9q+TOuAo
nFcboq3qvubKUO9UK9hn/r4YJiNSnlfBORKjy5ubgQKeHoL233IlMu1oz/Q02seV/7UJk2FnhB4J
NMwbV/TWo7s8/TqRYbq8lYgmOVDb+amet3MIlzdQEdq2nBNAloI46OtLbqAHznOvudWBdYxjbToU
8y8wB9CMva/BCJgrtZYe8RnXFwF0svAuce5bZ0yRPnImNkVE+9620ExQJ6CLtu0YjmtnnOw1FVLx
CUBgtHf6+DVi0cuUn957xN6e2tQbCRzElEHZu3VDtAldyFQlzExwayjjtzQ9ggvxRRvyq55TrzI+
dVm8R2U1nZeF2G7VT+YPyToHcLxhWJeu7BotbdDmyC6ZhXS5GZxix9o3UCuvdeDBCc0RsjqRDaPh
7KZF+LB84ri2KIjK4KD57MUD9MpPAbYDQeKWQSn14Hc1olXP3nWkYAzt0EJMNjEqzDvL5NuA5l0D
1yAI3AGuBSlgBxPP7jFOhn5V8ZxdIptosnkz14xT5eGxDNJdSojLDfqxM6hxbdoltHT9mdoz3OKt
gSdtRaexgzxrO1m8dX0z2S/LflR54jYkjLxXksSMlyGak0PgP5g0iFfLX+q6VDDQzyyY8NqTLrKc
BiJS7rxpXpi4dXnqbw0TwMwQ0uEtK3OvjsZjgEFg3Tvqkre1fvOb5JUs62JjD/I2mazWcTrhdbDD
nUanDnn2nCLvtQPwU8Ic20TNDosMKFAJlQlo+mc8Amcmbe0JgASEuQJ6RN1mTDVirAqNH5TbStUv
U6baa95/X+rxnDz07aT9KIxs3Pd+Qr5K54MsdNWliHTvVLQwaE3QjTDR2lfhVLRkM8qO0tDfEc3o
f1eJs2tSOro19x5sZ66xf1uGksFnNFwbEoMECRlWi/k60HiPrNTmPoGp0it7o+yQvBSyVzkYUCXG
Ckl05lv6e2syJ+K3a6LEYG7qxmy4w8P054fxWqP1w4l8aZBbGzsLs7vWHcUhIMR1o+cpQP/lvZv3
1LywHRip7ZcKlcd769E/XRQXpQ1nJ84Vfx3mRNu7Lekt1q/TU2WQfht6EF2ILqTVzxwTITVUd7zB
qf2wXJKJOBJbg5z3zjo9X/43uwRbJ/UpG/p8tH9TFJZTM1TlQDgdemLOWV4OJtibhvVyGKcpcDTr
Gon+MHnU7u50CHzr2GvheJoYX0BCq24kMGLLGq1d9Z7s8R+eHZemB+QKeAezLfLNsyNTK+hxjLCS
zAtElkzRfrlBQYxtPHTjkLK5oJKqeAONAuYb902AUQVX9p4fdH4y/rxOdGWEJS3IDAgJzTdPjhnC
4B8zPko+Du4GS6a3D/rc2xNLh/UmZxddbtM7d+fvbWtWEtHgsS360Jy0/nxeAXc1RAI06LjLkcmS
ZyUEk8rik8IzsKP9/ygs57uCzEfOhfhmGEBEMnLl12bp31TiQCDt5f07n+nvJ8bjQtBZEpxsYFO8
uSmlNahioF+7MvrPg5lap0i2yJvZpWKFqjACRJbjGt4HykY9UAf7ov/utyOgJn8qNkHZN+yzBF7O
y+q/f7R/aEqAq6DVLhFEmXRK3jR4hnJGz6eS4f0AYFMN2WNNILmugxpFML3pnTLZRmNLQPzgXWlC
MX+cHxlJolAjpnJjkp2wDlL11Wkj8Ln+2G70QV4S2yQsWxJf5EBVWk3oHHeqNLR9luD4w53rBKTi
kggdUomnqwyQz2HUsN04c3qnS6TWv3/Pf+gF8T0X2AeLGfbsN48FkNGW4yIyh7woPuiJ891JI7iM
6WSdBS4gmtQB1GYkUOva6s016LzXquzCfe2jW06g4vz75/nH605VRSdybhPSqPzzMQWf18rO7Lnu
nXvpQLMeltUk75DTTJGv7atUf504hE0kNTDWm47CI9Mgj9h79XAy1knYoBhlgLyea6lgmHBw6uG+
nxjnJVZxzH1XnDE0nUfi40yfzpxDGKIjtEMexB+hp3+FmU6m/PwmtD5WJc/K8neWyr/raTqHNn2O
pdmCovDPL2nrTU0OlENu6gTdCj/1s8yqPaSzYhtDXl3OginUu+MorOd/v8DzIvzn4kNzA+E3SgHD
phP85n7n5EL6KorpQ82nUW9+OJdjxPI7nTiSG2FHiPGoXPf//pv1t7/apGHKA8b4xXFhd9hv6nim
upy6QhvzFfRvamN/3fup2LgpVmmfbXw5bouYg40zHyVgueXHpNQfCmVJMnfoDY4hYeQkU3vbWpRf
XNwlq76YnHc+6DK6+P0a0YQycJUggqRp53Gl/rw9Otjn2icNiqVScJw2nXpfOWhN+n6w9tNIPGpT
62KVjZRsy8cae94RyAlnv74rjHJf9w5E9WS48+k+3FVW/FQ4Y7MvXRFtOz3YY9I09ffKI4OZ5Jub
awLM4BQvIODYbHVv20Q1mFnXrcjjDQ0jxZ2GeRgmd4VkkSql03ZMurA/d7B9X+NWQ3eprP3Qh9FO
EMVUsVUbk6sTC5upnS4wQ7M/jGhD1HNuMPGcPIRAUNieJEFRsrXdjSNydzPX6HGMubKGAVf5tXPy
J8xorgYMbbqzXC0+e9Z3f+B+N2H4o6zYSzzi6VM1vrQd7EjXcp47irSEmhht1bEKOR7UeGln0uom
rMKfQT8Qz1Q/WgZRKqr/RHPnOmqBuXYyNH5WouprGtS7uu6OKB+tI/TgS2LUH0Y8r5ehdeyL7QLy
tyt6KJNiLcPjbK3bvvkUsGJI/VRRUW7yvHB3nRUPTyMxZmKMxgui2/6p6wqd5oNCWpXLx5oe6cHC
qhJUzZ07y/XGBLyAW1EZI3vYjyUeZxAMRIQVwZ2S4fCtIIO34t1a47WR9y3l8TqpnMfAgai99Bdj
gLmTmd/0xNoEPRF5Y2hv6tKrzhhVvuElx7UdAHB25l5NEWfVOjNL70isEcqwpmi2EOrM+6x86bzC
Oi91TW7l/DVO8PSrGxQToLbXcnhLetP+0JzxdXnrDUWIuEZnl1is4br8h47hDbS/xIuR6ygecUDt
85znZDLsu9AR3/PSdE8pT9lKVenPRnUvkV3irZzHOfQP4kNT+hdpdZggRBntk5CAcEigLKjaRRu1
+BDOh9c07nG6Z+1u8gUrYCujDT0tcTDci+WQgmOZRfJx/pg91NltmsP7FXZLkTb/KCNwBgrY+lLG
1bXfEHxmdfsmoLL1emWdgr5jVGA+kerTvACmltBpwZsFFsEJwQBszY26Fj1Mc+U9rhPZfUgKz2UP
jFFZTv4tkMZw6qZvhR9WEP5QwAQ6WEQ/FE+zgPnYQbhbTpLw9dDoesbBrIfsYVnBlgtuGyJZSd23
IRd0ezL/hvPSGika82aNpBtlij03HqqGBFAamLFgRmUjfVgXiMTgvQ5nkJBoa5pL5U7Exermy+Q8
sEqLw0A/FiA/D9HsySVeFjWEgcZZAgk668O0K1VIF2H+R6m30BZiMUPdKVGqunV3uY6DV4YIB5mH
6pcxKoONW6TBru6RGKWacVMs09uGnvxlCOgZzh47CjVnG3twuks9GzY1qo8QUoDZHgfjq/DmUGNP
t14DJnVBMaynvo1+hJ13DnAKywHiqZtFc3J4/I0cizsyxLwbueyfbCd21snoP3geDY5IoCYMUGzZ
Zz0yIZyqLtpn1Whv9cm8W6rRaCyrdUKHDPczPpvlTyjT/RQlJsjFuR82Cp4iLzBfDIRKK8YYhFka
9ngMLIDJgGerW17yfHPur41yXEMI/B5Mc60WUHnldk7/zMjOk5furWJTzMdu9KBwabRabgsvxm3v
yjsPkc4u8QmQiVSO8nplOlwyOfXore3sY5aztzZT+SXxiYiNyYFZXvPJGY+0coMdf803yxVAO6cO
6rNjbxwZtBeRZN8QUjZbYN/5r2+DQMolXor29NSQWCuaeEKGNkYoLufB4UiEaNYTfww+fqMTFXzI
DeuaB114qFFTJMKRe7afT1iQG3QjOJXjggQau032vrTvfTc8RpFQj53MXxeIc5GXP5GNkYcwn14H
iQrYyp0tssoL3A0i2SlKl//LI7JgrzxybZGFBZu4U68OSrGjWSH9JJGppF9ERkqt5eEa7Wm8w7GO
PEtOBpXHqW8qAKvjPhiK7BqE4bXX9WBrINE7ocFbK33yj0PUTIfwznYqeZdrqJFMoLgVc8KbQyYs
G2p6tgci3G1Et3XoXNxRng0v6u41664l+fqSi2FaA7AETw7h/zb4zJHmn1Qm6vtQRi2AeXLHrSx6
wogviL7ZyKntUdb5vEu2u7eLiueJOS8jgaceaNNadmnLISTpd4Edk0xlTcieh3Ha6gHBtAFCzrX9
Iyq9+FJ586JhRfnRRT3TVFa6M6Jy2vngVo+ylMm+QuS6j1DQr6OW00EZx/k9IpadFpnBvsN+TC8G
sALa5/qChPwzfZt1nhXRUx+RPiBVKtcVInhXlIzCrSYHt0/fLR2xTUbu62SRLKqs5AQCQEIIA3JR
KDs/kmrXtLBaBkm0iir121SGkOp1975I0hyjAgLybRCC75V+P17N7GM3VdFeG1laA2KyVlOZ3ue1
n52XdW6ePMCH4KCQh+1xVLoFGBfGQd2QjGQClRsLXVvBrNmpIj90ZW4dlsMteTmXQKp+Q5yryyQI
Hqo2FtPF9MU9SUPsG5Z/Lz2s6l1S4yBUhPjoBcTeRLLgLsVqGeVX0UVAHFJuE0jQa1WRHp/lsK9V
Nj2IiZQ+aZi045r4KfBb/QifpSfxBv0N0VxPpob3M+KUgT7g62S+dNOwNVXRPk+epL0aYA9FblkA
wiMIl6Q9ubEr9k9t5Hxk0XYemkLfcYAi8tyxfixrP1qweK2TNAJtk9gW9YkJXdG08jTN+0QeIZLp
9Pjn8gbVPraCkS4Zd4FPBYh+HjfhrFz1YvqaWAngDL9xnzjMnwHsfANNVjxrKjMuoW6l922/W8qB
qtR1XjgRnqDQsP1p1tnyFZ/VDbfVPNaJqFzjKajvdDbgQeOtnjsgy8Bl+Ry9w2EKv9SpCq5uXkMh
s+v4mAv9g49Q97y0nrvOPVmJ1NZdkmu8tQjc5tWysLacFiya1TC8UFax1teq5LhIpAFZbEt3Ve80
7nKJ+gl1JJxv4UGe0QCezQ1RcLLhls4MyQnfYVY5D2ha4AyO1VewZGCufa/dqoF2emrX2c6fogsj
xfigK9SKy0OA5C9n/KlboHjmHjzX6GAVjb+vVHvfkGoBUl3SCx5G7WaY5KdMjxXH6V9TZWD67C+J
ThxQPcBqcjpv0/T9YenEL8XEGANyxvwOf5xahL2CwR7Y+eUPQN072lBJeM0Qx5bDHHE738GgUK9D
C2l3+Slsu/BMGXqrwm44oKgK5hJ1T4t/IJK70W9LHUZLhvGRnHDrYG4otE1hNxttvvzLngbusF81
3XSc8o4EMEDs3B6sKSCoV7Ycz5VjqoNLN2S5tbWqj6RG2RvJg7+Z3EY7WfWwKV092dZ20+9BYtib
NJRfhqTdx9ZY3+I6fvaymri7LAoYNJjmmgNAeoK9c4M1BHF/zI/s5dMmtIDzTvK/ffT5UvrxcFSS
QQvxXBsShvW1DF3t1UHIi8j4OyxkfdMMA8khpo4ouJ1exzwsz8HIboy2JYzYtJeufUfxD3fJ+ij1
oToGHcCl0uPU11ZzSKErP6vaeaynThCKPECy5imODeswYoYhom4eRnss0TAJEBdZYX0gvys9LVUX
J8YJdafj7KiAv7pImskyIrYoMuLsvosnjpIcOJe/UXebFKxKcOTzN1d/xCguwjzeG3bMyShUNVpe
s5rDRcjUnW+LqwRq+ePUU/aIbByOZKabgGHq7KFRPurzV8+IwpsMzXMfdu01MtX94NHAr3RS5Or4
qgoMDk7nX4gF43Wbx8hDL4F20Y3ZgJBI1sujWE4JWDFtoMhWFUoojcTvLL7WfXwYvDi7habTMGoo
910B2GamMlEx+BvUaJ/l4KUnRwWM6BiMqaEZ4fgYYCgGHEDQkcmLs4DFuGMAskg90X6xjjIaEBsv
ZZ7WwvqOYbJPrnNZBDhhq8PGmOo78eJzgCNBtjqBMoTTopMkhaKcUlEZh9L3JQUH2KMqL5NjVneP
XdHlt07WH+3SF/MR6TEth/CpKVRxSz209KLdZGwJt+XoPfkDLJOIMXalk9PeyzpdZx1kEnfogVP5
l2UP4lAhNkRx7vuytEkxZkSqkeO+Waa0hT5VZy2sDmPWfSwa1935JTmHcClq6I4xIyDSkH+9uF1D
tJ70m5IC1GAy45e7GjT3Jutsa1MOHcaVuNkxIGl2qfGcD3SJcpjNG80Bb+Q0FLvW8I2XpNstH17r
rfDIHGp5VGJ4QJyhm1XBTPGwrAyMUOlsAtigfLF6rADZuej0HCaUcd+hVF1qzyJvUR/7Mt8NNt0O
ZA9fB8vqnoPCuwZAikKQuvcTEUmb+Seces4VJSb7u2ZsddgOu6VO1F3IisPMyrfs+IS3QD93kbdD
VSMQiuCLHFiM1z5VO5FCtDzckNzYsMeQkTaZv2kUwk3L7LXXtOcrGArfSZnGu7gV95Tnyal3NOtE
oPbV1+L8FsfmrfOcgjjATYfH6VThHsmTkj8XBcc27bpnoye3tBPfRvGZzORytyyoy9ZeUJOSyUEm
6KxNcztIEJNHa69+WIasXd4+kMkIK9l19svCEFhIXS1Dgx8xn7VresXXKPGOy4Fc2fXHHmtjDtZt
u/zxZU8KKuqvtE+qrenHAfQrHl0mso9L25POyn8XpHpK73pt/MbhKqMYZG13OU3x6uwLTsx2zZRD
S9qY2Kjkslw3ytZ912rWbvlVvF01R/Y6JudYabvcjYpVLdUJ8y6IG9s790QuHlI3/Baz8m16/GvM
hguitWoTys180s2JD9qHZvupFtYjzTn9tlwFMzJ+tIKCxmVIRgoSsSp2yuFC8CYwxjQ+5U35kdZi
hF1wIC65Jtxn0rFxAIVAFZMVGy+1T1EemtiicERlIUPnLHgMOLauPYPMq4A6E6qLeV/FLNVWRJ6w
lOY6khwR5/XwWpcJVcN0yOzaQvhATO9yBcZZrhgZNA/jF1nVLzDoqEfyUEtwMwWfLTf3Dj4FcWVk
yZrDRrDniE7XM9e1HWLQjtEnoSpO3FlbpWu4/tR4r2hqrKKhjQ5FDKlIl/14xhSHWKxTTEZ7a41e
RD2rsbqbZBids07/MlVjfJcQFL4S7vjF7BqdU1Rg37KqXDfKIsVPY23qu0ht0rKqn/3iC+FWEV/e
JQV7qhkq6Kl5wia3khhDzzql1C7BQZY7bXlwi6TblX3db2Wm7W2fQwXHCedTPIpVVZnV1h4QFpVY
0w4pPEHXFpiJfDQSsTV9JAO2PcKrdA+a4E4IgDqYZlR/4vz2qSycFksesSWW8SGalUzh5EQsrhVk
VCAhEfGf66XUoZRsUrnj6Fr+qiFyzewvqnZpReoURb9KPXtgZF7KLxRgmFXRY5/avr1pQwqxjUbD
MyWZ8Jp0E9RN8BB5TrqbMse+CgEyzJNpcHboU5yERx++Mk+YImez6Jz3F1x5xmPy6FL9ajtIk9Av
PqcyLJ4VpGgzKYdHORbmvdCJHg0CdTE2hNWfc6cTdMCi8SVGqlFVI6ajOHysa+drB+2ekTTBg3H5
TMIKyLHcJf10SC41b3GhzC2VPuFooU9AIDD7JEw4hqlnW+S8/GGEpQwHr9PjG9XdqAbjOP5UenSn
lcSITQYSqNb4EDuXCd3CNTfNU2pXKMaCzD9apErNjiO6ttgpTB3SGPZQrG3pN94rMq0QdjH93/ae
FvLeRLQ+I89mdh4TuFApTikT5Ti2R0DgX22TT4mHO+fsNiZ7oLM/cJTQH9W9m5jSb/iNyZKR5kAk
D5ktXHDybLM8PGeFFpxVWVv7QkyvU0ScWV/6LykJhkYVQq9yXgh7onsRdZz7vZCwV177Ff7MbyNx
W60bHBR54zjV5f1kV9gcKlM8N1n4YOv1sGqPIbU/KzUb04rQt62UNEASMpp3YUrSEpbqe1UxSbY4
6+wLBPDYMbxhq6KjUXXmVqmK025uZzOph5lh2BEgL+l90ghpSZOwZplHdSxrMzyLI8xhupulcJip
pvkFZdJHoL+z36x0MYtzylR5+RG/vaAVET17qpl2xtB53Knk2st1KYPqSGDh2kXCzPjGf6q0Ooby
uaoD19wOhfyuhPY8BppzUl7mnsL5H8uPveH261xzNOzjPI9TZZzNKRWP6GK2wu3Mu+Un1dKsjLFE
RrV/rUwiWdwrLihCP6vO2JgcQDnSdHOsMyd7h5RcO63tdaUVLJoNCouKznNjNysU5inYuEZCnzPG
lYrY74A2tHH9nKo5j7I4uyag2Gxgy21K/nMr/moEn8yqfqjYJYP5qEhMTrtvEobA0m7Xfe+Fq8TE
eErCXUurcyLWsE43XUWwlG28Upt918TnAQjLTjb0DCwQfm2lsX41FJORDaJOTGonayOegzVe+qjF
tJkkLjF7w9mF1bnNaDKt9ZiOuaUenb4iJdZi3NliGOU0+NiJgALXkRoxwcUtMVM811kW3wlCbCIf
L1mLQYgQsvXgN8ajTv72qhZkVKp85LjQS0GIzBBeWp7C2OqajQjMe69uim0aoy0Zm/KIQbU5t8PN
jCPtLKrsOXKGZqVsUqPU+L3vVLQ1kR6XsR/tmkp871TwoSDhyWShwbOosWGqtcIyt8YFwzLdYuyO
+2NmjtlaSIXO0x5pvnXilBjGpnTaeIeKuDrKFAivNgj3PLnqxYNLcAWwSI1sbpySIQX1HRQ2Ibec
1dBRcWBIFMqn6UuvmyhuJDJpp2Chd4Tlrlw/HC5SRlfX3veih6iJ5mvtJCWF7/Q0+MH95Nfhjl7g
Pi1PrW+PV/TfrxhRQLznrrOxWALLINO3tWRko7kfI74jHHuX0qNwGIzhYByi8bkpNR25j/HUe0SZ
O4m962E+EqyY/4BolW8Q9e+i0TWOqemdq1K9qroApFnnr4CYvvsKuwFkZAJ9hYWF1WPiHGbarRGu
u69wG4P0o+3PJzoPA0Haak4LJU3irp+tkImPIzALDwGz4mse6t/c8CuS0vgyTmc7jMN7xqnOodDD
FkodPYJAtCcCTFV1tqf+PJlTdQcs+VMrW+do5XJ278MZ6d07SaY3DcaiO1jQA1195hHm2lfPb/1r
WXUftGdZER3UxzpBQC3zUribNeghbhXjuxwDa30NJkLW3bHEnZcxRvK+DCOy8Dz/YVm9dgAg6+4E
jbBVV90qmrSbvm1M5FbWGocy840SY+WYEk44wXKwms/CR2NYheVzknKELJXACyly+nQFz0KRTUdI
uPmOLLG1Rop0Z4camY7WLS98B65mUz7YcqDnGirCUbys3XYzPU1lunnfYhM8i6a/C+efoqA07yUV
yrkBk2hw1u2rT73RnhzqXgyWfs1Zne3dIDGdfapF3uv4GwG8a+d6+9DTixc4fMGmb2Lmeqpr1vXI
/+e3Zc+e2zHSK/2ftcYGh8GUhLL2hRb1scG4eoytOgNhbMjXSsTe1rcJkBthazwU4B54rc0Tm+2D
09fJoU9DomCTMnzu6rreoEO6tvaPQnLoK1Rn3+tT4ty7Rl9dSRfeL/9TLBB548OD++vZ5npgzceQ
W22N0YrOcjqj37/X0kG/H7iQq2rCNqun0UYLiasrbLTNJEwGFBCSKPAisJ+KYKcliXZQNXE9oBU5
dAVJzaqZtk9kICZE4LjeIe6rHOgoDB6MFC2eRbPeO0GIxm6jcWK8yhx4C12gz2pM4n0BhYWQva3d
+jPXcORhFa/2ZHwxEYpdVcVVySoyoEGnEPUtnfxoFnV0a0UjDnkhX9inAS/q/SZp7OkytXXf8k24
XfQ+vwYYT9mrCTNPa+Mw5GTSucZ0hpAiGwPiLP9ItCE8ojkkqzuqdlbttCs9KuurQ/Dd3su7j8Lu
mVTFRE3XzL3mf1fIf7cgBgqwpVp48VqS1uQ0NVubMvlsl3m0gi2g4Zilc5AYw7lHvBkkPTB9jjib
puQ5inubx8Q+elXL+m8rZ5XHQX0151/ddRlBfDSfyKSEFVKURyNItaO8yA6Zs8s8jjFXYh87enBe
57pP6V000UyMTCHXnoyvosnLrTnAvo2Sx0zDuz3Ze4xZnZa+aPhaMkXmZ9oaG88uj01fPep3oWGT
HJLRLWAyzhkuexgr90NXDfHGD8KPZUvmbKnwUCexTbwhX7ilqe1RZ+bwTVUYPzse3JHO/zwqP6A1
5a6NHhRpe449zONhQlj21MZ3bmyhHQjo/BsNEJ7UhaVCQ3kDJuJWStQj0k458k1xf27SDBTgwGo0
pmE4jxWhSFJDZ/ZcpafGo50Wnzza7fSgGN14tdoOhnlnK4JUfbO8uJ5y9mOLKjA2EAgJ6KcJ3UM7
lJ9kmOi7RkPsmWkuspKGT0cgJoU4nigQ7QManEH77pfTJw/xno2CaJu1s4gUoWpWk+TmuQUbdBeS
75zS+euk+bk1w+DE1OPJE929Ms324LfmxUlTf4V/zd+Lrv2ihhCi8cQ+Zqv6jvMrzV/D2QY2GsnS
cr/SaHuRoqBzFOcUSIiuGE4aG8Fw/UkMyX3oyGFd1rveUs4rCEjL6x5pRvpIB/xnQsy0bZeXHKtk
89kZ7GElzOa7jJuLrZpvIoEM2jI2dLS2WjP5/TC43mfR+I/Yyrp1oIld1SiY4JJQEyudt0N2Hx96
R9xn6zyZAyP0mDlhtS5qtgktK1YMzpjlE9q3s0joHbIGvyD/4kXUhq6g0KWi/x/mzmS5cWTLtv/y
5igDHP2g3oB936qfwBQhCX3vaL/+LTCuZb5bdq3KalJWE2aQokglCTiOn7P32hen68hCF+F2xEVh
KAawac2plg274lmpt1sJWxkaEqqyV6PqPmsaKfPcHW55VLHHE9oqcaEgkUEtg3wD0+Bd4hBbkIX9
nIchIAB5S/LgmmfxW1oQj8w29zvWky+butiyrrqSRaSjucpzbsNYHgPGa7ZFOwUEbi9mYeyG8xAM
zyx1HFzq0U7nzwGncaNT+WZkyXttxfRYjPgconkeOxntcRDHHJT5Qsqgneep8kvVIrEILfsQdfHH
gBoL0QpjGD43Nwvfcee+BmZycyniEHIMDRZut5tl2LDWdUZqruOSPaIIe6d4dAVrxu6zCoA/ndHh
yxkW4QgNOokvuefeU7v9KiPrqwTBNDck67ifopOMPCyCiBwpaVj+/PFaiqG7IQ82Nqo5uXxGnCTz
zNaRkXeD3CJk6G7se7RLUKiAiR1+6hsqLAtJ2dDbaXd7PCWIxG+0nC1uHR7y8iY+kfq+f7z64yFE
8y1xZA5MmMdbhKp3SHXFOD5+6uYpF1pN+/jzDibhkYu8cY3Vn/tNIOd2WheXP6/uxvq2TOhB//3y
MCOppJW42zwe09hp3WpnEYWBte1hj5BhwomdaDQPmuYiaCP1ff1V6qCdTL3fOATvzXsKdhbi3w3n
XUokYu4UX/4CZz29FSf+dkcI+j4mQCcZN6rm7o2McGiUK3CAhK3+QgS5LiNEN8jV38fQv2adS7ZC
webP4lv3PHprlRK9lhKakE4HN9EEeviQZhYcDfSzIAyr/IeU+9c0MJWFImMyzsfkbAfIb4TubAob
yAEz7w/HtJQlC6TdufFCTDGFzsmhDzk4Y3gCvnexexNAl3ChkFC1akI7ar0k00/evEiAvGmHFV68
kc/ipT6VKldvwtu/jPRiKbnL1snr563uvUQeMeqR4e3R1YDy6w6eHVOJtWgHzIAjiX4Cs2GdUWID
I2lmtDm9KH8DCP9jjKpmHd71AUWKgjFQkt9NvUTqOArscpFqDJPrfen01awpduHYvpZ2LJgGWRfQ
Ws5iaPGJZmoxS4S9CnJUm1ZgscZEcNCKUf1JLH/uReB7IpjcqCOCoMS8lQMRQst5SGALksT5Kw8S
goBjdkoycBnIe0RMOxGnjtNuGXmk68bMwJ9PQkQV5bVOkTgTmfhWU9QAUOCxVTTpvYxJ2BkjCycL
9irkGz6sIDWeGXp4pMbfdIZ76cI83eRVvo75Ihg4yIkb3jBAa45j7l9qozNmVYrqxtHELgMun2XO
fPQKLscwepa2LmmJpoNJlyLZ6Y47XE093polo1ifsiaWzafHhqCo8ULQF2TCoDUXcwSKl0Q5VX0n
lrER4gFTR1wjCh4LwrymyxrbrDb/hRguWpi9HS0LG6HV4ChrsEdca3UApJ6vfLSt/ytSoBYGMpo8
QWzH4fHMilxWM8Nlx0NiwI2L0JIsSwcdEcS0Sje9nQ9gLo7IlcYozSLGt41Za+fnab/sqjJeurCd
fNW5J1IH8GJT/OGOmTMzA9PHtVlpY67CkShmPYM9s1FJ8xzRMib9k2XBHys9vaXih1yjZlHJ/rGa
99giWvPaK/mbV+CzkAfKXnWWJ5Y9jx35TLKeuqCF15ImoSrtuPRDbV1lyPyk280TRVnUlZkvyLyF
P0TDARskyWmec+2iOFjRYF1gWkGtOD4ptAyjwqJMaVziCTIKy5SOftAMxTIjp3sVhgINT4JAkEiS
JFTWbjbsdGI0Z2zJ3kc+5DLmqhI3AUOnniOXawa+bUyPUS9UihZaXklvLEXQ20guEs6oyD+PXV9e
26B/99oqAwMkj52barAYJLqVDiaY4Y7LNJQOjSfGd+Ok3ghsumyQcbZYc/aFCnO2LWJznpW2/FU0
REK8jZ7uLf3G/XFJfS6Hckb4qcFllh9WSjALRpfGXu9/GfaiKswtXWrEfyYMfBV9wswOvRcFaz/f
hbJ1yZReiKo7kRmbsA01aNwlaCKSiZ+nm1wiIQ7N0K0zPiEOLEZZEkXxJRyST8dlacFdJAisQ2lg
w+YkczwyCLf29I2h69UiVVN8IWHyVpbMiDEPIiPIrui92TqnXHOF2T+3VbPBVvMj9JGWT8quoero
TiCr0JwFwLj3uAxfNF35xqklTB8YlFp+S0QE8dXwI++mpvQG81S9gif41CIb3YdddQvPJnizIfhq
3opqU+DHZ+8Jg01JOCVUmR4yg2Z2HNQzcnzNmZaCVQp85Vdfw6NnVGumsnu3cCEQ+DZShQJY3DHn
hWc+Rh92Un9jTcMOHbksiUm19w1LO5m+e+pVI9s97rW85xaDLnUsNaMXCjJxxymFpV+zxCLopGey
DJX4O2rak9NIue2IxGYOZA2kh6dPeT7BqdQcHBGl4mCmW5F37lYkTrioGoIpkPQsbUCRa7qd/qaZ
1sckFPsoDO+BI04yUbf5SPJJGQqd4ZZ5s/T2E0cq4Syiv8qxWdR1eLF9xGvCzdxVFb+kSG/Zkmka
li/aUTV+WjZaXI00L9lEbBxnnGF0kcKAtnLa7ROfCUiVIyju4dZlCVaviMvAkMjnUEdrn3rdBb/Y
uKz8dZayNaSh4c/cmNc12euT5zC+ew5K2bL47ChUsr5gSKdpnNOK964g+9Gm4bMyrNL8J2JyCIlI
zlXLf9UDhTZeSf+wu1eMEPrIpSGA+W0V68MTRfKyCVWsVUVVL6xWaBsFttWkYS+WuVQYWadJvzfw
c8MHXDh14N0d3/LuUp8uGyPRyKaQ3p1sOOiZGJkX9nQX2V18IQtprdK9nMGSydb9dAhlatLu9cZJ
GDcK6zBo7qum+/X9cQPU46v0FP8gRrW6R+DjNmRf5PPHD4Vd1/cq8ReMgK3L4xlBTagIIEdGiNNr
+ErVXsgkXDzujdNDlseAEi+Ysnk8loS1vuf5hFtNr/Z4DFwUu4o2Pv75LXJ+1xa87D9v+nhMaM++
qia3fzwB71bQONOA1UoXtZHle5LRPiWNkicXeQSqjIpopWq0nxS/fBNDlf6enpB3dfmk1SBafQQE
//UTNIME779ewU3dz3Z6C6E46b98CxQ8hjoW/+oJcrT+/A2PP/JfvMI/P+HvP7LJSJySfVTOWV6K
c2D1r3nvlGyuguaQoEtCOiqqF2JznC1eB3hq00/5bpAsWEa8bMeiemmLSdbqRN7q8VPHhY7IiRxs
MzC2i8gB4sfBtYX/Rcpb05yMNhzCmQXskS5k/ZOT/yLYPSu2FN95wEuNKMFnCNZAkjGho9U0i8aY
pgtN0Y0/pM2X1kXPZmSVn7FuMs/LLflmZeiVfLz+z41pmsxHneBeIM+ByKmoF7Bb0QrpmDz1Joem
1WI601UQdk0CHUgGmr9vG9oQiWK3zyTbBocMYxrxQ/wU1lx85JKIvXW6S1e2OJW68e5WYftceWN7
Niv1+rin2pF+6cNwD9GM+UGlym2SG/0JOEF/iiF7Q9L3cQYaVgIrYXrwcQNx8pCmzbvG5uCFJTXI
gncgeu42tdBhl3FVvlv9NNTo8upCj9m4MNv/ejzO/yyYuSYat/n0NPEKBzt4V6kLt7KsAA4kbvHn
l7VhrC59ThHaEFG16IMFEkr3xv91t2xUrTsVsk83jjfhHt1JOJeJ57gd9gKlSU0qlzJKhMd11vJ2
4VuajMl9LD3I7zZqrWkb4pE3R1WXLBNIaSzSU7LRdy3UcO70QfuU5fFKmAAhioQkdwQyS6hyiKDR
9LpqvMnyYbj1NkrZyFwIqyz45JA8oYDLOBvzV19Aim28LlmS7DjXbCZXnuMT1l4V76Pv/XF4/s9g
nP5/itP/Pd5XTw+Q019gpz8op7/u/i/hPGG/+U84TzLA8hN+/hPoid/4B+jJ/rfJm4IA39RA5+CX
+gv0JKb4ZkcA1XGnYN8JdAArXwb//n80g6RoDao+C4jA52KAEvgH6En/N0MVBgAEFdo4Bk7d+O+A
nkxcJ//BjUIsiz3NjKANqcBvjP9ooaswARgIRKlxE5RtznNZBRczpFVUgS8gy6YIYdeihWtLuTWt
6GQ4VX8p2+otbsqWSVCH1rZnbJib9gnlCdzezH82zS+9F/FvTTrkbeXKT2nQa9QC9iaB8dNwpUW6
ukOLhlYD4LHaSRqIFnM4JY6Dq5/AuaQNyLRTSwl1Arb5NLZuvNUKi0H9GGtPYV8qR3Alr497stDb
k8sI1IfP4zaZ+6txItLE0oyhKTop23vGMtLM07YJVqMcxhPb5XdsEc7zlBDEhFnbZ53zbSWh89x2
eXJUBHWuMd3Vq7o96IkGyZjfefyy28T0LvJa/fOMKqZ1R6y2t9JKcrswwpToo/CKb1OR2LtesNFj
1abC6jL3gtXiqibGHEewXIs0XXS60h/VRFt6mpDnvG3so+mmyGOEduvzUrvZYfbaht5PVmKudHK/
u6tEnK2Umi6lrJIF0iuwF02a7tpc/ghed9mZJUzXuronGelTc+mHP6nCBI/yvrlbZSOZQWc0qBS9
P+eh3FTT42n2XYaVf/vzJFfVFkhEtJUd5zvbK7qTG4uVie6MfqV79irLnbEt0yfDwbc+atSvvmug
6uftC1OZR8moE+EWOacwMQ5t5X24COlmIVugc+Kwd5Ua5ZoV4hvQFIIa7Uhd6g6dQ73b2IHe79KC
4WarT5cq89i1uKKAFWPJxCzAwFAuhZLecsL/NkzLELIXym9c1MGuU4dt1G2yMWdwFJ5SAOf72Oze
qnGsmY5n4I2jHsIC6tsMQ8Mc3qrO7KfFjqL+tn3QzTDk715ZY4CmodeP4c4dnTPb4wRJG/NXxgip
4X80uX1MYhRS2bfj24AmohfDrpN9BZybjh0MqF4QuEaXYjWOxjn1SmXNhfKYyb7YxK249iEZYL4V
3syJbeiCiEgT5TOKqbMLLfvyh4BJEEwKUt4goF8MhW4EEYeclH2cxsc4MNkuyAshjv288tHHNS65
PESkvQLafuNM15jSDEudzi24XwFfUJLnZRJsGKBQJy2P3mFHuJRnM1kUCc1Xw1IdRFzpHAzfUtro
B8eOWDOlU34Ec5gSPa83inNkZZdsdNVdXv9YSGpYBOqn3EqeUcjdez/fGQHaPbUsl2mqjouQogQH
H3pg+yLa9l6OKex2iUocTVgNXoNN4R1xwAFTxg97oHSlWdUuioa1nioKGx2581O+feIq7lV9pju3
652p+irKXdxjWirLAgus7mzNMH7KHXajlYt4iCSWFUQKxiT1R5zm78gfkD07wnmafpPJ+t7KEjK7
s03EsN9iI9W5tNjEt8+klpzl2aCjo1Hsl7hgBPDbNp2NZv4upO3MVa/TVux0OQjQ6JSsM0unde8Q
hcnzMZHGEKGn6AwknCSbF4CpaPSoz9gh3yTbQHodDLJ89NJlBMqfBhdBvETQNYIqjbAzv0UTn1fZ
Oa1MiZQSZYtWqGf0CheSNLboCcJVZqYanA9YQXa7FLp6oP+pontAlxwhaLXJxJ5zmrpLy0f1lUe4
z1T/yCC1mckQvYTt+TNtjM9V69+aDiCO212GxD5S734h4kH7AY2tbRnNMoirnO9yNO4CkcQQy72W
lcxy3V++erRks/YhJ/kJTQ/0BUh8Oud3Woa3KgufpT3chYJmo/d+t9BpWyhHKV7f6djDFcw7SxfY
utlfuqBaJyDZe+IMfffSImCdch5/hQrNIOkxy+sXeZH8iBSzWd3Wa08f1iNj7RUmFlDA4IER6RZ2
ABap2KoOrjqj3VW5ba0z3xjR+FgfgflTjOZTZDjNfeg7SHrbPEUCAPSOXWedMXMK2HkCX1rVpe+d
RTE97c6htkTfTScHZwDyIsjEiiMqhBqjZNgzfBQNKWyKKPpvp3vuO4UNN+ef2ydLrEQfWd1gX8lJ
wosA3S1aUy6DlMiDqTPl2ejEEjsGdc8aG3nDuDFIJygMSVMTNq4GSMaTC2np2T4xqmJXIBhEnLRv
8HdAYcFsHTTZJisCXhwOCF1eDHBRojNbt+L+YPesyp6wnQUaQqtUzTUc7bdihOCUwzKn4ORPGyOP
EzhaMmwbNxhImEVnKQbjyNnVWl0uPObfM1AtbxGBwNDmBBvrsGFjzSfWyvDVLwqmKEEobrIjMzHq
a9oV5W/M8c6tCG60asVS9bCvUfHPkRFzLTQI5Y3V8M4c6tTkv0snR1fYnxiIlkhABolzwylQYKrF
TkmNaCnjUvBRLD2vUecRgRRbOjlbBFDmvLMQ3eGOqnHyFgSwSFQ/Ud0xcteoy72EtHh/kAiaisg7
Ec1xKrwqXIooLedu4cTLugsr/rI2mmvNmCzdiqLDNwNta1BJ2GH65aad3BdeuiiccNiUYZ/OpHCf
O4xFdZ4AVVFirgcWzOLyZtXKeMoa0mRheq9jb8qoqJbmqL/FTgAWcXq+R2wBEIKRt4rEDDsRCQtJ
tUaT1Hj5+BOG3jJKR33nQGleYPvLUXKiPVCkY22IGakWFpQYCOzqW2/U6VY11G1cl7hWaaS9FoUW
Lmg12NvKpNeejWQK1fn45ZBLd0po9D97WfMqGE6fCsbwB2wV9Uy09pPuGNbJMMbiOS+5LDiwuxDM
cNfxumta2CfXom/dWSG5oKVztYbYxo4xkowq8lmvo9ZCDFdcx8ZJ6RWytA1DObW50xMnjXJJak25
BKb/bbHD3LGmxBfeHfOOfSb92V+TKqPMwJhBY3s8aOGeg/fcGusevdi5MJa6IbyTMKrmjLXhACeS
MyLM6cjZyDHOnTBXZqLUh8c9I2cd6OPh4PblqShya1lKRoVRyr7ISWx/b003j389bops8Hl+jDPc
biNUt6RZyVAE+yZQuIkk3pDprlk7nLmDoV2rdFRWf54y/fTxvL/vZsrQWswL//n3Hj+vptf5+5l/
XvHv+49/adLWmd/BoPr7JR7/+vPnJDEHAwWn36jOGYkVdDvHi67IvUjm9jN5kwC+F7Wm6XdZCWNe
pCJ6pg7N51Vrdy+JA+QcX7j/1k7MSCuI+vfWBXWRRVX0mefBRxEL8Qt2+DVNfPmFcmyfdwCj+r5f
kWhqkzhZJ8wLIYYDmD+0NhKJGTvmjiQX/sH8tDEMTMCqmi87yA0/vqVvIXF4X6GrkbqrZL9pcr/6
bax+hqL8CT2XYirm0hyOSffWKSgpVYGMbDpM5gH/q89Us+NcVbrkqcCisoBpaN2KwRaL1Ez6q9M6
JewOJb/0Ba75lJiPcwYvZGU5IMeyvuyQLyf2oQQItrHodO/bQqZb5Armzmg5txgOWNtk0BlexrG3
MRAPHWobZGCcjQneDS9fp6Gbnzg6uhVa1ebs1L6FRs5SL0T1xZN72L0SbNAvVOGl965h3hHgY39q
dHSCVKfKc+db01inaF67BIR+KD33LYx0JmX4Wj/8ePwNgT6EI+8+EfusU20YR5vD/Vs1yQIrDAI3
RtqdFvJXQpHkL7gjVjSjOf/4+C3ltawr5iotPsskNuFZ5XDRndoYvpM4O7LTJI14TJ7I48x+SU/7
lWme+kHRR0Cxkofv2Fv6WZ23w6vIB2SRfR29ICpH7JOH+lPsQAPyVb28Bx2KDE+NgltMzvtSNohY
sxqlpx+b/ZmgkwYmZFyfCDHC6REJCABm4hNT3uIrFrW9sYc+2duWNLbAY9KdG3ViN7YesE5XI1ej
ydiZEN134MI6rM2WigQ6hrmyO6mcNKsJmSU6yWXsXbCDRCRdlXwwwAfb4pZbXrIwcbI+cfprc+bm
zTN8SCJKlN5+CVijZkQFVW8WIUbsMUKH1k/t44OJ20+nC7hgs7qR1oEo1ze/ajPdaZHV/tSlhvcN
/e2sGUYALwFdt8Rc/vncw3jbMpynIWcTFSC6gNggL1mpTZ3/uIq7YzTSfzVBQa1fOAzbknfM99mn
qTEZm4Bj75xF6A2gUrw5fm6iMja1l6DlyqpkWvasNxkrQdHZd3NSDxph0d/IHrcXWpPljDWQntYm
weRaQSJOWbYs4U3irkwjItuYwJm1DgDwQIBAh5zf7PdjGsgtApdhp2VdubOrXN1SYxZ7M2QUo0J3
PnRd46yZW8lj1DfRevTIHAeeX610aYtzV/say7rnXpA3+TSpxvQWGr5c+C6lv6JDjUCV7TxBMKvY
k5Tli9qSWS0L03hVobszacmK96CnIB5RVH/IqsZ5mbe/qjS5e0kTfaWVPFBZWd9RTdPctBD+tS3K
GieWIYvyLQYGQsj5pz6a4MtFiaI2UASzWjZxQWh4P1PHwe6H9FsEKpMWr/sd28qzz1Dns9dgJ3VV
8cFBDUY4pXS+B6a1sro+XeGajW6I0MRqVMqAyJbW3XQdzToywMILiRthQ3O8KRlVUv7qIDyuYuyc
Kxc5iiWaNcvH3VYtkY9V9a8a4Q9KSKAkwkNFHat0RjxRowGIQAcwDLSuaH7lEQfyzo6NdwCev3tJ
N3+KWuXQg5RWJMrBS/Xx4Chbs1XFGVsW5u4WAodEuXHN7WyteQTUJ3H/Zho0+5lYM8Eo2aGa8RHh
jHmu418qRISrZIa7jWwN4FpZhteAFJ1xAMqCu7emtDLKJZmL6VIgpr7E3je7UdrZanlCbWReA6Bm
UEhbBm/stFgk5QH26d5nVLzuAu/bMxWmL2p2ZajPxCQNz0ru59chQEXq0jpZ1RRflkrUPH+643JB
VnrGhF2Wgkw24m/TLTd9SKZ001dEQiXZoUYweXnc2BU6orAT3UY6zYCSNXopSdBY4uKTRNBjDm58
Y6FocbgJM0kNpmnFDQnTTDPKz9Aa6y2iJgzgCNYOfRsiGLAMrNe5dvWnG6cieIwwjNOA8Xobe9Vv
Jc034EvdYzR2LD5Wf+xb62yXTXkwkfRezQG/euF4p6AT6kmtvbnfVt2qkJi3HTbbs1CD81rQ+YAl
NSKdca1TmXblNbbBH6LN41tYhpx1Vw2g39X0OrAuJl/A4y6GteJcUo7aY5ssuwgF9eO5QY4ONhua
bkOdtWE8X6+dpmOZt9X6WjrY3noAJKu+LYAf5qg1bJTFV8VXwMWUuEkJIbDm1MrXxuksZDPTR1JR
i+5Uo/8aBDwJwy4XVRdXOFqnk0Cq3ZoMpHhe6wWRxlHZr9FsxldVDyvYtGAOtCRJrgob7Smv86hN
UThYpNDwbvpEDa4ZktfK8or5aJR89eKOvgppvRwNZAaOcX3cWCSwLCIJUbEicaYN9Itsi+yq6fBl
O4UOxuMuInvsRr3+bLtRATeST8xsrHOPA/7gUG2sVC+maOiSQwbTh8wSq5gR90QwnR9E10DXo2tW
kTYti/4DvXm8NP86fYXlkhJn4RETsb2GKNJeYHB7x84h692nQ5VNqwGmH+cKZ/3JU5xsV204hb11
rvevgOCONfZoBhoOXDgny4t16tPNipP2yiagvaIfcrbCRjSVqAvak5yuFWvkrvcoqo1jhYZHwhe4
RCVCr9IsrFOetZuktT7BElRvAXa0vJ+Ei3l8ygOLHCn/ik2v4L/dMkzDCJ2TtA4JK9PMtrqjaSbZ
yuKKta17elktZc1bTQdtJn1vfAnI80OkndLMJHz8oDhE0iadHTw1MVNv5LAy6N+UNCxOcsoRrLMQ
TRyzOzwIbvCsp+6uM2wwqaXt3Plg0oVnZuOlH2pWaX9vRvWKeoV2SVx9diIE9oIxh49db3fSr7xF
2XpcR2kwWRcnb/S7F0M2JWxIbIKWxWgQ7cFzlDuXVOA5Q9ttexKWdkFjvNsos6KqGM+YHdIFF7lQ
GMqrloqL0FHa9Ri3dkp7KZs+vuM/0qAV4Ghmh0AtKSKy4ksuBpK0tQQwStB429pVAdHTNjsFRLX3
fMbT4cFmRgsCEnszWJCxJqAvMFQJo8+swxw3NMpPDLpwrSN7KBKNXjdmsmUwqvI01IVYSBdX3pBQ
HwO8qrGbZcbRmm4e/8pI2luqMTvsxg/d2eC41TI3NaatWfBZpLiMCtarY6Cla7jn0SZtYu1F2uhP
nCQd9lGfR5ggSkbRZitAXhjobAtXwoKlLepqmC9T56suDZvegYFtV3tG3LwxJPohatrvuKdAtHTJ
djzo27XousWYxHddxamgYVz0CvMW+vFPn2gTkqacqT1/2+PhgJTKjTLiA2h9z7gp0/MLPXhlpJiu
XcL6UMaiQlACO2OZvgJElfPeETTxxnTXU3A6xiGNoHZYmfRP/q6x+xiLbx3e/JCYkcQoldew19ls
hIDT+6zcVH32EY/6V6zZFXDupgAanpX7RmIGJuytOLFIoTQPXW8bdzoiPoSyt8eNBCNT5SJC+h+h
Hp58DQrNTWijRrNKPZKn2qYoNkooBLTAcl0U+GMqI/wIYIzPlaqQZyspaBlNgliSog5B6539stoO
daav2xqxmwFSNsdSuxiskyB5clEOGB3REZ10DsRrMxkGRwUBoIE20PcRUlkDabCz0EqIG3X7hcNh
uK3CRFsMWFNmY2xHl4gO3gxmRPquqKG78L3E3CT277SK/adOpVLtKo+EjaakL8OmhficcDZE6DKr
bsRGXbTRhmOwXCdez6Cmoo8ED8BHbKOUc6vXh4Og1yhR/jbsdtrSg07EejHrQlPuWaOUpSaN5twm
wa8mEXuO1ew9jryJLZj96JGn7LDIyCNbTzn3Q5OhBM1C9hZ8/J5+bMhF9nCtbRqlzHZ5cFExBM1R
aH4FnvkpB/0lmsqgGl1E25j6sSg5nUz2qYpZnHrydWZWNo70WHAzD3y1Sz8t2Oe11cxVU+8Ikgg7
b1qjMEHMRXMzWiAEC1cOhsTRGefYFvxFJIyN6Zj7qI78rRf5lzD9FUZWsNacugOAxsipGei1tjL7
0NvkRY5TCVVCfiUOeYGUTp2pLpJA1L5Lhsk05AS1PjN1JOQ4w1nh6JmmZo4IFiP2paf5qtcHd9SS
c2m4zjlQ2g+M3GggvfDKd7Vw/NT7DXQXQpTUHbYMQT+PE3PbisKhRtzi9NFnZUEx3EM63UyRQ1Gl
szuv8tfYUxW60kG9YjNJtmjqkapQ5My/42jh5CpfGRMjVr3fGS7MeTh12TQ/WBsEVs+60gqZYLXA
PySju2CQcldO8wUD4FcajXJd9cNKR/dHxfjeKnmO+SPHKRZOnOnCnYee5dAQk+uxxbpo0U6fY+km
pLbccikqZ0W1agi8nPdWcQAaUC/R04C5SjekYwWz3kjPpTSJcbKVeo0Dh7GBO5p4iALUg3A5gyD6
grUZzVO9WBcsEV1eqqjnSZ1r8gPmgEXmdyyLCoLfghbwPNXc52HVaA6KlxT5Yudmz02bTvReYNU4
4ebsPKEKJP1RxKW38otuIesfthfOrqp/CN0NT6o9aufSzaE7+f7N7VJnEwbIMoz2UGjs3OMSrpnd
LIxp6l51L32X0FRsAszlDjY5Ihvomx2rxHlzzRCACB6XIGUIYtuDtocVgQ0Ud9rc6oZ8n/eMk1o9
35g9qxaabrvfh1EacNUXs7pthp2refG2wJY+AJYCh6ayXxJGg2Oma3Ymi/qoFu1OGWv7kObWArCD
tXfKWiAkGjImkf2Jb5qrMXq88zDdpLLfmkWHL10O59gKiyXVLk5Zv8jg06XvNh1QDpyQ4ZLnHAyl
AEyhZZfBlw5uNB/LbYYnMpRb4OBc4P0ECECDkVjPMTmR1lhdwYSTiGMoa8wiL6JWmBpyhY+zwlsM
EDg5Y/yV6RbFBZvPKhlAqzW0jucF4jbDPRaWclV0oJWZ+VtXo/HJ9tIjWhNzPliDtcqttj9Ugbrh
YEV4hvR4XQwjx4Om9giyc2+fijVLrlhlQ2EtAKSc0Nqv9REF21TsGA0O6FgQuxdVHr290L2LMWLa
nJTM7or3zjbK3ajRgUh1O1lhq8Ey1WPNCnBd7l1fKHQSnU2fDvc8HppLnFjf1kj3JoLtOsbRzci6
H5Osz5kdCHue0ctYGlSAM8H0bkZat7Yg0xghsn3Gn/FTtNYr9Wj0Tvf43QSeyRQI4kBUGeNW1m1P
/Ur64dhY2a4IOJJGGyI0Wx1tpldZzLWqdteR43Q3pUTuZmWlRRk/aS21jE05ixUXFtAa2VZobrct
I/8zq+yVw56WXg/6uJYigEPJPrZ2Ep4SdaIpMutbMHjJd5YoFjbIM7Xu1rGSk60jtWBVgiWcc7qT
GzsJYcQkiWHijbImRSbTTIIZbZLOQLQM3vVXdvjluzuJa9pJZlNNdwOUN8YkwSEG+B+//Hg8m6Q6
1iTaISsmeI8/gN+7Lwj9cNK7B6Sl/elxk+bogTwZ9Sd1kgIlkyjo7x+ok2SomMRDAyoibZIT0ctv
n0ESXetJavS4R933ji29OLUPQdIkTfImkdLjbj4JlzhIgkM6iZloa9Jwfgicpicbk+jJnuRPwySE
8v8fYefR3DYTbdtfhCrkMCXATCpQWROUJVuNHBoZv/6t1ld17+AN7sRlWTRFikD36XP2XntFEiWV
OKr6lUkpwVSgpFO8YRBcSk7lKWGVpSRWhRJbgfNp/5jorxIlxCJB/ZD/arMMVFrer14rq4/Nr4IL
P/eWqFfzn8Xqzrh3pym5l4fuy/lVgI3DXfqrCfNRh+Vq9gxCwWcsiXQsUCKyRonNkE+QZNMgMZuU
2CxTsjNLCdB+v6srUVqg5GmOEqrhvSA5RInXfr+bomerlLANS24bjkrsltC72ZtKpTcotV2CcG/4
Vc8l7bumNH2M6fy9pUR4/+cDHCXHU9k31q8G8P9/BjAj7XOMsu9/HmDaiP7+9zWwmP33Gv7nAb+v
4f98wO+LhAlU/e+L7JVQsVOSxVSJF/UZGaOpJJKJjrTRMl5+v/j9w3OQP+pKCPn7paPEkQMqyd+v
gMzCmFMSylKJKX//DY20dvCU1FJXz/jf/0KHmShB5u9XhhJppkquyWcjkV8g4ezQcv4+2+8jUKfW
ISNn6/D7CIK7xcVHD/r7zd8/VrSilRKNstARxjr6w7l3QW6hAaEJpGSmOXpTGEY5Tk8kqL4SoyZK
loqBO36ylFR1UKJVauT4KVBCVnuIHCVsbYU/gYD0+tAqbY7XaMvoYQzGoQavrCKv5Dbw0LxN07On
WdrOyOg7ann73Ab9k4G21kywOY3x61TCeBrprg72v7x0lh0OcvJ9HvvR/zDmqea4gc5bZAz/7PKP
hp63QtfbC49kuU7g+OJORO7cDOHoUPMH6Ju14WHx8PqCmHoZY3w1Sjq8oCHulJi4FMiKGyUwrlAa
O0pynCvx8apkyL4SJPcoiBclUR6UWFkRgxErv1pKxuwLhBY9yuYBhbNE6ZzCX+RYPP5p0UAzqEEM
rWTRA/rolF0mRy8984/jr8FkQErtK1G1j7q6G5BZW0pwbSnp9YoGG+/NJlGi7EbJsyt02tqKYHse
kG6jkOmP3MmI6fN/upJ3g5uTHPP3oxJ+czJBXY/K01eicE+u8NWbybjraXifwEtgY+Yrr/Tbs79Q
m3gMTKy++Se0PPscrXRbxKZ2IhJWxac5nP2URH1WYvWp43PWvhJVGUrUDUxruITWim4RSpZLJxP4
WnDdi9pEEiP5ZHUdSZaSyCdKLG8q2fyMfj5RQnoDRb2jpPXE+g7k8aK3p5BGyVLsnCn90df8NXbq
jybdlkqm303HScn26UnjK0fJT3F4KOfxxcEVieyTsQMdRKnE/42yAVQ0xU2EC5BJFxlVi2kdONOQ
ssNmiSAW2UivTAWBshfgF/6T4zfolfGA5CltM4AqVpaETpoMuQoiDXy5gEEgiLAKVJIBgJUGxHe0
usGRZib6fMt71XOms1heOkiChN5rDr96M4KI/c1ts2w6XBOOsk9ggLPRkGKpiNm/cFhQoECC/Chy
f8PYZPha1Wy68DLYmrgzUmXTIIjX3PbKuoGKPaqUmcPB1VEpe0evjB7wv4wdKrurpkwgE24Q/dcW
gj+EJi9z2rrz4E0xa8GqFiaWzn2kjCU2DhPUBrjQBkwn+NG4hMrkYIjpw6upHmIcKiVOlUlZVoTY
pqMaZLSetu05MG4ZnsQbUQMXSBQnQxqCMeKwo5R5TnDFNLhj5l+bjO8ybSlBfSUWQyaZ4s/R6wiJ
Dm0Pe+LX3oKMXfdd0CDuMLLvRqJQxZjjr/IFWQuIEQd7twOWeMbCs5TvfZY7j/BgdNRbCO6jSZl+
3FHHJ4R1GPnx/Fwra5CLR6gokr3pLw1dL7oYOP5vuCzGjV7HoWcgCGsmnYMHbfmnJrjDJJxv60pw
Y5X+KVYWJUOZlQCQPtrUDxZSmpOlYWfDs+ZvgtHYYgm+gVVkfYwbuYF8wobNm0p7rFH487St9IM/
w+h/VlYjQlY0QiVJod8T0X1xlckKsBsEK7/4WmaGO16l5Xty0bFfMr3oMq85tCNHtBlHSW9yGeGD
gACAqatV9i7ywdDE0DMb2nMhCR8v2uyYdcvyOC6YW83OiUYbly2dqBiecl5uoexxnioipmanTpnM
ckHdrOM7a/GfpcqIVlrtR27CxakzSCAjp7MZ15rEvebgYvNwszF658yrDG5ahd9CKtNbh/utUzY4
QxniLJxxtrLIJbNZsneYGzic2OeUka7HUScnMWw03doPymyX5NjuGrU+DsUXdiUvGnDmkYtF60OZ
9USPbQ8njTLxlbj5Wlx9NNgQiymjX6osfyXevxoPIMQk3i7HUOgY7gMFnLnPcAyqFGplIAwQN+An
TJWxcP61GEKG3Xj0MG1lPwSP1yzD3sOVGIuDo0yKLLE4j5RxcVQWRleZGSdla9SUwdFUVsdsueQ4
H7U+bXYTXshEmSLbIifIK3kofPuv68Q/+mUc2OlwUrpoMMt1UVDVm7PWSWSaxlViviQaqsP8hR8T
FMMD/Yn0LqDNG9zRs8G3qRycxYI6S8d6h7WzVR5Pdhb/wBLB+lvciwEfaKUcoQXW0K6QP5aYw8pl
S00xj5YGLlJpBeAMMJZ2GEw15TRtXDynhTKfTrhQdeyo5Tx9pG7JEo9R1cKwSpEJcezoYGM1sLO2
ytdqYnAlqGNDvMo/QJl+mNCGaf5W2GHjsvmKi+/l1yU74pd1Mc6CgcVmhJXWKuR2HB7wdWboixC5
L8p1Oxq2c8SYPtemRsscazBt//EgBy8N4WXAynUNQPymoqAEwhtvGoqtB9a2cPl1CSv5M6wJZK3/
fa3n62ej0db5fbC5GnRUff/y31PNpllvpSnH7e93f3/c0qLjEHnO2JJnn61pPDN0+J7US/n9p2AC
kUq7UOz/+wmGjvxtLo2H34d4DTpnVKI6wCT1ajsPlz60afvw++xWaiyPJr5S5agGaNDRQ8ZlLRCU
LOBTQokBu8KITWz0U4oxG3PGhriuoVn+Av3Ct60c3ELj9hSWdwqYUm965fOulePbU95v8DGM74Rw
SPaubqLK38B9fghXVuGsuxaTTgA6+WeGpdxQ3nIiq78G5TZfsZ2jiM7BUeJEz7Ckx7RT73tM6g5m
dWb476kyr/tDFLtHJiCAeZS7PVM+9xHDO9LYXvnfdeWEb7wGEAjeeFu55ImxfvStHfiIvxY66arB
TV/r5XtTozzJ+luD3T7Adj8smOctjPgzaLJRAja2oWitgbFrsOw3WPcJX0NuiZm/77DTGPTSqL6w
+o/K898p97+jOAA6QABhpcdAEQISUAFdMc244+yAU9YQLoonoP7iKcJAoCvWgKIOtOAHPIYHCTgC
gZyWjh6/N6sDtxFDzPEVvSDwmBd2KTKvdVenNYLyxr/RjP80AR/4SASwYMfbbsauSbf12x7kxRfy
L0kGDAwq+bnGyl9f+XSHQSsMirEQ0HzG5zotpvvqFoosieVxzR661bOfCDE1o24wOd9jAKnntN0P
wBwaoA6aQ5nI//Ig9DbbJAPB2Iv8S9PA/HSB/JNWU7xHdxjTujMu+S85AoSE6YinuGLoKivjMysc
7jrFm4h9yBO1YlDYwCggwmILVnyKmPamBrCiUeAKRbAgCc5icYVq4SghV61IF8hAutBJGNZ6YDDQ
EI5cHQtTJwgZ9CmoszIchMAzPDWMKhzjXpZVtlXd0USghPRAbgxsyzRyIMLOAO0UlQPONTzsaSgw
1sDsgDUwnR3F8WiZMIQdqMTVbcZILMa0s/QmQUs7I6XVCY5d0nsuZmxHmIkjbHOKGZKyBqWEREXZ
9OkrqkgOXmQA5Yyst3q2LWir8L5So4jcIqM9LomoKvX4LZMdcGjNeXPBl9AR0pn1JMW2T5yzc3X6
5uZ0zdFU3BPUQ480K+Eh5S+Vue8aNJNkWea/VNy5uOpdUFwGs/uDPaF90KZpN1hOdY0FsEIv7x7i
cWluVDCZ46YPPv+quZl8wLymyN9ELsh6N8KSv/ecqnxC5FFw8ff7YgnmcLBtSHiiffRoCOl5cQ/J
i3uRn5J4w0Gb6n++C/dumVZb7dL5s88qD+xMl4QhbNons8rWs1ixNHDQCNxUCz2ButDKuPwMwkVG
QXBC5eNNCBb/aSRNQkf6LPKGuXzZbQuOJkdbPuY9pKF5qRwan8EreKvvrMm+s9qsz46P9aObjALc
DW4MgW/kwTbGIAxckMdjlgRhzlgX8KrfXtlRj3WXv9drhSFAaLvSoRWZLuMjtED0yk7xzNgDOKGv
4R3UBjYRoob2YLRsjNytDRjgauTFSyYXeUgJayq7a5z6wWNvVfFj5s/VWVrxH40j3F40nhFpJkMM
VkKGQagcN12GpKlwDetQx/PTUPkAymInZA2yVM96ifLcACc46mzvRYsqV7QMYoR/X2MI2NeInzgS
xPVdmf+RAxCkdgLf3Dix+WAszh+nL1JGH9VwaKbykzygsAMFvOuLbKYZn6U7T5KHE0+lvMtZIOqR
dUba5BdNVdE9p0XFWsa+4y4QNmMKzxDR2coH0bjwMyFndgB7NI2gn8l5ZX5KYyDLPxTB8/TfH3iN
dsbQPXq0jUJCbOrIkVKPyhn4OT8L55ktj1OgyEmtIQ7lMqahG3ASzSzmbe7CKdSpljCnM40eeUnD
VtgbR8KPn2corXWacwxzWja2+hakDLQQaM80Le/0tIBGjLqek2M6MjTwZ7YOy61fVmUGH9kzNqY3
cJx1fS6nTIf9khdMaPJj3xv5tg2Iw/ASHorW6YcymBOIg45uGun9JsHj6qR+SNhloZTA1KVZDjdp
vsJWLPE81vfIjatbayBxNgWHm8kMToNs6+u0+hy2RkJxFncUzI5IeRlaMll0aUuUs8F1TTMosETi
hda4ns3ZckPCOFhDnHw/mPmKmSKDHuwl8B//WaU7wcWTb2npOVs8H299al1XMZ2KwGCEqIg54Eng
QsXzfdB5Ly0rEOG7WvA+Y1fCkC0QgXQjCToj0qA2Cd70WT9Pra6HQxyDnCLC/DSXlHMc2Lhu0xoU
BgAE7FB0soX+Jmgvb9rYhvoa1J9qcPE4U7TAS8V2ZeTNnR+jvnKd2d+OlYX6qVjuuzHonlvXOsfN
x4h25a0umAEwR5YMNifYUhBMkW76FBhSk1FCcM52ISk2zIJgZPOv/8aj8inbzn2+BlAzny1NgiCw
S8apUmxt4j12+TLO7/EEMzmV6yuHWfeyAgFkllV2lvfS5RVg1ADsRzqlD6lVaSEsVdb+muM4Z8GO
OFTOJOT3aPNA3ZtrWz9frnHBsgJlLt1JKSiuc6GFqB05iRfuFDFOeiUdx7yvsoIhqFG+GlOPpshz
v8TcQ6rKODE3dBxgxeLxWOt3Ui9p+c3tdU64eWdf15GYE7eZjQh/0BbaGmO+IBc7IxjLrWg9nfOl
B70Cx85+6qZvWhQPcW7MYBMDA9V5nB3avvtXYi8PnbaN94nDmMt0XLVqxKdJvGRjMW87K+ZdCXUR
V8bCYc1L9qUV34+W/tNNOS5za+32rp//JQJzDpNmeesEd9DJx9TDKbPF8e0Nb16+WLuuJIXDnAFz
sNHPUV4BF6jX7Jlwl5S6zLjoZUYTyI73fjpoJyuXCWdNu9v3RsGEe2LhjxH6hETTtxebtIUS9PBr
BVpuN3RkMnUlJ5i+/5nMJLIcx9hWM94cmJgw1e3gxd7ZtBzfVgrLYzd4+FbK7N5sm4PUJgbUwONm
i5641izJKzJEWpCx88UDqfuRa5Wzrm2S2LahrDq73GPy3KG7kxMcz5Q2l29p7V4bIE0QWRffs47F
9wH138kjMLv3ynudXkhozGxa+MYwBsQx5tdJL286Y6dkXvXTVBRHqoyXZJQ6baxk3KSVEcaB/HLn
9THoaRc5d0vVPq4JeQB+ruOqlvLW+srdqGnnUluba+8wpPJg3ToDVFUzqWNqVW7LpLQ9pPLaAx/o
v97kI66JkRYJzZt2AF+Ba8TakN+0X1dtjMD0+hSS9WVtPY+kh7dEc8RjDGe55hSSU5I5Fhd62eMg
5gdFYO+b3WIhLlsNWKOe1B6Mgdu5WBEIFuqNjC0+LQ74IqgvWfzYz0N5MMp4jSoYo2yhP2VZfQ/S
ky/Snn+WyXSvlg5LPs3PFtES70HN7EYrQFHJ0X7IkvZlWerbOvteKCnsgrmxD7mdmFt/zXoQtv1z
awbGxusd93msjCe/nP87rZSOinHMl27nFiJ7S2Rx5xNGhZz1QeNT2HTzklzz2eDt4V7mok1PVlt/
ID53HgojuZOkVEI2W/sPitgwL8fHbnDWh8Ki3cSAyd0KQ6uh9CbmJaaI32TTdOc36auNDvre6uz1
1Sz9Tacn4M3zwHzSm/SnGHzns/arH9Qb6akEzbKjWXCWQr8TeuC+h+6ykB3cAxgPxr0F/PHMuS7C
MFQ+6ibjKuK9NuSWMwVXdelg9Q+WaH5st7nKcqE8bfz2ODJmCmyEMGStUZAm03tntNd6RQLdQ2g9
Qr8iLqQjDzCrGeBAx0dkhe/BJ5u5wKPOx7o4+8qF2V0QhIiITqQ7zEL3M7IEBIPzTbcLBki/AQd9
r9MD6mV90Ose6YTrJ1SKM8r2yQg2TiNOVqqNYS61gyVbjWZ5kO2Rx3JMNLO/6Uq+WKb5D4E6nIw6
gR15PsMyycrxnMKXi0YdB6aY9VNgxjdjlMu513u2QuM6DrSrTcc7FX6REcDjDTu9RZFRytUAXrEw
tui04ZyB/BZElh7qj4Ff356PlnNzN6anbqrebG9Cd2350bgObWQFyw712XiXlpO2N1qDPG1VGK9+
KfagYnRAf0hqyadNtywfgJpbfmop5J0tjP4iYnb2vE/An5bT0+pY48XhAr+VDRpax4UlVJdXOkTd
Nk2mNbJxvUAnIOK7v3VWWVzsPm4umBqaixesYBU1aiTgS0RG/P4hYJJRl3derfps7bZtC2wddVH9
930kmN1uXYq3uEEqOTEADE3FhvSMfj1bGRakOSW4OaEYQF/n2WfOu97eRexwGlv6gjZS80j3QaKa
le1HNSYensWV0WiW4jJ2ax6WwmIpmUdJWgUnLVCecQDpquUAQw+UKhph9dnWimYLxAlQ0lgPWylp
o3ETOKclc80IeA8NrGEYTyhsx9Pv01h530WLnL0NmJqW2a63Xxfsg4J7ZJajC+aIo0Xp2AF3dtbd
yHc6oM//ANSkgRpe0Ph2m3por848Vh/LiqOtvVJQl+c2ST6yynpmo4V0GxiKee2Qt8WOFjZ5eezs
bz81l/3SVM9ZaXziudx3KXwhI9W/rbi1iRrng5BnYtfrs1Gnn3Os3VXAecrRKULbaktaynzC+uxu
Z4h/YrC3g7X8cLX2VN1OFRKM4ZavHF8OQ8sr9Opv4fJGjD6Amz485nz+ODYnQL1adYrrgD4cdhc7
jZH9xPllsuyfpdbiME1UdppVHWqMEXkqHytnOGoGRkQq8nAoi2+oD8zhk3iLLqmjKZdgtsHj0tcw
mJAx8nEkN/oEwH2DmvZV+Wjyoh15Qxjw3FjPTerjroUVvQlSB8SU/4Wh+LGqTfoXJf3HoOpx97Ut
eway82XcU/V8B3aA/A8kIJ2lAiKScol6Kw3q1niKhwmAaGxsFk2/t5fqq3FSvNIlbSPCbAXsdzrb
4qGW8m620n6fSbLaPb2HoGPddzXK3RG5HREym1RiRnR1haXMbIOs9e6xGMUJy6zH+ce/y9zHoQCL
nXf0rCyHGUqbcZP7Bi6Y/hOvBSuRWf+TKSolFbbn8vmq6ZGp9B9DtpvEfGiwUW41hEvgB5sN3ZM6
suSrSfrr6OW7Cd32Juvcm1IWhSj+8z1S27MfV3QQiHTodXJEWnt6RXC6NwLzdaHY29rBPQEw7SEf
0peKuQLqtPskT5+7diCSMMuvcmke9YGBXm0hYrR4YZVXcKmbw5Mg4G/T2mu9GUub9DZ+FVWRWFsE
0e8atbGPoCKzkaHYIJNXc98K7RHf9M7zuiNolBffC5wt9DjAprH7gGwpPSUtZCBN5FFZ0Zhv6pfc
Xi5dpvVX+uLGfjb+QHh/1vTxUNfet7AptfIh3ztOS+JT6X3XejYpKPvRis02guHC2NTSD3kx/Sky
Cj3WYQow/07kBbqXYUPtgJ6daxRsFiJh22Zx1tInwoYv6zhsWxOql0jpz/NhUNSvTLyYVtXVdEw7
PgpWozoomWXMIFd5G800Pi2UQFQYLIRxRb4aOObXGLdcrll2uKCEkwP9/tWZb6nXP7kYoX2zeJFa
dS0m5waa3FW7HJwz6N5WkXAEdai+ZkLgioYbw7RRqw+jUoSaQMSCY6oj/WbZ2NWd/z45RMEA+B5C
yyRJBrHPExLtk2+4b+1ko7JP8B8M50FnHwy6eJf02qu20KhxC4zUrX50FzrIsnzIXAiatk5smde9
MLQM0dm/FqS8w74nK3wJcoPpgLPgoZFfBv08bUbAHnA4ZZqCPtL6JpITVGo7NnQVJ4JTEK0FjHY3
XSLz8xi7d03R7WIMw9pwN+SkaXHuhoeseSUj4/UpI3QUL1ezTSfmQWSjhZqBnnMYJkQ7PbYUqSDO
BvE0mOAppxodY1PHzE/7ZyLj7+aY0IgZ4AJCTL1CUDdp8RYXNQdwL7sbCaKNAyx88QzIost2ySxe
1nVIz0i2w9zl7OrNHJRpltdhY3yUGU4kB4U37uL+2fEvgzWdpe5i29DuxpHqOoUPl2cMuTX3ThIi
1BETNfgeS5owHghdMRAYUdnXoO7VyDZply96INN9XrbWjqmAsTXt4pAuWnklb2sfmN4b+/1xojUb
MGXe6C2fsPGCqfWDnOajBdcmjImUI5qcJTHuDuToWSM6Vxtw4UbTvO8eKHjozI/Q3xJG+dXBz9qf
IE7+mnq1d2KodoFgBiTiqFmD51Y37gPpwAHpngnYeZg07XWQKNZRaEQEAq3vi9RpqVHXc6sUf9nh
UcjTyDIvgMcPVtUf4Tg4B11q+O3QXXr+VSAM4xK94npmDLPg0Il96xoHzXFItWtRZy8iKb5iuzuj
IH4dAv9EsAqXjEsADqb9gElAyMR5ByamZTSbYRcrhpORzsehNzemjV3JNfDxC1x7aY1dwp9VeBhe
/gkPq8J3mVzrKajBxM1vVg79lt8yorJUoy6THQ4jIiaQ4j72LS2NNL5yVPoMGo7jRJPd60t6Sxck
G+Cer6u5hImZfwLL+Co1+d5DbGhc6x0cBc4q6yJHecW/SI90KO51Dfmb05hQKn06lkiECIO1YNTr
LyMaporwIqxrd10FTlQlhmbZIZbjRRICbauhSjIeKks7ELn1EJjdZ9l/4nI79Il8cVpxS033Hym/
r0uQKF48SzOL/c3zEOBOFj392F/eHCZdSNRmOyYxkNcxG+KvtlQ/uaG9Oi25WmCWjEXL9mNMIEO8
nSqM3/VT63DW9u0r2vdPv+jPecE0xSEpFqIAHft7YwAWRxBWwgcqEo3GT3Uy7ZSJkmlzvABUay0g
txQmSa+Y5rt1e9+680O5ftciA/vRGq8wZQm1IFKQ0PlLX/FQ1UEbZfoMy/0hhxETWTYvasnNErI7
xvqgDke7fBE04MNFxgF4KQSyk5JBcoUuU8JAKo6KPriq21hkxsWLpzPE8B0AcEq07C88/OMyKNVu
y80gMieixR05VOl6Yr8JVPaQYnZ9R5OIfeVqJQZNDxMvhx6vbz1IEPxq8Mg5YW0a/SMbu3Nm/OYQ
XqvaqTapnt5c3YtWZCBxzXW6ZuLmiYiwKwaDyRd98WyLxelnTK+lxnhY5gQNDaX2oUsTZCQ2J5B3
UFQD4zCwA0NOwYvQBF0dTfVDsliM6PrbsjqviID/jslwAoPGL1GbH2cuubmDKG4CEhLVjfVsijwn
wSgjvA/hTXscOVZI07KKFkN7dJMZfKj9zwiGz2qq0JBAEsVVQKsgHwgdsCJbJyOQgXfHbZ0kuGDM
PrkbhvInIAa2lRAAKdlCZJkX8nvCdE5tlNzmZ+FZfzreGg3bZo9ActMtRFiynRBpNwL4GvYrYnHG
CuMGLxPT8BH85JxTe+UgFNjkMCSshJ20hKrUePxVKO5YH5HCVJHQ0MmssGz2wKbJuTPsEKEN/R58
LMXA5V0o509w8KYeDdWCglEY4FrXaBy7YhesFVp/BK/eP59diGBF99TULNacnu3dC47q6qqpcjTI
/9Z5wxCwcOB5PCy0YDOnDLFC3NUleA8kh+mOlmGkCaSCLBcmMi3JlrtzSdzC2o8EakITSMPtsvbj
pwXIQNVKRgcBeDFQBskBiDD3w+D4P6Rqwr8sGd4HLWP5rEYogr5o61jxfBnzXA8bV+xdokuRCATv
YNy9wt9gT/3ba81njZiYi/ZAvAAAB1t7X1aELu7M/e8Yb3Oa36Hd+CsgqW9NExdpxY2yYPQERd/Q
l13oWFp/ytiDk0zs9CqBDdhmi1KM+VRYNvrWn33grX+n3qZB6ZAAMBdsAw9+3v2sBBIgcxHMdoJo
wvsx9QYtbgvTPEieNkvhRpTY3XTMX+UCrKXH+RzNWv08j0zbTZ8KYiLYKl64zqDInUfT/+yLBhhG
EMUJqR+J8WQG4oduIpPS6j4Nyp9aJmDvxB0mO6yFNNJbRGn7xV5FKBqCcrnip1J3TjrOb70T66lm
OQmHDgOcs1TTo22aa+TZtUEUdp5HRHEv2yYuGIWhMLEnfdukTeSPgXusW3Bv9qgSc9v07BQ1ru1W
3o+Esc8DVx99EZCquNG68V6D2bUZg/W9RzrKaaigeegzE1re43oiJiO7z/TgHdroaQWCixCfJHGr
+cli5562njzGHEJojO2mRH8pBobY+atvereELig72fowzMt5Su1tXwV/bEgmg5jPIqXiJmDz3mkx
A5kp2qdavCzSVCOyS5lcFoKQI3pHl4WFoejmh2RtAPZOEUa5t0GMUVOjLZ7Iikp/pJG9DvAMt0VO
75QEuc0a/LBN76yUlaG1Gsh4maFBD8v+MFP/AjrChanp55JBezMuHtPU5sjU+joEGuMLZIZ5Hx9i
BvnS9rd6L41zAR54Ezd0b1HW0fLXXLmrY+z7lQ+/bwZr4NlaNHu4IWuzDLYSr1bkkExv5jGN7XT2
jyDtcWrTXbLS7DK47r/EpmvoG6D3b3Tu2p/awfO8LtdxIknN93TeO6GCfuldKVVRYHnBprdhWpTV
X0M3YWfgH6HttYw6u1RCv0WYz1qWdieA1MW2MSt4Oz5zD0H8UTQmAHXK7mkaJ6Z+DqAGezCejKCK
POO4uoQxMEd8J+EBZP4EXGJNEzzL7Qkl5WvRXkaj3OV9DkuKaIA92s48GlPWd6ghm9pWx0Y33iYB
FneZjU/OoH9aDABDeiBBc4ZQWJElQfnZLye//+MWnO7qYH5AvdjsCxqANBCL3cSP41jYc46GY+Qj
POMITXBWlbzq+J4hQM5otkzSEZ0XS7Iq+5yQwswkYDmv34XLbGKik8Z01Ln0hnvkJNNwlLZv09St
/GyqTDI9vgMTpEiQe49NyC/GP9aqJZ3Ky7Sue8OmW4sB5481mM9ubt0TYk6SReM9ejOdXRf0jShr
uprxsDObdlePEEeRnRzJCu33jl19WSnu9cb/NtDzWQHGL0L+YLcvaBY7jP2HqkohrmkWVNhADxXT
RBckfABp0nHYuNN+8iwoTMx2yVWBwkz0vABDbWQ2xAMZkObMjCWVnxaWErddzz1JhIbnqGWe4mnW
+38zEuXVq/7Kvjm6RhL1ZZ3cjY3zwOnqqgXjrhn6YDuIllTM9SKkERkTaxiD96NJ3I4W+x7EDg9p
6Hvs5PeJTflovVap+76mxrofhej2rc8Rzv5aXSWeU2GpQ8NJu39Soe0V/d0wLtdPzyyOpm74VCBp
95E7lLlWUPRIpNx063dVvucXigxLlx9CI5i8dPMYsy6P9YQ4LnNmPvtd7l6QFavhneW+txD3K439
W2fmHa+aE5Wi/SjSUzp5YsvbeC/G1r5rkvquWwbytmebof00WCfX4v8COkzOjtA/M6TxIK+IKp9m
wuj12g4uPsqQIxfpLSEcNJG8sX4w00e/dv8GPqylyt615UtVabdEKKCmBP9bxJ4al29AkJxmq39b
/QbUSasfbGFD08sbvMFBsocZwLo5m8x9G+mcWy+FiWUrocRYPvUmmWJJ11iRI/ODzB4q3wSjqyEZ
jcn4haO+IZHxzk0lWQYpjjsKhsmZp722xMa2KAW5R+jSBJBqoxJ1RJyv2ckFii7H4aa2nlbdRctb
eW3Y9r63G3T35gbFTWbJeSr6A7qKamdn9hfypy5KMo1WyMQyjsyMPqjmPVodzXJbXUL1vd/EHdZ/
/EEaUV12aVRbnEO30TWZEaMigARF7KeZdlR++SdG0pL9MGVPsp/NjoXHFITw+f34nq+3KpEI1hxy
X50nQCmPesoDmFrGRP8EWyrla9ro7mECUOXGAFLd+YtmeRkls37vimvZ0Z4YKQ0KinSPDOudRbvR
6LJ6GwwjZ1RrtMNeQnePBTPw9Um6NTCRjMKQxa802NOJoV37Cnle9tIb1bfTuseA3Hrg4MG0JWgr
KDia59V9WyY3j0runMS3ePTKg9mIg1nKe6twX+cRpUU6Gx4OPJakrj5oPc/BoHqMWkFrUSfnduQu
lpMdzZ3GAr52i/KlMdWHytb7sotwUL6kwjBDx0Lq4BqwzcVHPDfxTlbFZ1BMRJMlIvQajmC63p5S
HbIh3ZghPJSCYytpOhE2zTKckdd2PT2blSiyvsqtY5cPyA+Y0mylbR2Jmme5LK3HDLMshnjYwEk7
cX3k1ksPgnGTGyQl21l2h6rNPBml/o4E3d2mTEyXcOhxQMq0xEPklu+lA/8deRqd46qNyGWAzmjF
oCNYGU+j5rYk3qEdQrswRSxR1mnptYriqGG8kQUm8Jdl3epDZj1NQYdvB3GrZn6C/r6C1lkF2oSX
/8femSy3jmRb9lfKclwIg8PRmlXWQCTBXg2pfgLTlXTR93B0X18LirRs6tlLqzep0RuELEiRCgYJ
uh8/Z++11SCj37YTfnAqSl8ZYJvw8R/w1B+DJPqcquodnEmBIAUXod5l2c4WdCAINCVwDYVGjz7b
hi6EVVb7Jk86Iw6yviDFz1gu4bUPA18utCuvSVSGqwhOxJMOzRUL4rdOHfBAyxy6RAxtIJvum9x7
nRv1m4YrhlTNIcCqVBzgmFRNZI5DBCUXZ5VFRnf4+WFzjPOyYza+QhurjyXrh5mjflzEFQwD02qD
1YhkMOAD65YvLsgvakAh28OkKX7UYXf4ufmPHwBjvxosG5t/3KUvD/t5LEPgXdsaOs6DwkIAO1jH
n39DEZvuIoNDS16k4ECGMNowP/yk7Usmod61OcW0Mx3CupsPEJTmQzE0L3w2if9zK54B2QBNodQc
gRQkxoM34ZCRzJh8F5QywYlWcFb9tNeSPtjRiqVTEpv3cZAxCIiJTA3i/isyjkM38l23vYPMAEE4
6iGz2svY9SHGULLnGWrvelO9osuFBPNNhRjsOiNI/di0ecPB6MHI54hT2h9a+YTbVHKQpbDFfxe8
MIZB8FaX5KrRO143CcI4TiSWY3n7kbqIBaQnAzXivBY3iR9KorSbUJrIu8963jtPwE43CdqH91gz
+Tcc5vtCuepFxzvCXoPgANFA1uwKU9ibNocp2vQFTTSnutUST7u2NGxO06IWDvI0ek/YkukyD9O9
WxDhPCX4PDQLi5XXTNE70QvpykGGZ9sQDLB2byr+2N6kKUvT1Nl7zkiyLBLhOsy+YfpBf0zrZ8PR
AC21dNdrE3tXGtDhK4V8Neto2htF/1Va+ICbkGFiVjfZRhnjxlF6SZAVINkg1O3bwaTtquLBeA8y
VHhhEqp7i2/BbTq0SPY1sB7wMertuByaU9vNCK3R+nM+sUv+PE2T0ZdTSCRWU+XeWPZUbtCeiT9/
2dnVax+V+GM8G/ZXDJ/TrgyiJ2cFN+CD/hFCzAx0KlCorRPhdWjniAoZzWefZrofkTvjSQgSLA+d
b0aKRECjvWbVKfUYG+CIN8HF9neJMUYv9mBSkqapeVOQuEx0B7EKpRPcWbkb4uUZwKeD14wbWHEd
cA7iJ+i3hWwx4xgPNAGsb6eVd4qvBHITei/OqUdpcrRjODLmwJlTJ2IlokUetWUELFHfZFQNSKeW
NirmwoCpp5NU/fHn3/7xwyjVE36PyrcqywG/3p90yzpExAgkgzwScMN1zHt6ko121yQZsZroMTAM
ki3hyKjZFBPSQ9P9zoOwWUOfZ31hLDObyzDHCGKUk6wSsQPqlcPGmnMshuAhpuyWODbwXTRksvvx
OK7pmW3hNFZ3Q1Jep6j/Sg0WeqFoB88RjYeRTKnSJYeImUTICYbFmdK6Q7EyiJM95/2BOT7wqqJH
VK6LHcsrC9WCKqx79cjGCRMVbEochgFy1vrgGv3Ep2rrL5a2C/06QsbmIuQ8UIo168xtPQYl1XCQ
XgivAaZCscrd4FzmDLJUHl/gr4PHIRAnLr/YpdZpPKqdrD1xHVqi1yfL6W6KsPF11G97XWX1PtRe
GGxsLc+4j1K7oXQF3BdyIEdsDUud4YepvM86p7MzMxrhggKXqYN7mRcrB941cgj7tZW869L70qrZ
9VVxcFV0djXDOYgJw5M+Wd9N0Ny1sdraIX64ngrZVYLoOo2g5TG29iD5UYcVPcnC0WNSOOPZHubp
aS6XwEe5NuzhGsbEQTeKhnBGO63IpmKH+kvf5vH4HgdzcKTdQlRPiiRrGqxDHoVq3S0Sj35iJW+Z
XRp2dRRxvBosGNe5Im5v2jSB48eR9UYu4tuQIZxL0PiVbRD4QZHoOFv4AfHGhNKh3FUr2HTmZjUF
yZ5GZrg2GXMcJKyDG12bU7936vu5ZmHWFD4uVDfFCpB1f1PMKcPQHNuWjCc/skpexFx9OhUXHa05
4BHnH0D6fxPkS/h0zXT5DuOy+GcevGGDVf/PEfLX4WOOs4/i6z8850+IvDT+QNDIHzExaQjhCO/v
EHn9D8czhe5Jhn6uQXvo7xB5zbD+4JG2pRswhy0TV8TfKfJc3H9IAXgeB7BjWZLd97+GkQdIX5UZ
Io1i//XXv7gCarJwHYLsDYO/aum8wOrz4wLqvQVn/z+dgWhYtGXwnFkAVlU4Y1Id0OL6TpG85MbY
HcawgYBijhXyX/WgM8KDHom2JEhiZHxWth2lY8JT1/N1PebpsUncu6wxIVoow9m5Wsv21hEmqDW/
yFfApUNrGZRZdJhiupsI44x5lsfubgqJrdUZaq3DYbCPQNn8odXGfQDWct/W+UYIvkcYQN9L7VZX
BBOnM3PhwKLdTvoSkjExbu2ysHZRdmH47By1ySlwfaJgRIcBiE09WLZzJk6eVHYFbCNe0TO+G6H8
r1rUAYHjfYio3GDtGsf2XMzB88x+5Y0zzAZ0LYzogXKOBdq8CM60YFdWQ58ezHqxNkpMDHhahD64
QHuMQz2aH2NK5clICHmgzKbDz492gUjMIcazrG8pZam/+16unBKkrz5xROvoxKyFlxyD0Q62jiSc
Nx76gDNcuC+ABVAAeOrg6Y0i15b2b0sHfu0mbAcCyONeCsqZONXtm3KqkNPmXQvbhRbbZE8AM1Dp
3iT2qD9m4tInUjz0yFD11sxXEZ7GWp/Sm+wzEyI6yTjYCrGIBoPWOSjYEAj0ECZ6DNFXjtCyTdAm
xZ3Whs5GaWB0owQyRtuKO6uk/csQ9VA11Q4VTD9m7m3l4caoLM4S2ZKAjLTo1FnRwQD7saeofVSV
qLfCKhzOFna6yaKqxGXMj3EAdTTDTapCiXwrRqDcdN/sGoTLOY+TobPPOWW2NCvo4qduvIW6B1kD
ALIIzAcUb+vW6X2G8MlZdnrqs2HyZtIOJuI021udNW31GA2wQBAhpNQfygCik9DUL8yd0bbJrqjd
16I0SZEuIDCgZaPdOGRvMVQodMv2plrAoBjDfVorTPArdXX5+HI67i4WZRXroz8XULmGuZ/OtF52
XZx9RwAEX0XPYYqWx1Pi5fbBSsf22QrijWoG+4250Upf/mrjwHWzXVFxaswvngdhp/MKDH3Wpyjy
84TZ7kS6SXJbMcenxW6ofYCefEPo01Zx5eSivNTZcrnbuM0saabrppO3bWsuskhvh19yy6CxRz3Y
+nAyXQCg9wCOWzR2Y/9WGSC++24G9SAOwzxeJSvYTa93tDrHp15rzpHV2JtO8tam8aGcmNuM9cRW
71kv4zxAPXbniXJIfwg97L0RqVPgYdujh/k65AWuO4lSqSxg9JYTXhFy7Ih8jZ39IOXBwoO00jgc
WFKfzuFC2Csce9hoNaz1xjHlB/FrcH76+IsodRaiwtqHkIh2ldRfdd0JgIB0sEMCKudU+Ayc7/Om
OHtamd9nLCyVRnCqspBIp/bkQ7TGlygf5jYgt7xAoYkv2oXNd4M/u9l5if2NLksiQrOMgxGrG3wN
wyrt7HE9ufrzbJafnMubjWNpQJGsYQHQlr/jeZ5v4gCpxmpA3IcMbSJqKHd8A1zBU0XwLI2Hd+JE
mNq5w2NKbjA8edBSYUKGlQ6/A3M0sD5KkHFr1Jq9DobBuDY0EeB3Ba9DWeJ5p5y/gep2kSBNp8wy
X3LUl3WJNb/Lcn3rCGy3SnNDhhmUVg3iwcitfxteZtx5kvhbaCxru3WDHf/lm6mYYegDsEZ/CDM8
CzYxvCxgoogyyBvpQLUXjwODHKeCw5N5xXDIp+AoNNriZkCDo5gYrds63V0K42RgY6BI2ZEt1/mA
OXeeWTHlccXU7yrENUjns2MrXhwFaShp73MUS8eqi+ReyXCnIwbldCuRxwmYKm1zxvKDvRZ5R+8O
6d7W5jPJK2eABIC5OprWUWptu0oQa1siI5vQ6/pyQj2VcfbbzNGmt5Fj0jaKfF0Wr9rg0JwTQbKW
bhqjaTTekrRyN67VXvka/KaWPHnGxB6Fy8cPUvqvtUGS45Qi3m/wMBOPshYCXcLcxOEOwQf1J+P1
XRLEv2ANwdasaAAVrr5uK0SFTX6AvOjuQuazmChqNl5ynxlHDRv0sxbUOMSltSn8UkX7KJj6O73s
l1CipHqwkymCF9PRgF+yiGCwAhMzUywyTr/S02hBUoKYNYEH6swW7MzVwaFy7MpT9iIsBH7dWmR/
sPhf0co6N0XT3bWLiHPUNMB3BiJGdVuQQkFmhebtFPSHOoLzQwtkRTGDVIINahNEflQ4G8/VPiMx
w/ldhmA/PwLInl6Kv6LEDNg2yKYrZHPmCME0zMeTTLRwR5fhoepmiggDZ3LYOMA1QzLpzIEmjxZD
Wzjz5UL7gQSFFaR/AOuiOEz22Z7mK3DbMORS+12xOt6ocsx8dAofaWqvnKy6691gaziiXUnX+WXq
bLeVJ19TogXxfMDKLMxgQpFHHyfKbI+zKMI2MfrxbL/mFBLIncJm06I7uBnQ83iWne45r5JGbdIn
qEtiZlsAHAXE3htIeA1CoOK+BYh9Y7cNszw3sg52Xw6r/y69q++//uXzPyu9KZf/Xem9b5uP7+yf
6+6fJ/yt7rb+sF1TUl4LqbuWJ6mgh++2++tfpPmHYTsU3objIlKTgsCnv4U3SfmH4ek4u6XNE0zH
JnGpxWxJrpPh/YE4wjZ1DrqeiaNb/leqbkcs2Uz/qLodSm2D+t0TlmkgrfYs81+r7hwLEekWHeYe
gRl9XSyn9mjSjIsWTlh0ECCqPW1wF0vJQOLSppl6eiBh7bxPhBKNW3Y6wBhyGLv7MKTTPKUaNWql
j79cxOY7JcW882AJIPHL2D4IFmn9qg7ZkyOg73tjFPVBr4RG1u5kepZPsGf1ZoqhKNflSCCNlpYJ
cDNAe791pLkzc9DaSvDWdTQjkmiQmNaTIgooKhkBaAP8i67Sil3eGcU9om5aNpjLX7ykRBISVs2e
dyf5kDCLP2D5pyx6vRYemfSZhxnULPyvBn3zJHORIzOTVubj0J3e4hogDUGVzrSp7bH/BZ9u7m9I
vWly2AAWKkOl2Xbga5mN9kAmiwKh7IZS/qZfIRhHCJuZaY48S51GVJLGLpxh49Nkj1k4IkwBPSgF
WIx+zroLn2bsFpv7bGnZNqoKCfGv00B6xDNliQj1+ay7vcV8OxsuIeeSFpti++lCBV/3gYsmoBmb
XY0afz33IlKL2cu9p9XVrLxxQm+5CMcMjQC4BV7rF3Uw0O4Zid5QghZwgQ8GF4jXec9xWep3GbiT
YGUwEUTkLrrst50NxpeWTuF7CN4uX6y41cXrKnfdoOVYK+CtBRpn1bxVaS/FjW6JEZhJmhoXxIP6
GaiPcXB0QLKM4+h+LMZszofO00SM6HZuYzbNWU+oeKpQj4C6uSUB6DLsiaFi8NZP4w4XYrMyWeGY
RD7KzPi22uB3l2t3nVTRCnQ5h5gePquYnLNKNPtCF/Fik1rA/hO8cEl+h0l+qrsSaZhH5ZSY2q8s
j/nfNLJtgXaRzQB9ewVmbFXbOO61ucHFYI/ZTRs7OzmUu9hDOaDCnLENR2Rm79P0rbfKxSGjwHrU
CJNblLkPiJScuyK16dCSZS7JckL3fBNoxXDWHGk8WHMYHxbfiNN1+slus4L9sLsQoYKyQSbJQ+sV
/cmW9nebDVgCCxX6yLI6DkYxcTpZbCP868fYJ/cg3lR5jWUYreIyQiMizbM+07LiESmH4wm7BJcn
CoVQhS9FjI0OI9WXW0YNmDo5YDrACl6b6S/mSi/SUtJPM3nyEL7AQDMLX6+GK9aNRzTY6c2EGItT
hmhugFvaEMnlyBkSbUqJ55NkF6o+27M4L7VglSRYBywnMZ1NTkF8d0gCyx3o1+NT0BknhKfBKkvs
TyTJh0DjYRru9Zb8box83anJy7OtiInJpplu+TBuSDEAPUr0zWWwUT7qGYEQpnUx9Kr0ozwsfWgo
NgBaYnNSi1mOO8a03eG2r3QvwypQIFZsiuCNVKE9PeMSqw1qWCu2f+Wp9VFMo1inQcAUea5s5oez
frVc0NyDN3IwmuwNPmt7q2Hy2CFVTtdVWpqbmRwWDC2Jdkoy2tSW9ORWX9aIKmeGP+TevDJNem2m
HOMzSdmKA3VQXaQeVMcu5JuYqVbwreZc60kt8yPZ5WsjtrHMWUx3h6l56buSvDUEHGtrTGE748bM
qgwvHJd1ihB0fM+NqfFFy8SGvBlmh4Vk1XIhyayNIKw+jd6BkArJDKIBYfHyKymp1ZKKrK06AQgS
h85bbkD5JBjEus0C21mzAtZHMizky4Bv954VlGDeBLVg5MQtaAX8wHxixQmLsFjs77WfWDgiI0IJ
ThjDTZQwk9WunTZvVrXRug91XZOqNJv2GYxxDsZJFXj6W+9LlLrGlUZjEWLA0j7IinOXQ7hg9H9N
JjClvaNuDcVITPSuc9E0kNBM5kNISQAKQZzjcMY2o4FMhQiE0FozFIJU8IZ74rpYs0GcgFCFzMnn
BEW+N1vEFZ3xGU82bz8kkRt7rpSf1ll8GSP7Cmlr3tuGPj5oGuUp04KscJyV1in9F8OlEPV22Bn+
kEY7GDoAyItroJG9M7JGd9NOs+7QyRIUhrxiMRB7PgLaddU8lvOvbojXmdw7AFitbKlm0aaUor0T
nsMU8HdlfJTzraoghCPJtWrXN0jEWhkdJl9nz5rPVADhZJNxwkzVU6XacxbTgckB4Uze2W2u5GSd
B3WavWsT7EX9PHV+2DxIRq589mF5zVW4oXP1XeTzrW6KvZaxqWLXQMQkCOvu47p6cSJLx2eECuMQ
hYtyNT3RXV7kv+QKBSNhQVoHcqbqfkcjQS1W8YQxNcEY1+zaUjuHgf5gew999YlXWs+/Wyu7SR3g
PX336YqlC8rQrvA5k8DgndIzEe/Le0KkCWoRUE/5vi4MzragRdqjEV81Ju79MO5Sybhyqg8W+AUa
O0O59MHtmzb8qGsUBBEM7bK8U6Ja95ai+f8rrKeTTjCcCa3JLJY/v3y3ZebLnlU8N2Y/tEjiG+U7
YzGQkaCAKGyUvNgDFN2C5ELecrBYIBty3b01ygdvBs4qoWCLLwNa2aql2Q2LtV3haELS0d2PLmut
uaUNgwhJdL7bmFvw67tqpGBva1p/9Prhl+/1geVHn1r8dA7EXk4I33UPIf7TSO4j8z0HiNvwCc7D
axWjzE2zFmqYO+Kq2eNF1saPVHsnioEQvBfPO4gx2JQ0nYR4hIqKkmgbx84GOsUQXCx1pxLEGfGt
2+B16ud9XJqXNH7uyGlo7G2XnkeJfWC4bZBWCJLkAs7qs/Vu0qoiVfcWONBL6GosrLOHaQdFqnHr
abcuBaKWPQlPW+ucR0VfMee9lu6bCfkChwq6k9ZLCEQIIS9Z2KO9cj4OWAAaZizRcyVPMw0jG71r
gtwTQw2zjM3c7yLtSsd6p3qu83FTCXDgmE5c5olOuNcbgiFj8w4m62YeU6614pFQGibT7YM1me1m
qic8OeEpFMtpPXWOOqanMErRrZPW5DhXo0vuKaweXcmORMLVU6Oyy1BpV6eNT+1sno2x8CWwNE7v
iYVubohY0PRwg7fyWhjJc2dgGdQnviyCmhV8I289uqnUiXk1VXDQmzBdGYHahWl8n8MhsjWcHphg
mYpMXwD8MCngFt+ArdTdlZbDHrwLU1cDTYAtCjfMBGLRSxmSRbj0AbZjK17Fmu48WAVZYExU5xgq
s1fg5/E6kFuTAANMCB2y8oRmub40ldywMh/aTm8OmQALHMoGblIieu2xVJVl+LnmvGi1mNH+mKla
jQSypkfkqWgFPeKDNFVHtDqZSeMzZU/v7uk5kPw5VKXNQZy2E5GeBS7L0c20HodMIHQQY0xewx0A
HXrEUFTKDEd/bGMC4Ag8D2szKj1zVXuBcyGIbTjSGHDVxgk8LXrOI5LhmPU3nLXnG0Mhw8OdlvQw
SHD3Em6XZeqRvXm6dUpvQKPFWSr9/3nIXaZYnyUJl3FI9/DPQOLwu1x/dB//cmNTdHE3PajvZeDT
qqz73/+LZ/7tkf+vv/wf3z9/5XH6t2dYQ3CG/DfjozL/yP41gPjnGX8eYi3xhymkbTi2YVr/Mjwy
dbKJXduAJOr8/OofwyMh+BXZw55jcLy1rH86xGriDzQLuqXrOoI56erS+a+cYqU0/jWC2BVMj3QU
asyxXFfnOP1/HWNlwC+UCRQvs50UlvScrDLYGu99iDOpcTUXFEDX3lldMNz8/IJX7eHGK8tbdFDJ
A3kWPHd5hlXoME36wDg1zMMuTt88KSQL71UfU9LHpMC0gOxnSM9PdQBjNM61N1vUtd+Actl1iDbe
4KdkHGHfrFAz6ClKD8g6d6fhtJdoaK8CPRWgxW7PK0ZGRWzQU6tr7wna30/k2lilrIgsAwK9+2Zh
QKp0kYOlwRP+Yr8fJvOtaIW5MZjsF4yv2MJVetHVOJ7ShoxSu9sICN/v0C8F3aGo99spsFiXHNAk
3qQtVjY2KX2y71Ihh0MivZqhmGyfCy24pqJLvqw6eTS92t1A+68O89C1q7lF7w25yDn0RRpv8dpH
Wzue87d+AGAO7x/HtkhRno5HkBLyMxFDipUy7K4hYppdM3ThLjHz4MqQCVmxmxqfVRTexpz3XzTU
YqiERH+oAlquvQR2LcNtoGznl9t8NlM9fBcWmShuLKMnB2SMH4MePzpqjs5wQnIEv1Hw7Bbzy89j
w0BRCQfDB7QhZlatPtynibB38Le6HY74+KGZ1K3IOJroYgoPsk5HdOI1xmu3yzb5UFhbRZbm8wzf
HFsE4AaAxc9Y66ej19gKjEaAFDEt1GY2cxMzPsF2WhV7RMVp5jYma+Nk4GzYB7Y3HWyCFA4/N39+
MWWmyeHW8M44DkafzGjzri6cblNYlXwYEqHWZaJZV2gFM+afJnouJTXqMLrNqzVMCQKtja1bw0sT
owYuQf9d7AoEQpE1wbmvYDPO+ZweUCiBY61NzTcs1d53KELXFW8VzqoE5GliondonQcWcfd3oL3w
FUeRZfec94TtfKrJ+T1MS8JfAnUI8q99mVwH83KxKWWU3Q4OdPVZJQacepIk5q5N9lrh2qfKHVzf
rGvvzgENidqhb65mG/QrOKzZSzcw3bTw6330XnNJcKF/E4qyBmJLv6SX5LstHj5lhgcqqv7TGfFl
tG76piRVW6fi/IkSmEjMppweRF97WBzy+nZUobYl6HfT2lzO5dgpP7am7qHmDEWS52w8Z9T6N7WV
yl9eM+/pOsNM80iSKy0czhwv77Mg9N7ribNHpbvxU5rViCRGSQCEZVfbemiN4zxHlPWOSsAXKue2
Q8e9wVgM6mdMn6xkQifSWoSWYpTPUiMAcoFX2SgLatRoueJShjVAqXiEbrLlDuGb27Q4/USx/K8x
SSldMh1SUeU727ZrvKKGZBe1ykuUsQpIzpfPdgW0HdeO/CilvBVAJWind68tJl8ggGyFUWdbF6vm
ZBxQ82ZJ7bwQG+isIE9lD4aWhVtRBvoRsWV1TFtSCb26RKZkutBbmqF+0UC5dKGMvnPGY3PiwE2e
0Zwl9A0+chNSB3G3+iOpE3xLCAi5JQCaXgjEmXVtUoeYbeHd22bt3TSY7z7bCvyS4w0fgyPrdWLV
01kkyjzxTTGZcoj6fYHe57Njf1o5gynkRvYDNIFyHzLY3vZGFT3hGH3X60E/pT0hcXXDRCiYovCh
bROE6mmV8RUwpnfKRw4dXhuSHNM7Z/zQ/+EXorCcP5+RLETIn2fQ1n/rBou8kYRX3uPxjXFfveGr
IsOVQmxHGkv6ZqMEKt04fLFkxArAkHql4GW/LUCkGzkF01kTZvWIh2T/cz+TmmoblK7p//y1cRrP
Hnh9AqpvdQIVr0WFIdWwxskXRNpdcQR5JzOUbz+/NJZHVOV0cnv8WD8PqF2HbK+OC0XjnDU5kffa
SfI229G17pouKi9UoPzD/WOjdF+Yfb39uSnH5gQOUF1hTCmikLxnT4ePkrOHvViRMfBFAcdNoG34
CteEdpsyyrs4jNMnCt51a7qQTdoxx960PKNy3BqZdWHvf24O0ttZo95fEUIa9+gyXn7uVqAotmnH
kPrnJqE9BpYKin0kQ+YLWMjlv9ZhI98kBRdqVnBwxzFvvqtavbRdp10oAr2jiawRbTT35xmBENIu
Hh3l0d5snE0wtd6ZrNuOuV6R3zPPSzYmhP1L4wg6eIFePY0RiubGSPzUCwE56ncIJJMvfWHGon20
7k2M9/tobD0/GcvqqXO7d+Dp7Ru96ctrRP/1mf5DeyEJc5uYjXrW6J3fTh4JSaitLD1uDnS6xb1j
xgjpBibDmY4oPsH5/YxhFAN+mGE0znttG7M28GB3OJmiafEHGMVl8kq1SsEyviVJ/ExbEvFmPM6P
nX4vNT35rnoWLKfsIQi65bDRtSk7UyFLZtpVvqUY0h5cwutXVh/kH21u7mZp9b/jHAThGEcfGoiF
laptgsJCS9/TkNBWqrKtxyQsK5RevfWsKhN9GurDVzgYKNZ6naOztF47u60+GcfeRi24nrIAmwrI
bQ2VZHzv+55Z8rLNh2TSnK1iEAv8un13J3vdCp0J3MAnyjSgurizduiWLaB1Gg8JArAbsCIalh2z
O9Yt8Iwwzobz4AH2rM3RvKO7v5Bq0BWUkwHeFlvnI1O+lPTyTrwgSGbn4ON9bzP2QRPzTBzT59bL
kgS7Hq2G1HDGRd2mqUOG5DMbqmFwJGPUkF4s29iRUep+12RyajUMLqSdx6b3nC9DzWf6Se3XmA13
iCrczykdQW1kHdBa/Tp7ufeLU8eT8pzul631r1OfBx99En9MjIw/ekt85mEefpBT9Vuk7fheLEm4
NfaG9yKBR4aYcT5WU5yvhhHbUDzWHQZ+ayJqoo5WaTqPv2pP31t207ywECVbYVCx2UqgUJfFnWEB
0O7TOroaCxFU9zqCfUz6LwYeiA9Sq29lZtJq9JAuipCZ8Y3WyJVYdtaqNa5OriyMLFS9HCSLZ7Oo
EQcvZgxzwmwHwba7re0k2nVSrMiSHPcp8QSHKSPDNh2L4ARp1fXzyrPu9G7JH09sDXsuVzt7V3gJ
k/mgt15OR7lV32PzkIdD/EUOnI0spW0urLiYxNKaYc9gKfLU0/4lmAtkCsxeEXhP/Yvu5oeAS/HS
aFTbjVnvfx7VALs4trjIOL/zJKVrIyYAyrKfm1wfkCpqYBM/NyvgHLxPL32hAMIUSBYoF/Ytdtzr
YA/C5wIind3um9cxat4cPAv3YWFNF2kktz93R/ZIi7aiOWBSl7x6gkacl6XTAQHpbVdTV9VNDRBx
ynRw2OE+ZJX/mkTwKijLn3W71zbDkoH1j4dS7NSbgeEFOYeYHucx+upwFHJ4iDUWKbvelRobfY2J
/tosHLWfh7j0+JhyzW9qwCDaM+Y5OXUC4GsaCKoEsv4uI/LKl78WjkhsMwFGZmj4sEIlMV3lbfo4
ZNWRjWBDSKz3nMTM2OpeNlCchPcsJqLJPYe0cVuyPwZJVrzr0Zn9O3ubMc8hWqVm+bnbS4lOsLzp
OQybFJUoNLM/758pnBX/HRHUzlEVcJB/7rfH4EPib3mYwb2etRZqw1zPxbsTgt+XAcGvc5kbd5pE
7dSO0p8qRjKhDZE/qRc2PwvWM3+N2tFwTBh2Q/UcxWCxcmGqrWEn1fPIwQscUtXuPRl+tbqTn2Nq
hU3cmaPvMf5+jNFmH2Jndm/GhZAJXCSk95j6MiCuFsE9zO85xu6suxRtDcjR5VawUEnT3j6pwClO
Xm/oRL/pWwbu6rYZlLptXVPdJqO7QgNIuO1yv1eR0+n07X2Vxb1vDvWM0aEJLj8/ynhkk9KK+8Sc
EYQ1w8zbZyTbgLyydYHN4ur29MZkXq2EXQf3P7eYzza+DZYFWJsBCxoOpj9CYNpBKss2AhfFi+rB
Fqa11IgYV97LmDLzaOf4uYyGK3Fv026utHhloat5M2oP2AuRVLdBkwPG0MpfeTO6b8nkNjB5yoCS
VPQ7NVLlxuVCe15ihjCf76KOg2XUEenlGCTSxFpHpsWUkaCB6/fnYcmgWAcU36iw7HZmrbQL4cg9
kufA/sJwMGdd9an4wKAkpfp906lyD+nI2CJ3J1y5UOYu0Pvjz+txEmVtIPA5u9Zs+rcZG+fyMnu1
mNRJKfZlkbhvmWfshCuKp7r1atIYwtl3RKNwVnNCE3qs9o3B0FELhumZBM7Zt0wwqgm2tu2cgRGP
2bEPPS25G8MiUoowbaAVidlPMKzlbTlG5XsH5SiPCXzCaxMcm4YrLUUXuwK3AMbfdENvFyw2Nc+s
h7NrQi1vXYjhml7Zd7x8MLKWuh1G3b5zOhc2bJedY5NjCHoT+zjWcNIR57D1F315BTkNnDDIm2Mg
F0Sp7f2qitx69TQoVrL4P+ydyXLjypZlvwhpgKOfsu8pqpcmMElxA33j6BzA1+cC4728155llVnN
awIjKSrEIAm4n3P2XtuxngCExGvHj+prJqMJCZyDdFNT27Loug/bWjN+t96dMPD39ANZeB3k+Jme
WRenNXaY5Gr0Ld1j6BcebuHg0WH/slcV2k9F7OklNsK1DzuFLzz3PB8Ef+vkKGUSQX1nUaubYT2+
E1iwL31YeUb8xSU1OhuMxgg0Cm2woEjf4lBpPB3PYm4rlyY32/EuoRdoMgYGVdk+eemMLk05p+8X
WUb9n4NRqQdUtosKUS2aQs/97cdufZNa+tVrk3fAXah2HV+xTTOFeySQxs9AyQEupztxbe730Rhl
aI3US6S53aFgkHqeGI66GBoiQdCBFdCidesOsU+W9oepsg0u/TAFSwZv782Ip1Qa25SBwpc1aJ/3
Gy2LOeMz84pMDkxKHwNrDcDWgKRaShmqSzFQqLuF+11GLEEWm/qDGyoM6nh9tobuJA9loUEYVcl+
JA3oHNK3vOrwx1e9A/wBtDJ9ZO+gRyqhBV19gUGjFZ762UNRAri6953GMCyWNX/oPKBl09mFrWNL
Z9kPRbUvxw6Yv+ZtiPWBoZiq8c3wAqxNSW+d7ndVMuCyA0HZuGFwrYLy8/5wJ+1p51Efr1KnfbUy
2OeG5xSPAePfAwxfhWwfI6lrK3ReIsm0JbtxZ2WQ3wZOvj8NUY+mjm366X7374O8/zQfiCnJ463m
1r/gN4/7oHb0W4oW40TRfzacTr9580OEe8tDkKC8ij07uUgT4kkrqNOYBZ8jnzjtmnjP+Y6pGiSy
EGWXSPmcm75G32je7rfDkYC9PmOzV40iuomijm6pkWRLB0/XRtVOQqTnjGbpbXdbERq/zLXmJgyt
eerTgim2zgeqqAc+8daASmsImE/GiRNcN+wHW0Up18tgxTptP4j5oVLhq22yIN2meTmd/NwbwUIB
BO+Bg57+PMaavTJBii67Om3POl9+1IIz/Kpl3MCZccLp7N7g/2ecunW31hrqCvKHRHisRyxplt1c
cCo1qDWQj+MtM189AgQIgXezy5h7/YVyXC5EIDa9lWSvmhc/AfU85+yaHumEbgxTax7hN1lLc/Kr
7f2uH2O+hfsWrUA2FKs2adR7vHUVLQ/oaYeu9z99NcZn4KyfGKuJ7dMV3DIjgLMQp6G4Csyhwvei
l3IC2orBl1lKymwHKBuCb9nQE0Rq0lrae5bVvNhGOL+QoC9cFOy2F8WX1GL81scBsmwdzzhB2F9V
rZ29qjkOUFQ2VCQucvxSnZoAw/5gYp+DNILLqjP27qTBlBzkC3ihEykD40mNpnMO05KTL0r2kG5A
ug5Y9ED/hVjFtXNdBfnufu/vgyWHYg0Zp2c3yoB5mPGMQ20WR09APsoMlkuBW/7aTg0J9X6yqE3h
X+Mheqbscc6jBUscTleDHruOXmAD6wcKBQxttqdvShPEmW1U7LbmA0yB6qgLvGtxywSrp/H/6Ew9
it6xC7Z50bWPqZSfcd6OWyYH0zEmEwnxhPTUWiWM5CIaXSRIslEYdMN6ToI62tEAWFuE9rFw8TKr
+dXBfP/XqqRHvrXJAOihxpTOB6y+t8GK0VcTD3Gxy9Bb3B8P2botO4MlIBu0mzFlxKPDY1pyColv
wzzFlUutF2m/0elahyEprEMZ9NbBB2+DSsDwduTLXiyyOq/lJNtnaFZq6Wd4Aey6YXFUDtxUz2Gm
xjsD5Zmp4SDTjcX8aAWkLiHEcjRWhPGZyyrmopaHnTgUjhBcfjhMdg72xZ4l54maNqDfxEbW/vRW
suItpgH7AzIsc+lx3m2mrpngLWLZ8ig0l/e790MS9FQKbpnujPnJeiung2I29oac7JCjydqFjCYx
epLHYw/tuEeX0770ppevRrKtdoNrNy9aF4VrL9H2DPmxrkcWiwgKU/ekMbhaKfYHG9wSJyGb6BPN
37AEul3sCsP8YOYQ4EDhMFUgEWQtvhs20KucOdnLgKNxo7k9lSnv2lEOACQNvX1tSOr6aQeanrKP
fpsup1gu06dI1KBuI+8D6517GaApvwLqP9JEkbf7PdnjXKj68HlSjnNOyu5qev25hqpDIWz9NcJ/
4xxu7W3T5/pldLVm39ICdaRGVCvAmY1nhFDcx9pElqaD9KC0GZeVMBpy69dlhxIZVZ2LVL4rc44z
lDlqSNYeE/YZraZ/9aWvnRkftW/IJnw9fZOTGVy6LPhNPjgeZuH/lrY0DnpqAUjAI2wc6nAxBGX7
0PlW+eCOqyo2TGwl+WttElUk7MY6xt02kp7Gx21QYhQGPAHKdwdtyMWp22TbcC3c1Hn2u0YH850U
048vHcRIgf/jD4Ax63jqX8UAUZlpIJqx+W5videEaQc5m5wte7PP7bciRUvgWOrsuDoEAj7JczuV
FrHY4a8yEPxHewuvnkM+158f+EGOIryx1veHRIQ3vvGRKuqwtCl3MOar3M0RpU3arSocfzsmkkwk
EAoeo14I/XrVvFZZW78UYT88OFl5DGGAvvjYerfK1u+Qcgr6GkmDFWTN9X5IhGquNd6HPz8I4hyQ
yFARhtrKjC1SZkC2H80HzKrOUsHXXJVhF58iYEsnp0qtbZKHeO9wxrxNMbmjlROcPNq5IUqqk46c
6C7j+HO4P1YVD8ZIqlhS0k6YK28POlWy+AC4YW7DRo3E+sVSEAT0G4EMrSdGyIfWMIo9kkBrp7lR
cg01e1qBHFevZloxUDPY97uIgkBN1YQeG9RTXO/RQEJqj1GOKbEBOvaSNMRgpW5ONKGd6GSHzclz
Svtdz1CdtiA+is4E3hIdjQX1I3DUYNNlmX9E0+qDJ2zjbTF3CeaHMlVvSdSC8F5C/exMF8nM2DP1
IiqTSZgesruIU2vluSRbTrDS9gCYTBCd3B2857CPxYFJXvyEKfVdCT3+YrxWLYU+emfRV8mDCjRM
TvoxwH8CyC7AstmROzsfLHqZ3SIZ0jekUxkGYRprZI74hxwC4SPpR/JkjPo7grIe5aM7RIg9aJM6
cfMcVmHzWQZfoun11TA5ape1mf0kkk8iDbtHL7Wtp2mwr5TCO9Os/C9S7QkA9IJXLYDR6zKd3/ot
fouadWRJ5Thd7gcnMjy0FdCLlMaksAjGoxyZe7lRB+PKnIOdkEChfyHAsc/U9BzEUPNcgFBbDJzu
cRQsMJG8QKbOjoau27sePG5Y+S+5ncC0RGEqTb18FXWgHhhvXBOTrrUYgg+7Mb2zmaPhhDFYvHoD
rXPTTFFb6U7xSuhAh6yKstpChLHOTdNfgY1NGBjgqDsWw4DOylRnl7HfpsajtRQqlC961+1c1qLb
/R5f+8faQbMUtKa7whzIldNVit3EAEHaSLFRCeIRdn0P6MoZ/OJMe6c6Jl7SIfvZIPIMj6lX1a9N
wGi0QWrl9G+V3ctzZiT1OccQcZajKM7N5n77/midGFsHYsEBZ8IMGAm9ZR93Kb8PxyFw06WaHeKA
9BFq4EHfmbZj7HzXb9eTHljvFVo0nHIWbdKWqNVeBLSJU2i7E+/QBnzvovfa6SsKBlQhvt4u0Qam
iyqYwjNU4hPwqXFXhu2Gxkh8zHWgAMSU7pvCqmGjwBBHMfJt1RlUYyyDzyW25CXyijqv42voGPE1
sDnUprmNIHgerdlDrMHZA+6gX/s2WDm1B+cOlR0WG4OcOiYsmBkaYozT3Cnf/AG2XaP7+Wb04+FQ
NBHGv+zPcWIFks00LFyv74+yrtQmyobuKTMRyblpqf9w4i1y8D6/NTlyYR7dtRvTqjMbBpwRnzsu
dd97BoNtrCSRP9vCBS0Ytlfass41ANJI78Dd1nn+jlbO/ygmJhM4PPMTjenymRjkU59N35VHWlhE
iKcKJsY1RlG+tnqw8fymf3QQLbH11gYnOmaSraFsYg/vzBxWbVRTcWxqrzjSrf5GS5vt6BOSwSJt
eFmt8B5aR+bX/n8OxjahXj1ZuphOddj+81DNd5tgRGGsi61lK+8wCNs7TBbWJp2tjVe78Q6Vtv1E
y0CQd9+z26g06ynpCn+H7B7Lnjl+NaZR/2XDCGhjG53a4HkbdGb1j5mh78zZJ7/GczYT/TP9UAnz
nHYiuGUpBAMSIfp97hBb7keIPzKNZa+N0q9hVotKQx/XDS3zPSbIZ64A5qegFbAsJwuMF43zR+ml
n10biE/P5lxMUiM+e4M73cZa/80Gj26bal4wuf5K3X78dGMjXeRAkT5C5gGLqBuqd/qCguBAM3vj
2jaDU8bkNWiRgDoRUp9sJGCV4NUvq0+CX+Aetx1BtJ8aUVQrI2yNC7ArAcJmdixShDyrGdPm20mM
6jJcmn64ERNyWNiLcjf50DMiBH+fdI3bbCy/7MidzaQoq3Iu5Y4V5U9TlxK/MaXj0hdG9tQnE1M5
kkV7QDv7zEeXiCKMkMHWe/NJODzapUnyyxTrW7x7DYkrtAdTfwjpX6ajvUY3gB4rj8cHyqHuaBP/
cKpdFI+pBv7GLBlmNAUbT4NAjcq1+9eE3tpKDFmAGtVwtngs1kZez/62wXrsiJHZl7pbA70R3bvw
qevAPWEtInCkKS37pDsAy6RIKDRtd3xxYrWqRzHjEBOA2bQs14yTtPdmqr+9obEfdDZxD+bkfN4f
Zrdvrh0+553VpuEH/w0yY2IdaUtsnzKCHJft/I/FQLuXsIqYjbSk8cJCWNx/nbkLHr2ixj48P40O
CMNHqbtXn0iNW2D91vV812QV+RVs/LYFsMwVKjzwvp6/m2aJDJD/7cR8FiyB2Zwniq8DsrbftAq4
XAg9/yDrYy6Ivwaj7a5WKrQ1ZUh7VLVJ4nQMYS+o7H3lzQR0c+n47XiiBSyXIWSYhWHThhpoLe9j
TG3b0CqSHWpde8WXO9zWPpPptIL/NUbewcrmlDXCEOB8WNpT1PwoEkZ2dMq91UBr70MzkVuaKcZT
Kje1KAwNr1zh5/u5xRMT/0pE8sKbu+XlL4EBZEF4h1i15BvhUQ9uRWReqhGkG8W0sxqcS0Hk/Aqo
WMYXPNwNTWFuNXwoYR9ch0mcgCEGazuDJR3UVXsN21FHhhd/llVO3JMut0EsxGPXVdUuC0pig3DZ
bILMmlaTOdXXIE4YzpUiWTbOuPeY6DzeD4kymwVLcbCvXbKmx96sLm3Llz8bCnk0ZAeI0+Drlkzm
L8pkZp+F3CnC/ohFMX+lltTetKjVlzTW48fWhXiukfnYhpcs6dS2CTzrpL7jZMoPiquXFtM4aLwb
RR/4ZYVwm+gPbEGRkW/Ri7wFrmE/dmFgPcJja5jJTQmOxMp+nAaDPC2DgAw2tCdIkRAjedibny/0
HwZRT/CX4PAO/damY7Rmc4WoVhV/mS2hp3TOiB8zXpRhr1NggLgdgl+26G6hBCSYQPddDcqay3xc
28CVSQgdyuTsZvl4bFzYgWirjNdJ2AkFIi/VmRpQI3iu9SL6IlzKZkvo1+s2jH0M3XiNc9bYtRkX
1tmeD/dbXJ2a9ZDBjWIU5i2HphKrcNLbS5SO+rpk0wDEFUyt6+tbjCG/cyQv+AySLy+htZ8aAhAL
C50yomjVVAOzoJL3LgzU1gqr5lL7uFjCLthXWQGvhS/Iij7YZRIiOUSlC7rSMlYEHxjrqhvSp6B/
INYoOYARxIWZAz2hd/yW+hvH0sgur6vp6pDNGXbWh2IPiVcWVBxlD84gT3tizTiF/eRuGRIKWCN4
Ot2yM5/sh7bJl1WPzARAQcDrJHKCjT6IMkGUjpXWX5gPYfUn5AL14VGNTNBsvAKBjCgzpes99RbM
HpH7lIU+hFPV4D4t4vK16fCjB3kMJjoa3lM82GkHmly50XPgaaiOzSk6eV3esDy6IP6oMV/rClJi
N5rxe01GCA2ZMNtbNuo4SgqWwLsBpnVOEeTuBZnpRSbZQ2kP2HqoZot0bugC1gtjXnBc1u+Mf76K
Av8vVdIlRlKHxacrHySJq1SHKnAvaNPGg9ZWbrQsMh1QmXqkkgDXmWb9LZ4P5NoQ2VtCavXYhtal
EwHiLOtzYQ5vsdcEW9AtmlccBtd41rXUI0hJggEMjXHTe/7K863grJmifwiYYWwDiLIGs6uFMSnv
RlKkd6ucMUXFPXwyI8GcBO7+BqQruVGBUUcoB1yO4vOYVHaaAmpct7Ms0hTYE2F6uo40+1eOj3HD
GcyX1DSbY9NXxa3XdGOt83dX97t6H5kPktZzO+Nkm7FdzXIELi7tBNQfze7GFE+jJfWNdIIKpKa2
UZke3bodsyV7oYsw3QkcxecASrmeZdktrPAYTVjWqVa69NYnctjWJgTUqnLS5djqagvVgaaPAhJm
YoodhCYukzX8kphsD4yOJm3ResSo2HZ9c0zDWRqy5ZdCbVjSJW9uQ0kELxTP+KDEWMGY7yPytvXm
5na4jU2/bshXqnaAjdWOyJgc56Fd8UImbUWHDgbqbOQfVHXVrVTeKhtjMVMEoIrz3ftzu8RFqLVP
3KFb4eSRN830HXRf8P8zReigERUL18QcVLY4VDSYCRts+8uQ8vFSVF5wsRDno1PMbo7smCH2Dh4P
ZzjHkzonVY6UJQdwH9Q/Q5U4+8zSzYtbAxZwS+OG9c2Y+ZLWUfUxQMnh5Nzfkohr1V635Jfe8Fn3
JRVvYKTxrg1hpTNcQbfFp1cZI6tLlLw2XjceI0WoFs2UkdTfVGM2x8F3suLUDvVFxTXhkr7cIQL/
Cz13tAoGUtBdH5cM1zn8UfqmToIL/nhjM0QWRNsyLG9RnhOkMRH16enFzSdRtI+Cv7SybEGgJMcq
xbzVVfg9rB5coWP4G5CR9q0YdMk/FS+T4C+jD/sHx/ORcQa8+WaiGozy80Vo9JcNottb7DI5IEHI
209aEKGl++5rYbNNOAeSrS5qB2NnsbNBTzG860SdQ2YotsjxghsezZLckHLOr9YFqsS9n5vTqcy0
E87MFj/ZqA6qBaLf2MGPk1rI8uTBCWjmx4NwbmniMXEWTbfoSTq83R+TItDWPL6te4so1Lr57nQp
DvdzdbKJSGfrZq3ud8V86uZyS0fSYVvsY3vi8+n9+KFXVCiY5v3dOF8JwMvR4aeufLTVkGNGcTah
rJisPmXIISHolp9ZYP0KXc358gb/pfU79SPy8QLUPP/LDl1QHmXw2zSAwkwduREBfBXXBGOxsN69
ACrZwha3utIbHjaGJV38EfFgmtMnRCySGzXkjgB0RZw8+aPdfXMx/Ooh8X1ibEi52NrlB+sZCR12
bb2lU+8tcJpWr2agyWXkZd5zogHsVWarnuKBpnnCd+gxpqO3QibsP5SVo6+nUYnr0OPJRyugLv0w
613yqD2HSeFtPalLhixoAkSJPlGLkE9QksmD3zQjsz672Qd+PxwDfVIwUOV0svBXb1thG2drDLyN
Y6fOxUaMjPdPaNeQXQNffq+44eFxVlbhq8eWgDEW0dSF+IMf0FVl8eIXZbEs4sZAQYzUWlh6+q4l
rGDoD40PnyncopJt8UWkwYeB9+o7CIubXsvh19Ay1dPJEOsxjzltCNk4hl3OOc20OfZ2ie/wvkdk
G+L1QrmL3d8QegnIo9DXNmbr316ZHUzIZb/6snqYHQU/aaq9FZPRfTkARDlRdfcDrCGIGVwYDInp
DrtW6r7SS8/oZevtC/8v9mk61b7FGrhyq1481nRUgWZ4zY1QxWbdjkP2YHdlvOmDWLuIZLA3LTKU
s63TN9LquQttaQ04QYSuBYz0fYTtiqFQjlyqy6x9QbbVceDv7oguzk+xDLStypvyPJno0UbNri8y
KjqUv91wTQqKjaiQ1kNamSBkNJP0Mv6zK6VqCQORtNdWGOLZNInNE4MWv+ayAynvROObaZWAHRM3
IgkY9ZSL8vOzktO3ngX5d9kmz9JEogVu4dxY5fiXYh5bRRXtZTfAA+4Ca1nI8e3P+w7vh30CelGE
Unwf2NWTDTBwpaS/SRJen3ntX2ZoniMrRq8u3OfYkfG34rwCY9F/jhqjQTkq/92CloMzz23frFCQ
9un6wUtXkUdkVNrwrEY67o0+5k+iT4eV7BP/JnSVrvOg0x+a3LHXhW+2UARpiHTWWF50PAfbpq7I
ApZVvCuBc5wwa6OmJBro2LD44NVSycFGXH2g5Z3vxzi0jxIV0q7MUVnXMlFbyTzoTE6JyY7LjK8+
l+ON8vSSyGgh13nlqBszfUF6GJpgXxFfTG5Y9ozCbmIqBTCnCxgJ0DDQXi2qzoX0zP6dAFwisO0+
/Bz5WoeeMX0lYfYWcxH4wXtzLRvX/4X/Z1/iC/ytTwXsJdggEJfZn2GnSJgvEwU6f+19wvTyYBbD
Gaz2bgtQ12dlJKkx/k1Zcewc1fyqW//mF4X4Lq3gAw9U/FVrA860yFAftSCGSHlNSLcHzURfd+o1
91E2tqpKXmwdNiHzVjanaD1WXHyax7iOfdC/U3Jj2RnWlkKK4HokYfdZeoC/FR37pI2IShH/umW3
Lb3d1jVxUv37sfst8DNAgP5+NliNf/3en5/8/fRSGwly+fuZ//FnGpo0m8kybv/5e/fn3f+ZINcC
dNJ9wsY+jY6yGMMjRot/Hdz/uYXllhCRukUwifWKLmd5yTraT4RnHk1my9dMN5pTqKzN/R76YpjO
OLbIiPGmkwij7johyb1kIxWN716zrsSskPDd7pLRvYZJjJy5GiJt7uSE2/uDXnzqYptauNCzQxsF
vyJ2sUQHJlp2kQOB4zS1AbfoOctqWd0yDxw6/H6KdIhbOPZdBt/gofHj/wwojNeitdGcUKBFRfWi
u4VzUhVGkftdRITOpSvt53tP18+S5sQ3O7jkXv1WRZ5HRpYbXppB/ap7FxqoMeGYNDGetxInrahl
/eaRWbDU0WGTE5zvjbDT32WPV9gS9WpSgKIbxXnlFGm5bkYipMxamgeWjrWI7PE33sqOEXpjopCr
BGaAREKcgC67cNpoRjdz/Wb0+T4gx24i5uoEf7lyqI8OS9IFYyhK4mUy0TVp5ueXdc+0xn1BRQUn
nN3jzqAYonBsj32T/AoRLVgd8tyoxUhiw1WAklqThix9dsGk2q4DO5LwuvMYwVV2geTsX6z5si/G
kOy5mosNe81wJYDyLns31tax6DF39tCGjAq0VQkwRoORjSyDMAP86UOXi0Xdw5AQQw3XMdOrg+z7
luCNBoF+cYm1SNt09reh9dBew6cwi3SugSTh9fTAiA4MV0xZ6VwZN5v+wWPsfhfsY9ZVw4P0+4zH
UKIlwhj3NuHKXzJpf0N/1S4Lxwbi2pbvdJzooClY0M3gHFgarFUMwHLhVsW0S51kzdlLWlBWlcuw
h34cxc0JhN67EzSAlEgiToVHb4nZSQ05l4hG5a4lquhFMWRSsvSG66LLi11Kl6Ybo/zYTzI/Gt4b
7t3qYKOCPVrCpi8wSmMhrZZERLuf0ESP0y6xSZ4gg50WG0SPzGdanOnz1p68rc60VpaC2ZSkkOtN
qT6rIZ0Ryf27oQKSwF9cwPzQ4JqZ56E+0wlQReiT9Bvh2lkmmg+Xjn7vguY0blX1ZFZPemP4kJzy
aaNgC6CxZ95JJuy27HLMsM3eCcmumRQd9MZ8zqrfQWx9uu2E6dKdnK0sugPaUxjkxb7quvLNMokV
zXHDbww5PiKhMZ48Ua2JqUSu1qXEqdbeWmP3UetElnlS65a5G+acj/AvQtsuv7vU3Zi5vyWvNX/k
BGkOmjU7NJ71KTDfSOFeKXShLsORb8sBLeCNZQhIH0WPqTNERgFUf4vQX8+E93cSxpB4tMVWxaLb
qRgNY0AQEfw27zOUhsKiBZqszU3w74WuA+cwD5XjY021269Sn7c8KIkfLArZk1ewaejglu1pthjr
Qdegxljai1mThx4XgdyoBnksoX0Dmx46KxODk665EvfZ72M8Ni9hHF7uP4sxAy+LWlbnskSl2bU0
GCV+/ETXPsqMGku6vX0z61Q7an4rV2KU7VeR19vU1F91q2DDZWc/CNimz8zU2BmnsNJV4H1MWreP
LIZpVRpbL6PzE6Lipw6zNwmfDP4mdh+CZs1vvv3HyDCCHw/tfxNmLRs8oszcnPHJvOC2UfXq9c74
M29Omo5k24BJ6IPrx9fJYXfiT+nLUOvpd1jk335DjG0I1IULLQ0wz/KGTa6M/ICaJj/cbykb1bvn
xS4t+vknfx/+4zn/8Xv/+JX7P/H3j406DbcIPs8t6TgUz2G4oplSHuCRlAdldSF4gf+5f79ldmF5
uN/CzT8CJ0+h0ZD4FpXAqJEAH4QZHomyJzYEXThgeG84pKBMiYb26wW46PrQdrKGhN+Dkq918NX9
Y52Z+lEP4IqMdiVX9wDT8cnKJvbUUBx4EWPMsW8yeaiS9ie1+cPDWEbZop5DZuyuhtZ5v1loRnm4
3/rPn3S2/b88/x+P/rkpRu2pEgZQNrcfDhMNjEPouXup81+qOiC60umrw/1WF0e8nv/lsb+fwrZ3
Tfknd9X83jR1BKlzBMnZZYgn9J61go3RCMXBLuF+mfPhz32wUTXR70l90LKUZyVjyT4oVN9M+uRB
IUvPFsb9vbk/UBiC8sqEjR9CiCjCln6g2Ry8xI5WehLlnNLp3lJJvY5Uh2uFf/z+x6bRrw/RRIaV
G7T2+f71qBpC0u63SvZsB6I0AFdURz4BMkRSosjRyfoW5wnkuz/v0v2tMua3qr0pGnksSOUSWFW4
H8p1lA75IbTK6TBp2ojyyiVAziXhJfCN9uA1LlsOwoOsVPMJi9LU2m3S29AEGBkydpBtw7RN9Mzd
HORRu8IMqYJkdiwbodaxywwsTnT/ULpbzyUlRY90ibFeFjh1ONxvtUNB0RiOOwfkDvQL1R1szbKy
xf3m/UHCmoOdLG8uiDkLlfcvrJuYSrv+u7OhxxkaWLtEEtzplzmJENJFk+9Vu8Hypy8zcT8m3XiR
do0Cq1TxnGeUrfUhaD56093YKOd++oI+fo2689GYhQODA6rPc9YGNJ9bbdL4qsltDGyTgWCnlo7t
FVwjfLTFqhsRkCbju2lk+2mA7V6Nmn4q6ZsvfY3YOb625qqTeXBOqSmWo26GPx0CgzawvmxjcJZ0
HhepRogG3O3hxMYJrT3Rp8BGXNxKWUTvpCkWBIqtPDuvP6RH7GqqCXn2sQtcjVZiAcBvECo5fGQA
YL1aDxaj1/tXrIPbOi6mBRkn5C8nzdrV1Gua4EghyG+XjfW5RYi/VG4if2r7ovuM/fzc79jvCEwp
iHnWeg7B35y/sfevLXN+b/X/OXf/V0aAB3L5/4wI2DLx+Pon5W5++h8+gPFfQvcsZvOuaZq2cBzj
35A7DZIdE3LD9wE92fPYBv7dvyh3AALI+hb8Fs1t4F4ApP9NubP+y7Ucgx95iKAYn5vW/wsfQHgz
a+AfmDsbN7LOdJ2XYhjCMl1vxuD9Ay7doP2xeu2rIMjnWTe4OAW+B8o/LNCcGdDT8/GcdF68D51u
2EYPZayNJEIggjXESOverFbZhNCXtd7aG6LwT5lX0TdBmT7YszY8Q10I5jU9lV57VY1XXvzGXlj5
WolwfIiNco5zZifbR2LDHEhsO88/O9U4XhJB55YYRypYRdpM3bQe9hEdIW/as3DYqyktCtb+bJGn
6IewH2eCsYDGyWZAl19DGmgOQs7Y35/7K2OsGd6UNYRsvvEIOYALjnGey2XlYXgeGnrjBdfpSdJu
lOTF5nUvoMIFrKqA/85jnJ3NMUwPsiiaPRqRbxL4iKZnIEzD12t+YYsewI9R0hhYNHYlLprNJFK6
NrJIN+783xnpQe1VWJIhJwx7m4rGXnUdA4GYZ8RO89Ew0idYgnYN29xEOyJ7RgAmRpoiCTrJhA2Y
gpYmDRP/cYLDtOW6dTB9KhV81AeyPPJLBEZpSOonwp20RWZrikhOM4WeSdLWIVRo9obeRzjZZh8m
KkJmvmg0A3hBYRI9pv4ICwoEAqoc3qoTANtk2SXVpQOP/I5OD0pSs4XKml/BmSAkdz0a++69Kqa+
Dks2wUQJEJB5g6TlE1BozaMR3d/bcf2KtStZDLIIDlZNnc079hHF9aVNcaOo3iSaYZb1YQK4wAcw
F4GaVVFs4fESh/G1IQD4mpm5ubTSObRc6NOKLXR5VsI75nY2C3PE9v5FYXdbvdYNgX3ZPvf5vHzQ
NH44kVPFDj8abewMLaIuA/uhM81UBKjkq6GIhnNVoY8fGx2vIeKNgzbkL5qZ+Fuoa+WiGZVzuh+o
/9aSGJ1DELMDJkYQblLRPxFHUR20BitxVGpX3ZjYj7uZfeWPg/UpSF1ATb+YuuKZ10CMmy3lqZX+
ZUqx3Xg0jNbCQUDe1R3pBDEkppQKTc8gNCv6kL+oAD1BrGg0zXQ8xvy1hrDiv9k7jyW5mXW7vovm
uAGTcANNYMoX2xv2BNGGRMImvHt6reINXUkTRWiuScdPHp4muwqV+Zm919aLF1CU/bvjNiE7/qg2
l/FaYXg7LihUgyKdp6tV6AHu3U/RNiMKTxI3+1IXB+6cRf1AKMj3/z76XNVknk1jRW7YCD+nX0PX
QPYPVAsTA4moCEOz+qozHFpBxoucSNV/r4fVOFjFSFJzGf2P4Vl3zf7M7qc/o3mwoi3DxPQvIiRp
Koi5FOP/fjUX2gbgQHiR4VQHMnGbI6bv7pKKrbso6Jcrn2PsT1tGcEO6kHtokdCGXFG9CCvFDiD0
02TVhLh7PViNZOjOjbb790aWGhk+Da8orqfkgZv41aN5pgVf22f0A6SVMaElr807LAqaBR+KNczY
8wTGYJE4uk1sQau1gwuEixtY2fzuGeaNVF4UZ8vccrLLxvyqVd23S/O31wjQonhP0tdkQttXlZ0R
TpVWnKul7yJ7tYkrdRHS5IxKX85pI9/tVpVXXxQXzxPYYurMjlpXz/c1wrazWJ3mqaotSNntA/Xg
Givb/9Mp4uWLhMisOv3J0ee4mrseMKhCy2ZZihoD9F8Pb125N5kX05aY55PWDS5K1LakUtTF0O57
Y+x4DXuyCbPnciq+fQc0eOvwbq8imobp2dr43lZbx4zgeQVrW4RzN2zxUMsIYaLz0PbOetYU40yv
15dTZgOGTNoqjWlTmKs1pn4o+/mPv7jXlfHcV0DeLtknoJjuYWjgOtQQ1DiWOpU0G9G6OQvJvohn
RYpFPBNw1YrhD3LcsN7WKkgRzcUoSf1wcb0EBS6Zdv5UfDWYMsJJKz8lqyKwpyN5JrVz6ltXMHQa
j+2mztT7R2Dv7FAQwM8keDerYwSEtmqxDZChSZdqzwTOCMoOAxZj6SQoKnMMpO6LAEm9LUjonZ0B
aCW9VFtx6q0ILONWjhFrhuEmWB3i7IVO1rNbRh9aBCf0rytKGyI2n6vNcW6oK0Xk5RAsM2FsIIof
cvuAn4WPoTXj7sj54tVOVKc6QSTJE5qiGtjaPN8e/VDzHBCNi3oxM/+tRKQRm6m1gr5A8MMjaSPh
ivsO80k32oceOsdGlpsLlc0GAeMM3hTYFdHJRMLg4VufqXKJs6qgx4uueERP9T5MoKeam6zZ9LWY
lcLeUO+1b0TjMD5qPkrhfnsqq+1RmM6jvyx7XQE+5c+9tOQdza077o3Bu9pN+eWtxFghifBI4Mxq
/7xK9rBmVUdtwoWvNx+a2ZzKbX5n9EkeaHvjkUqLiV+LHRraxQAJ0aQCzuEelM4fbUHQ5BYaQqRp
zyIf/O0KXhAcYIhOdIhcArBquMDBgPZpP6LDgO9Qs1iHhV2XKEs6wJ70aR8CIUpQpvWnZXX+zpaY
XDbW/cEgRx1ASpHFNWC7WAqkt17l7bZS3vEGfOXd2kfmvDz2Q5FcCEZ7WiB0Ia0y5T4zEXBiM19i
TfCUuv5OKA3Ns+IObbXkVNUEZqihgVVpYDCfcL4eb/pvDbVozJvKzrdrBwiEbMWAek3XwicYtQDe
2mkN3kyRx6OxcrV47Du8sl2j3CmXQLhsapaiNw94bz4R06kdiqy/3qJjHYQeHJNJzSuo36LA2/5S
LSy8vY4BIJ6c2dtIGytpi3BIbhmeeLb8FqHakT1OxCdMpCG46oJWh5M/JXWk49HBhV08tmQCBgwy
Pgkxe+UUAZLfpedUqgfNLW/7iL35R9fRTxXpZoVZUny4yMmCYvJOGdtrhzFF2Dl8xNhDN6FyW4+A
ri10NI/1/vxijfUS8k56v2zPCQx9lCeQTkBvdBuYPvI9hm/kuNZOh6ZIftGVWikUBWSViEQQDsJJ
3lBorHsrQZbejukapW62WyvTORG3pQeey07MK6rmBKngVCbLjaVXkxuq3VwN5MknOPOESxK3Xm9A
DIZncsdeXG9DmrsWHpRO3naiS2OqGK4hRD25i89HK5czbuci9izr20/gZDbZ9Jyiw0mVyYFmtV+O
qZBhEQcu0hbh2AInfWag61Y+IGhtfC/50HsY2a7T3H22FqoLbTYwpa5MljPWo9IqSEjpDe9XgcHi
unb3A0y+KydDBIHHDcx1SXHioapjiXq52Zhd1T/afiuOqlMvmzP9tEZvM9BB8m04BiHakDrdFAoN
t/Eedftf6F7TwdaJJGSRej86EFj9gUT3Ag7XIs0H3U7DQZsYdc4kK8zPKPjfGJndAJcCqElOqZHU
VGw9ORwaGgkO5Qca56MaUr4TI27N8iB2EZYg0YLs3C6HY7uxR4Q+e0YhLqIOrG9g5I4ezQNTv0kH
1dPVLR7GMovlTUiCWdHtGCvaFaHYWZhlhFitQjyM1e09G+wQ5QCB7ZuYkJBv97PTnRpkD56GTXDm
PQi6ho9y2xJZTMbKs2XIo2knr0BJCH6czpuPdq+3mvdVaGloYIeKW7GicQyqtKbm9mVzGfvp6sw5
OyA0u9rQBcyJBzh7nhfIG3F1M5IjYmWk/XU/RxMoYPZJI+CY/BO3WGATosySDpKnENPOlX176kvS
VoGqxv6j5c2QBeX2lM023Ox2oUxqfoP+e0juemJhGHdgoU4RQDvFK3gPaK6zczePSQht4cdXg8+E
R6JjZrw1DCS3YYfvGP8T8W102cdMu8LbtaF23tjoC627dE1xXBXTlqr6HLhE4MLYCTOH4UAY+UDz
05mHjOWUxSLyWJT+Bu4EYwL7xhCWkY4JChxxUbXvkuui9fOvaQBkGFnZeE4UScp5xJ+6M5PbBegi
XsFv0QWZsp7TPIkrAhWDm+NcOj6mFGq5FldoSTulY2+jiWJOAs/tS9OpYcdED7stH6gUJsah3r2v
PVAI8oAS2dFaxVvGkw+JC7EpZhq+LaX+XGE/7IFz5ZZ3seCUsirJ9sziH10B0qxo6id3EUzb0Ups
co63VULewSSebNWH0eHwNosnRltG9gLWhVjs8pVSFvtoCTxH9zBrj4FvdKj8bMItqqva+kvh9EOM
KfOnnAnXcZrfo7+m91rdYVzAvNP5WC/KmXtLjfx42soAKZ8JjTM0tFm2n4RqtfaWmpZdt2WfU5tt
F86FZGq2fc5FkXE9lsa2G6xXfXEIgZ1pgUzKOq3MxC9KyLCc7Vd9KIBsINV2ymgU2VPu9NVxtADU
NS5FmvZrvMEjsnRislcs3cU2cV4IpGsCtYw3QpbebrsRJ2We5Ws9Ruzp1C58shVgkaa3AgaoaAbH
+Wks9U+7a1guOHPkG2t5WFYOx4T59Lo1f5Vl0tZ79PG8hiNFTGCQFUQJzlHvQr3XiWm+DNN8hxCc
+rMABiEba0/lloQ51hYukfdGHyIwL/reIcmQaMc1hCRGzprbHxCNa1j+3J/CI5EdqA6AW6d40R3x
Po3GE4vAKzBr/sjq7dGeEbjtMlnPz6mlYXdU5hJ11p0q+iZyjq7infEZxbEKUBEk8AtSJ2aBiorf
sd8EKagZdECQ5JGpc9rPNRoBTFQHHWlvMA/U3MmE27nR+OySqQigwkh2pjacpky/mcOII23rXdUC
kwKi0+28zX9BPfAMxpNazGVE6Po3devtduhU/lJTg7jODUbbzT/shpKg8r1rXY73o7K+0ID0gU1c
btvrT9Kzn3hdwQphl0HlCVuo3fSdw4ezM91vdF3vtu58oVCnJRnSe+TYKizxJoLM208CJYLqWJEs
s/MESJQnLMvvLcEHcbLZ10wv+aSfLJPWvTeqjwQFiG5b900KFX3Wxg9wJGgTjXs96WzSY0JrpBQg
puNBJsnXZC52UPqkGIuW21tfiUPo0jd6sIOupy+TzuaYFd/HWsgTxKFT6SX6fpjFSwdItd96CRy2
3Bltke4UtnT8PkVEClkXz5X+5Ze+exXahYjvMp6YUEUI3s8az2Om+d8ZnkIj4w6Tpv1UZ+13WlXU
Uya4yKH+bYM12IrfQFHekZqSUZJOf/KBJB4Oo83r7lzFFUwUNkjGSv8Q2U+TWDvlrU9y1IaY3JtX
Q5Y9H+jciNP1OdUkeTC1dbCwZGET2t5zE1aljgAj8dKT06v2WGo3f+L6YzTOfT6YT0Kkzxo2jnlC
x0KYuO7M4IyNLDQ8ajKp57FlwDIw/BfLqHr+Fk+LXckzjBIfk4Nv4wZ9ILr7Xg0rSc+KdefY4AtP
0/yiz1+LRa0lEVAUwIbWfPtqu1upZPDxlAwWPCKNcifflW19VRQwPHqM5RoJyIw8iFMjbnHibR/b
NsWHw1YORgvnCWhQDVUyPo+DYyz/8ibZThdvo6M/GUtFWw8+i24QiL1OJEvL/i2V7ZepifNarI/l
akdCdQQJ1I8zbf/ObEfG5xlKmdt9LfT+R+t7tUs3l9wfZUXOwvx6XFMsi1iB0M6YdwUXasWyYdvc
cGSDGNf36Fudo9LGt5KPVihY+MWpnl202xzGQDnu5aS9jAAqV4e+hZkCJFJI7pBzWxhea81cRStq
tKwTV+hqspDriMMq64eGKae0FhP9Q/adslZI3HaMNrd5qdHBOWpmBNabj+WsRYuPywzHm3XotWmX
EEubCZpwauw7a6ai0dEWA31SSzgswFes3A6sh/qNKMxLyoQmHHm5xsUIc7JtmH486JW4v300CKht
4oTTAOfGOxUk6nOoFZ69J29+IMiuOQhj/YDGf+g2kAN9Q0clffnmSfZi9Gx3goeM7E/PvT0FF9eV
b4M1YQ0Dzg8uxgpurIzaXbPIK00cs64ZrOMNoDrSYbUHvvfIaIN52UrkNs6YDlFQL60frdI+tQFV
31yhqO+1v0ki417r9+Vk3DVEntt5t1fswgJhaCia8/KuZhtczU2gGd7TlrdfLLPlwTBgTQrkRuny
3BCzEXlzpoWgX74RZULhEO+6mhnRVvVRr8G1WlcAznzUJSuj2n3f2KwFS7ehni74ZCZjscQO5pGg
uApzyo6T3XwJ1b9knCxEMl+I73I4WTivN4PhcrkOhDFMzR3e/1vFk7ePOcWSSBa8IQszuS23IaiQ
V2Upqt3bqVwDANB8nzDBLtf2lVyOYLyfMz9FfV5RySm+I9lNY2RqC/q8EctPbv7RkAQEm1a/Gzkm
ctSHqKJL51iTPnEkFQ7NnE2+KLkbLz4XprB35dw8IZ804Mj7kV8vT/qI5Y443Z6CejZ557OFGxKY
tUVKCY/5qVqM9943X1adZlPArGNy/Fbryx/FchRcZQFdmon1xnOaA/Yirxs1thl6JQlPsEFwcaTN
IwJgWKdOeye555GVMpRrH91aq3+hL3QzgGFTci6TuolhpgFqI3gD+9BCpD3oAzhwaEwbKGR6gQRg
IOceXYf56iWj3G1u8pSuXNHqfvD9Vxg2IlC1G2LZukz1tB6odkJv7sQpuX3pIMAYZFxGqWpzoiM5
yQ19gp2AbYhkDyLLE5T1vZdhtqaD8/slHsaZ9SBoQXdVa4RcGIG+JV+7rZxPJcqVNONgFWgnQw/U
WzZz85mOJXY2esuu6P/WaP4TL3+ADgcrbiFDJGUu5WvOe2aBlUc99pM19W7I0Q2ALHzyLAdk7NTC
6h/FiEoUFbe15tgOsmeDbOS9RfsXsI0kbkbj3CVeAZNbRf+2PjLDl8x/DQ5XsN3BLIcmaKTYF81y
XkmGtTCiyyFUyvtkVv6ks15tbNqnrv9BnMcMIeVHtA0a+FR295CETiMb4kNXGHFnbb8IIlMUx4QL
VCV6PZdsyKqz3i3SD2YRpgUL/3XmcF5cfSfK+VhXzYvALK9hkfNd5wIHYl/iQuzVphHj0iBUwhnC
lpficaYomXO6PcpPulzjVXbjb20hPhvCw96XbCLb8pfRl+6l7WVxHRLmqSMmuJVRXWyMBnQafzeV
vYfZbt3R6M4xMfKOgYAuRc+QGjvBvbaTeUXSxSS/3bbb9oPvqoAZCE0mceoTy9ldyZhuEz7aMZde
wmjzNpI8GExLfo8tXlIyzF03izpE4iFe2w9DcngIm4lpsdwP5WDFN383LWa9R0LKqAyRHVNa9SEV
8X8yS19b968oSxmxQUHoj04jsAc5n1HcP4F0+LbGtToDRMAO0BDkXGn2PgW/DmvsIEoT7r2Hz6k5
ociEbC22s/A4ir0eHKrBeDuXvP69com7w6Fn9kWogEc26G5mRrf0cLE5dh8FEvIWFVlbrpw7gBTN
ej7q6GjDsjQAQ55Hz7oHc8mNaE53XstRjF+bRBV3yCFatYOFEEXeOoMUBZYsqV7SfreQEBhMKy+g
0XR3U33KjW45leZBaDbcBNt+S2fGOAqvoiEdsa9H9PFiRHqMs6jeWyP46z4/mcX8SGGGJFq3HlQn
/1Bo1QEH+uYlflgR2YUNEKOXY5V3C8Cjw7xY30YOb8Eyh4icviVuMSmAZ6u8Qw0Xa1KMcjCPtHHm
tWjOjTk9GM5vy7fH/QIv2mXJcR77+s84M/VfaR64khUiRkAMR9RLZCoN6i+7vpPn6O6xoQMJWmln
cek+r1ZqH0ddO2piuJh2NaF3oFaq6uQFYvCwa7J8PI20tyflc/ggpv0L1VoP1ra76Kpa9zYpIEMp
KdAkbuXtIUOU4aAunNI/CJuh9RW1H0/N1F5In5w4juqP3mLeshajCF22eqFnjAlHDAjgebJjP72F
Crn2m8FDF2H/uHaiwWTRE+Ch3P6uXtfXNV0/sSVYBKpjboLBLvPxq1cWcbMA4LBH1M/90P8AfkLH
3St9z5+JQKSAOLLnGi+sPUDcE/fCQHM6TpIwl1yCPFrzI/zkt4qnBF0zspYJuxQAg+HUFYxdZMII
CAHtHI8d39nWqndUDeQrER1+8myvOWUpq07dNrxIA/GOWJ8QrmI6Q1JANSg56VheCBBCJ/C+KE5u
Tm/UgZfBSR9GSVqFLJ1rAbHs1CflFAjyIiMtNRFDXf797tJYvyZr7Q/T0OaXob638xwRdemTwNjr
e7OQ1Hg+0aww/6ZEjWzjus9JpruMvW1kIejO5EJVTAx515DvOA2zfhJzci9qtUE5QIrFgdlFescO
1mnM2NOZNrYiZ5XKFhYrG2ENi3QBwra/i4ltAetr0lVvX4hURlU3xWVXPatMnVH9v+G2sHfQKvb2
0P+qMTXvZYK9x3D0Jc5tSgeZYmIuzReS3lD2wSSVexQu92lSWXv6pzvlk7oMkI0xdBqRAZQFsi66
W0jcji0ve3KPMeGs8S5ton1DHWLtmzqTiJrO6zZy/IMOk+1nBd2bXkH+kUrHaK+/Da6zwn/Nn0aS
wKJ1sWDc5Ez6+1q+kPGElCdvf1dd9RsQHPJeQ+rIg8w4Y/HrK9ZfllEAczO6iCbgmfUho14jf/QZ
ZyK+h4GeWnl0izlR4y1cnUStnTKtSEHjBFqVZ7t8fsRNOsSqY3Y0sprZj6pjeZGbf4Fe7yz8yXcu
zjOUK+Upd5AnA9L9FIBWrFsUTWMgcc907UIL8oZYmPCPdHnxYEoHtfS+VZXUwLfL3/m8sphJm3ev
IBgTSze9vkziWcdO5ubyQS04qsvyoHXlATX265Yu2Cg6xqI2tbkYi3cEbvTvRYL8VfbIvLbG2S0E
HO3S5Jn1CfhXMnSbzvxdjYSdrnVjssEiTnhl6cuKpumj0rNCH5drNvt/a0ranYQYBbuxLkOtB0SW
k5UWNdp0vxC7h7y34o2Z9fUgrOYLf3O2d1zrmSa7iXyzujid+ZNUvn0QOZuRkQmsWukHy2EICEiA
+2JcsUN+mc4KqwhclkyYlMPKmS1oxHzE3jKxyl+zJLaomoC2Ep+WjNpTPQ0HUPP6bkq52xoH58qA
t9azvENZNUbMS/wHYg7lB+Cyfdb0O7gkbrTOcGtYdOJpQioHIwAKbYYNWLIdcYG48FRtmv3T1sZ1
nW5NJMalraDbxBh0TNXi7/Nm3WnobfcdOdJVP//OXOTZmKKvPUOCYV5mGAWEHgOZCW2UnZAXtSJa
Gu2sWG4icEiq0CipBUeZZYE+ZcaLMgSomNexcMojC3eayA1ZVOaNO6MG8LjpzRU/+cS+absO1LQA
jDhDnOmXdKyvLClfbU99WjjM4lGXby45pNsMZKIkg1VS+C32sq8GxjLlbUTQjV/QZkh8YJkfGB2Y
2mxiBDyDCF5sycP1WOo6vjOkfa5KzkjEumBABFJ7hIG12ciQupROkFs2QyYje55BSUSJi1bGcXmC
lLmdR0YVHRp22HHTGb3OYcnxWrtW/QNXMN2b9eDj6JQvLoPm+2qiUlA+GJJUIHRXQ/+WJJCnm55V
uOFX7nHomBSNBkkLXPr+Upzhj5CmA9Ofuo/yJPNoc4VV6fj6sy9DYDvJRkwhBk3Ftoiz52SkKw3T
tcEhAF6mDeFQE3s0QhWQqIWssfijuS19s/baVXbyoHNOBpWznQkEshjhDdgAwMs2EyZMBE3sdxQ/
hMfaAzjmPvmuCpa5S8d4ceDCFXzk8ArDgWkBKoXAFQhOmnZ5zqjZm0DJgIwuorEXXsgSfkdl+u5C
HjTd/gjSpgs7UG1hZrSMZpodgQYq7Nl738oi3pzXVvPZXeT6HPWtseynKQvxL+lRSpcedj57FCfB
JbNa469K8MwQGg+d9ObYkkwE12Y5cIDmV0jvFZs98+ZjMgw3dlrz/jY1N9bOYyPqT0xV+H5zzwQk
YzYxoChw9HI6+FL76UxvL1wyIAFaWywAmLQmNVlRs/0oMPuG84AFnj/Ecz7JUzk1dLUcF67fhkwX
f3THG2LfcxEh0C/D6+bCaseZ3QO6HGNnt/rHIuWJMhQWqfjOb2OSNhczkM8CgrLRv+c5CV+z1pyJ
YP2AvXbjbiZN4I+MNiw914PSGlWwOKRWqMQCewcLgHEslxq27dVMDvZW3JOLTQx2Oj2SaeEHdbm8
6FREYUVkBw2sDiJTuybuXHE/NX+0ruNYbgvuL3wl68TQW3+aLT7xDhNksqLVd5aCC81l+j3p8m5A
dFq2DJmAVUyRtrp04r1RN7sZlzp/2TmTuILInvIj5Gx71duSf2sVo2judlAzWM1NyKcGAcqwvg2D
cKde/30BkexeVS9faxralMqm7LRzntUVY+DJi5w2P+itO1y77WTQoF7hIWNLBCYWdeNCyNhkXwHN
pbthVkYwsj/WdAunqqsVsUZI4KbS6dKX2rgbU2KqneavbJPtlCYlvCMUtdzfbghiF3TQNj44ekG+
Z+49QuJQ52wb7zXfnFDn9mdS/jRqKuRiRg0Te1yR6rhm1Nnwegp1py6Oj5aMAV0Wa/ZwJxrwD1Zv
HB1eXOMW7WgO4YZyL2zGoTylzfyt5yRUrd4fR8wDuVFA6fP8hyE8PEaH9UQ91EHJmXVfGGJvgugQ
CxccjiW8h+1dUsksHgoAQSPI7rT4WLTlxRxKgpQLVnlarv2xE/LC8pLqcGvaHeIkLdr+rr0ZiwKC
ZIqsPx/Jgh9v++CM+JYDXnJU07cRc+93DPO3pIVzp+NeHad4Lck4Mzv9gw1OHbrSpB8xkOc5RMPN
WarTmG30qbrP+WUbvDi+uqgeZXTNBxsrHVRZi4z0CV1KlHfNH/hAz3XGAe4nbARc6Pi05Q1qK7bu
lbjw2SCxU1Gbp4O8w3cXbs1NxJjx4E3r+Ob3hf3Qjt2Jn7/a8d6xzGyWhzXBy2sifGQW5yIBnDOL
3oH8jwGXw872J+t5KQg4s9rh4Ar7cyIE7NyrSTv/+y/7RlSn7qi+PFckR6RczUidZq5PhSj9vdv9
hdHnnMgyAG7kDixnR9b/uk4DbeqFd/Sy5t3uJzwrKZQ3wJ/tZTPs5lIsfnOAGPlLH11WtwN9SqHY
BkneEjZFv5Qzu4GLUvmY9mxqUrEQ32sWnzf7S+lbxiOTAQIF5hSH3AZzGY/APUdMdtqKZThR68U5
yYgXWbRs1SnIiQHxd7rZL3e+EzGhXPblcHN4DfK0DiiqrKQZ3+xJ7zDYGClCS/Ig9dqrCIZkVKP+
wq363lSuziK37hFsyPOqOVlgN5n1TtG5xlxPpMQtuvlO9uDeW9T0bBe9jULM/UZrfdvGF4CyVHNM
VtYhLeyuVT2B99efitt2TNz+XfcAHccwh6qhLUwQWkFoee++ugq2cLYZF9NiRKXtfMex9sU4TTuz
TNyz97QIBrfukh0Wl4hVd2i1ndBX6E0aXtEEnVpbSHjI6n7Wq2uvnAefrVGceiZ/ce7d0Uqn55G0
nnNeTSbIIOBLxobr3evGFZ1AUt1Joaq7bNiqOxNbCWaG6qm4/erfbxlw6ZDgOHSWiwi0yWH2b4su
hDJyqukA+8lW8ToVP6yjmbatN3EW7h5WlKtzkjr1EBljwPs7UYc0dSf0RChETDKFZstZaZ9QNlm1
yWzXfJhXY3zJB9q4ac78HcQbsFK4ul9nld6VTdacaA8gj0mkpzOzgavDGjnwl7GKbXcikMkEEopD
kMVaZhDyVwyHdtDYp/Q9LQCHC47XKTYE7BwClHa9jQ5/m1y1txPzl8tpuYqlBAjb5tfcw1hUTOoZ
F9NHBlxk9897IPu/VWe2Z5lfZ8XoEd21jHjxl7NZ9IiAMslcd2GOfHN5VLb+qJn8c5RnvVrtIRk5
R1thtuFgZ/vOY1irzLWLc3boGN2wVsBqKa8L6OprDwa0R9LN6bdFC0RepkjzBKW8eBqKs03eUmRJ
jiZLscTIe9zyHHWTn08xSMjfpZ0eNFMe0VQHWAXhw7EOOtXNtW+8N8PP3vKcFlbxPC216iHDCD1K
ws2NFyANJ9cCy4OCxdo1UOfCWWcbh01gbsKmFfyAmHRunI6aWYwXwdBBOFlolC5ze6p9iLit14D2
1T5Jz/TJVKZI6FTc6Ut/WP3ls57HLxSPDe0BJFAzfdf9tj4iU5+xxdx6c3u8pu40XjVStXC8QYXn
RorTHtEg1AC0Wa6bxlkq7JjBZlqb74sli721AuRlw/C3Q+CyooMFNQqcfZitX3gRUc4g4U2m4moy
tKHX1RGJfmhgoOK2RYjrNvycJf2aTLYidqDhGBJ+jpFuxwVlDmIfYK887Gv24usztNpenUF6RPpS
U9mPvF9jSyFsCwK7QZpi7EW27EbOlBCnWFiYUBn/zYt5n6Q8D24vumDK5idsvweG9A6Sw2DN+n2e
AprJ1BIl5GAorbhLUz9yYEoGhU0uNIzraJzc12Esj900aHHRkYTUs5a+Cjk++E3x5qHXjHBweP5j
Bnkn0LWModzYndNuOjfCvPzrK1HOPcHMP1q6fIRGBWt6lBShjM8sBCsOnKi1viKvrIN0Xi8ucfDo
0TrWmmDSyMiJDKVg4LTysVUslnV0vgw9o0x5V2V6n0SAzKFGGFBQj69Lmr/by13vvviV04Upau5T
75RfLih3SnsSoijWxnLQgpqYp1grWwpTPkuw2kntMhlAN38GP2FYxWQAMmURklb/ylIi3bcoJ/KR
gI9hBADut09lTq83JsPZbZM29oij4qjVdpOJUte+LcbVG1gU8BeDjVyt06y4QPgRs9rH4se8nwLF
cQj/hoDjp/lhS+d3PKTjTtlMh2rQcWYuxrM/a2Q0GwimNxxxI3EUtn+HUpVDCSpRHuZyY/ple4ho
50teAwwpqmX49e+LayfySD7Yq82F+p+/VZGAHmwYL1F5Kvea++tyJmgCLBm/gvnmXv/9l8xYNP/7
L8iT0IJZLcdE2TMMbsC52LkmXID+dTiannsp3MT6BZsEJfnE8+mYEEels+xWMkqIYeSX/+tL1g6/
RAZtyi9aPdjScQXXJ9Uv4fXsCpumjufRtq7/vkyo312MySgdGX3ZnQ093djye5szHZLIo8ah+MDt
Zh42MCwhbnjJ1cORlFtIehm4VfhHI/pCcc2HiQlg/qYIzn7o15RWX1bHydPxvMnvZJP1PbLhOCtk
bGepd938pfktx+K53dbhV/PPI6I51nFycUab8HgdUxz+v8no/2oyMnS8N/8Xl9GY1X/+D5vRv//D
f/qMNPc/HEGeAjoznx7Q0S37v4xGhv0fOnwIrESu6TsY+rEA/U+jkfkfjuuYmJCEbnjYkdz/Mhq5
/2H4lk1tZGEQwnFk/b/4jITj33JGVbmmqj7+/Pf/Zrs2Mkxh264rMESx2bP43/83n9HIrAO7BuHw
uiWjzPS/CzEL5tV82lsdLhj+ADYvnce4SLtXa9Ecppozp096WtLJetAgrtZDXlwYKTFySczHtPJA
l87tp+/YfVjTC3MyIt0t/zLYY1e2oN+S6h25V4I/p3p0K0sAF53DltQfbyleMHS8eBpZv9NnA+Ej
mtv+uNTYFIxOsM6kYrVuioRGlzg0ArhnfyeTaCd0zUYpzuDr9XPeIvZeE3AGI80tKqhc7UwUEuwf
l3M9QfQzs4T7pHmpVh1Uqd3fNfPCWtPp9r2DENirkNLZCKrBIKRPjtfelV2jHWd7eC3z7sFiF3u/
DhmZv1ma7qEBWFv6lK3+3dYVa6ShXjTr8l62zxqlNCK1U5sZ6b4qLGaRG+5cCZWMdTztcnZ0m/kL
yyeCu3KprmCyor5Bsl5P/YfojA97OImUH3pLJcENNfVRZu08bZbH1EA7OSbJjjX1bfONP7HMh3Na
mf+DpPPYcRzJougXESCDfivKS6lUerMhKh29CzJo4uvnqGcxhUZPoypLIiOeuffc16XLUZHkcXm1
Jib3TlgAooUohLfjKGbnn+NSnrTNOvflC4QNwI3uz0yRGjreQVogI3UKfS7YJwCX70Ce39l+cY+1
EjFSFzP/zYMj5daIYn7x/CMO3GAVAIwnAe+HbRizB8wVQDnycV8Zzt3s06mlLoknqWuv6tZdwGwl
zwSH/TDk4euKaZqs8eB0ASWk2eFpKMubAJpggoJmkyumSmgxSuuu8FMLwWvwqVGTXfAka1RBjCMG
7DF4PYnmHHaxkY7ruWxex8n9dHwPdfHChMJUNUtqn1bHN9a5ayEtMa3zlPWHjlzgJyO7FZYljVJr
FjvEKSO8cus9zJDgYMCmI0bauYrxCTHoNodro8oXbkrnYC7oDWdH/dlhXrIEVekdM0qfvyB+VxHl
KKJxgxSbrA9A6lIPtnMMtrxhSEK6b1QAXEfpdEtU41HqC6qeIBXp81C4r30OiWnETzpZJLsMDJji
0CzPwZDuRADInGVHubagRjJyn8tIp9SfYOoUcyhrXDtz1+3qAjCdOfCGX5OmTbbe3Gp8vTnFbHkN
gQKtmqIF+J1N12zZxZYnvrt+apCFfGfQlPjvGWsbyt0ZMKePMXJPILs/5HDo2wy02GuXduTGPpik
KQ5EcEBg5Xs8TmbzkVp+SYmAMnxC03G1zHA9WJrq0eNHtEDfmqxHt26LP3BmnqXzxoqYPax7k7rU
H5OLS0YjccIGBKwcOkrhbouCojQU3VNahaTvOfYaXtY6M+bXVMsJ0lGMBYcYQV41sgNbvXV6VOeT
cRJCPIsQMSsb3hNeozs/RMaxpECG04TUVSom5gaNLuE0BjmFnB2j60wxPppYkRNnShlrweswS6bE
Yu6jzK++yQQzttnIKLhJcXVUjYlgPOfnAHf/7jUzuvw++BiEQkyA6gcJkfnh96yz8Hhlhyy9E7wK
Gfv2VTDgq2P29zS1t5jgS9vaL5WZQww4xglyg6py+WD9cN204dlH+LMmAoojzJxefEPcmaOxTnXF
aN6M5wPDdp67OfE2vvzuoXyxni9hsnnuEXsE+2moPCG7l2hMtFyVfvvjJdOV1DzjkLDXtuZ9e1t3
FknVwOBFK5WkGBsM8Flbhe5+bff+b8WuZicTA7NOgj+rEP+yANiKxc0QcU5fRV9O6DCLYwE9YBNA
laQQZLOaVjQKku+/9lBOWz4L1Wn+YE8YRFk9/i2AmPdVxQqoOEG4sS5zaz0PY/8LiuWVAyde81Mm
D0zQIkPTB4RAzZagY4Hkj5svUeN+KGx+2KLNzxayI+0Y9/OkiBGAKoNmjQFuH82K55XYulXnOc/h
UG0VXD1WELcKNt6GZWRVzshmN79zPH3Jw/SgLWdbC0I77XIrHYT8JkF+K6xp64qdeqf4LJnFXDo3
+YQFdALtsiNvBmcdPqAoNpd7A7VBaNvnSkPdyeHCm/5FDcFWmdl9HijMgCK8lgoq7TSJe8Ned1nF
GceABBIlipqH7ubNQPm2Kxa2HDQA5dbsrstS3aOJ/STWQK5u/5AP8UfY+VXki9deAOjoPbxTSffC
UnjtK0JDJkUcKRFNUuQPrSemlYsOjbVneTLANmxVDhmgNvW1Xbc2IG1++RGt8Tu36I44+PYZlTy7
I6Ifhj5e4Zf+1bI8TEN7N4Hb3RCFdlUo4ICfhG9Fk9i73swecZbsJizBRSmWVWIWIJjCdtgFBa4d
3vUh05ukNg+N1fybx2Znj3x7ORU9hfRr27MqbhcSvMYr4EqsckAXasPJ93Ssz47tnSvVb/3RTzfT
Ih6wkzALY38aLYXONv7k/0Po+8IqDy5C4V5NHYBfoL43FLhUxRqAbveam+jhSof8A9vBzRbGexIm
VwbBSJWz3FtaVasxZCPPREOuHGBWBqG+qyaLfcAhI5l2S3+0iu49J/NDd614aez6c2qEOotgBGdU
1dteGGyESoPEIlf1nP3mY2uhn61a53aQMwiKz3n4z9DuH5JRBQgLq0Djle9mSWPZ+iWLIO+7XJBA
Mcr77YP+GyHQvq4Z5lhqnPZjaIG638VOI7bMapPN5AT382IxvXRjgj0tC1XOOmzAACHmgKEUVK+Z
HM5dx//L6OKN8Bx3LW/+CnOm4PAF2UI18RZ98xQbi7337eC1cMYdIGxMWpZyt1ahrPUEHbqBoEjU
VPcweOWL15XmHsDfS6/Df36S7cbQDSLtTu2DFcqdg/osqgFD7gLI2dZy1+NMwg/BQl1bRXycQ4wS
iSq2SKYXmBxRP8tg16Zntx5fh/onICSH7hiaW+HfhPIcqfisE5U89hPwJw9F3AzgqMeRlQXedxd/
IuQyNloj2g4YHG79SXFcEuA1fHXAIAfRnYWv412MXcfJ/cjy6vfYJUlYAsClRqoobOYCyWFV7hpt
oTYkv4OJC7Kr8OqgqiNcUdv8ibhSCu0ca6UrDJpDtveDY06qfYRnomMLnai7YnG67VAzLC/aT4CH
+bX2860m0o2vauElzNSnY92FTeu8BomDWEHUp0S7UeZ5JGIZBo4X/iDMXKCZynG09laQiZWHPJ1c
i/hR/befJSwxL1kDY2RsdkvffNidN6z7hJxabDqovhok5yIz7rRgq+DIv9YLf0PyY9dkiwcuWROg
VH0kRRZLOf821CRqntAU0IFM/sNg4evIN4NIJr7WAJlB/2uIxY/E+DBKuLiDSsKjEyYXmfnrwMl4
kH3AVLPFN4ca8iH5Lbh6Nww/QJXp0KUYaY+kW1jr8JZdHdrTr2LsB83YOEsH8b/p6+mAXPAzZXcS
AdGrIsMpwlWfLjs1OP59XOMsgU7KCr54NJU8OCReMIShcbfKX9bsTObckrFX722lz9iuFr7cYWTY
Og4z3CaMobS7A0oIo/srivxHVL6KSrve1Ll75+qMBbu0QqYtwRFGFMt/uKgzcV/LbfCC3CUNdn0e
o3fsBkmWBYtM9k6rmQDH3cR2x3Pb30KiIKl6FINhDkZIe2iLXPBMvT7rEGG45T34vfGUEFI1fRtG
f6+cj3bWh9qs2BNpOrSg4wMz49/KzXrsCMhnQpOcFSn+fCaOMna3dqwpP0S/LUHO79RcfBLFMp9t
3zCxH6bvLnIPMimHZp8YPfWJy5/GpOCnqBgWLw12rqqDe5rAre/QcKDhnB4WQ/ExoEYu5/CEXtc9
IummSPeNDYqj+7xSV5s0xHtqLYTgmEB8B+cKIX4vbo+mtys4a72fjnWHvl3F1siskpb4n8OmJev7
bxlOYC3mKsqGgYk+viheagDRKDPRVBVjhR6QxwqRXH5R2b6t6fvILkwA9kY3pmKvo85APxWa31B3
zrpczsQsvDc3QUQvw73oeZTakd9WLvfTAEJpKRgDYpQfV9y5pF4a3SZxL/P4ThHOro9X3XgmMfNG
RmUTXU52CJ72A5ECpVQ1PUqrvgx++0E8QOK09spIJ9rNSyMmZplopN0/0SG6ZOsWmWXyjw7vXx4/
szNnSalTtmb8d7U48Xgerc47ujJoD4nwPknZJEvHvY1zLRutRf08OfmbspvHofCvYTvZazC4xFxK
PidZRE42ulEVC3DuxGxOJKLMAuH34peHrGIHVSFAomoY1qEi7Llhz25mewoe5PVz/Kxjg7hX73WG
7zenSYPcbLlpTsk1HH9n93VpvuaFF7aYvYs1enhz9cuSm6+Tg+zaZmbGreGBVlyK97lSYAzG5N7q
7Q71X7dniWki46FYpcTUUKaDqv2i5SWZvdSnJm5vITjV1mffulo2c2f/DgXo8sK3UA2xW/OwpPJw
7BPvG+Tbobmd7ClqhtFOEY+pn9h6noEIr5K8fRG4QMM0XBguEtHh0k6bg02DodgJpNk2tEuHQgW9
wTAz+20OnuPyRZd67RtAn8LiOavFm1HriIE1EWM3r/iY/HMC9AJp/CCt5qkepntwAS+iIenTcap3
hSYi8p3x1RwFnIvkQNbnB7jB8ptS5x8w/63m3F83POJbNGO0M7Zv88EMr4bIvcvsJ09TDTs1RQuN
x4tUs3j2/8SEa0IUB8Jzhr3H3izifygU3ZLo1DT+tjvEEbnNyQMGC12+WIehcQ9r48RbIy5FCX4j
RmmOwKvkz/Aw6M/QP5qGuyIjv76FcYDBqyzWOM6clVwsrqi8Iw+vayN602SzJHgNoByNRNYz0uzG
che0MLyDWB6zeAKEWwpzYweJPkk+QLdMQQBK7g2iVGHT+DHdq8sAtm5H+2j4OJdBYa96O/NQ/qD7
RQDiFtzW7Ko/Mx/iJoLHlRnOG+E3iEwpooHJMDbKhocE0c7JQlMd2Wjiy9bdiBY+umnoP2iM8aF2
MG3auH9Xt+m7ckc62IwHhwgKh0r/4JTZOqQKa5i/cdvWPKAp77Z6COrhsUNeyK2bHrAPvZihhecN
13wEEOWOUKhvL8TY5zGT3jhuMq88QmTY8A3Nxs3Ht5oVQOi0d3Ksz6N/Uziha+pC6PC+NYU7q7cQ
SkBICBn3Mq136r2XQZ6sqpIZ18grRr4aztaDXXBpx15IClm9V1ZVP5TS64ghKH4KSdAVdJHbpgp/
uBqDhwSda99b91IY57pZnrgPtgCIWfJYHQZuETeHws72tnBDyg2KpCpbN7JbNp75gX3iUQakFSpe
I7aCy9on+LGsVHy2XM87mgj8q6Rnhe2wqhrRHGJ/tg411GjT8i8ydxmETUQdhF1xHy4eUqNGujsy
YjfLR4AP4B5houNxw6s2/vQdSlSTTR7OyZRke8HXXVvqHfMCWtokvQTpt1CH0meJhiXiUHEDR8xK
n2elbzIIRa3qxyDFFZclwiInn0uUs2jaNaBu7A0Gzg+2c6xTC3LBynyNR/DfJLPmfUY3ba5bdmtX
tDB0/4OkNopvozBFs9wdVJUaWIm8nN/VEJAfMmPbdXgfs276Yjm9JsWRBWyv0SHEf6oi9GHmfY+k
aTyShryfFauvFvOHMOIdN3m6csqI05XclZs5MF5qoMyNHQndZFHRm594Mfb50Nxwg1CXxLdOl99K
IVRpyk0MVmdv2PWbJe/6vr0ukdadZC7GeLRYXnQX/2HvdDbDiDZmbSdgO0vGsztsTrsytfKtz983
onc4A0zY19rIb6nBD/5ov+NB3xgLzPM29t+JxmCly+qIYGgMOpKPvxteRg8XFooViBlIhcGPD3Jk
U0chsaryoGJiMT7JgjkpxoDIY+y5dom8MeXEMqqrd+CfjRXKBfB8Q/O89CrcOVVI5LTvjuvBt56Q
ilFlLfVvLIavXmZZJNv0g44n8sjX65c+3dRezomCEFcwZ4xkQqs2Y2PFgIK80B5WzZQ6W6eaLk6X
7QN3vAVRiinyF95Xn0y7bV7EkI2G+RmjMzTcajcXeCfiOv8VNn0Bet1BMRGyqGY8o8UHTlBmmTvA
dQjQxpK0qglFSewaJ5pVreMxCU8mGQtc9iOC7UrvaS2+sDte86LaNsC4UR3uU+fVxzUepWgcfSl3
paeOcPhxO00kYltxptZ+N/ugs2F9j9hBtXNlII2OTtSPrqkOBeBU5IaxWM3MHBWpKSvJlVMsqzmf
LrN7s9iLJ0gYe2cZTcRuxYchsAu4PWZgAH8PjvsUsrXeF+bQbQwCIiweaDsQkVb46kvF9tuJ5Ghy
NqfZt3b0tB0BShlNEuUUGMsU9XH1MS5YNSqWwo47nDrC+C4SfR0SJYukBeKqCvkj6pAYQPIXils2
VlXmYLuo9aVEuOQW7alCoiN5h9bh2CxAtnoIOMU1MZXY4N/JorFnoBWzXMTauJaEdhCsggOqcMHf
JOVmbrFJaDSWZdM7DI1xiC8ldQNCamKT+v4YCqReY6rYa2Zmh6Ex/ymGHzsDo4H6EEJJT0jDMD/m
8ZCetV0dYCowbvVqqNqT/1cmfXedAoO3ncFDlDI+p+Lxu1XlFmRaLptSWehOY/cdq4nFxziBL4ZT
pIAEePPI6V3kC59h4h/tqhgPQduEwZrWp6Zw721iFafgwsG0bLMeP4Mqeodmll9s18dF4c5xJLrC
W9ZcJyRHBuS8MCa9DlV4osAOQQaVcp0kQq5yA4FhEdtIDantEm+qNkx/cPqNxkGwNefT5ta2cwd7
TonSVmXxucsZUejhOnfetoNaSYlFvkSBTrAcr+4SEpXx7E7ArBwEr3lC+yj18AIx9i5R1nEpvIDE
DGy9Wti7AWrYyirKnbNJQ/sDZLbGsYzlkHCYOzcIHgVp3ju4qWCsvf5ZWcupqZlvhg61mrKsPRlB
xm7OvmoHd+voM+E2RfBg6B/uxOMCiSSa3foolTD4mCkajOx+LN1sa4cJCpkaBHPQPaIL2VtJ+1nx
sjALu586lGgmie+rvq9ZU784E+2KdBagEOwsahsJdNtGI2922OivypqH1Q3qUpOekFAWbVzhgqkT
h2Ru/3oDxZ/ybSzPnEVNiNiWQjZj4ePDmhwnij0keOe82s4EmjvTLKMRf8h5GpaPOH5yRRwyRQR6
DvPgrwibf2HNrLqzb8Akizsg998kVbLKhrcuyRicT3gOMiTmDBc7BpMYYEJQk1wkULd3HZl3Kwu5
wKqAg7YtFqQSntU59wGEEodzDSF+xvLLqwl1zZOoQ5qwokOGs1w+OqZ88LLXUt8gXWow8CRyLSVD
whnRafZRMxO9Nr5PM+Mcug/jIAjjCiA1MB63x/YuNDMPIVTzD5TUc6yEPAYYxLycSKCW9AgctuRx
zFRmI5Ex7oCn5yQLkOzdWAN5IcbZCoq3WCwXywJ8xXi+MDP/pVS3mojI+xmFXtP3eN6L+o7MBIxr
C6eo/4bRdjAfcaMka0/UgCJIqmgSv94oJJjIlrgt0VzEOKhno3irunzh0sYUUmAlE52xBkNkrpRn
XbS1U757Aw08hTYTD3AjUKCGi51lYNbm+ApU+bGQiK9Gb/it/JbVWTupDXD7La5s5n7+MxOvnT8M
91ZAQlYxsFViMpiYDoptQB8U3cO/dvD25SYdZjxmiqgArNuoP3v/oBIGZaNi/9dS5zlyP2T4fQcV
vgsXVeuSXzq2etZiw3CAskNSXMblBU7nuCQsicpmeDAImFjlUr+GWB9jDGKO9wSr7K+M++9G2dnd
YLmfTUfbN2OMc+KhR9027Vm8boxREAlnyNtiqrgMbGRBRGSvnvVaD8N3RtDIITC9j9nnTOlpPjbj
XO5jDoGejniTaB/2lm1EtgsuN/CSI6DGX7MHarSALMJNp+4Xzn149gEJYfLRdF5rnXMMQUmqbikS
ZQvhj/Tz6sRIDAHoUj6TJHg3h/qNDSm7jjl9SrycRc0ELGKG+OTiPYzx8PBkV7SW5acw2E/VIckS
yx9g3wZN//AYpGDqbPd3xgu6dLymjFhVqM1I1KxA2kBBhTbNEURkwVMiTPanQNQivAL4MDJC82ir
3DUS7qNtB5gie5FsuZ2albNyuulH+9MmxPBKkBwfvWgGxtdsFWxe+/XY1dAlBn9gCr6ykL/flUEN
dU1C3cwER4P2QJilH3GLQCaIU3NH5MavazOnHQm41wEut1HWUOVgVRHmKtassJ+adt52SOuQ9YFc
ARtUGxWVaj3e1f6daJevrGJE4IkSRF4veF9m+7NCX2cUGRqo6kSp8lS3abbnUvJWKg1/Gjc+Wpn3
rVtGb6wxUKTH9mYexSfci37XpcnVYpScEuuL4xJkCYtHq9Mn3EUMM0bE+HldXTJpnlLidyJ0YHV+
Gls4EBZ7BwxrV9LCMsy/BFlmx4CZDJ7Wl5EjbMhYkBO5wAlbE67abgZ3fpU+Q6ZJluupmmgji+kw
teDu4jUAsz3prc1FluZXO2HRdrLkeTCAefD1v8bJ8CaeDdsyNzGqzsVYzq6LKN6rkQ+NPOq6QNjj
dY9927xMFXs3V0xHP/cfmYE70dwVuFydCeRUbH9xrHfT/Fsq9VWagrv+NBLA4gOjya2MMPABKDcu
jWNbvyN/JAhyQegZ435i+YzXDJfOCOq/cslIABozS/Wjm+Yuh27T+0odxlzyg5nkpLC6GtKRZjIl
wDghddGJvWvdk07guu49G3uKOkZS/szq+zobRKKVNQ6Lthi/sN0AbGXehUN8XrXhJTFdDJCAQ7c4
KT+1J59uU/hhmtoLgSwEvgUng4SYxofWSlHfMgpNtzl535z/XA5DzP0vW+B7QtDY/mUTMSO+xRfj
zswXodLLVJIOOvsY1j0WYhAYV6XRPuY9HFKaoCfplTgofdbZKmUL5HmAMEgZJI8FtxiPr4q5vdBQ
jlO3T0Q2b3ssi+ssx54ShgnVZkP6n1nvgpHfqyIgtQjCK0hkmE5Wsx+6H4WGEIn285CVV4odM5oL
spm8GbaUlMfYCeLN4vJUj8mHU1lHs2neIKmWtFgkQbSuhYQ9Ll5srW7CfaZTkl23F4yvWoS0zvLP
hMkX1UH7aIXDtrRcUFwq/KIh2COh+qjQisaauGHosd/i5kdy4MNBBTNQ3Y/dXnZEWyBMeQ1DFoFa
mD/48GFbTNaRldtF1xSspjKAqdW4Btogo5GmfMNqJs4Abj+8rjkNysEDEZjxLr+1D3lgzKvZzC6t
536BekeV56dnRlIm3wnvqUGHM9ubjmoJ4/8tyr12I7PpyqO26y3tTjJax85D1lq1N+UbN/eyNMWe
I+VlnFI6t6H4abVvEKcp5Ql+zz8G4QgAGHc6YI9wEz0ahvkd56Ah24LnIksR84ytQhJRF1Ha/GKI
fJpLr9lOKjzPLQ1QSejuwj7G5UNbk1r2wCuOahG70pDzGnpAIOvZplGHKqpYLa0EMErQQgxP0PnM
1Bep8ZuL6mZM/Ghq1nueQfUBQ+wYj01GPTFs/SRUkdfVWDmovcmkZYpqRmnB2GQ01ZuTlWd3Ku9Y
IH8VHh7yBMAhWX8U7DF5BqbvXkhj1XuNrKMXdOZ40w3htBvf0RekSSeOLn5bIb8YXZPEllcvnil/
Ymd8wXM44fsRGbrm5a91cdxjNR/mhE5d/5m9PRDWi2W2M+6q2XvrTMJZiyY4TOV0U+feBdqVG4GU
jmM8yTaIDI9T2ZzrVyuvKqQdNheMiJHFj7W5RQwLvqUgsza8heCKhjTO3tqKlDMnFmG/nomIXvne
1L9mQ8+u3Ss+jXx+TxxDf7vQ8CYzfPBVPiMkTg8s0XeVP1tb3+cpm6w5PTrZzQOiuE+AJU29PA2u
XayXHLtR+B9qoej1vmKxuIsL6UakgAK7a61kkyqaerdjHpnhq7TadqddwV89GfpDnszbMCm/wlyy
6KchRxDAgll2A3xgBc5t5M5AMm0qpz3PHWaxlFwGXVW/sMz4PG3SKdjjAKUg0nul/fyZ8TG0R4yP
i928wuAy+cqbn7qYXgJiAiLp0X9y1/n+pRclrWVDebUM9B/Q14K9BNSVVTBuwuGlqG+bjm4lQ7r6
rvHht13DiV1sm7kvVjH/a7KbMs1bteUN0xuMT5abblgy7wh8X01OHGMW735mM7mzmsFCie+u0yE8
46m8/YW8iYp45vkIjAim4ympq02Q2fUqS7Jq0yzZvnYTIKtZGZWBwcDbd8H6h+9DHPoXY1AjNSvx
OzVIttkIGcekRD/+h139P3t1IqyOScK9buH5oJ4wWSji1evG2EMIwWCLAeGpiD/d4g9qjXcqbCGZ
LlMgKpq10VySXRyoh2VqPqcSXVlMHCg4SHsD2be6W3BJE94D5kORZeUTMbZpocOd5TT8MBqt9/xN
HqpAP6SeyXkOLG9TSylX1jIIJCTtj2IaiNhXoVxNnOxgToysJhtuwJ1rgtpnU0mb2+fvCKcOmO9R
lukrMX9P/tCj61IIjrwKQThgnuRYx9z3sYttDQyKK9FfCyYgLQfbqkWvu/MF0b8YGFbNi1Hmejur
FJ1yiphLx9Ypd3xO74RZJg92o5uJk6uyNgIKjSO6D9e05XMNX9nq0/cmJ3oNHFJw9AfbvZ1LV7tD
4a6pVtl5VwYeVBbRWKim4mUJ9EsL1WBriexnnnNvj//gOUX8tYmNCmvzjdXdLk7LaecHq5lmtk3Y
O1V28oWHw7gz/eRjbgPef7u7DnZ4VyJsihaBXj5N8ktPH9WhrwkKmAysLM4zc7a9z1AaDUl3bZIA
C1HpPUiku0BusRBKl2jTfmcpKQ9EUZzdETJlAhdrPyX2jy7x68YLpGunD18NQA4+lzItWJnsCz30
Lxype4K/VaCJOOe/NTx97JMEMBL+XWEZTE3N/ixHy6R3Oyce9jMxDtWmRinftk1y0LiwtwynZQtw
YshqZAB8W1tXJM8O9oGjZZnNxpLls+Bbn0Kdbvs+7FdDZdGlQRgSbtoB2OmhzneUPYyGejLVY8ZM
mLNe6OysVWvkrxOaNBRaGQKcjntWbXOIXmuwEubWZJpDHTbyRozvNXkfkN3Ikq/rTkZlZbd7jAo7
8ntezNK8zj5prL0vvfXQtf+aynn3SkbAc/NQWqa7W1J3hySk3tBDI1ZVy2vmzWgPsBhs2344O4L1
ihGY742t9H2svSe9NJtuvO0RHO7YzIrNY4CfI/aWy2wZEPFoe7CC8wTmKZMC0/aivHyfsWJE7Nmf
2ykH005tQPtDSS8JXLfmNSfEx+QWz6YffKemfDHMhn+n5KYU2cuCFm9XVpJiRTCk6Y3kCNcLTTv+
zqV7jOEw6ck/TR3QoxbKod0h7AolSe+upjrrbzuE9D6wNZY+Fv8eCZOrkG8Pjzf4mqxiJVrvbT9j
GQRAk8kdelauGdMZj+3SPiv3B2btBGcBi/FSgcxKFfzT3nDAG+ZwBXFervopRfdkb42FGX0S948L
ArSoTLtrDcopyed7jAP8pgkcuWGg+E7D+Ax3EgKome7ajihQ1XIKLbXau1BNkBHN+y5xX1TXHD3w
zM5I0BenKuKwuJ6ZGLE/lpOZsI0i79UHYrB0F3G7oBlCMYVIs519AyvaoBqctpWnAHVTpLntEdAP
6pR5Qp2omt+d3sRJTOHCWhxOFIq203+/1L3TQysdywZzNYaKqifJmDNr9d8//vcL/h+P8NgxvTO9
e7uoyC+0jFdDz3JnJqwW/cKimO1niLa2vJuM8UfaYO4AtLDSu5FVHaykQzJtRZJ8cNtD38lu7AEn
/Q5D6RA02H1NlWU8QqLyBs/ZVw0nGwkFPqPOpNjkjty6E3UqgYnifuIi3VS9CPCJUj+nknm7NdNa
WO+Zh3s71WkMSGJeCxSJhM0UbykCFzMPEbOa8bsOnnJ8sccxTh50QQicCcayGUFuFu5PrLoPtQyK
rQwhoWDsWIz0b7Or3vC0Thx7HtINWX5L04aIgDA7DZZ8DwnyaebwJoRYozPOGWNJVFI1WiCC6ksV
OVX2wqptDU7PIsSV9Oc5dT6S3vwbbzspQwQcNYiOqhxXtJoe0S++gxveJM7wL57sExaykkFcgAdZ
mfpsa/bxE5oJEJkrECwSte0bay967cn8GnOklkLd5b5w0ISnP3yWS2IQyOAsBxRhrUN0jduTrDnI
+XWc5/s2R+V629GwIkl+px60kbZGFGoL8ls2CyvufH+dJpZa541/HlqieEakGrWemh0pryx43eak
FMpnFOsRTMR3xZ57Pc/JuyKunYtsPtmEsa74IgJF1ncepBy1hss8MeQm4Q/CFFdcgDkQuNi3yBoS
bzWZOYtQsKj8xubE+5aTyIiW0B7OesDaDY+2bplGVylkOBDcfzWSJKH7p0reymiFgNFvsDunzoQQ
vLTXfWMh7bMMoEAkfPfu52i446UZf7JOVRdN+Ocps/2z1ShkEyG0qG5rB5V7wUe9D7wGumzBa1Uu
WX7yRvZlJv3ghm2w3ugYQUus+zdbVnpH01HfGUm7LXWoD4kfDKtYZQqFMsxLvhZkE7Dx7YGadCZo
bFNC2oZrpfbe6BvHAAV/l+PIzfvcihYaOdmSD1iyGSR1I/hsJLdeCcoPdVvzVQnneGOb3xJiEd54
DL8WY1M52THLvTMe9jd7qr4oON7gAxLenaL1mtRBTcmFxRih9hMzA4kOUtbucS6DDxibWzf2z3B/
w7Xhkz1ZyX0q42dZNTY/GALmRn/blbNpkJ0B5o8/l3L8xCF3JPdvo5lFSDuFZJKGLvIcdQShU6+k
xcvCzOKeNfZPbftPSffTcaStY2uHNb7V+YvQ1Vs63zCebvtYSflgwTeLUqO6x+NNwvSs/iDUIE1U
8r5srD+L9gx8Iufj7Ip76bcNafcadSziPvYrP+jhi7291E+1NNR6Us6GbYt81Ga9T0stN2pqN3Ix
wfJk+4WtimuYMeA2f9t75IybWcPpU/SnWVvLtZtPTpg9lMqGq+4xtCri5Fem82fjQdczWXG6c2Xt
bLjX0Et0txOphIECD9SUQXqkPHjUsl7OiuzeyaeKkD53OLaCEEiRVfyPvfNakhvpuuur6AXwBZAJ
q1AoQuW9aU/eIEh2Ex5IePP0WmjO/w+HF6MX0MVUNKqaNWQVgDx5zt5rh2QWgNdZMnGCEsYgMWGX
3Ff2LnSND/zBD4j3si2WrmCrem+gv+amGzNAVR7iwUj90oD9Ep6NrH1yzFC95CQRn6faRZcgdeTA
k60fDEU3l+s0fshCtdMDkpYZgwDND3X/ltr2mQyNTTldRCkI2mysnd472aae2v4AxLhYNB1EK41b
CCxPLOBTs/PG6CLQwm31litHkPVMKXvImB9NJqSuyDZInpncjQrYe/hNQMjC3J4csAeuk8gNNmOA
bx8Vw8Gi0f/dRZCTdK31JcBOveHKtvbZ6BSPTeU8K41AlbB/YgAp7lnRrhIiK5ZBzJAR/ph8EHFR
rQwjJr98PoyiFZA97TSgM8EC76QvkQDpHPacXXERWAfC/GAVcQbtIr3jM1Coe6xhateiEQOxhr71
QhcrhIVT+uswc07YZVfSohdLSnKxKvPMQCGEZDNwXyQOs7OXJijPOhYHb1xrE7KeNFabTnC5Nbm6
CdSbe12NyQGBOL3m0EH/FrVXNvxiDc4vWwMOhx1n5c2dAXC6zlwtfxxz7hzKKwPWpJh+6yi/AXRd
ooP8mQNnuTVTcMtyC8kjG8yHftlPqX9qW4WzuCFIJpIKSVYqHq1IASGMLeuJIF/WfzN5rmTqPw10
Wmqy4JcBNdpmGrx4C3Q0RMzXW/febdAdew3wQXMLhf0ou2o4Oh2AqCqFEKu1+kcZjMUjCgjWcp+G
f1FYCSmi9S1B53gpwZJ3JHo99YZPA76Ss4K+QGUJGX8DGSmb7TjNg+VC7pLWljDU7rmjNq90Dwuj
f87stDsHeVNgasKOoA/dTc8hEOso2Y0kr5b85fh2O2FDAijvXtuPqCgB+Ue95myqrsYSokAJx3X/
HjLvPQbwHZQ4T1Pq3FSfMhWOTeAHeX5xuAZ27dBmq7qdqOsiOaw9Fdk7jT/DNCPWrWXr4VlA5mvu
DdOTe72pKXysaWOwIV9nk+esIjye0Zg+e0WkgN/bDHJHKzi2pngHtRTgFTA/8IH6WzHR/ypR9hDg
IOp71cC51O1DZ+d7cGPxnlNEX+Um8EcGiyjUJbS5oETtRgA6O7QGh2Tlx90yhMR+LDA2IRdvmg0m
Eo98hbAifPoAKqJ4pMvpkJly1RsSsFrJjDArAvJhiF5+SEIY12auoyNKCfLBe+/u4+g9rvInB3F9
wpw4DtVjNM/JdCKOaYrPZBKdxgn65LegBQcQ4qYKoKZSppn+gqlNcS7heZ5ERI0HkYfdvpM/qwIH
RKqVK+a6FaTlmv55CdnKxwK7HLzBvPR14EBFZn0Jhvobi5y+CcqOPhCit1UktXeXN0KeJueuPJmu
xBdSHBrw8D2xswyEc3lrGftmkCvYPPkjSCaTRHlm/XnlarCKdTRMUW3DCsCeoof9+Cjc8N5g3Pha
5r01j903Sm/VRsyFBzqCDB5pMtHjyzHmlPULkLThmlFOXGXuvY30bQplD696VToHmqacRkJgp+6l
Rmd0QviV0Kxk2UZhJNpL7BhPSUGeHrkWHsPM2rwY0TCstTY5t0XgA2/KnkZGV9sgYOnl/5+vR871
JWIn7RBUUpIH0dIf7SM6AmbobQzDJSjSjpNH2kbTLqJnsox9990STvOUxdoPhpbmj56FEYWY99Jm
dOcYMiEf7v3XLBY3MCTeu35Ep3eLCXB5gMbJ0BUftS4dyrNmvAdWuGVXCV8+dY2tGZUvoSMoL3vt
HgV1vTLmLaMbyOjQuEnHSkTJi8L0IVQMW9iOJPuYjDVIvvAezNABBjSUIL6ooLPQmM6aVV4BWrVl
Y2+DiO3pUJdPoN+QdAyEnifCeS/brtw77oC1Ok7rW12jE5aa3AaAVw6TM8Agp7mE2o0LM/ePmNPd
na0AKnFG02/uHYCwtiKBpqSWi6dZm6WTvMm2B1VJXhPkYTo5tVgx7djksf1CA1BFBjjc0QV4wYJV
TTPKo6ajZenDrQFY1kSlCyUWTn84mum2EWw3G3cY31pNexttJmDsSONbFoHxS8KXMAwvpUvmBGhG
+Zz0eDHp0uaT5a1jxiWbHhTwU+/dAIWLI7cYdMEe7Piyb4gxwKe0UW3vnJ2+vw9BjuAUi+F6nAL+
walln5Kk/CJRa63qiOgHOdABatvmFvQgTYhIDhiWBfIoiLgFZ7Ux0CKfHFDCZxtfxmTQDR00K920
pvRhLyQCRAqWzKDm3l/F204DFC2UZKeXb7VcP8mseA5Ux0iihagdDVa0avQ4OhZyL/20vtYWDV7m
W9OysJvgHFc/5QCoASbCBySbsxVQpojKoJ+vyAkC7YQqBgmbXgTwD1lSRLYmNTplu8vaTgsG9HUQ
vWhhVZxb40uMs9DySAllqHvRaucR56W50vWU/HjNXNYYkrAyWs9EVfwoDIaXnom8DDjP0u65NHWs
Foe8fPanAiR8niBn1cyvZjFwUgBJX7lNgLWJ8FOavc7dDIaFN3VyjYPO2GfSgKeMSl4ViK+mTqeS
JdwHDutSr9A+B37z3W2mZCEiG32U6Z7jEXggDW7GSYlprgqf9O9e4249Te7elxH4DMtc9HAEl42Z
Nqts6Det5X/TqqLfsq3ICE3AL1iZtbbjBgLdRy/uwuyOzPJOYUvOewjHBwUp3OBurC6O6/vHyVS7
nFyyynfuuR08+jJxVsrw4GSO0CGzLZaUs+nR8WNvSaZzAsiwpWoYJ4+6x3kIehJ10uILHPyvDnbS
VTxWjJrl2RgZSPuDtzdBmK8sX2f+FooT6Scu3I70nMNFY9ihaBx3FoWVCUVsibH1XirAHhNmrsYs
l7qXC0Tzkvjo6Keml9/j2HjvsqJZWLO6LffiJ6+tvmiEba/C2SQNEhcJmG5QcTOcqD39MZiaZCWw
V0gfYxqdFpfAFWySJZe8cgeumDn0jnoyKaHgyJehG99M03uLy+GxtfntQZX7CSEhhiQqQxJPdrnv
B3gDYE/gaJhllS4Jbr54gzH1PGpRcw1rioQ4tLyVSOw3MteISGotmDqQw6iCLy4B7ECs0VaXJxsh
CnI8i+bq+L0h2R5wHDE09VNhu9dcMp9T6pRb7jnyw7Mn2c9LwbYSSTDp3BpoZyBxJDT4mCMHZ4e2
SCCLdy9FhnzFb4iRaBtANe4PLxrlqokIKJLld5rI2D5c9zoO2WNails1yHvXig1j7VtEDgS8OhrB
RX2VNWLWlvcxJap5V5mvAbiTELxhk2H20bt1X2bUfCztQ8J20ofZjN7YWrKv2XlWNW6asdsUyuG8
74NjPdRfCSCiaAdsx9sTtHzCId8JulgBvaF4TIyFacidwXB30WItEF66sqzYQ+FWXOuYWyNm7bUW
g4Ae916gc7eAU7zqjPjimBoupxFso8gQNqc4JiZoYlIY76gYmqVtT2fIM7dSJQ9MH299X/EO2peU
HJMQGdRUBQ8e8FEtGrBmGJwszXve+sMmadHVpGJTNeTRICZdoDvG6Kt18ghwzWdmMjIsOTMTq02g
HDEC45W0AecUU3b5fJgMfcCVhvvGKFa9pT2pSrqXz4c6RFAXY8hl34WpqIVp2dP05ea+IJ38yczD
aVUZbX+EuoM+yzP4fPOiIAQMDGceQ2jxtR6uG1t4BH2om+sJEheySGzT286zbz3kkxXjqJ9RwW6u
Dccd0C9EuXZoERzDxBotnHGr7eEKksoCRcURS9ew8yllSCcT3yrmGyyGaj04kbn0E2PrjX65LTSm
3L5WTueAqQ2XcB4RzNIdAcPF+wnNAcsjIyOjovH6eYhsKT+UeDCA3cS0EZjBc76WhwFZlpuAQwGH
5K3k4Pds73jwKslHM1NhlDDkwRxhtmtGyxJjFxrB5sHdtZsnp4ABl9XytZ5pt+38EPZpQCTTsOEK
/jGNgGKhR0E3rD8sCtF9aeLAlYo2PbMQG1+i40GPUyUUzIKEbRl5WEbmCa0GANXWSyio2yA3HhEz
ElHs1yYtdD5uMItC45uwLA0Om4hIprNHe+WgC93bMQAv5mJLKRKa0wXQvaaEfFkb2j6p50DV5AcT
rfJsT475MLrp7nHsmwt2afVEwsIMH1YJw1gnmv/ZJh0eTAFehLDdycIVX2nHJkq95yXpy2juQWpL
9dBWhCpz4T/lY+Vs4hpcpJ7WyNbHnqqrLbeDiYkrQK0w6Mk5wYG3KvEaL2NlLQjDop+hC8YRztxN
GuwjVuGzOf0IfSAAfel5nI+lcRrOhFmG60arXnLC30pYOGc9SKalQE+cm0I8fia/vVAQhPs2Bxym
IdaTLOUXrUBiG5ZQwxgzWY35xl/9ileuthRtxHSTISXYkCfIPT8KdpGPvdDtD2IcHwvu7aEpXUCQ
8Xvt4f41DYiSOKQofPTpEFbxT5eh0k4GH1bPENcN+m+l4iZm4mzH/1i8206yd2aATsVioQXJT72E
otu0iMPm+sG5ORAOMoXEcUhRp0JMWmY66tuoCX72bXTGW47apNjYWmiwhOnZSpvGcxMGBzbqRHRB
iqt6miOE7nBPyKBEDY6xnJeQrSsztWRq4g8uRFabRbiwOtwHJgFqyOFJIV2l7gREMAbJGNbdT4JD
70Sm1SzpKD6VkRc7COHZAMTf0gN3J3Kb7YI/bmxVP6Eyvhu5aawxRrYOcmkEO4xL4y/+hPZE6RYO
hkZ/I5zTW3dE87oMnLUYfmMx9Je8vjl5ZlNJN18qot2WoQIa6Jo4rQZ6+2j60mNfJW8lO/Cl5uEs
gpeL7HqMYYOVbNJL2zXPcOCPpK6qNU7quyg96tvRJxIyZjaqOw52cm8VgTRYMt+y7N54kFCsMK6C
x4U0OUTALqTwvxnB1Wn1du3b8QNG28eUsLZGHaeA/odj+2ILhTJfm0iGFzoLWBxkD24EWUERIJEX
jloUDauGkY1PdRdQafqAyJjC5RALPLXOGiRNYYxwdSSjLFN9tDUK482oghUN8WadkipkRYiaOgPs
O+XYm+0We03D2cJObVrQp2UuOLDEadOSoAa22gTJA3sVw84eEXDpQzmsEwVwaKJH7HN2mYQ0VwQP
MY12zn2ToifpIIEF9avWmP6Sl1k2lYdUEPHaCg7cQho9tVfgquWE2NolHrlSkBl0tgN6JpMTmUu7
qWcQPYEkq+aMzRI5fvbdQnYTR6iffJgssqwws40jqAbnezVW3lZlGMvxJT07PVlOc4yfTUUjWrJL
q2hglspUy4ow/o8VilMtc9chmhIkKgiqDe0jX9s0YzZEyD+w7CBcZqzylX23WsB+7Q9VoJ6bMIW2
Jt6iqPpu1c0LuY9gBGY0wQBFecvsy14U1jczmHCpVdMN2MozY7mrjs+/aPpn0bcnz2i2ooaWlsff
laMOXWYbaylN9lvxJYbyRsLehFMeUQueCxR24U8TBB7JEwdLzjyN0vrpdyHgTVi9XveGiS7q5siq
Eq1VpbBl40JflFp3tWAhbzWYios+apjEV9paoqeuxtJcDDPNnzbPycHVd3NYKrVUOKeYHF6/4HLs
zXkkUWQPnEEzLf3SU4stdLvyFsLPCURozce+DR9sHytJ17KZ9Nk4E0JbKGi9BaO6aXyFkFcyrk4M
NK/ggQ56rNH7jywXv6OJMDc6J4EF8b0Y3iIn6ZYu/EJ9TL5bmMxG7OAtpolFlOQIFX0j+tplOA2S
8Cvht/SFp9zZBLNezQlGLAFh3m1tq3ukzXusYsNZun7WIbSrURKnwGOQxIUGDjZdZfp20PpXtl8e
XfmePJDUP+Y2JiOvds99ZOirbrC7VafRF0LShdS6JXojsM5JRk5Ar0MoMT3H33ZZsBQCo4s2kDEt
/fGnQjibenxgVjbi5PdfUENg+U9DprVaf00d26FAql7HlsYdwDBnMSbcuXSU2RoyyZXs7R99R/eu
qAn3biB15YbaydA+Q4uwFrqVXzmNzqJGdyXqG67uG6ORhdNXxPkYzdHO0KUOUFnDlrDJgGDWPXK7
fd1yOjsZAzev6fcDTc94HNdlPmYkMXJbT930fSyji0yZsVpiugKEDuduGJW1xgTebiBxFO4cmju8
F7A/UspcOoyS2sCCyVL2zt7Hhqkb40Rganr1neFkTrQZML/RwWxpL4Pq+1pU8T2Wpktbh9fgs3wN
3PRuQbOkmRYvpj6b9sIpXopB+Qvm0EzexfCh7AfD7t8d5ATM/ygF7BiqORAVhgGHvkvUqkACcSC5
4dUx4nPIoBuJNZJnh4KNVLz67OPLFYJfNGzv0HFVbAa2Z8uE7Io12HwJQO2N/NW1nceI3CRmy5Ew
goBNKJ2qn6bUsnMLYb/gPW3pMYVD3Qs6+iuBzbBHR2oOzGfLuhAPXQB5iaCPGz2TW4+fC0at8SPu
6v2EsA1nvpHSg5/tGnlxmKbpzUXdJusAksHov7vZY4YjGAfKDO/TkSnUcGo+dNpMJfXW0TVj1NXK
yJhjq0ORiJyJVHQ0m8BamqMN3l5n85UJQ8cwyeSxca0HjXydFRCI58Bsr/HoLabS+R7acy62aQqU
xtQuLtEqRiunfV0jO0uEtbecFmoTzghHF2pV1/pZo4m59OoYUgMgJGYz6D7YaREVm7mrjBD5RTDG
51EM5C+65cV32I2mWfKRx8HL5KAmDsrqGvY1zclk408ufR5HZcsESHQ31tw6ixcU8K9+KmFhyeKN
VnmOIG6W0zWnZhy+N1nCHD0nAFnDBG/TZtxUnnYTXqe26ErULqqqqzkVcheHenqUZfuI2o3lRYG3
ML2d5uA20Q36aF0x99pssmh77NjY/05+pwGv0IOVoxV35Lo03THSDAEpKIm2r6riBcMo9ADCDno/
+iqnbhtM3hdD40aXNTRaZutnM7CvCLu7j5Ha0o0fRqSfKqR0FSP9urirbNjHA8FemmMAH7VAb0lb
dxZrFSQYPwv6WgFdi6IUkFyxLmF5vHYKsSLqvSN5hAU0KZ0ZT8HWfNhkCW12inYwOOaN5rNg7m3L
tUVMC9YGggMeugmkq8GKLhuWRqdYx0w01iL2Z+L/BonszvI7YPjxM8DIL2QgY6nBjq9x1fmRrrZO
SEEyqGMTOk+WF74bfPX+3FnQDB3712CvWty2a4G00ZHTa2T5nKQamitzeqkL99I114kRDZ3/9jbm
TA6tUlJHFP1O15hEdrE6z//VHX5EQGpgZMqe1TqGEtOlCTdzMyTHpkZBYdT1l9ypHm2ANmEPkkeb
y4qAbkvB0gud3PjOjvMI5CenLVhMSz7X7QQTdNnY4uIlOGY9Af7LaDXG3aw1wri11nlK4hdAxy7i
NTXH1RLfbfJdBpnyd66fbLWtaVK32wbOj+lkoOJF+NLflA6cluYsicv2rupHvgaKHvJozqNKS8TY
hEn2ufwYwvTODhWwLkTlPOr4hshIXgey2MHx8A9VdTMygmMSyFmrtvCOdpTdAFic6gx5jkNIIE1t
FnIDh1whS+85jAijAPi1AY8KGLLAcdoar03DyWyphssiSV/hvH0finAbs5UkALbsbylKUt2onGXi
Gd9LG9yZR7DGGq0ARcpsvRlfBA2LVctiAU2pnW5FNMaEailwWc2tC9OfOTTjqnaitV4MlBH6uBvN
kgBSYXIxOyy1vcuJEFTU/q4fEIhlxLvCa/MNUy1uELRGbDN9hkZ/rhuS/UqvOYCjzXaYbLeJT1k8
U/wkBGXCD1ZtCkxaG1/tBvdiGBIZFrcvsUUna4jrJwwxt8kVP2rZbwOyDLKeCyWt3I8qRhfajm95
aZ3HCTFP01oPFk3dZV37D0j74CFNc1cCGRs7981n5RaTd80aQayHRpPTieMVM+9XA7IgE6wezQ+S
8MzJtXME/MMib2fH2PfFBT4EDMBL4m8ChdK+IMkXXrbmd0cEB/BCx3oD4KNmYt2+0Z9pD4URUTII
kPHsDxatJWh8TeCxXLI/qTKwCibNjyS1TQjpamu5w1G5t37qx+0wN6Nh8l3LId+MPvU3jWkmTYhj
GADeMqs6QcF/bKalbpb91mx2uiHeJaScxf+ndv47tVP8G7Tz/2AerL6l0T+5nfyRX9hOw3L/40nm
bkgITdt1/hvaaRjiP57pCV0SkMU67IHT/IvZyW3zP7bLAuRZJpA8y3P+hnZqlvkfMg9M19Ht/3rH
//2/fgz/M/gobr9onPUfx/8jbzMu1bypoXTy//8N2vn5f7YsHaCo6YLotewZ6vk7tDOjJMfp4n3N
yma+s8Of9VKCCNIoOWuCrkVuXjQtaS50ttK4X4HGV0+iDt17EDQH8CaygHjpjH25J9uYxpdeNPcR
Zya1EHJY6ZWrwnP63dDV5Mzk9gPcI19LCiJUuuLiT+a9pCh+V5YyFxQHS0Wb7ENDK94zs8kcIgmJ
E7EqOD8THsZ7GVw+R7Malhfu8CpaKsw1JzcgD4q0W1q0CUDbyAuak+yEPMdl/A6DDyetb17DGAhD
brUOk0srw52U/ALa/uPT/f3TNMG5/vZp8p04gu/awTdkovs29T8+TbfvFEMfVulJhdUh8ZsHrwjY
T5IjJVvpfcsUsKFED/W7Z7DYhbVv7mPTy/celhkELPU91bFx9z3x3Ay/67sXOdWv56ocPaTQoXdh
s1r1BHIedbdXt7imCSbHKvvRznI4xSAZQX2wo3OUbH2FHsbNhPrSkAUGNHXCD9ZpJ5V4CVpUZmM0
dPJlIV37VE+wQPxywI772/Xw1zn3+6fizuDXv8GwnPO2EJ7peraOAYbJ9B+fSoQ7UterABr5GFun
yEB/Pseh2EdAqass8LUXVQ+zr9oe9p+H0+B8KIISL59HJXkfXR+nz02eu/dG2UfmwdpLmufRyfBb
lHqy1166qeyACObT+vPVz3cc2mj89Y58YR8COkGHYiHVR6RoTtNzN9dt7WwltFijCmapnfsepJj5
yc+XJ3fS1qNDw74gxpaSWjyHPWT3MtHcTWd24jnove7XYUA1sPUgXZNybzvXkgwsgMwTSLCZhBRY
vjrCGKPlUhfpjoKKucV8SNc2fGRiwnZGf/z1jPfJxQr8HXoo4zETOtdZ5w50bf/rVwIIYF6Qazdj
QhsHFafZZRXNN7+Qb0xrAPu5abSrwzR7Lat2q6fd9C0s6ph/JWHkrZlZt7BgePbv37MHZfj37xn8
sCulY1FTubYrLfHH90y0hE+xoJB3iFI/DlWJKiyrCFxqijeA1lFNdKy7xSVgsp1pybIVuZFvhrxf
RWHd7k1GNViVUZDta1HNBCR2lgwNv2Uao40MhsutFr5+immwrz5fqCNiQIUKXh1kHztDRmS2GeO3
kT0ArTZLf6nPHS67l7bv5R3DzRERo/FCza7OCY1ZiEz8Tt5xkiRJreFFnf+ISbIv5DTqt9B4Tys1
rGgcvtN+lc/cRZ1zrRnv1tSI5zZrmInxWikauLBg6Lc4fuHkdJb48sdPdOiTW+VP2kowWjmXxYzw
L/P0JfD096ZW/oeyXmO7T/aA6TC0KDe9DFn0WPVe9iTiIXvKU5tRc17eP58aMR8u8xhDIKY9tKxJ
fqPjn8NdzZjh2jVJ7HV5CcmpDEbCtbVCMx87pBgYoyRyLGk9oqWvruQlgXRTCV7awd3Dh8G9mNdZ
glLcb9b/fnrYf9wc59MDhKOcbwWsN9KaT5/flpqmZb/P0A0TZoQt4lNsVRp0+0THDM2P0F5FKlEH
X4bIvGYpFqvgdAmm6FgaWfxTpQpfWOl+1EF0NQez2/HvZ3oEcezaF+aBkVR3jOejoe+JHmoH/9DW
4Nnz9llBQTqTNCgXlmFP68/Dvx8S6HLgokoedJY4J1MFeq/WOEq3XQV8ovveLrCF/XouMY2joxPM
mut1ee4n3wb9QYAH7KlfPxc0JNLR598BG2LASA3vgFFJZh9oUqWXf/9U6Uv8cdU5liWFzd+bAEnP
tp0/PtZYJm5Foyh71E1D32KqGk/1/FCxmz59Hn7+9PmcNAecWBJH5/zi51N//4Zgh9UuPl+pHKQf
zOZpDf33+xl82K4+Ya32EFY51ZyFoyfBqzFEz2TXZ7fPI/bKTu69lElc3RTQMa1CHRFUhn3w7Rm0
Oh+qacDLXDrt5vPQnt8vySogT/Or8/u1aN9un0fD6u/3o/FwtYnM0qObXdLMN7Q4fGIQJFe9QZyJ
/Dx0W1wVFiJfF0fd0+eDjX6462kIDqGzi0cXr7fuRJfPh8JNsd6YtIvLCfbGHy98Hgqp2mVDLOpl
CBkWqGYaXgO71bY69vb156Fyp5qmtpUfPw+tuN92VdE9MlW370KWl8+ns7QOD+gQglWqZeWh7kq1
79rgFjaN+OidZkdTa/xqlGxXHRIZb5xCHvtKG4hHrxjY2Izt/NHqvonJX6uoh+8CMhu9VzI9pp7z
FKR1cwb0OD6OKXzjEjLwKp1fJMMuvXMKQb+KoBDVQUvbd/TcfSg0h5a0/oKvETlnYHyB3hWuaQVI
yrmkfyOFwSO18ItUGvErfhhuEuLGD4UOyw0hqHNOVe2cm5EAAXpTm8StA2SuPM93oTayAi4Q6YF3
JQ6I2LHSuYtYs+9wy+NjqE/ffx3Nz0M0zbYUECBSSsGv1Xp4HgMkMYwzwyU2sS+0waIjjSFuUfMh
mmt0NRkYRVmNhHJVbOc0bxhnxoE4kWzK9tP0pm++zcowFv4LmrBsF8M5/H8se0JQjf9j3XMNEPqe
AZHfdXVhyj+vQD1LnFF48QP76YARmAG+hXXjodY9se0Du9nbvgyIVCOwV1iJ/m0CzI5+KPvAEfMj
hOD03CRCW1dZDcB8jOtzFhUMhpu2fw6sN+ml7jaeUrXAU843Z9EmupqjwbiMIGhCiZOrQNh7/Xz+
86cY7bY0qu70+VSSFyhtpqTYpk7mX/QEhZze08NvNMe/fD736yGGp9WZbDddF3JYeZlkP+2UY7QP
cqABnhhN/G5nzapMlfgKPmNWcoztOSyxnwdyBg9ouVjZPaq4JHGyJ9wb8SFJ6YsQpEpDy5Y2wAWX
HjvXxl8P7AD++oklyFxRyM5Madmf05ZRvaaN3pIcJuRTujyX6HC2zeDgExuUgBPmG9d2/qkdI8bS
nhFDSv3HC1XCHCHRNGv3+QIT5R0qp4uhEK6FrEbQabPp2wD4il7bdw+l3rpNRHIcK/9UF/2a4Wd6
/PuhCqr0iB2UwA10XJqF3ws31wmngbxBUxC3vMqHJbZxfROKEl1/W0XrvnfTp0kfN7VfBW/K6fOD
VtjR6vMQXBlOqkEfDyw65jptK58pOJ2PBSt8sdGTiTmoVaoLFEEeYkNdPg/7vjAoonp6jVmM0roB
z0hzH2trEtj6Ke2IZxt1O/yiy3yfirh81xzrg+ge/UlXbYzw2dQRg2bi5uUIr8Yu8+jN4gfE4QGR
LU+D86TjyE7aQQNej0AK24q5/3X4+UrkzSYqnyydygl7iQO9v+deFB7iyfOBgE2VsSajoMUWO7+s
szxfXFQbZ5nf6FdTYpRjdmZ3nF2HqM2uDBkhX9iXTLIFXoj5eSMgyqaK2yNXOW1SizmGVclrl5Qp
Euk+P5lWbVO1WBl/sRoVT5VhzPDI/aYbOKKKldNThyNm0cMC+FL7yfdM85C1BjloSm+e1hSDPOht
IQ+WwJiVMNK2W7hjoeL5337l14+fv/j3H/nrV6sRFl7IZc28KKxOTqnMywTqZJsqvI6fQTGwm62z
8GAWFlFzEH1ab7mrOzg5GYXG6DO/ZTYLhhWrn06kHX0QGl/hz+rLQk3+8t/rhbmt8M+blUviB+UX
OQTCcg13rtJ+q8LqFIBpIaPiKUBpw2Af3WABgmcZyLCYx1o9so/gqua1ALehXJNXAKB2/jWa7l3e
5k9ZFw/+Jk0xOnj1eQIGdBrt1DhlHvrgRZ0w55otzJcW7347l7ZJlH5N48wFMmSB92Laf66joly4
WhNc8zpCt1FF4TZCO/fqku+5aImLP7RgLnQl34PIdh8ns3EfgQGt7cCbYDPyFG7OaGWFndx+vpg0
vXHQ0ORB/OJ3W02vN0OZh0eFcOiEtP5sVjVYRC3I79lEeT0G4SbXhicgYRdPROFVH2uEMyUhm0NR
mE+jjhlXwufYwOZ0KTFmqFrfSlqvwoNNpsmWNL2O0OYRsSHxxwB2w/gKU3t81JFrn2XtFEtgSPKL
36H7S/K0W4WaBvgjrr8kWpt9bTRUe3HI2ptyXi2ryukeBQ66VernPds/N183U782tcZ6BFZqPVKi
YYzzY+NoQOl6/PdTQ8g/N+pkwDh4lhzblrSkTIMu1u/nhp8z0EWYMZ0i3Xly66jfuL4cnwoSoRaF
GcB8gLjhxynuPrQfS8vU1d3BfguiozN2OnOCu95jv6D/YH2H48/8Rys+RneIuKB99ykWkF3YlAcb
EqGvE76Cm52O+c2wAlCQEu3n/FQA8GXZlma56urGOAQoeVYQy7Adzp+2GJr6iqDLuhNY9RrJ3rhX
HssJ0/rpjMKwuESks1x+/cS8uBqLNw3R9CtCZgIKrZ5us9PJV80Yv05uGN5g3MUrY0jU2iu3ozH0
H2GK8gzminqevBCIKmrScwQQ+VC7cbwlA41IuBw9RIVg+RsIyQ337/qny6U71WP6NYv/L2Pntdy4
skTZL0IEvHmV6J1I+dYLQmoD710BXz8LxT7NnnPvnZgXBMqA7BZJoCoz99r+Ctwxj0PX7l+KAkJn
UIa/z6ao61+EC8S2IHL+bDWHIuqDZ4LDBGx7sgyyGVWqeQZFDS/KCbAfZwYil3fHK8ojhb3BM0my
Fpo0BFk5SDSI4nYVrkZBZAu3ai9bt+FMq6l81aM2uKc2jsT3XY4RW0cBDp2EhZYa6h2czecWdyV1
gTK7AsTK7SCK/BV7XGdAjqyIIdnkeGatGtgIH038yl4cjuDcXc7dU48RIvkcMlXYi0XNpL2VXVbs
WrXViRha6jfVMj5dim4u6OsRIJfUZUVDrn3zCm5zfd7AjhgQGsTNI9ES8v09cmBcYrOLpcf5c6GR
5mhVZdxqBJKWuhHWS01xwmOPuBwyRPikuViwlX0FlyruDxT2Za9uOSEHwIhgjWOZ9mal2XoA7ffl
N5F+X2X3+YQvCnBdRwhroDDMQ+zTD/7K6tD8BcacZtC8+tN2EXurpvPsham5HU0qns2krz+B3Vuj
W3xUttBXHqUwG713rVdQgmswYsGjg9XIznHgfOrChSCgKX24zPi2U4fLZ5fOe055KOa9KUzx8Nq0
yzjdOrZykIOyP0HuwQeCViNz8ByTByfCp17vhu2tC0JReB2UfX5KvZXfFDiOQEF7otw53FsuQhCh
CcS48wGlyD2ukgtCiljBquLgOWH/ZKUOZc9mhFpdBV7LXoRbjh7PZnr9k+BZuiCxDkAIAyKRDuO7
AUEB+o9inFibZc8uzm6R543vqC7UTaZRWX6blvnd9//3XYtPWP2PwJNmq7MhlTYvxIk2/uuZZikj
IRTDGZ97i90LeeAQc1UEEOzfm5OVUsFhZ736PjmoZDtL/IzrYtfxvKNeaJr3NZ5Q4Yt11BSXWvg1
NdOL64r6mTVMtTVFV0OdmfRvHok7xcgIak2zArvJYkxQk1fNr9OfrhhSqsx642Ua1GhZiyCCu4TE
xohEsnHqOAf7yZakCorhldCsIFrdBdyz1PAptNzoMfG4b9HwBwsQQIwndxLV0A7IvG2rihDXLHK7
C6Z4JBLvKq8G1bCV7nnPBjr6RzvydpXVKa+FA0g4USlw5IbbPzZDtextMR3EfEiyYjrIpjwbyCqF
EAJgiNJfxcWPkHvbbnRz8QiN466xmug57oLoObCxO1Covj7IvtZQUeW3er+UzUptlQNUxM9xQqDp
GuqIIY7uLsSg6XtbtVvsYChjagcLMeQ0pndWL5yDUgzmASCRmTuAK+iQZ858dh1PkSWMER4scWx+
Y9fMniovv8wK34E+12Gp6VAd8YOHgT4PWGONmHFsX8vKttddo1nrWguG18ZV9sZoFl9Om2Hn7Opo
aibbP4DRhHM6D5TI23WVTa6baxmptUDbJviBPzlx9iUn1BH06z4JgkfCL8ZOj7Gncn21+yS2en3p
wKMMKW7Nfa3iQdkkuPzKAT1Wn0LKIJ+9niIIb8yxMwN4+s5/c3V9aXuiUrzoI9B7dXryxl7cXwdY
d4iyCd5NH8EUW2oEbbrnP6t5/nR9T/zuWVDG6tnrDHvfpii7qiSikj+Gyzxr8tDUzBmAiZjAfPCq
sj3KpjzL7SpaVCoem7IpDyH2T3/Nm0Qerm0Fp3kid2a/uL0WUgJlpzfZkoCFBmPoz3V/vUxnLAI3
SvYOIeMNDAOq+yNr79mYMdxFVNzhEFtv0XFF4eKvEXk6FDgf3Q1BY+1lmy3NJ97WLLTnl5Bd1/7O
Mve3aX/1UZ5XY+PBMI8NxJ5d3i7kRNknJ8omQPuN4JmET5AyVwBzSOaDHcVIp2rr562/D6qmvpNt
6uuA39yGKIhxrheTPyjvzUFJFrfXkmdukZgbdpNPiYPjFKH8Q4vj1zsFz8Naa612ReGS/Q5yFh5w
3V8MnNnPTq9/Agqz3rGmpPza9pS1nOUjgHTc7FJ0dre3BqyL0EH1iNuc8Yin5nSUZ1ipqysKVrRV
E0XaoTSdYV/qP9rWVA9Wk3TxCammtXfrRzzsUcp07WcYR5D3Rl3fUf3j9xSCV1FMqZPXKPpOuDYs
tZTynrCEXxXXWnLMiKDvjaKi0haj9JfUoNalaPLF4GYdaGnxUXP7Pzh2mz2ZFBRuW4WqJJs8JBLd
MjkYCLZOkWchysALeW0pUArk5OsVI8a4nWoT+OJ6fxqTVcOnScE5Td3BEqUSFCEqgdmfcGMA+uRh
aL+abAp7eHXTWLs6kTszKQDKyXE5VVXb/tSNJbrgFjoXtM1TPXoeV3sVPrMY81wvrkNkd5rik8+f
30FeJmcXRU3SaFrx90E9pzYjgIcKN02SGWdjyGxkyDCi/nTV2EB4pRLB9VbreLaRylogwzHSxS7p
PwKnOEZmHuG4DL2zr438hzcpc0mHKl4Ue6S42jIbrL6zcosgzdwQE3jz3IgPKO9wbp8PrYirhwel
QwELsJqOyTc5OD8UGJEg0qmpvZNdo26DtprsA/4KzHUhOW1at+U7D6w5ZbN4glbiHVptRmZqjv0F
xSYSlLg6c/EL1SHFgVty/YAJLqlas7G/KhBSOVmw97ZyolU9DfEuEnb4mAVxBbVinpFblywPrDPo
pb1GknadlMTkGqJLO2OwXieU+0dFUy7Ues3fCxfTltoM4p3Ht/qpgAu0x/Q4wgTdgmYwGJSJ+Tqh
kZJc32tSue2BCGGxLgaDpSv1xk91WqcXZDPXlhx0Y/eXAxrzIA9oMTmrCe0M0fut2/szQfah2wGT
fLvASh7toCz3GNkmv/tv1xqty+pXtvO4Be89bluqP1+o8ZnlYEO7FX43vg6NNhMqBHCnualWfHZD
aJ9lK7YeRdZiqxWFyqNBAkr22mLQT5k3fpetLs2CvdOxfJXNtNbcdQ+TbimbkUrgTwmCo1Pqw1YN
tCZH41k4u+rPAfg8MuoGCgFWugzLEdlWR/g4vY0Tw63vOkdeY/G1BVIxXy7Hs1HDxVcM6qYi4zjX
gesUVDrW49TVP7petT79OuzutNqyzz1+xofJLCoKxRiA37Qoqr57j4mDrxVV4MkQp+prW7lbOSGZ
C5z6SRmPmmXwJ5pxyXLA9F3iN1H3zPZEbLlvRSsfiMZHQC5ifmWPH/sc6//9T2nS7q9/yhB39pm8
dXHQpxhUShLbn1AGcOkI/+OfktneX/+UCuOrI1YxJMxU5Sdw/vOI9JyCaRU6jJ691L2wHqy5RaE/
zjBq+DxS8PCcIHaU3ZHWxeckzZ/kJalOsY4W8vyWg+Tb0m3VgqSUo7bI+1Vj9uUqKdlQCzE8gwVP
kElSzw7vdV7gNsmpSSZ9q5Dw3mQluUUK3MNFoqfVO8TVlzo2zV9m+iREX/7UBNE2eXWP89rSgSZ5
vZqkeLapy+H31XFolu/54L1kaWH+sqxHmyLtn+poJXda7tovYr7a+nO1fO8cHN31vSdqiX/f5kaw
aqccNcoG0PVEpV8ZPutVRkX31FGOUZTbrM/d97EG6qBofXZQBwShQZghHGBr98ltCRYWU00Na1jB
rftil+AHbARY11dL8bi6vtqkY/rw59WiPMsOFsmgYw57n3KpbOX7rXkJ0B9ccDP6NQSRytc/Mi8T
dRoXJUDWJXKKVOdZg654Z2PcyyE5iW+Ge6i85uT3xHbufUiG29AYgNXM869TEHGtcg+anleNIM3R
1BOLNtwMWgTvIOeINp2QUjbB9voPmS+uecqrmUkQX760Wv2svaQh58MY5nzOiXKw5e0lqB+MCPqE
X7d/vKGl3rqI+Rmaln2MPHYEXRXhvzN1zoMV+AgBRspCJpZ4DfjCb6WKNdH/mqEkpJkz0HW1urMU
6qFRwPYkC2ptWBBn7xYeTrRUAnGQAx4B+V3oxcdb1zSQWWvNqNtGDkq6sBiyQ6rk9rMw+etMalVv
4rkJ91VdZYZVLhNC1M8CStEOXBMc9caxnhvgbadeVV/kpZOV1E9F/UMOsVCjiDdysVB/jj0RvKmV
HaFjsl5k6jFtKnWnRBoagTkv2YENX4kW5rds4hdWA5MwvF2tV8ZldEfsh+E7lF4vFg3io4ciSNoH
edZx68TStxLX6iZrLnH614CcbCmECBOBLQ7MKWMfeq6xt9PM3GdtpmAPOnemlXgTieGv/uqTc+Ts
2yUKrnEVLLR/XkJXEkwxPZX/2/zSWpUDrKb6BwtwKuJFmG/qDK3qmEXjeShzyuTxYmuULDkbdTue
Zb/egVxBjaWuf8/wrWzTmOxO5LA8+IM5shS6XkoFx68ct5dHNV97OvcQzJTedSKwb0RA8kVmDvqD
GTTDJvWHZusPlTiFAjPgmAg+X7LQXhZDW+1jfpV7LXJKJEp/2h73uWUhLPBLc588NAUovmt7ktPt
/A1feuTQc1oRWZa4Rw2iEKBAZrQuyrYjpYVqaM4wOlNUoNDE/4sNuHn2guAppoLhzVaMZIe/OS6B
rVa8dT4wZoK6gHXn0TbB39iIQ+eoEohcZJT8LC17EoQOU7GsDeho+dQjmUPlOBzlQaS1WJrUGOGg
WLJUEVpDOar2yupbHDFD9fcUyVELbREfDupGPwwa7A9Dex7G8p7YRP0o3Ep7VrwpuBub1jjIQdu2
qWJpyUnKUd4pXeMPZC3kqKJbzT6KHdyA52upV5utQXm9lK3+i+GTVhqd8lsXq+baNtx2JZvUWcEC
zNi6EsA9EtZnfdq0HZgNWAmJZR0jbRyfa9dSdmkaTRgMDuPH3D+lyvhc+YOyi6v+oejGN29wQfbM
B3x3kuFOnvZRlWxrBwXpgIHRm+VQ4i/PmrD7+yxQRhQsvmGv1BnJMM4HrfX6g5uGw9JqsdwICrvP
F9o0/B6Rc7CvDAiqV+YqyDRre+1z7g1rSg5yKhUfTLi9qDJbtbI0BaY8v8dt4N8TY1HVaycLnjID
4dpMF9Hng5JGvw911qP3DkW+vPW1gQiWQqsRH+s5pesZD4M0RGDai/YsD7KfWroMwB8GULcBioji
Td1z27/1FZPbnl0LxQJo3JPsJ/oU31FTPp3NHLAfdUTvEbXvy84qkgOPMP+oIVJcANroPq2WxHeu
xz9U7k5YAzvOJSiCYDugd12LEOVw6/TPY48sQwnhPTlR8zQ7hZtmVL6pfpcekgm9lT03RZOaq5gl
ymq0DXFJFN3pH8eW36ab1+ju26RoFiw6AB4if4+CrlxnYL+yOX+M7hli5aAdpjxHvuxGWXdfjRYO
jPNo3gr/JM/GpIcfVDdf137b2o14YBy1oU83sW7U64yC1DeUJWsjSDD7sHVK7GsP+pCiYhLnFFhh
zuG4we8PrAay1/9ypZxgRIjEwpKskkeUAqpHquBnlqpQIf+sVs0IPXRPhGReCN+65cK3jEuxVvXW
XfQmZWg9ec7WRn03f+rmoWqFeSjmg2ziVJIuRgF2gLop7LyToGv2ehTtPRbAC7MZ0pfQ0bUtP5Lm
vtSpWhymOKbgkudBPTentrbAbJbPctDBUdUhLHD28Uf23Sp6EVRZvOjhpk7b6jnw6BmSGJvIcTzL
ocQ2f2qlmh/FaDB7SEIEEOgK5GCKqGXhppq5lqOUdApCnxO6Mz19m1f3Zv7WwcDH28/6atKseDPr
Id1myYhtwTwoCsI2SlmaG9kc5qBjVlTmCS2TzdclIH/2KPqJUFhvfagVSjPZInHoX5p7ZYjQTWWO
Vu4d2/4UdhU+hk7zoQUkjtyxbNapUo/oL7zuW8LuyA69j9LDOmgyAAjqRRi/TZ6zlP1dgqzcDqxm
hR1aDLRfCze20YVPovGtE5WWu9aZWQQUzWiLaVRxoHE0EmNU0Z3dAouhUoT9V+/HD55t+C99HXrI
Unp73fOJvFZOfeL/3n/5ujBwcVDR0AGM2YcuchatFO+9klEOa9bxa0sEe2oS9ZuZKMk6ytp0LZsW
hABCgc1LaxvBtqp56QnG6wV+N4ZORDq+dC249w0oYOGofoWWnb2y7e5AIWoGZbAUsmrBGK4cZ1Ce
cx/3kxDe9s+yO1lG0fyAf67dWRZ8B7+jbhAmpnvSYmphxznoHpl9t+xEhr827k/PiordqoDuAhJb
hwtmRqcUZ72nsmDnMHbJdFCwMHlyMvtepczhxY+VCIEkehHoUsj+0vSbNT9U5ZM1tkt3Y3T1s2yp
md5N6Id5IMs2pRwhbA/iNU2HXg99nQIKwsCcmX3/WnH98aOCz1Cb7jeLuhcipFO4bsCRkFwr1GUK
6eARyMerjQjpUKDVf/RaAi/cBc/V3JJdimm4C42Y31I2rxdFJh9gah4iKPuDqds7eSAk9Pvs1pS/
8CHsULbehkNLQARI8kdgIQbmPCXR/c6KgsWQ9OjwErNEdZ/HBr6kZuvtuVsCu1fVp3TuuvWXsfaq
oP27UwDBwvzUtaVoMW/FlkA/lUpq7wqje69QUi6Kwi0eqKZptmZQxxvT0aOL3cbtvY6dxWeDISJ/
Ev8nNjh32PVY5wmB2tMY5sbCtQC6Ngr+TKAk6mk7JCI/DENDYSLV0+9WW0KwrkwDsJQY37P+ZPle
9yZn9QXci4Bk2XuoKgoWmShnJhIccFRYmQWhdgj/HGClDitlpOAzmVkHg4XUOu60cCEqN3kqTKNY
FNQrPwUC27l/nVHSUvz/zJOvMs2vR5r0P17l9sq3eSjQcySHwKv17MzuPD9nRDLOltE9crsLqByj
K0EjtxtJCd8ZoniaGrc8l0DyXsdgmxSpQmU2Nb/9zHYqKuu1pqLtAKhI4NVCU3eQzgR8Ypg1cU3e
G/WS8iN1zZn1er3rGMNIIY2saZCn41zoMMlCB7cMV3iKfrlDeG/U1dIvU5boPRSyhR+kP+pBs/vH
IEyWU1kFb6KFmF+MRvDGglQCdn6fyT45+j/nBUNzyHK3vmvbgafwzGRuF5bL3zE2gKLJBVyfQsiA
HfBmt0G4rQJWtMgQxg8iZItp0v/ul/P1VjyUhprt+tT4ewkE9LhZB5oxY33/WRuluW1sQ7876dYg
cP0DL/hWoFaCIVSBtkugROCkGL4Yoaq/DNiFZX3tPxlWa8hWns4FN/MNJ6foOcJwfAEJQm6lxiZi
dUMh8G13JaUkcW56R90pEBxSH5RjWSjsckYwFfqcSsjf+bLyxR7fG8JOew9Zxb1fsUCN2zw9+bDA
/ppasgudfy7xZIZbciBk7QaSdgjdIX5AzrqQh2h3QT7ipatb7fuAISwq6vT7bQa58G5XujUzMJF/
G/oO/tOuR2bvrg2sPBbU4KH41qfAADcdtus5C3/vUXBlu419qVORHLWQ6Lz8SEa7+THqmnWpXarA
G1wo7uVHMs9HMmJf7MD53/PTFGjv9QY7W5cntbtWmqm8s5yM7Qz24regM2ug7KyCEiP14SarYYB2
W3bI/otI41vKMuUz6+GQq6pf2SeCso9tpusvvYs/RDbZ3l422f3DM/AuHZDBF1cT+Cz1araRH6jS
NL+b8tMGBfnDttVNQBXQN8TKL5pjso2cxhiSIWwZE0rit7EfEQuqpbcLDLN/41YGUYa/0jWhqrUT
D3vkUuhb+Vwewsrb67CQMYPXm+1YpcrDtayQRRPpcBCPsqn3HT6oZE6danxoIyffuoPxnRKDktI5
GN4PyUCJfGUV4f11il7Uqz6Efp2BYH4QDjcQzXyo437+ahAwB/VEND4LG7QVap2BZGcdjgb1nuWG
vbCE2T8Qr0e9w/50D9Zg2GPgV69bzYrOJbmQe3Kt+q42bZYq3qRugaHrd7URhU8t2a+123ufohDe
g51Mn0k16Fs311H/xoGubhPD3Nlts/SpR3i4HTTW0sumq+bv+j8DcVtCm2qHg+iC4tjUFa5Z81kX
OVQ528352u8P3VZJhIftbWFeOsUMtmEUTHeyKQ+urqQrar1Loh387jtntuDlDhbel5P7y0TavLs1
J/6uu3IYYQ/bKph8d/g5hCoVk/NBntVhTdIv9JK9PPtvfbcBeVkk8PPtnBrY8Hwt2evwPtCcbFtj
b6Ge7bEHJ8MOE5ScJ5TNGOABAmuzVJz7MuNLW5XpFtxguWvNhnLEpK6+pSQAeaJbDmxmq7ggVvmQ
/WZMTRXR+Zx6kyRYoMSy+keP9e4eSTV0YS/JwZUV0xlyO9iueX/c5QNwB2KMp9GLjI0akbX0J38v
D40GOP4u9NOQvIx9yv2Apl0C+5XDY9nCzojgCQosbPmdFt/t1qR+1RTJcxbo9jJmvXoY7BBGZo0R
hNKi7C5Crb0niJN+cIs7Ukxl/uricmHaRv7dUSh/hTbw+/LAt6wD0RZMJcsyx7NriLYgIBDEGcrO
iTrQmGn6++zWF3eWC03o/57D7gyklqpd+ki5q7Pc5sfnWdeDbGJt/BHZ0dQtapabd3XuDshJUlji
g7mRLXkA/GFu4W9F93ZERgifhlchVPfkCe2znVueQAslRBMCC6fp+FWxmbzUWshRI4KbbZisGeVo
WrOPM1vD4cEWi9egoG6wMqPsKEfRRRwp9IsuMATr+9AF8Rq5VnyMkWkdcyNOjtRmK2BU8YaRfXJU
DvyrifsajBKt1hZJMHFb1XAWQR+kcFM1bSwFoCgCVDX8vTyEDmdR7/Bh39oQmtU9gFTseqdFgL/B
Nu7r/q3RnTd/VnRbWSReKui7srtKghiiHrj2il3rm5cE7sq3nXolR/2gcucCjPogm3NOdWpm0M9Y
hZc8qB914uMEMV0Qc4Qu5ZPTw86PJyTZXSnJ1MLRgmOCLYuJATWU5oekhefVOEm87HyvvgzzQfal
CWwP2cyjhygPoq2me9nBiANlZRGSOcceN3uvccoXxXPxCKs85wOA9SXFwyK4M9JLYUwY7AkH4bGe
iu/IhwiMlqr2FnR4WoaEQx5VSluov+uUo+C5tBl6wnRqrmZ8V3OFujWtPYfz27hJUf3rbZoi4G0S
8dfb1JM+fNdcPKG7LE1WoD/J8g+uv4ctpuzxhfdJdhMKHjqiAf8akE15wKBtQZRDx69DKAvwXN0S
H4EmJhBBGepIOfvm2sau9gE/SKpUZrGCX7rW5cOYpQw2JO6DyF2eDtA4Fkpc9x+D5jwB26menDCL
DqkLtEv2d0n7FtSm8Rh2ITI8gS2G21j9h1sXnxk+gvvrEiUxehNx4NpObeupy/r+Odf6Hw464cMw
t9xUbRZRoU5rOdi0KEfwWkd8P4+meACfvNB8weDyoYD/DHkHFHqooP3sW1dndYwoo+us8VkN4/gh
rYeHeB6c/GjcqDXfc+pLUvIgHFwHXtXowT+79WVjm56rD6xGFSQHC0Hq/CCjg2T/c/i92l2nhyby
W2DMVMoC0PKcTTWUxgsO3OHi1hyLGZ9QaL9Hy8r8PVpjsg0ml8Sc515ijQ05RZTeJfxzFiTN7z45
KrqT4Sbuq6J2r4QAp7OS1XiRlt0yxY/2rbSzYj+Sb7yXzckKVnYfiH082O/wHtKNmUN+s+eDvIEp
lv6rM4FHdIbTXcai+VbOjxSE0vXSpdxqK58kdkKsK8jfowCIgW+xsiVa62wLO3CpkrDdZeITE5Mr
FKuI/L3r4mnhDXn+3Bpd9uyd4ikMr+e1Qm24NtisXnJ7Z5uaf5jYgi6a1Km+Smstsnh6ZcgxN1Op
X3rjxUUT8VW2un0/2Zp5SlOixcao6kvCDvqbA6RFRgpHZ8QcI45fMhgY6wp/k20TddYRrumK/NC4
E5NwzyolRlgyJtl3Q2/X0PoHvje+vfC057JSnMu1wNLGd4oQgr9om0zDWBo5htC1E+bp6CjR2b5b
gAyWY8WyTDZZTYG3HLfKBAfYNNA11R2l+1RzupjV7RvC/IuiK8ePsRj+6heIk279St9nu6kPWXRr
tdhZo+bi9+ABrOycMc1wHyB9oHQapn3AAnVC9yEsJqgJ02CMpyhuRzCTZbujwAUPDZf6r8w03tKm
qbeTwIYPg6Lio538zSCc/gWfO2vXU7+9QOddfIikf8SMtnkCT98cTEQeYKns/EPrnZ+xUOtL6FLl
52amcidfZwqrk1qYn3FU2qgqAzaHpc+NQbZTKVzqXJaRYzf8M27ZhIpkO5bjw59xNw62fdAn+96p
wJR5abUsiGNx702x6ZEH6MWo40RDFkOOdK6RkpxrspPhN85ydCvCUPPs24BsDi1P777S/f2Qsqop
YXuBC9fyz1F13hQiEk+4MkT7BEraIoSx/qmm1pK7cvtGmoAYWtimxEonC3CLm50b3SYaZDSnQPjY
XjlApJdN3Xn341zLXcCUGoUZr9rG1dF35t863E+/97bzMQxa9+xjc4cxsnUWBHwOhN/PoTJSWp6n
LVAfgD2UIUXJ45R1yWMGGOQOKcW0kX1IosWKlJ2zFrYKkzgZowfShPUqEDzF/n2WsOmwUgVw6lzG
r9kVkqDEf+wIyY6g5lz45p53whsSo7QiQUGmKYFlbq535JoK41J960LNl9KUHGR4lz9ExMYFEtZj
S+L490BnhufKqCCqyr66jYsHVxj4Lbdesrl2YvnWbXXEuce2VQS5NgUjjzC4tvy0ig6N67znsc+O
N0tfU8c3TmOG83iVqObCjBXTWXixCwFWR7DDYDql0LYmFaZ+0wAK7qhexdRvPtVdAzAhUdD7oMtc
m6xsawDs1RaVydoyHcOtHqjGZq47ImsZFHt+Qi6/9Pk0AlfNjv52yt0HsiaG5AvZKS8yszBz7+Up
cTUsjVAcroc0hRMmAvds9km+6SlX36JLbB/UOEgWcaeG37Ahe2Cbr/zsrZqtlJF9ZiqRMUxg4guR
mGiTuVq7tZDfPohsvKj5+GbNOgh36rhRmgOaFG7IwDTHH7HO75O9u/Xk1J21CsvEWMi5rRHbDz1z
RQje/d73mx8YbYy7UVjVRn57u0hkZyAc0YpbDTH9+TsrB2Is++4HwrNIoWGthylkZnm7isYIXPo4
aA8YL8T/dSCdovgBLxmonexDdnjam/eV6bkPNrEVgo3VifiCR8EIh8B3jU1FaIRVLTNM/lfYu1Ab
f48n5rgqfFKPtcKeFgQGrq/O78MwpPqxbPAcUErXXFalSi5Ydso5TqobW2Afu3aOcoJyHse9Vjgj
tXoc5Jnsux76ZNrLM7TkWN3Yea7u8C8wHYVYforKywTAlaLAeCMBnNz3TYy63/Ur1BfWxgl69xEQ
T/gEXJlcJt0I/8mD1wr2O/NFVSWqFfc8e2UPonqLy8Lia5j0BzkaYL7Zpo3yZDYODzvX2BVZfQny
2nnrXZICrcWPUzaNAMwxsSDK1WZIlOtNCD4i6x69bPyiZ/b4QAbzh2WYzpsxYQGTsutdyiuVEV5z
Xwvc6ufX1UDm1GrzBgzYPObAoCBIcJGjgMsXURMBv2XWpDuzeRiVGPZoKi85mCXZb4ZWeCiUmao3
Tyu4f+KQOuLbrXv2W1Zinq0rxjkzprnAvr6+GHl5hOgjnksOlSu+zK/BdgyOBUG7o9uG4REMo3ZP
PhLV458BBRL0ne7wJwLDFvFf6Nuz5rXRWVhg4WUWosjNeKGWkP6UQCteQc3yc5/FW0Oary02GetB
b5pjpaUwNkU7Xgr4e5CHouiLe/J3BAkRNalhtrMKW1965Ao+4QS6Ljg+m0TQCke7Yl9jjLDMkRd/
+IJSrDr1v3QP9pdb5PpJLyGdm1rfL+qhm76MXzhG2i8J5DbPwqBYVUr7WwaZc8RP7Ls5VcdgsNtf
PvVCtnCxHajLme83txt0279C/rVW14bfHWF+sQ7CfNzEq0CBzHxWQNNT5ZkUp27Gx/DMLE6ymVaP
QW5W2DMwhszsd7dsKuFTVydI9efZ8jrZzb0NAG4I/lAJyH6qbcL7JvHDvKjG64EuIIXxksWvtpR9
3tzXtcpWxGDtZGuw8nrfDfoPOWF0suFxUhIcQPGIWV/nz6/mOjorWoBafu8YK4QKeNXhSITjjGn3
e9XbXFtq2kaH2BCuup0Todu4Ga/xfXdwxCr2iQ/IcH+R9o9EF/0LYgTrPGjmN9ktZxEsyNcyR5D9
M8sldaA6g7OzO5BY5nzgB+TclTN/MeoGktTpzLSUI7lal+SPlre5cuzWJIUEhyHxYdjPryQHbpcb
GaqQDgX2QiiKTUS+tM9B03qktkpjLZtyIPGbYIUCAEWEodo8MTlYScmt2Y4+ZEvOTaG6nusERjyv
g3SjVLhNTq+sSJWd7JNTu4bKZL9WSzyEeVOfjMldh0pth2cR/DIoppBp2W7da0q5c+MufCirsnnK
VMzr2grzAdm04iB/1JQn2ajlBFZAuKIKZ03QrX7ydG4gbh29ykE5TTfbX5htOXvZ8q3W3gwd+LxJ
1QfqwAHgdtjHQ9lzXXKjBirAgb3JiYxYgZ2V3i5ySphP15FyPiVPz+YHScdqcKJZNKiRp5TXZH77
C6/6eCPnyetkvzw0LrckvGN3JiC4XWmae4kEGanPUPyyPV3ZIDMlBJWBtRSW493LGUHAEz3l77nS
MyM/pHqAI/F8kGeQr1kZiml3679Nk2d2WlFO+efSYaCiKhup5boN3EYx79iJljpmzHkz5IKUKnhV
kzwkDnsEUymb9yRXHzv4Er9qHxKeng5faLeUu2kWhvlNBjrKQyod4++2cVJxjpI+2lVYxKwM4tXv
6K5W1A44XyJxIpCxOCHqVuTta98lOVzrQHDUh8Kona9Bgwucty3bPujnx7GmnFoO2BbGSV70mTRd
vGzt+v8Qdma7cSPbtv0iAuyb1+xT2ahNSfYLYdku9l0E+68/gyGjVLvuPvdgAwQZwczylpTMiLXm
HHM6SXLpHtKhCVfqBmNyYWyI4p06vNjFgwnAyeQJ3Lpki1ONby5TbpKx50PqH1kg8uBaBqu+bi5x
yxm7BJcnSHMnDL3O918TUS2fKj2i4pBF8SaRnnkVMX7m1jN/TK2RbMpy0M9jUvYP5ewOKzNurB9O
U/0k0tN/smh+3iFzKrb6Mp7pD+1Ydt+Fho60L/PyWIIhuY15/aDekO8PUpN6fi41EYWrZsHzd50M
rv08V6d+sjAYxMHV7qAe/JnVireAXE4a3dz7OZG40tli/xdLXHwRbOpBG1G+J6h+yynEbhfJhehH
XFiAV94exDXvg+ShIlqh9TwflI5NNohjgibQZUWpYJl1u0Vf20/81B3rNQkMwYOLITWpaVFxVxbl
u93PXgnM2XJXLsXu/edbmaI0LxrSjdG1ih1ptEv5lAiUwm7egPnrZ9Ol26+5TfOm44pjq+CQlrXM
wtnHA23irFWXRCgdPM34HQOYvkPsDi8aw7t5biqL77oKdUyD1WptTOQfq4l5Ofu6hC98SZwIWEMl
ordEA6vaZ0H3CbTKBzJQPB3Aje8UTwZGNUWw0sqhIY4ws1eKYFVahrGfDTg8ToJ4ZIoKVxIUBxxR
mOA5CXshKo3f7JNPqPKqmRLjIzGMm+0U3svY6xK7UYs/KYj61w5LlrphMJAOuZ1HWkJiNYfWSggh
Kf0rYnTvapgALKs8u6grDTMGfH7SqaclBM0Xfgg+qndpy8MxOeFeOaqX+jlgH2JouJGYoL/mse8P
6g3UkDpjXcSWYNAphaubv/6Tts3yxg8S7LXLO4uqBdeNu3zTCRfp3xAWFLoM/64V0r+btSEmiXw5
VQedJU24VfOx1vWHqVo452a3ieMmfy/tvLvzcr5hEPnm763f2GtjnoI7NUtm9HqsUufmpkJQLuMH
bJd8mbIXBgYxTFvfH8T9iAzqCfhvCWgk+V0JvDKxC3dYC6z+c4ch4uj3OKbiXFQU69T2o4Pc/jmZ
eLZzz5PgoDYj6g6QRj/Jm+vO1XJ/HvomDE/22WoSR+7aM02Wo37vnyPQgudQ56DO1EFN5Eapr3Un
pKHw931qtmuamQSgZVCYDsLwtnv+fK1tmyfHTE9d5Rk7ozSXwHmDJ1pSjIgOhvFJ+F59xL1hrtzM
H5+cfvhhaWJEeVZWN7+qfoDkCC6ENFY3MFK0cP3UIf+JycLWmzX/VPeoZmmSyk3Ug5LQMpKeYtP3
NlYUOPPa6e36jroa6sEoi5s7dR2mnH1dft6prrXeIliMRgO7Ldxsx2oQxFflmGm8+JvdAIQKxu7b
4KKF8cNxXHeNTJ40N5Y70xD6mToG8AhyNQ+R9LP7Vgs8MoaS9DZF9DQr0acfUwwYtVMJ9dTfcqJo
f9OW/XDZor6LFFTvbEvz0ZU+7cXAbs5QzYY72lC4sPSgv+/aCnOzHk17aROGFurkc2NV5M9vaTkL
4sfwYM4p3d+BZfnor9iVo8kodG7TScFRt9nwPz5vc4UhbwQ0W9qEtF3a3aGCGXUf5QOk7+Vs0nVc
H8T6YbfOGSscMNy6qKyN3vM8Ujd+zix3V1SodlAPCL4Dy3xkf1BvTARYNCcd77UnXXpX0rXazY30
Xk2fxNeW4JijsVyGDWw4Y7Lq60SJ+7XjIyUL33/ui8S+z9vfKjU5c0lNBgU3bhF6Fis1pg5zsJBB
1PTQE66zZl+SnvzxhbhzTJxhY72ZmIVBFbom1mwuG59fZh3U92UaODcPlx0pOPaba9P++NeLRjQh
ewBy/3iRM7cOwVqw7aPCzl7sJbI167T080xzRPaCFcFbq1k/AZj0r/uqRP/RtOlZ1ahLm84uRDQX
+IBp3ZLWs4h27InpXOh/OhmXZKU6uwSZ49o2KZF2ogrJm7J+m8uVQOn/lNFT7n1+bGtHaIcC+M2D
urVJSCwIMLifynw0XmyCj6GjIFfPpYfUr3+3qHb8NDPnh+OOzQueZ1ZJSeDvy0lzv24IRvOHXVox
LCwvgJUcn1Q9TB0yy1h4yQm5iUvJTI0h76nXfhH6+8/amlHXh2AE6ckueTVPTnhnY0x71SeS1TAt
vadkgZxIDRjWbHiSd3/U6/WUPJKHOd2pg6Tj/nn2rzE3rKti9TUN2yQg5aNIIJT3uJ3bPOaDKcoz
wWn+Fk58+CJNiHkK+untKeaW17DgK3mu5qduQYcI0W5N1w9/NJrEFNLN+mOrIyozSBM4UiYprp/a
1WSg8x2PE7W9xobsUo0tYWdlPF58zXgiGoKivAtqQH0GM0rV6yAvh1OnucP7C6b6gFjbJbrUq76b
pja+9FNN5C0PogPAhPmFNI5vcToXPzMpvrfF/M8bmnEi17fN3K1XZ4+QHbC1QcW6L8KAJKvZMreO
xCXVtbJ5qHwMzV7TV981wsw9DTZoQUEmon/yTXNBM6fkZQcsG1ozKcih9rIn0Rnigokgfvbx/tXX
Cqkt2HmpAb0rqiOlPW2Pg9J91LBqr7H6iZ8FNH8Jsv+3VcKgr5w6vUmwaDs/TPSTjrHgMvM1v207
UbyJ2LnpXRYchtyjvl1l00kd8r79c+Yk3vg5FhGWcIIRv9wEnJxOrLqrJ/Bi24/EJ7StNO7Qacwb
F4zVd4xYL203BsSmYbh2e3LmyUbNaJyRzV6EdvLQkWF0zx66YxHHC5Bekw3SD/1F1n79NM7Vu3rB
GPjAYGPATJ3ZNjc8msfNS82j4JSEU3XJQ48PVmMXNalhXDuJjex19uZ1q1vGMRiT76CR7ZcGgjOP
ljr4fdRSJ/zdzCycysh1X6bKDbbACfNznA+Uao0KSAifiTAJ9gWqxO+AXqqt1lnhsfTs9DWwvT0/
gT/jYaCFx9kLk1cEnPuJXSN5QnrJn2ZYwYGDb0Pl2XqzHcLuw5THBewu+432Gayg+ZWEugQs2EgU
Ttba61SK5GMO593Uzf6b3SXVPkWMfBhqod3sTl7UDYjS4a8EIKKTyr23daPdaIPrPKkzcu/+3zM/
MHYufr5PJb9q2FXuJNf6UJsbdfl50KS2l1jy6JE9FvQKn2wHWqSA/AEUI0XgU4OSDBvIXvzyLTao
dbdrl2SsVHFd/dZO2eoGiOIcfJ1JAhY7VaKBSC8/+qFoL4MXGZeyrZOF9lX8TO7kXMQ/efQV7In/
2/w0yT+F+IKA93tqz8lxpDizz5BRvjap/RCzEH4UJP+tC6Nv3iDPgNKx3gr0vhc7wg8MwMB6m8qu
3zl97e/qZTaQWEl43CRXDZ318iJ11//6IjWLp/J/fVE+spXKM9d5NBddTtL1Lr/vyNqHjlaGq7Zy
0kNkFPqKiGCug9lhC0tAA87Fu8pL5r1F2JBzCQ05rFPMbhvwSOESWUfUfGqfc4odE+qYxfc6z0MR
UlpD3+h7OSay5WA0Pr7Cvw9qbJS9fYjm2X7RDHPeI5ift1nhVm+itgmqGMbxTl1OPFDw19aPQZD5
LxPZClMbVI/4hk6qHs4HqNh14P2p0FMyr2fi9FYhn7MqiqeTI4Q5nUKsJ2ujBGysL7RUwmUcLCaW
vWdbhh7wPy+/Zg0MrDfAYw4ReSAaJtkbm7Qm+EKWtngsEUE8Uo2ncV2UBSanHmFSNbt/rpvlHnUj
mUeUzJbXqZfMRiofv8b+9V66P9PzcCkXtGDpEJWrg2bTGJEYondKvUVGS/M414LebI6yuiGdcTOk
m/G1xWhwq7XnqZPxW0OU930lvJ/6chXl1nRMfNgSalJ2IwaVqSWFwHKYTaMKM/jes+rmGmXGnYsX
FnKpTktgGWr+Pkv8Er5S0Z/VuN0gTdbLsb7Lp6nYzlUV7DLppbeqhUjUJ0G8hYqa3vyYaIbIpfpr
mMYS5EE2nNIL60815rm3xnCas2Y5xdrR22o7l06MWhnObmVlGlyJMNizEegOjd9nz44dFqs5JSS3
0zDjxLJ91yd73vZW35wip6juPTENSCUSOEX+2NFlbd9tG1aRaVLaKUriCYNIVN8SnB1pLcuPySXZ
JgeGdGkds75PCjNe+xBuPwYxnX17IswlI/56pk125e8quof3a1368lexXMyWr6E4WyZbY/6R2wlS
X6m3cJtIx5osv78Wc3ZIja54soOkeMK+gx5lnMb1IN0/Y7uzNw9n/lnpezd4NH6FHWzCZdljjHR8
bD1qzurSNzYJyqa3ILSWNC6vfuhHMgrBZrlPOj7bveAXigC59q+zVpebpB8IrxoCKM9z/7ujPYNs
P3w35k5uBESTK83b5i4FkbeHZFM8i6AlBuauOSZ8abzbbsZqMUZLwpZ1fhV8uAqKnO/BjAuizvxi
CzBO4sDv2x1FZPBUfGeflRDTrAy6i4ZPEGEcVHdoYJo3h2y3qvC7F3TA4+PcBcQySvHmE5B+p0tU
oeouZFX91i5MZ69myVmpIZqN7iX+pU8PVV1QkVlQjLCJxsuwHD7JjMuYTdzvNpcJld1K/Jno+ial
C7Xc6C7TX+/gI/M82sgle88k4Wj0wvmuXw52QhZCWfxqPR8Ic1sNBUpRhtTh67ZRvUwNdp1xTdjN
XfCoDiRYGzoN9Na4WUTxHX2dnWDeuMatS0zvaIRrHREH382ssttYT19jLRwPvZ22G3XZhEmJybJo
tzKOs1dnpipt6BTb1awmTP42kIns1exMatmSI18e1awFJZFwyMa+U7OuDdNqNnsiapb/0BR6kF+2
CSwlnARAdmimbtTV3Gc+phkOX5e2jdqR3hxOFFc8U9lyno3lkBvxQxEF9VUNBUY5bouR3r5nkTxf
ZeReyakiQNYZ8pO+PEbVZQpi5BhmCLdB7qyUeAVyhLGxyTm5G83Mfhf1Rgl1ZW62R/wN6VZpWgJb
/9BI234UupE+dJ2fsKdCz/v1arOfvl5thW17BAWebitZFIeOHR2Au1rbDXXo7NrJG9+1ju1k6hSP
edwNj14s9p9fFVG0h9KAmjXga9mQ2skBx7NW37ABDdZtaAM7Ud/SdTZ/VOjC7vt2VVHnuUuT2Ny5
WWW9mAZltcrLvV8yJi65cPMfTmZS2c62fBNHA30DQUXDcn0Kbz6sRWMBofvCfqxrTJUs7GfcXlgj
0z7ofgB/W3ixCe0q+hupczSKoX2J0uS5q6t+6/h1/w9wtE7DeojSaW9WAQ1hw076dV2O5V0UZGcH
PsY3ffb8tYkN/t4jD/AwIwo4GC40JH3qEbHoSbY8xix+K4jYUJ9bC0yepf6YUT9dJPNtV8p/XKpZ
uytRvJUjUaiyB+7dEb5I93g6VotECWhT1gfau2eI8Gi6PXFPyzAg+BiZHA4JS69+8KTwVsk84acv
0RhnaTyu2kU9TEB6dfm89iNsQxG9vp2aUQefJdddl2o7q4d7hj161sGD5j/i0Kj3QRno50AzhkPP
73VbV9F3Z6zbeh312k+o8Ol5joR4rkXiHPRyLtfkwzTPaqyiglFk4/jQZZZ4nubW2qY8DbdqMo56
5ACpWKtJ9SKHb3jw0n0brgYWOwe3oeC7ogMWbyRV6HVrtv2JD0l36lDwfJ79a+zzJbJudlod0ZNI
hr/4gtdeLTa8xz6HMDW0hvbaWfa41dEa7NWsvbRTnEFmNK65WSvkiaBibG+m6KGWe2QKTCHaCN2I
+jVy82n7eR3Zg7t2e0JyScuNWG+IuYSG0WqSVapfntV1DDRvbQg23ZZ4UsOYaD39AgRS8kyPt03g
pE/qMLnzdxv028kjhurJ83rtIfVf1JQacaRjH9lJyZUa84nW3vxZoOnCvQuCOqIwwRaBuG3io5AV
n4x59k6G6XY736nDJw98OW1Z0/4xFcjPorw4ujWie3+YjZM6DLFlAfBcrg3bN0456vrZJpjw6xY1
ri6dahvNcmW0VYS20K2fE7NonjsSEgT1o3s1ZE/FsGuw32yc5Y46luFuAquKUExaD35yFZrp3idG
BQjMg0q3MjQzPED3tx6yOIgPAaXjLbZSH7fgXEK9D/1dRZfyKt3hn2eRnpk7qkMPATTwcyarPwc4
l3go02b9r3FtuU2NpZqjU/KJyk2TWhRwl4M24EgXthbtUYp/qHE19HX411hdhDr4PLBY4YLj8vPA
PMyF+6SuQJJB6FrGteVMXYLAsM+Fdwy8gl66Ggrs/i/pdPEGT0Vy7y6HGHLhdm74B+Z9l9yrw2ii
7jRFCMlby25qyNCgJ3qyqnYx7foL6be7Ltb55P19iPyC+AS7vPsaAogcbDVUR6Appb7HbF6x9om8
a7scnFi7jU3VH1FIS2tlFqZ7TZrE3EFIdlb/GFQvCfkE1aD04XmiEiqyiCiS1oZzAS/uBpnyLxWF
UGYPud/Pv5yE8CJwG9aRYIRuXdCOXAlRpz/1kphgNA8x6ZFA4mweoOw49mnfJ7/yev6YAsjHbphH
BJi2wwv8ZFaWuATTuS5vXhble1F6YM6XS/K1gkPtNNAOl8upghBBMsyrxXL0KekX00nv3yt/EwUa
7d6f7XvleHEcB3+msKpjxlfWI2LpbDvEJHfjLsBZtIyFUmR7083E+mvMDvPxqI029oTlFjWBL06c
CTO8fg2FRj/exzqhl8tdX+O5pa1ARGb3X+OsBR6GodNOaki9IUJXlnKij1eNVuY4l4vqGvkB1UKY
0Dtj1jN9n4cOUo4oTnZOM4jDOE8VBhn4TdU4tsdoolbXdrWNiNNOr4RbVjsIB+1D3ggQXPQ4n1h4
euvedYdbgXYcnW8s3o06zDEPAHEpOuclLJrxl2VMANi7IFrlVKN8mBt4FUprS/k+Qy2OCjNtrfq1
NnjmYxwmuWO5hEIbEQviVcewy5rXyqQ5lZcGqt1lVgj3L8vVMLkuV4aJki5Kg4eOzvwrq6+1huAc
w5bQT4EIjW046hnZwYnx4ko5HutYq3haGfpLUoTjleytJzWphhbR8Di+wI6PsNFZaAD/rCUyHdo2
CsjwkJtatNYngwpd5Y8EbzQJEXJgUTstfI6y0P3ll9V5sC3jnR8WCdkaaOWk7/VNGYX3xaw7p6+D
tZgsjOUgbasQuDISxIglbdeve7yyBo9T61dEu/R2XOgqvd2bt7Rwvc9LseirnchLNix4f0Xu1G6C
DEJ23ZrdQ6HpoAITPf4Y/ei1q4r6pXFmcRTSJTCJH9ytkhMa6ww5Jf9b/bczDNz/n9mq24wF1ig0
6F2p/0Y69UKaZPc9xgVDQ8pwbj1rz00dNvMjSF1SBDzHu7BbItKosue7InHEqTJdd1+2hXUdMxa6
BmmuT3IU5noYpf8awvEgCjc2fiBsvJ+sMV9HdvvW9V14MouYv35lx1DODOXJUAeeQYYRmSc1XBnB
j8Gx0mesCLdAo/LJjydgteqMaLqT6dGKM2MpTFo/KxaUqFzDvSsnQkEXskG30PJnO/xp+bZ1YGdq
WytFO9CCzt0K+JOf97Xu7NAz53lzJn3ic8wcHTxvTnVHxZ4WnWrKNdAJ70wox3WbBv/o8f3rUs5+
fJj7wSo3SL3mt4ya1qYgkostuBAv6GGvSpcoZurXMOizEz9L8WKN3ue4uh+vaLzne/oDgn1PeYLg
Gr8lApfen3whS16HVcw2PEiIJrLoWK+kyfa3Iw1dutS7EtedbkYNKL633P6sHoahBJ3kOEQ1LGtV
/++rBWRAu6Jdqegwb3SSw5yW+PeBpFyHYLSv6mxazsoguBn+1B4RdBBOtJRLY1E1F/5vgKhZiqSs
N3HEDG205+vPetOWVOI+rmoicQeyAFKzIqh4OvaLnI1AVSKAR7u8Dp1VXUvhtGscL8kHAsFjYGr+
a0Ho+x7Bk71vAXy9JgkM/P98pSA0+JqF+j9e2c1zvi6KTufpTJtMb9gyuQ1Wg7bHImQ1NH8hYeA8
KMZbhufkXk0GNWGRs9Y++31f3wAZIzvqX/Vhah6tMjvbyxuUhu2AOO9SBPRMBkKad2G0ACSXWR1A
OU1UAdhjmcWN6Gxxqmo7NdvRU17hTFohW0qQtpnx5+Hrkp/6uo4aSAzLHV/jX/fa3qubs/sZ0GPW
vbzNtVnexrOx8HDWSHZXvV7pz4NpZDujCbEMyHQ+Uw2eznXUzmeaf5Q7e40GxzIGCLzZxDSH1wUN
s7PXm0uxmMQheqK0xxmajRjRZxD5LUwJrtWMYTnijp5Yy26d1slUZn8O83IZUzo98FeRpYep9v14
lUTrgX9rvEpJGsGhb36khQfiQK+mtwExG4gnP3xKdVdS5tSiXQQcY6ejAbtgqEtH4AmcDj6ezdjg
72bZ8nhJRQDpcqbuU2e1aRlbw+9IWl5eoMY6K0V7MYhxnw5jdOhSMjzdsIjePdFQ2J8Der2B6b6J
y+co2q0zAbQIVJabDL6it8JFDW0m6ban4SgOicMiqAhfJ5Y+z43b8ryzz+pi7Jp+WSYT7G3CbFKX
DiqYcxV6v9QdJrWG5yhHdptJOHlz+41oUH0FrQGxaCCtJ8cmzph4i+417f2BH5zbf5e9fHUG3f/l
oDCTmiQdo7qY5IShSYVGEJlG92ua53fZ9Mn3kW8hpA5h/FovEu9aIlCSWtmjGURgP49Du9dSmfL/
cSR3a0TJaCVZdVGHOIXyZpny80oN6VpbEchpRuPq8z6D3Nu4rvVdxz+LtpdHyjlfGsgB6KRXPtwi
dUbDgdzMgh2tOouiyT4OFzJKpweqZsahKRu5qlM6/9tSe9HMur+XGZueFd5QMlUjA+BPPAcP2WTT
7ajjDuwI4dbqTI3xaG1v/zqzk1lbo+6qt9AUNli7wEKXBKgNpuWep8my79Mau7C+kGtoBD12ehDf
4DziZSqsDVpdonYAw4ezlsBusYd71L0WnDZ6uy3NR8Po3F+6jRSiaYuDQ7L6SZEFFGPgizbQFF19
cNr6UQ1tHXyyV35+jbUBq/q9D8qNHfv6e08roLJk/JH6psAMMjdYQkXz4I8hfpHOiz9A1dx8YbQv
hksukBibZ6f2fodh5v+CukmRbFFB6CNZxvXgfwBUWnyNhntLWS5tWkLz7l1zeWpW+JMo61CuiYMQ
5k6gr+wmEhup2pV+4a2DTJ8fWPbhfTYnb1djYdrwpcFSKRud9egb4up3TUxDEtyExlIJ6Poz9vnk
bS48og7ykb9x4To4GQILaUFiELuVjTvhuUiX4kZLD77gxxtmEWmxQ1ecwc6z0vTgKrHdbQ6+kbtQ
q0siWAx003FKkNjc6/HdWDf4f5aYMbYU9FFL/aZeOvZmA2b0p5qaZBYc9aYeMJq4z3JwE+R17nM0
2OnPYLCf04Htx39M/ec9y1SmefWVQGrw0vFsrc1cDu+aab4ZFmjO1fAB0l9GKycxX3S9T75lXTuu
nakACSh13AvsDTDdxsOmtuuUVTVSRurL8VV2En1S2uerviAdCABmvisNwbasRNXnT1N6kLZHCK2f
RFcDgc5WIBm5ZRo+KcMM49/a/D51oXf9zHiMtajeG9gjxw0fADAMg6Y/lJoN2jQTHoEUZgorqkx+
ucSBtgarsdXAJjObfeOnC/SJomM8vvoGiJAo1+RDWYN0EmnzMTrVh+tSlZwtw/s+EltTCfCIqxzY
1FIAWZGi+VJ7U0ugSMefRdZ4TxBQSAGfg/qSQhTFotg6h7lJyl0/ZcGuTN/Goiig1C29Hw81TUkL
qhvo31AUIe8y8chO6KzXup6bQ9Fr2EnJwPxmZSSQ98g+4XoT4IHq+9TJDqm3Pf4u/XL+0bS0Bptq
8cqX80+wScNdJY1Ls0g9ytYRD8uVWlr/fWX6KEf/dOKchTa88PeQF5T7EoEh7M+Mzp4At34fZU+G
oI6xLdy/nCS02LE+R5HvQJ4nWvsj7UtwcC5w79B1orUtZPxNTijAGl3XT8iM0rfQgoSAaP4bYOTi
yFor26rLqHXjFW3NaNFNW4+sZF/N5eVRUiU73DnRQafms+soC+/NafaObknbiad8Rom1i6ydyVcp
q2rwlOqQ0Bfe9GwXdoPWpem68L2e2lFY0nnInc97miK65oWP1EW9Db31eO6BAEwl6dA1zrrAy6Dm
ASguj0VR87wgdKkXAp+oIYrH0ifCcRjm6s1rdCJTpHAvlhfVbxqIHuISMN+Vrv1g9h46/q5+a/1y
kW9b3rodmnFf1CB3p6wL7kdh83nofHcXoxa615cxNTHY37PUMK9fw3NA+EJX8kNso24dRyaqiv+z
NKgKh/+6Ty51RL3Qg2NOBlHtmMuS2djX+AmcS9f1/m5IZ0p+TpQ/jLg60Xsb4l3XBroQkfNXZD9j
Uyl/WzlMgjlPnNuQp8k2IYZzZ8nknc/c9OAb2E8NfgVIGfib8dvpB9HrBSBDmsTQmaF/NQRAdGpH
6tlTvUuxiyQOMlmeK/KJZlZ750s6Q+pSHZxCumvZzwUqgWhYI2qSIApi1p8/9KkhF9eVJ7kcZnv8
cxAY6v5xqSa+xiqKgDU6Nl4CtBOab2mZ4YNvjvPVLJ3kmHqelh+DTERbqFALnr6odyiVaPGnbK8g
S8KKH50ClrF/nKCUv/3fd4y2Vu3csvnne7CBf3VlCXitLYIXIzrWJLHcIOp+XThRq21lMH1UnCGg
0wQsOmJsZCPkfWyJN4AcVFLa0thGdG4QpsTA7Jowns9R021qK801cF7OjwEy72E0pvBUdT56vNqc
iG6x/ZeZTdF6zKT/Ukk87mrsa/brTN2nZsflFRXGgJmwCNXRiYY63ucgS1Ee0e4J7bp8gGq2Izzc
ppKgO8/Boh4lEr5yEtwWEgXXYWEWtmL0LmFRepdk8P6cqTF2hutqBCL6r/HKl+NqaDwq0eOLNcPZ
NFpfnnXp52uF02GVkmwWpcZnx1iEn3dl/iTPSuCoGsmaDP55VyJuYdX+eS9SADGSLu3mQibpf77X
110uHDYEoA9Ir9NvKcaX1diW2bdq8gjYXMb+2xnLLLGqZJOv7HQIzrknvHMZyGcnLIwnbznUM6nI
EKPD3ZB4+ucYioqOlN9HNUJALvgwFi9Yb7ifVW67ySqNmDRfhz6yiM3UwbPGEs9j674go1wIS152
DrIpO0NBWtmSqnc1ps+d47ARc6cSIbTET4V+FlWfg1rCXAbV2b/GenWj00OVr5BiHGMjSx7jYh5O
9DWfXbDtEdFxfJRw1toIbTK4bm/l1DQ7syrD4zBL/9FoinZVYlH7WZX4RdM+fDVniYyhL8mProT9
NGYEbKg7vGJ8dKswvEFbF3vph5hFhXczDIgzHqS9i56K9NKNZUugjekDiNfTi5qwUxQoxNjWxVpQ
FdzTwp4vtt7FWB3qx2gw5wuwItrXJPQmQNggLbuEhm1RkJpvXZYOa1zAKQbi2nyLHTwZ/Rw+L4mM
j9juntXwgPProGNO3agXaa20WE6axp20AVOWSb4ZhI4kFRv+qlfHIs3Mc0/aM8SF6Rc/4Ds+neE7
IRIo0n3cs1Egp7NhNtl2Gjvxzq7obJXO+Kvxg1dvDxWt/uYMZbhu50SebHOYXjvMg3FgyW92Qnaz
i1dxpy5LjU1hII1nVqvTpbApbqpxAn/FmmL/fO7y2X/JyvrQDexSSF/aiRYWHrWBwlzFbjFek3Ic
rxNfgGtrbuft54waVNMpCOQ8mfSTGvo6OJ7jH3upP3y9SU0/+vPtEL/1G2xB9Ua9wPSwVXAaPZcx
3fOv+9RrTZ/gE1HjTfz79e6pl74A91Txg+Zp5qyJEs/f+UJG32/3w50JK/rdDopNBzn7ZkR4H5s5
LlZ51aMY8WyPkHAAWPGga1gPSnGzquJolGXxPazqedvqecWmz4neQ7T+Mnby73ooAhAiGk6G5TZT
brUqGb+h8pCHqsVeqF7ddCB+Hd1+dZw0hiIP4/zzXfuUrMYhf+mNyDuFMf/Oz3cdh4/YZekTE5Z2
aSSqIXW/bml8RpO2v7ekEd6bJrUr9d+NW8J+LNcWF0k+2VPdh+/qjfDtF5uiaaI70K/1PvMy7VEd
kqXVJ7QYaLuvPZLJ3lz6xj2ruXTgmaJjV2FPSp8dARK5LQmM8OXMGApxbHP7OQmlvLp9KmjCFmaF
NpIQqCzrrnLoumvcGNphdrs3NaQO4zKpzrBryG3deQBpRss2KC3slr+Li5ocWGeufNeqd7bttFcv
dzV7E6XOpewHkG5/v4l6O2m11iW1KbgTupIi/nonfyOhL/YROS3eijIrL1EED76wpb1WE6b9i64F
bd3WjrYTisSTNAeLLEYWhuqGUocGkKTRtzhm0e4sjwozyYP13NT9u8x3PXFx30rEL0feM9i0yyV5
iPHCisofuhwxwJixe13G2ZeQoJvp3qETdf4Nwz+hgFn51upFfXKthSKQ58U3wxqwrVR0zK2+6p9t
bD3qbVutIfyalEk+3rybZpaHoY+tl7i30gsCw2Stxh0eCGuntkHDF2ZwMydrM00jbgZPv8JpCZ5S
O8vJMih56DpD8GSl/f8wdl7Ljetau30iVjGHW+VsW3a7bd+w2h2YcwDJpz+DUK9W7/XvXXVuUEQg
JFsSCMz5BfPCznova7LwWuEv+flVW3kDQmDaYxY3S10f9HxpaLazQpM12cjBmWvpV+upNl3vepvC
xDN0IkSxllXZkQpEiwcrfJJNAeZs+KDNrLch3sWjxfYYFRGitL19tufidhWYyVIL+Kf9q0MOJuU8
nVTt5338v+YADhuvHI8FRHb862Vkmz6S4bH80/3O+9BOxAUHauDg8tXvHffBgswfi3S1Lm1RLGAz
HvLULI4p+xboQwg3LctBKTHMnOtd7pOl6WMFoSUnfIgcG3YvPkYCJYIUpRKPAKgWvYy56f/KmvqQ
tUX8yUYXnE3RdV8yYg2rAkWPh8I3tW0Ya8pBBAMZ6slMAO1HBCJ6hJPI2rWv+CbjXmGF+fc2C7fg
QmZzR45qcRMWP9N6+oxBtL11EE6xIS3jq9XAeQcV7J36ujlaVT1re2fF6Zaan6+IhBene5uiWWG7
CNRyOwVWt5cdspDjkD608GIe4DK6cdUues+pTiZqTqcEGbMFXEhlxaeTmOfYLX739EBiV0Uk+uUU
DqBB5T0k5NNlHznlttV7a5ZtsZ5AFWo7DqOgS1t3umLwOYD6sYcfYQsERhmHz6bvJ9RvkunBitTi
EDiKvinSIfiS4Qgkh+aZt0UcS38vSB4h6wk1UkWt+2RDI173U4+K5Kg8yKFOq1+J8ARfi9p406KJ
NRX7o1lZ+SivsrJv8eGb6/nspSSv4iloyOy5z03bJ+sA98XFvfN+739rk/dbgdvAOAY/CBdvC5IJ
j0IbZ8YtnNiJL5WXXeu56MgkA3zUtV3uGtPO6/NwravjtFJUYa9HoVtPmldZT5ULQHISlrOT1Tac
Zhyh+xVs/3Qp03y6GGN5YHvvHfpKaVETntvwty7QV8teZU2OTf7ckMEsWzquuhEhRhlwasNnQ7Os
J1t8lRU1z8pLH4f7SYCgv+mnSdUhvyGf2CoBICP0Njhyv2pJQHSTA+zFxMprifbT8MGPJV+YZT0+
2nOHPnf4gggfKh3RQWJeofc9x+rI/30GzUrIK6keouE03YGy2jDnO0s+rRk7K9v/R5O8sfV08xSL
5tIVIiIYkC+dsINRgtqUtkSZ2AfebBXP6Oz3594frrIWGm3xLJIAInba6wfPTcvnKS9rUH9lv5BD
ZJvWeA9tYrhn2TSZQtt2qCosZads09JZlFzrL5wZUcMvFayM5pjLMBc6W3bAIbcW+FwDoRiKqUTh
JnaGaKfPXgi4G2pqRda6MqH9RUosWDYiY/1XvZrr8l+h1DzQ0h4VIkgx4aOWd5+5OkRvqSUK9ogV
B9q5KnA2XZRq01+0VthfbNteyHYtdYDiCQL3sjqW8IDTtMNNBviZO9ZbH3EsWOxeESIqPaKfLuuz
BPIusHJj4Tmuh0tN4T92VZGeeLNsgUxuUcfBezS2mRfYj/dBaMhioeu622i+mEz1sbFijcAVz87J
Idkvq7KjCJ1wn3RKvpiQTIJE/M/geh001Xi7UbbGJkFzjXjcTo6UU/hDjooYwOulrMoOT2gjtCnj
kISETc3CNpbj5A8bu9Wzlw4wOxiHpv3JYd/rg/aHI7ABFDVLVKplPQEzy96HRoP3c4QwmKalyrve
Tvt6pq6ooQKwJ7UvYCieInMMsVMsQgR6aqjtTXGIFfd3072ziKp0GXfmuJZjZUcy3yqveDvqJnJ8
UiFz271DDq4EZ+Y4yVbudw87rngR2FfnnwsVg0zZ4tYEJtNAB7E2hv6FBzkWaWXxIGv3Ik0a/xJk
6lE3Tf+QzzXZJEc4Y1StjKz4wR4OTBSuCNLaIEkNzHVQNb9ZF9ydEf6q52FZrfU2Nm52B/ebTYDP
m5uWawEuYgGHcBxIudbZukUPf3mr+2HfnPmmAzKar9wqmPYe8JBC6IyWbXBRGzzkKAq3J0WkB/6r
wBYgm4zyrWpd9A18fCvx9W4+SmHDWxXB1zToJ/zBcUW0Vbf5yES3Q3vd/GLrRnvwFPZGXeykEEmU
p7HUuk1PvnDRYl1hIo7S9QvdTCNyuXNdywgVEdUIi5Czjdk74a7sgLEMQTNcmh65y1VW6xi5NHzK
eqsPF9kTNtYPfkccNQvOy6A7zXNoQuIx2oQ8+YTbu13yyTWdTa7U1sxN5qOHOJQcNCys2J77LFOX
IqmmV1xsxaLB4+RDDNpXPei6H1k/bB3FaX8GLF2kGNZGpxtP5sgRsGzi760Tf+qqMEnKzyaVqL6t
chyPT7KI+iIio+f8XW1sF5onTtpLj9/O2TKRwRVZSkI5UNRD5eTVkuBV96r1o7INgOc4XXOwWU4g
yvRYTYhhlj77v9eogDlYKED+A1ZAIW+5V3Myl7eO9M/Vf2sLLafd+4a9xrbaEr8c1/oZ+IF4xZDO
xpykay4sNdPeGstsV+KI9Fh2gcfxJvLe9FZ5SkkVfIgR64cuPcwr7MV3G+0aEBs5IFRaL2S1t0zt
in6ahVuwn+1lm12yhCVGvuYkr11lU+0qwzrXdbwRHCKky7wKt7XaZg8TEuZXUZTqHtDAtJBVeQfS
D2DGSKzv5SxelCisn95Wdsph8GYBahUoPdfVU97rLyT3rMu9wCHduiSW8xMZT+AplQlrq5mVsjXL
GHZxYP6QY4EXA9SJtOlLFQf9/lbtPH/c+qZf8qCON7U6Qg+JvGIVJaOLSKLqXBos2pawQrRPSI8o
z6TOW+CM+aZEYnfvZLZ69WI7XsgRomveBi1uX7ICEnlARH4mMhxH2zYerTAzH8t+BLlh4CEj22QB
7CHF+NzENmUeItsqmBmwjCHJntNI/cCgeRshC/hNEYgi2p5QHvtJB/rhR9W+rfIGzfoyWfnWFL5n
tXuJWtP/GYJ15vEef7P9qVt6agddPx61g2ppm9i0vMcWpZsXzJDgXs3tsjpEqI10IxDrAIeRl0hV
0UpsLX7982BYcdNjp7MKzJ23JjamcrbAiPqXMld1hIHKv2dz8Elag9rB1td6Roj07wnHulLlhFNi
j8dRkFgTtRPVYhnVXbdv/eYyzMLYIbIKSKajVQKeK3uUbXUT5HgjjKxpqPAfi7mQV1qlB0cvL8Kj
vGqSPIbD86cux/zrlrZLI74BWnaxsprtsz8Yx0Dhl9OS6lgpEekfxM0XDRJZP1g0cOnxRPNU5vF3
Y0i+u+TI0dYr85es7sS26tD0RZgMA7McVwsp7JjDLEvtYfzGWSLFwirq8H6znYU5k/ebEYRm7pYO
1pdUZQF45jPi340BQDFeiyqdzkJPLvcBaQ3QRM80l2DgPzcRUNw0fVE9sCKbrGzImGWlZq5xLqoP
kTpl12FiPYoTu/s0vf69SKLoRW3dcN/XvbmxCvZJdhdtAeg6z3EtUqTcB29PMHfOs5W/rxBiHtjA
C9530SJJ2JBiIDxiHHrrJCq9AfHn09R2SnOU9Xq+6qf0kCCbsesyYtqAr7LvQuwUmHWfQQYczUiQ
Sy0TNOF1ZEPZp6I6+H8HBK6bXNjd3wcI8B4fvXq9TyLHyFeRdMX/mCQKGnNdwMFHnCj4ropB+Ur2
BtBX0apPedJOG48H58nijR5qXVe2kWJ0DxksmFVlj8g7E8/UPWVYmFoyvaIsFu+DospXHILHV0/Y
JRhmq9/IXnR4IuIWSFcCyIEiFDoIRTi2hfQWVZAID4laOY+yE1GdRivEFwz/rCuOnmgiMEbDWfCi
6O1POb3uj+ZhFEW1lNW4GNTtUCjFWs7nFn0C9qV7LIISu4AiI4kUZ9WJo4u6Rxug38fh2J/w7Iu2
qaobSKKPPExru3kubTQ0lNzrvnY6sfSpUBA8D6IHrQ3sX23VLRwS0ys1jdtDY4m+PipDAV7YNSKM
FGoALV5LlIztmKz1lcE5KiXWkthuuZNtZOLcCNmYc2/t71/XkoQAeTb+IfM32MF242TZ6etEVDJb
VnE3L8PRpmlyfyVHyJ8CD250wjX1UTZlw5DsYVwCiFIK7Fxs3yMWwY7AKCP1KYrq4MDOHUuCVPee
ADIDA2+UV99II9h6iUkOcOj87YAF3FWvY+/RQQ1XQd0NJFaJrDUYI6gpgW9eERrLDlVlDUt/9P1F
VRXtVRNuc229yUWXw7d2spqWyDf6AREb/gq2i4jr7MyZXS4LBBWaB8VP/u6QbWqndgvY2IBInZIE
j4MbVYcAyFUW7E620zjqF1lLIF+cYTufJqhnJ0utGoyPB5DWEPK24xR4577TXfCrOYaV+tibW6N3
n6uoVr+Gk11sB6QZtyZmge8wjCcj1D/AM9qblnzBLq7C6L1PP7tI6B9JWLZkA7Voa9rOjgcyqtRz
3o6TlbfqOgdDmQwPAlmdUuSN67nXT1mYZK8c3GO1JKzgGwtm9NVuWiRCbAwbiE7uRKGAC2uSFxWG
3C8dCNRQkYBuyXbhUuNjcIbX+EpDZeyhROZom2nZiznwKPHdJCbjDjbQw23tAVNBZRV5NRLCVuNx
vE7Cj9opXnRv6H+F0Y/Q6xX0zlGvwO++xJ88QTOripXXMo45W0CvYhft7o1kHKFD6cZbSDpnIcbM
P3s4T740irtJ5mGZEQhife5ALpiq4cP8KTPDeBh69gFGPjzIdpJy+VZnbb7d5XruixdF+hO8zRCK
F+m0VO/hQqtqsxxF9tjDQLxUI46Okd3Xq36M++2ARx4OdOwxKmTeeZUpwTMoxFjTRiBa3oopxjt0
Soyl5rFO3kfrzIQKJ2fSS1s58Gn3i1vv5Pb4etz65IAaIS9shALlKOeu6shd506nr2VvhZLPKarA
71muMzXIu16sgq+o8MSP3MdVScRj9Q7GeIfAsgNKO7JOETo3UkDyXRmaZJmkQXiOlWx4ASO+N1gL
FsS6px2R7SVUs6hZFwZsNxcyIGDeGf/FN23clCqYwLJu+3OdlAcgb/pjVQJAVGcqWNm4YDBqPb36
hUVSyLYQU5k7Er9bGmjOvaWChS9Lo2RXoUz3teE7QhK13Ct67+8qqG41GSeQPezURQUGNgHP/mb1
/rLu3embj38paowZBOnS8J+wYYe85ba8MFJC89nYI4wxnXyCfCslLLX33l4i6pC8Ry3LvDYCPxOx
ob270fAcZ6N2TVysKBxjdBYicNR3H00FAtt6dtbSdHy2TfNClpIQW2NtM5z8DsVcyKsyVgttKS/r
OnRTDjJjf/jdmkKwsjkobjs1VvZx5zWLSGBgtOwqUS0bbXbewmH8KovOJwIggmvejegk5pO6G4c4
WLppQR7SFt4m1ckx6UP1avCs2UuWyK1p5oZoUw5cop60BcRThs3FBI/LWBhdvtLdcjwNsiq7I53T
lNM6GVsTBspp5ITDGIpzokZ89Wv7UkG3XzlBFaxMTLjP7GV+F1ZQprvMnV7vTfJKDquJymNsqGOr
kwfxuEGpgvqtNZ+nMGJnPHioy9kVvnvbW78vBlRIBec9Qbh6OMj5hrMfkUy93fvX5EY+OWS1EY0J
egzygnF6qvtsemomlS8Y8ppbWZUdalDwnMGoaC/biAAyDrlpMDjp8d6kQliLKqc99xwZoyXH3wVq
Mf6DnEOv4NG14fN9uM9idQZ8vzPBmaEz4dnqkcPPqxwuX0Ox1V8EThDi4ryw5qucfXVUXV2GWjoc
ZNWr1CdhJf4j2KL+S6HGCwxS8q9JUMFYYWdwq2JnUe8IVCsr2TvzhFaennV7WXU6/8PV2EpMnZd8
RYF5fh18jbsHjkzfink+K0qbfROi3nZ71YYUgZIjbi+rkcZa75RZdpHVOARCR4j/Szey6cEB+ypf
ZsyM7qD7EM4JPOVfa50VyGpYAGWvCWZ3Ibr5LDb3DlEEyzBTnpPMqa5Wrx0mBxdRrL7WnErMB7NX
q3VsAvts5mo9xhaMdK7QxisWRay20AD+o6PsPmwAAJd7M2n3/NC3CWJ0tYa4ruudB8VtkCc0eySH
7P7a+Or0NLTl9GR6qb83c/WY9YlxioFvnjs994nWuD4ft9fspk5/l00zpQOXlrmXb+putCbzYFrk
3Gct90Lp26MZD8YlHD17WQfT8OlVr1DR4x9lj5Jh79bKIxZi6r6OECodUiP8klfWtzAKn/gWhJuu
ThB6UGL9pUdU5+ybzUfKye5FaG327A8/ZZcsLEHOPmiSR1mL9GpaoMMRHmV1RKQUP5Yh2Mpqb/fV
znds5Ta1YQbmLHAWLPRk/tC1DAMTq3gA1auf8QrwriizD3tsv3SWeujWS80rfvhNCbilcwhra/5s
aOYDLYx6NV/2qQBaLIi14sfdk2JByVdVM+VE8k45OXMxBGCres8l4zJ3AGdVTvLqXkXaYaE4esav
qjK/ksohGxKiWakiFPo1G5wHp/f0pyAbgueBx6kcZedFfrCByK1kVdOwoldZz/cJwTpyq+lzmwnz
4AlQgBDV2HbPhbySheyQQ6AbOks/KrW1oShiA0h53LB546fSAT0Lwno6VrbIvpLePiiNk1/N2oxf
6lQDtekj0JiH0dk3FLGQNxV5Qii9CjVomTi52kXdrUNntjmqstnls4sF+lFcyrocg4xavW4dNhWy
6iYiPN+u5hlg2mG1RcCUPKBdKLcxf012v8dRoQEXHu6Ut5eRg+RryTGyaoZVtHaiCrsNOe/9Xcgx
SqD2rLTdu43G/A+f/ejV7fGnsjobBLRjhN8LRU+fQpDwJ7cg2WuV5QjjCqPioDIRmAshK6dI+CHc
07PlNsjAg5IOjjyvqHIuOQVpgWw1tbBnROS3xtLQzQH1focqIdAnY3yTfXJUBLhlY4y6vUq0gk29
0fbbKMhSWNRYY+qN/hTn+Y8cnNkvOz0juKn88ELMrwZL7V6SCtVGtvfZqQcvejRCJdu0The+EIlm
W9UDvffqD3lzEdTfwhJ6Ri1ilEvhb1zGdMoO6aDMEO3SAjdENAwUpfoNedDNiDfFL61LLjbMxHcP
TfFl44whYMQYoxXMCndapmkPQ5pEcKQD5Q0q5aO8CdDAWuMQ+1AjHbLoyzY9qXb33emL+lkWltV9
AIaYLVhV+NsV4iCDU2PtMY8A/FY9E6JbEuEInmTTSH5vrfY51hdzp5kU6qPT8HSexwdRUq4V1TCX
GKhxpkfGoDnKYlI40wejeslYQbbIAJbZRnc4/Mvev0bjzNAcM2jA8T5tdZIv8byRn6ss7g+oASon
lzTmLkhnxOPooucLFvYJv6XVrTY38bI/QtsbTrZbBC854L51OPTDWo4Qmp+d+ca9yU7ZRO5jA69J
fZQ1vbQs4H6C/FbPN2pIHrAFiB9lofpx8lhWrEZulxqbe0csZnAIyl61W4SAcixbX/V2iZB/6C4C
ztNEM8ryKNgRNH6OpRRSLcd7oQsCTivdmQrA4HpzMHTk1PlF6ohGgRJM28B7sD08wYsSUXzLzX4K
gXdT3BoHa3ajSmbHqjyujWOD/MZY+exI/2mWfbKtdnz8BSodcDA866ccxxQP7f0aq5cnlNPSEwCq
F9kli9ip662w3AGMk/CfZNsYI7/no+66kXfxXdX2N+sSCIszAjEkrJUk+ROQnHVttPmL4anZS4QP
Qhe6xUU2pZZTo76i9myqGW9U2YSpMevE7QbDzJ6KFsei0sEcLnT7a1mTWpVjbcUFuYOWeJhOQOkA
iu88E1Uyo/Qhg6LHv0X90kRzjEwCm11OE2buLvqxDz6GOvoyTV7yK8z5PSY12v+5BpnGb7sftal9
14q2fsRvgbCgP8uoclxD1CxZ2VmZqltZzZv0d5V9aX4YNOtdavqZZfeiR+rwBaAISwY/it0wKuqz
n4pfN9E/BoBC+z3AaACJakr4q0qM8UqkCH4gmVXd6aarbMqmql1B5cW8k9zZ1ZsLrfNQUWumx4ZU
0gV3DQzoCatF0EZ48BFAPLZ5luJrob6Yk4hWgatXr5xDm4Xa+cFnU7UnIDKcoPP97Y9HAv5YeFH9
KQgHk3UY1NcUygauXcX4VOo6wSk7y84CKZ+9GsIrtI34QF5G4KzjG+ehStNtZHnpoiBLjP/W3CiL
cL6KKjA9YRhmGw3ZEf9QwIKdKmWn69qxdHl6oshZghyZCyy5fl/9t+q9LfvPcaPr/5xaAyNrHY3v
vFWjlQeB8xiF3mzcNV/mslXRR4BiWaqtYbJj8TX3jFlZ95vbpSfAj49+tCpQN8MMmkJXHdh4pgbm
OUxuTel8da9qfget6V4fu/7ZGWp1K++X7fKO+5xJWf+eqiaSt4Y1jB/t7Dxd/ilsHUtqRKMo5iuc
s0mNIQUhR9zHyk7VcjGo9sH8bGsz+yGHoMSbbW8owMoC1dCYfrRjOwpHquk7VKT+1IcRssW6zo3f
/RI4zUe/cFzUTqHuZi/uhLll2FkfiIrxQ9TwJtbGRlxlZ5VwxuumbjgYrYk+4CxJRIZnvKRm5m+w
SUTNoBKpDQDUHTkCmnNcsMT1ah5jBEaFcEujtxf7jOyStol8p1ygFuGBP59R/Dk/EX8pL1sp84FC
0NG5SYHMdd5QNmvLLxWnADJ7+5j/9bnKD9vrO3WV4hi7UAlEV2f5DSmduNko0L9WeYZxr6IM4+lf
V3mRYqocu9FOXv2rV4lTb0Xs/BPohkECMN5bXdc+3gvIaQkqulP6V0cIDnIrRltdeJDh/xqsptMS
kFxBVMf6PUnMCNgW2zGto20Rsk0pc+dJ89Lo2jeD/jim4qOamx3wUptwCKut3B79GWWnmf7YI2EI
EPoZezIPjwAg6F6TPtuVa59FE9jPAhz0OvFqPBJiHjMshfUCJiz+z44jrnqnZsSTbGMRhEJcvbmt
TCOibXkc7WUb3qoxZh4/ZcXV8+GqhH62bU3VWdajpsCLq+1lm6X7UhGAKUGLnBTEaVswCqHfLmRD
pZrwRpGm5T7jDVfv/nRvv1fl1Wg7FyW3clJrVQmPXkHAtPamJfIM6fFWJTQUGqX1pQnq4WLMjGLZ
PmEmtSlU9BbT+a4SOxJYkAG8QaSuPWW6muh5PU4mptAmMuflDNGQBVqVOZ62abmXVXcGcPihmq7i
UbhrO+i1x7RYYE5eP8woKEK3v+IGg+7CtUFw3doxdYw5up1ljX8/HWNZLxVdQ/Bxvul+ezoUq2R0
CIbN7fdOd6jWndsbaAH+80rVTHaYgn6DjEUDUfqfeWS7oc76KyWOE3/mCeerzq33XtSYx/s8sr30
gmNllN3x9r7rfvyIch1HJZtgWR671qvwIGuR8Q426VxtE1TwrCbs9iNE2lfLmLIFOYPq4KnV0Rdt
9Jxl47vOQstm1w+Xau5NlxBfyAdL8d2FOneIziS53k/Xwgcoj2/SsJLtLlGkyhhhDUII2BGY1zeT
24mPPNjK/r6Kgo3e5/UeAJj+pVbRuInM4lvZcUgzNVec0iLCApFNDTFtXshUgf1oBMYexdgMZ1JU
KNvNHXXhPEUQRl5cfKUOnm7VazlT7o1oPUbEL4L4xVAM56zNBUkeqLIZ75OvqdVuO7PJz2q0lyOq
QQPfNbsEl02jLpHZKdaprU8XWWRFqN6uiIEuPA/lb9lUA6Nkpa6MfusWYEZkYzEPvvXkKc8J7G+a
7X0ueTUNsMLtYljcxt3nV4uqXqteDhtlniYalCs+K8SIZkjjrWiDZtUXJlwVjuS3Nq/TUhXSA2Nk
ox234cmDifbnLtmsVIAjZZt/g0TqMzDSciDjZtM0rSatidrFfZS8SR+8Ol3VpaHurXLY3HstgXOA
0nsbFYzSY6EFLeGl2P2iu00LVlQvP+MiPaCqhzaMmB5Ac9q/ojF9sVPVeU/A00DRYSNY8iMA06Bd
cHvsDhafcAduw5kNWLRL6SEb5aOyur41Wqbnn2P/gPmWflH45+sLOa4XCk9E17DRLQtdaByDv1FQ
qzzGtonFb14KjU1oyq410dl8uTGNmHzEm4gEyrJqS9C9iBds2ecQfU+t/ABVE4EKWc0i/Zpa36e5
IlvUwvmVJHpzMnM/fsEKTl+rgvcoq6hAIqkFPRXZenrlXTarE+ohz7KlImu+mMgfH259aRhufV/V
VnJu/CqTS+P8HiubjBbVuyzRHlVFJ4XieVhTC9XCHJH5BQDEXTtO6lLOBtdzSbRVHNWMdahJ83pd
BKO3AM4Q4bhKm0kwR/xVV9q+nbXheB7/GSMHyuLehjrvBLdXxWO2spnhNs99UDXY7qIiR7W+t8mr
v15wHEGvhQhskTf9z3chR8qCA8Y33yTBhVsG5Crx0Q+OOJLPEUd5hfPH76v/2aZEvb0nbbC835AZ
yXC83yqv7m1Wla67Ds0JzTG8oyBQdSu8OjZgN8U+1lqWV6/uPR1cnRraJCP/upR1OQfgEHWtR0O1
MP5M+V8H4tsHpVveWNc+fLk02d1fRs51n0F2AEUp+Eb32nmom22oNuP7MGgOFnSjffLGEJfyCWKw
jq7PB+a9m2lki9l2gKxTe2qe2yoCF0ruAlxylbN6g5/uyIH+aONymfl2g6HAK1IX+VM565qN/biv
oiLmp0gNfdIEkFG/n9AhSJYeBPutk9to18+CZ3JI0ubtLJMBC3O+Q3b8j0nkAFncJ1KtECOz/89J
hrjbyxdQVZZgjrv4qX/F/VZEC4WAmpYMw0+ehE8OSbJvLj/URRMU9VuikBUB8Yz4dgA3DX2l5KrH
VbceTbd+wHwq3FZ65ZzaEdWAvLPGQ+ra3iGPsnFndCUUh9wyN70XWg+EdvK1PWbjtRsb9A2zbvpS
WxWe4WHgvjWxQgiUcCEqCEmy8wsHUdsCj51F0MXZGsUxoBZZUbSnoJy7BthY8eRY2xFyH1hwsarU
VgEKnyCVVGRpscoGO1AABAr/QMD3FQ/DgwuCb5oz3d+UEj0Y3FZxAm8eu7x4HsLRfe1MTFb5B6VL
2TkMZbo1gxgpxXnsrCe56hIF7Zm5KmIydUNtZZd+vrex6pU21v6zaRAyGjRlLadUgkI/966d314P
im20J/ZCZGCeoxjBT4WhK7a3F7T5C4CIOQvgOaTHIp5NhlOhylKXWxMWuP8ZRSLZxqr/tbew0N13
bYq2nev99GIlejZCTHuslmx0hCGa6ToEmwOyz9EUPWM1vMjMfQ5m6TPVK3c5y4yeU3apF2Rv0X2c
O9TUJl9K9k/NgmGjdQjxjq2lEmvKP20Izp95ClAZCxP16uMXvstADDdDO5IW7dnUEJr9ZB8lrdUy
30pXeacjyVja0SWagTcsnf5n2n0KNpvfMtDHq8phK4Nf36+i1nvA3oMNLa05W8jLP1VzU1jkxtFJ
rZd7kz+q2iEo0TLOsamcB8k+LydKE/JAWsi5LLPOV/GQdtumFQHpsbptdr/zF3HanaaOuGMWeztf
nxUNmthaQ/u2PhXVhAkInfIlrGINM/e8OGcoHi1b8PqbpgzG472Y+vJ3dUxJni/vPbNuWxhg78GR
0hoQecugKo316BNZjb85vuK81VEGpIIV+Nm08mqdupV5UVFv2iVOZxz4Lk1HU6BPEiaENl0+6FWG
/wxMEsVGUK2DiOZ5z2amTfzPQ1x8olPXtvrjjUZMzbdj41GiEeY+kKn6o98OFwsEO2n3XVOk2dsU
au4xJYy5lNUcWMCqIVG4l9UBXWajSrIX0VTTg6OpvxoR4Bac9fpm0FUkyN2RObr8ByL9p3bS/YWO
18MzKy7Y1aB4qf3Oe5ZNcT3M2+XiQdbyKtNXpoF4s1vUOL2mzQPJ7v2khhrIaNE8yKY/7Zlbacd7
kxwRgk5AG43fla+Kp1DJXzOrMj89vI5g5ubjlZCYBQQU8rYhCvWNFNamdR3jU1VRjo7A8T/oJUK3
huoOK5R9jU/YDFWgfybPSFEVRzCY1ZHgWgMMMnPITxYlpMw8qeHRtPUxMey65IxI/TaodSZz3/nI
ujUo2KDj2j/LAsWjTQBI9FHWyFYMqLBiqiyrSBvpD1kV7O7jRYLOTe+azUG26f6E3/E4LwnzlNA2
xDOWTAQcStDvc1Mah9k6rIdogzoAplGAk9kk4TgKAg9VbXjEsgjcul6TYuxnuR/t1lb6WKbBan6Q
IwQ//L3lAfOQVatO1V2sE7EA7ZCc7LnIEAnDtkvfy9q9XVZvbYC0FkoRl0eVz1uLv0bR1DwEY/85
YkgAsbZMyNfxLTPMqPzqli1xCyfwdrKaVFhYVPDUj1pooLZlo8DaWt0XgpP+TzImi9RATHgx4hoU
ZJgWKQJThHJI36fIw62N+McziaBwXejAP/MGbE6jZt3RMTXrUHvzL0u06qXMeX6FfbArrXE74Gxy
qlJhrDXfr15KlAB5ZgTiO9TKpc2W+FdRwFPJHA/+XySWvpa3T5Y/1dvU0bSDhnJNofNEzYrJumL5
qm9CzryrQe35cWdNfhCgYC9xpljXNE+hVAUZKIFJv1Tk917rKnqP0i5588TgLYuYH6zw4mHbxb1x
aIZiPI3pmG68zCSjW+PFzGHL+/AS5RhrAdIbfonEfefmV6GSjSVVcw6HGOClixFiMna/SDu+8f9U
31hWRhAkgf9URZPYlEpdnwigjmzeR3dbVCpJ5Ep1/h9j57FcN5al61fJ0OROLqrhTUdnDY63PI4U
zQRBiRS893iufoN+sf6wqUpWqiry3gnibAOIInGAvdf61/evHEzyTuIQ8b2YS3I2Lj/7lD4fjjyd
YOaHQExSxH3zVLGGVa2YtL0YVMO/bXvGNL9TlJ/jlm53pyFrbALfdgopQ++2xVib+iZTfGlj1kV0
QCMb8V6BRCw+iT4woc95U4Vr0T+oZbMB1f7YEGWcxwrGiML+RjQNp8OeboKgiGaVZ8WOcJv2oGhO
CtFXkRddhDW7p+fsXmITDIffqofCJfrdTDw120F9rMT+M0QAZVWqMBNHlxqnDwKFLvnxiRDEi08x
21NAScfcxSzlakLPQiGqOke5xJDEaCpc6AgUHjoZY1aqPPWLjQMwaa+mfmxLfFTBatjfNcleWjh1
cXPL0qwpKB5xzPqFxDySqgJ1UJ4ULsVhGLF8XlybLl5hMH/ww3Iyj/b1i95oBgD4Njw3in8HpjNY
FsoIHDSgnJzM1VYvbfXWxKZyCmGqzXTNKp+Gsqx4ShJeE9MSVXqwiiC5BGMfXFVb553C2VjH2OtE
Y/f2MStRefgqoXWHqka5V9tgZU4Xc1hYbKEtyQsxzdR8b97yYD2wKGsey3on/slCiuu9pI7cldO1
S6N02ZBi/0f9IA9ila8nYgn9KA62FP+IU0tZt7r2s0v0i2bUNsPecRFG/jF/ZJO/ifHam7MYBf/d
NNZbrmYL1VWaV75p5lzWq+yEdDsHZBObKzWPh5Xb2/4qJKkFnSePAYXmAIRtTeGBZcFpapPKqJbm
uIylPjp/jAYpQn2lyeqNOVgiRyifk6Q0Vrj2VgA8E+UsBlrKNY52o5DGUEfqK8ywucukZpHouOsk
0nCIVM+7xJWCoiHKCfVWJbUHU19b6j/McDQJFGFE4bXEcEasWmaqZ5XPRCCfY0wn3nIKM0nm43iF
7nOWJ8bwA1Dc1fUM82UknTKzFF99UOFzLDrFDi5Nuo4dX17quu+dIY8qS39Q+nPkSOWy6sbwoks2
N07QKReKcE7E8K+e7xsLh9IUEmNTyt2eUu48LuGGO1NWPURw+jFuRiNWXonahvtSd7ITYaj60Cna
NZjK0AmySpcqk/I14lwiwoOKrbfsjRAyTXC6OZifj4l5X99rVRujoeM0Ve3yS9xvPq/BotDfJ530
XZwiLjsaiI3dDB2GqHgXc+GGU1jvqclGTKHGf+nhKkAUNtaunmQ0Ox+h3ayxDPXau1SF6kDCZgrf
t61opoqXn8rY5rluj/OhbNt1U/XWLqc0dDfipDJxN/5o91iJ2T4apTpSs4den4UUoN2LhoPTmkTk
8OrZQf6Q+v5dg/0JhYNMRP7yfXBZbhKxozaafBdFQgElgflZ7ywZlVAkHwyk/988D3bWmBbjozyC
Ey7zNL+pmMwtY3YLp0qvyrWkq4BELXgAVVT5W55UEU4H+MwbEtFyY5C7hYeTzD0bU/hy4Hmfy8Z9
rcsyfouVEOMKas7ZAEMjJ/2O8xqLQbPJvpsZC64wAqjVAgTussY7i0OmhcHJri6dA/SVJIXhnaXI
dZZD04PuYxucLnuyBpYOTUNiAWLPKiQw4Im9RxT5cbpMfTefm/7Qr8TJo1OhmQ/UZVXrGUtaDg7f
YoLpTkPpsuPzlWmoHiPOFi91swt/jojp4pCZW40A1xEbHe+QQ4+ITTlTZ1LTDXepDIhC9aRp21XX
885PhjsxID6JQzZK34pR6jdibg4F2MSttC+uEAi9k2dhIDeT88Q7aRJ0Xy8Dk2cF5IsVdRbwu7iL
poPUGpTnTZ9Ktwbx2w/EVNJ0p4Odl/9pngv7iV2kAqRlmqyKYfEx6tmMuUUNUOXPVw1JJW36LP7R
B+0r9pLtGdhZcx3U7ORIRYsEN0feXAGoxdi1fUqr3J/xVpNPVuDXt8I1dzkynadSD8oNRnr98uOs
IMwB+XWQWN2yvHeSci36rS6SNoGMrh3iajsb1JrSspxUfzMdcFibWMnEEX5+rF2jmbFotTd95fRI
0C1/2CBEouYrOoVRA2nD99EbjyPgohLyxqiw+ybQEh58K/luD1aKUxBdVhX+AMlMXvfA7ZLduxKl
q+A5hwWbgezeqG352A5Qe6bBXPfze9+DZOro5VVMMInzziITPn2o1MbW9IOKWKOOQvzjEM31LlZ3
n/2eXAy7xifT2soxARoLJ8++PnH/xdemRjySe8lNSbzkKiYA9AM1JlfNx3wxwOu5mller28L2/LO
dWlvseZG2mImBW6MyRtOWHxrpLzFrdzDJpru0LTtDfSVYCmaWpnoM1/28qNDgOGrIb2OsZE/dUEM
E1fHNU0WJyWSRflgZe7EqMb+hK1N8ZU9l3xMBv7nH2fVFJ1RuiVvPs4Ckj+aQXBrEqM811312qFO
X/ljjHI36UF+ZunPg45IZza0Trr6ZUBMEX2ynGIDTsSEEs2w7mchKJPSDvy9rgz2mXKrjSpZyVFO
c+csuloNelOMof0GyNXAnz+oKAswPGnhkcKQeOmPPN/THL6p3qZHy27Mg6wp1TnoSjYDFJhte4Km
Z7mXynM79Pkm1NV2prRBcih899a6tnT21KYjcFKW3wrVuGWR5NwDu5A3XYFnTarIyqNi+hsxwcgV
TD9BbdzhHtCiCCiieZxm0YH6tGpZhbXx2IJMVuOgf8Nd5d7xY+WrivnNsnP9co/jVXlXeJQuDbnq
vCDuW4ip3EYAz+vKwI7JrakskKutFvfGmVsnmqtalb95JzGTEJo3LxGSXLxWj7aqrsnroY7Sa9S6
4ToP8ZQ6IKdgiR+7wzxqC2NXF6OxS7kTqaKPwfDpeH+mM9RLdJTTmJglDmL8sylGm5KIf4rKQbS6
BrHs/ONq4sKjRrkCchIX1MIi60brFIfUs4Z1oVFko0aHyNcolFMAYKcV96LaydFT1/SvU93rO3ul
JEb6Pmt7aWdVQK5xXURiArHhvsylcMmzUr4bHU3eaANgEs1RsiMeYLwqTF+6loQ05imE0Wds7a5B
Zw7QPFfdoICkzqUnXl5+uG07iw24+OhbcrxMEmkFSDDETkSrL6UaNJdMc9ttrNXk2Kc+cag9qh1q
uehmo17+7NMNTH5rBKbceJyGi4l0zFmbaFIkHVglazsqJ6BLDuokdW5q3rVYHsJdwSs5036Q4l6o
uAp86z0bvKedGLcyCYIVEY/6QGYTjZg7HHjuYkcyHZS6uSlELjafXQ4XPJpoiEhumWlOGrz/8dHM
IPqQOh7JubLpS2tdehyp/ZlFUu6/tm311YmlFKVduUVQpHizpixnaAX4PbjV3gksy0fZk68IGlXv
kV9Qe+6F39yxIM+FdOwp00qd12kcfo3KGhsXQylvDeLBhR6P5llpdcSzQd/eGTCGMbQ0LwRm0i0u
fTau65lx5X1czHWLK7GlfModpIJp9L0FFkGcSyfk3RrltyAhAQ4ulw2Y7fdYrVjuKQOHTsTWivZY
z5CqAI2/9iq5OudJWSzszCJOCxaE73TlfotGWGetDuOkkAGXWH7/Dn/oNWzD9kkKqIgwKfW8EpV7
00MEYXwf60dV646pC/tc8gCAxxqGYComK+tKG+pNEVfJTcwVU0op3slenz8BsFGXCjbWeyTU2cys
fRb1YFntOYv3bA+LttTOPGW8WWLU3TEOTXeeyER/jaCz9rY7erOwCKJingTRSQ7U99BzbrKWS8sy
d/onPGs8qnlHk+VZIF1TQNaqVw5PZPPttZimT83cZ0MvpoFCQW+Lp8HYuwYuIv0lLSaNAynKRS7r
/Z7qH+NWBeNFzeWOihNceu2G4sFRfioyzXwL2PtgX975N0SH8jpPelxhKqLaapRC+m/TM/TabmOh
1eFfNJLz50Bom/eItNWd6AJuoK6jqm4WRXWzkzF+CxW+MOwOdDYEcoZxUB/vfF0n55251cKBa/xU
D+ZdhF3Qe+07WxdjoBcz8FyY1tJAlM/hadgk+KqHqnJJijjEKy8zvhn4EiTTSdKQfgvzAmZCPyiz
0opeMnJT0y0LBzvIvY1o2qxdwiao76c3KlQFQm5UuFtPIRmCRUX8byem8a3X09h7qhQe2DY7lDk8
u3OcU1/neT3LzFBBxO5YxpNSozcNxjHYwxHtn8IXJ2yMJ50t9Y5tZQB4lUmqAXmqtZqYPyD1vOrk
0UbJKkJ8++TVkAHEoZOMcd1ZSjWPg9i7OhoF5RKYMypZqS4RTTGQtupj3LpU1U6n4pgGZeXqVv+4
jKJpeBOr0UvIbimcZ0Y7rtqxRv41XVBcwcvCbJ7ydV+LPnEd1XKPWkmRtGgR3I7OQcgDavo3xMWV
FippYZXYHdeuvAaOVc7wVjR28MGMyaXH2OGBUC4jAPhzCanv2tDJXcUs9Z6V9Gr1svEijVi4WXjp
bgjr24+s2OeiX2kUZZmUpEgsKS9xF9LWshOYL/g8S4tG0tsdtTEWee36qMqZuSH46FJV6AynHnbs
2hgaZSa3A7VtUx/fnuGEOY6/bFgRklin+Tng10CrgrCpVmIgBri3JuTnQ9E19mmp6ue2UrWHP1oi
NJRHcGU6zVmW+OqOcHPNwN2xHVBOmu0vJFvFM9LVrXHT6bjXNb4TXavpEA81FFfTpwhgao5FH129
oD7ymAQ1MbUSDAXuWrTUolWKVSOKsnUXSPn88yScsysEC/hpinltj/9b6/GMGzPfPpSV4wI5163N
WNar3qzkyTYzBYiogAl1S+xXdWnn6RSvK35fPvqhqS7HCS4rRmub9Wdat6DUp9FCjdGZjcODGWCg
EZbVg+guexuBgodTqTgJAzcDv3pTZVnGSbYsv9mqFZ8o8g8fq2+ikyUztAetiigfL7Mjq0ayQGTL
H5whCmA9et9wNcY5QAkcRJvqgxgzFXYB/PlgwqhpsjTG0X+RonzB06D63qVU8JVdXp0roFO72MGw
zE6l4cnrvI2YkYKIoII8ZGNApnY+ZhhFIpG9iQM5VHKApBd2dalNfba3b5GTY68ixR9ThtR5tsaC
6tbpLIvN9lbWLPdjhjjL09Q9IWSUK9NJAeLQNTg04rDTCaJvhLGOkuaHJuMGqIXSXgtraR+lbbqq
Gs28jTIeD8ZQmd9DA+0Er48fOEE8sB+EtaMPBVxONT2h1I62Sjewo8Sa4dyxZ5vX+RA+u0lODJ+T
ZE1eVHZC8qGSJyc8x7mmHRQBxe/yfVYXQCMhQS3rqjZYzgIELJpcepNZ7pLR+gHH6ZVckPdoahPU
JQ0aRDW1jmrIw1Y5te2zFMLyaUMnekEGC9CKf9Lh+9boOYRecoj4jWneVYa9vK7Sdtz15tAceXTn
y9Bs9IdMJYrGk5XX/Bb6f7tQrIrFeCi3NyWSyflQ9zNOLRsw8GLQEb8Quu9uqafVd2ViH8Vg46bt
LeOpMdlcFvvBD8yfGdm2HKpV2oOoxESId5Xvx/NYDcyH1Jwg91YQPdgpcBO3VrSLjD4MzJzSJP6i
60N3MfSSdhyipJgJE9iqUmwq0ohk8R3PHzPyBgjnujW795UUe8UKY2H5eXBg2re2fB+MhML7DMpC
0KXKc14UPcbHo3Vnql24rPiNL1KQKBr45YceAeHJdYbvxWS9G42msx7sYliKJjkyIgGYcB7Uqehm
OqkNehgMABsDXfZvcSV3y77MumU6klWcU12jJWu86q0PGa8q+dL+U7srVLtSQRZTYWE0C72E+kSv
Ur56Hv4R4lM89Y2WK3+t6ye5VU9jPnMRuBxY+I1E6e1EOYyZvAoNCtoU2Q6vAbKvU0KYvslSIk08
HK2NTBhmpuasZ1NU+/vUJKkmeXr/7EkaEV4Vl1kd8eaH4YE8GSBYPdbIrOBwQkMG/mGPIAZGQvV4
l/X6nOxwPHMdCALACMy9JMntggT2+CqpoGVqMHXWyB+lkhtjzVdzQ/IIoTWWwrcIqCByVCQWopnI
fnYrS42nfGKckHsXF7afxjonbTtvyURi+CQZe70mzVKGaXwrlVRbSyPpGz3QFEoNAnVRuml1FqNK
aHTkvHwF8Mc0eTrk/c63o/IaxWN8o2SrXhaDKi/FWABj5xIVj5+zMaJoFqlU6KuP+cjJT2aORlJD
11ENp5Tw2JUM31EqzQKg5dTyImgsxBAxoxnYZFaFv+HJgM1f45cXtIrzVs09Agkjy4VI8q5h4iJP
DlSWSVOfOGD8sy/SEeTj1BX0WETUab4Yh1E56ImjnrUc4j+YQfnryL8zd0ozvjkpSFsyAShAfWgW
2KuHR2uiCOVj8k6Z/x2LOn3XRDpiIwzYbxKr4Fuoml8tP4BOrAXOisd+vbS6KfkUh+4hhcv84KvN
gjCv9WQXhrkBelUu7anp9Gowg2iBswRvq6ubNBcxDWNFYyWDSF6LJqB61NE3bv0H6tCSl57/KXbI
BgVFDaXvhlsQOsuSl05GvS2rir/Dilb/avVIsKf5fgjBTKr1akPxJNziWOetOdbV3InB7Ot20MyK
pG1ear156m3w/yiytn0DdQwl+bdad5CcuS3Lecpw76LGm+xj5HlTyRKvtWe4J3gWlI1Oni5gE5qS
x7GqRn4r++IWJKP92noBL2w1yp4t5DuzokIHpFHEOpeBY63qQE7WjVK8K30PubfX11Ve6KSRtIGA
P6KLmpDFwaNQa6kojfqol+UplqVi8eW3//j7f33v/9N7z4CnDV6W/pY2yTkL0rr6/YtlGV9+yz/6
t2+/f7Ftx5QVx1SUaVlq2SSyGf/+egWmy3Tl/6Zx4DDg8/5HRZBiWXM1cJnpqeC8iJY/fedciGQL
0XStyr6SotvhzWXMHBxpcERuUnMxUEa90Fm0z81J1y4OvDl+flLN/mqbxN5aSuuvONKJhRbJuPhh
SJciAzdODUZEI1JV0YjMVD1TWXbhQS7vyEgOK6l33ftOUn6IjI1KFEayu3kLrVtXi/iKRNQ6lHk9
zuHNDC9gCF5/6dfywnkqa9241aMjbR2zTZdR6wwvlurjs9j7+Lgq0jZTFH6yGPFv5YebrIn8r2K+
DNd3QaoSuix2wKFJQUUTQ2dFCQVdIlVxga8cKL89rh5ZGIyzKpfNgzg4sVa0/9QWnWQS1qOtEAVk
++Fl/Noz07i1xkQwiYOTTiLwJg5RJN/HuQGgeupSE9Nd5gZWcq3mG7d0sNu7grxFoNg2HM0SX2pZ
IZGW+3G+1NtA3zR2PzwpDi+5TqvuqQYf7+S2hVs49YtpJBZ67DfDdU+6Zx+19c+DoeDJpVGiNxcD
uprhJy8+mg07Adsl/trBGd8NYWStKKzQbqaR1rOgD5v3uJjJJHbfy57SmNHGlIxKZFADVhfv8D5Q
tlVnUOHu1N8dPxlf3DGntjSUyUYA/wgdhAGsjHDP8NJsJfr6cPiRJ4q3JCB4VoLWPRLKaG957qOd
zat2QVF0c4vUrrz6bEWmMfKdCt4IpbTpAdydpSlEl/CwqjI7+ddWJ3MXFwHEQy3XulkcFvWrNBp3
tg8lbqYb1EtMJVOOE20LLGK+wWekYDsrk8dhNI++qpsHt0ickzikeXAx/cbdoTRXLFazyL/LoQZ6
Qc1mx6psW8olcXNL6GMnpyMdpDLqcWqRg+6mFEq89lMU/spkg0S1tnKNEkjc1kNlOf4+VTCznpV+
nc4Lix/NMjoHLKjUWexb9TXaEWmLRRSWJlOVg9G59jLhnboUJRAs46wVpkInKu26FXWe7Oglw7jT
dI1lU1Ul+6j2y7mvazmsq8ZECpY9+GE93EXkheB/Tx99yzj0Dtt8SVNeexcDuJn4qyVkDOcahuor
6E/OtWybaO/YFUHaonRBt9LXWUTe7VQDVzE1BxzoDhKZjz6+mJl+8crG+RYU3pMZYFdspfH7JEp/
8QqMtc0WgP59vwV9dcZyRDtaasPjJfYDcr9TO6WydU4iukeNV+nHz4H2HkgotINKUndaH5lca1AB
d05t8UnlibxE5EstdtnHV2rSuNmjxNlmjhGBGI3jqxxvCLy3F9Ew2CruhrH7IcYbCYqaEmXR1rI9
ovpsCNZSgRDrKrt6+hIZY7GKza+DGSsUoHIQn4A5KJgwdgOALEAe2KUwMsa2jOwk6pYw6N0lGVRr
nlVKdaV0o126I95UvcJTmy9KeCBkp7LuZletaUqJCAeUSqIgcbFz4BplVGvX0sInq7Ed6ea6bwMk
/J0GKwmTLv3cM/Tz0L7pASkN0Z22/Xgm/ajBBIwdaQ89oni2cylb4F2g3uHkgXalKKJ1mSYJ1TT+
MANMNWBL+p67FaHSPw6SXGKQSMHqgsDwuBcDOB1LR2DpzrLiYbbIcF3bmmVVk19Ha6tq78OAi1TX
wtYO0jDZt74eXbUQCy8/HY1XGyTTTLWd+kLZLgESKvkXQ0u1utWru5Gg+46FY8HWV4IqGPawBFEi
aNVOtMUhsIORROkv4x9n2aZ9TGWFxbZtPQVUxhyyJOqukpM2WFUDHCBTfJU8DqWkTcsni8f9NEMM
xEa7wUgKk5ZpWq+b9o6gMvujaYY9lQ9JdiPPFbPu12KKGEDpriahchGNsgSybGCTpnjjW8lybiPB
b5Fnbtb6d0Cr/Dv2X6yXE0jBfhCj4/hjQHzKkkbZ+MbwKFopWoR1HVNUDiiy2VF2iFG2ZqGISggW
ri1HL+a5EmiXLm20S4iYbJmGEf7WU584aLJVzmM/6dbSEHEeqhNolZpb7sQpzXQekdJtnTT68bPr
2kmS8nEFHRTvUW/irZgrLvr5w3ye4ZOpWHej/Bc/kJhMgvHnD/R5PfFDUYhS7T5+yH/zA71btfzr
D0Tlh4K0Bq3oopeMYF7Jek3VComkXSgP/KE6Tcdwq8ox5B7rYV5FJOxN9iuHsY5DUiulMe/S2t2h
C0hWbifLG1yxhicJnRtBWuxBR6zcDWrWNo4RjM+VvzG8buquiZwVpHzIa5pX4KXurJ+QFQoMHLwe
bXeloRZ/cIrkpR17/y2wo1Mqh8WjGROfciXf3/M2T0hJwVezGjytQl8BpEDo4yo8sRO7u0Z10R9E
q9E841R3OvQkYh5V6OXhDwRWVztMkhBHs7xf4FLmLD/aCgYQcLfhOIeVuS464ucJDlxLLVWbe0ti
39rkFb6MU7Mf+wnREM3FILv75j4A2j9Qb3gSXXqR1XNgqZQBTvMbe/TXlO0YCzGaNF1xsHp0w2LU
5mt2U917cZ2Pi8Uu/IImuxPT01ZBeAf7YiMGuyxV1o5OUBqhFk/tgVzotGGSY9+Em+EVT4U0N8vG
eCz6oD9QK+zjX8WssHXkhWd03VY0a0Q5Y1CyODLS5JQkDn6V09kp9VErQ8M1TkzDbIEgmZZeiM7N
k87INlmKCk/vMZktq6a4+qxK50Orps8N9jlORwUJbmhYfZIE6MyCrRpLfQuxKdZSnX4t/BiEZh24
B8lXQiKNVrpJahtrKTnUFtiiU9LVI2iognQXSUW6E58+D599GthhxZVxllCz5mi3bbyIPNv/3i5V
EOvfERcFC1nR5W2BxGLZ6wX8NxPR6knp53JdOHe2GrOwUjsJ2JcWHKNKiX/OGD1pB+Ck2ov5fjfm
J9xOUL1gi61KNXzjqQufOVyVQsvE2AXwkTwWD+JQfCOPFzykSc/ipG3NnTmO8w5jwasYlvx2R8Vo
sYkHqdhUI4ye0U0xN0NAfNJKXzlJaimfiCFec03foXVrqUn6x5j41BG4yd3g5Ogsf4tw9FfivAE8
P8Exc/85XfYKm5dN9lalKBvmNeWIO5MY+y7PElgjuGyucBHz5lLnlHup9aJtCl3t109ilNrccPsv
8zK0uH67sQpW0wRQ2uc4zpbqBG40ElAicpc5G+qMihVKmXObRrwbrFE5iYOjxsXJLQnd5MopJgPX
k9w9xQUANCn1orXdk/5K85VhLdCL3mWylr7FfOAxVb7kFIXNJLmqr/5Q6gCx/XZfs0U7BJWRrTAZ
z2/4CcHv7hLj4Gj5D4zisrs2N9jhmTp+Py4vGN4S6te0IToH+Nu+dFQ0bGGiWXszyu29+JTVrTqT
VV9a9O3ws29Mwq6cfc75te1L36WmJiI6tD/aHPkidMHvhKz7WaBZ/j1pI3+la21xUJu6Wf/1Ltdx
ftnkKrKmKqatsstVHcVQ9T9vcv24MVjOWtIxws9q2ZlNf+zbOXUHybGZGr7svxd1hPHFVArhuOai
gM1FeQ5lElg3LqzapuXL6kPlUhn0x5gsGYsmAy3bd2F60IoqWFBOlaHsS6oLKVbiNnn/s080dep7
xGtGBRqOl6Wf5bAvtOQ+DrEdlMi4HEw1TO9dqMlLqpMBkU+jZlpRgKWV6gk3UEAwZhZSyBUDgJPa
xnl03VNsd8lr2GXlslMyd4ecr774JR5KglkaByD+4gqZA8uLtdW9BhB11mapRo+5Ge7EHKsZUN+y
Nzg5atcf0k6tFmLgX69OiaO0wP7PNZ7GTvOPOIfeDCwdLy61XefEMJ+ChvqQXu3llTNYEdylbnia
ZuFgk+2If1zqXssKJOzRsP886FBWMSOVEizqNZACpQWjLbKS+4psIE7ewSKCeX7xp65CIdsg97W1
NSMz2v/1DWOpv94wimLIhmxZmq5C41blP98wvWV2fUNRz11YK0RPfYKyIqLxEeuI7XaRAzY//BLl
UCrI2xQWeobWfnMzZ57Lcf2MVQ91VG1hbbV+YNNTEi4SM/KmfGvyrpyyz3i1t/hG2sYqFr9XjczG
dUQWBw0xOGNC4d9QG6Zrz4Rsk01NI8cSV7Vl/uBA0dza/IFgJl027kiex+y+Etto76A5vxl53X3F
Ss3bVz6ITHkaDHE42OC9ieVyZkUPlXIwinqoZi7JJWoudHMGWSuLFr0Z1fNIBSaOao+UB56WmvrQ
NYb1NNQ4bXidNFyAvhK1VIxxH5UlhAZ5E6AW+OkQ6TWRfRhI8pgmW+pl1lT/jxCW9uuX2zIcBame
bRi6aiiq+UsES25K1hau2d8kZPBzlY2YZSF6suXau34cGurBgviC2bV35U8QH1Dk3oMfJGPUDR0m
KYWH2Hoahe6Ji4GqZxtPr7RzDThnrIZLDbno0ndjeUfMnJrvfK2VLglRZTyMbgnXMLUbQukD7dym
wi/T/J02xS9aMnkn8Qniwld3bC1o3YQ02NBS6R7ze/7rG9eYbsx/DufxyzBtQ2MjzL2rKb8+6ZpA
a/SGgoMbbsDvliz1N5PizNtImqmUHftsT61M66wFRYjdSgzK9eixrtLOBPRhK04zyqr8rhNiPYiW
5hIqNoNSP6VV6mwCC52+qrrSVRwCrbrWePceDbXwbvlY1VtWWRPqWYq2XRfI4C2kZp+UKUiLoc9A
Vhghqk+96uaiKU99GUZFk4VDj3C1usBp006iLGlqUaiunUTJkpsUH2N/tGw1+rih/uNPQdFKBEm/
Z/lQBp5f/9L8+/G2uv+v6Yw/Zvx5/t83y+vyLyes37O71+S9+nXSny7KP/vzx1q81q9/aizTOqiH
S/NeDtf3qonrf0R1p5n/v4O/vYur3A/5++9fvmdNWk9XI0OXfvk5NAWBFYWv1B9R4+n6Pwen/8Dv
X+b/89/1+29v/weP8KB8/5cT31+r+vcvkvo3naWV4zi2rVg69YsEmrt3MWT/jVwkuUWkabZu8R7+
8lualbXPvyz/zdJMU3McyzRYeJqcVGV42/z+Rf8bjEXZ4nqqZViGaetf/vEb+BnX/vib/fs4t24Y
yp++GfChuZhpsaW1LUeDTTiN/1Og24o7o2ZbNQ9Lg3Iis68PkMCGHeGFReXD7ihS6aWRoSRoYVEs
SW04l1CTwE6m9Wa0bBwwlXqORXrx1Zxq9/FJ4FlopjBm6i0UhPqKMfGqNe1oppsUVDgWFlIs8fur
hxec29TIEnx9FiD/OjgJWmGTGlRHx2RO9qxwFcrdI0uweuFU8sAK2jsCD+i2g4saLTHao07l5dHT
XPDnipfNwz4M9oGHgSa0UxCnmDvtPGlU5lUxx+yifnY1srEqKL1XM3okLn43pcu/pYVSzQrFoJar
xvMnDsuvhXzEhW3VsScCEWmNM9JAHQ+mba3quTPryO1CbubV23r2THB7BMvnE+gj+nBiwhEqiNau
hDU2Bo8rKlH1FQVOxlLJFJZbqd8frSTZSGZOunlIbvJY8Zu322PA3noXW4l8UGtl447UtEeTLZhO
ugOIJQC4fa33i9Jvpq11EM4lV1axiyjBwkj+dtApNgGG1eCDZJSsW5Jy2njEW0jcD77TFHd1h2oi
HjHq84Lg7BctYs6Yas6ppUlVcI4CnBV0V6+3oVHvgTpTCWk16yGI5Efb1NYZt+k+tYvvClu5h1Lz
Z7VBMUUcUx3RtJ58UQttZeM2OyNNox6CxkcIEbXJkTeKpA3nsDelja9n+cJKQG6O01XG1ifXmRxU
O7IOIuudhp26GILkSW3z/2XqvJYiV9at+0SKUCplb2XKF9B4+kYBNMikvJee/oxa/x8nzg2xNmt3
L6gqZX5mzjFxEP0vdYV0QTt6n5NMEkvXToBI+eLBntx3DWnTWldOSNHuB2j7l1bYF0PZ07G1vBK7
M2DiK+lW7+5svDojZIJS5N21G/VuwatyS0pNUue3kKMItLF77FwXXtZ/62Wcw6ChVml1vmvC/yEE
GR1PXqKJUuUlLjDsNF0hQwIiOYENuZ7Qp8f76dZNYa/TwOY7GJr/z/+utmlP/XlnSF07//eFRBLt
XJeAXETSHf77FmUxi4vU3aH4mMCRulp6odvA4uy23q4c8h/YNNlhTcxvR5OtCJPb6Mu5jb6S182x
sa3P299iWBllswQJ55ZeQ/U9vNvVa6aoXmFBuXbjnQnq+b9fxqbU9uNCA/m/308K6Z67Kv/bSWBW
+iK7639ftCntrwbqtShWm+4L1Bz73qu+lSlZeiyd1lyMopMYfUFLkMuqn6rVIfJqTbJoaICH51eW
r+JYpn0SpS2ICWnNLwMzpkjW7NUnJNG4cRgqISMkIVkoOPvtPO7WAnRF11pu2E+zRyqueelUKSMN
rVCYNYTL+/yHvKteJHFYbOiBJ3N+nKSK9ybSrjOjreTy3z+5vW2Fdk0J/Z8UwGP3ehlKs8Zkg7UN
0bDiIeaXsQElaQBT7v77UqcFKQN2AgKyQW1pNEZxnXMEo7Vs8j1UgDjbG7kH/iTpJd4OVEy6rsyo
QppIko9hPVhdah1l7RhXqe1tNnF3peeQkhtn59VyyU/Y1rARNdKNjY/2YSLb4H4VZDyMe7Vod42L
xUPkJtWEhYXJQsE4ttO4g9D87iY5Qze8jilJIH480zvzo7WQA2wvGhjSRtlAF0xr34d1/SYtvQy2
mMcZJfLOheltt3Eblet0pkeCYuS1T+O4XSoTl36rW1FndsneKIpXy0JtrXti9BFifXtW95Mk140E
AQglqj/ELLzKmwA85if2zUEyM4zjoEIoAij4S2uH6oRpjGyU+lW493OSv5fjK5GJ0DMNNQeV4X4S
uXQt+pA0MDIvaqJBIPs+6nVtBNC0whg9LidJR+eEe23m4GzAJ/to369D0RzQ4Jxm0tjQ6aZhNt9W
I/nj4FWwMOKnLu3TEAvdpZYDcFk8ymlZ+DmB3jC6vMd+r4tehlhG36x0/OMUOLSh7WD4mkiZHpnd
Gsp6jb0lLCxSgilB0QQkXjg75f24mg8J4QqhtLQr0bN7xzJZl5Gimo5Q5Kkse1SEGiGcAe6HByf2
6sBS8mwXFtaCgRWyBArX9Ww1TbXrIHL7aVldb1kOJwapod3XZ2zcPM62evFGvICZlX8V0ncIxjka
7B4cQsGzeFMRMjnHLxy4aWtORi+C5aiK/4pZBGKcq703qatGgIHfWUtoddbd5uY2vHdoiNxFAWEI
v+aaITnHEcvyzXhnNkIcDp8Bx+GJTeFip/3Q4vHqI7PUiyBZ3W5H9sDIOMEar0k5Xyw2rScS96oj
S8P3KU0vmovnLFfLVzbrn+j0+4MD4SrCUSgD4mTTQvtk1RR1HUFRDr5Uq0b00xSCYdXkhEDMKl8Z
BULn1kwZO0IXIV920YMW7TKnd3O7goidXJVaTjD7tMDKTSodD+6h25S5X6VTtKzJG0uYtw4acFVu
OHtdCKek+GxNcgTjcWiF/pHH3hhRKkQJuni8BwRa8UYE9jBmLNM4EdWT68zTbtWk5uMJCDHkSB9p
B26wmBMhEcW1wOlFMMBg+zUJfRH4edbkVrbPoFgzZWmow/JD48rXbkVNObpY6mqCL3VXNEFnlLdf
cDg47rKcgUlk4VJ78HX7azlqLXCsX7Vu1SmrZ7bNnf63VlP9rNzhk4OGs9Vcij1H/K8dG2y4UY9j
D1/51bFw3sb6mo6/Xc1O/eD06EKJI/TTWOHOrDNBbgEfT2wMSWQ7UxCjB4mcYROwB+ftCn0Ol906
jvuyyaif6uQ+Fsp+1biDYM6gg2HNxmO8ivEFZusfszKIXTYc1iT2GgljgNo/s0UvqvZEugj5giDJ
o0z/L1B5tU/Ac/tgXNlCEGWgfDKw/g2TVcP7v2kB5SmxzY6Wm/ibGtfgNNhdaGyEfOTDVt4Xty8g
wZ6k62an/74FB6y8xzZV3nvdyHm9le2+kA55Be5K3JBlJ+fNzNNzncb3KbLWMIbtGQ21/WfRS6rN
+oH1JZaA4VIvHc0+wS5+xR5/J2z2uJPLgZtsKOpey7lyzyoz4O9hfNurEgSTerMbeZGTqki39l4R
ux6StV19iq3XTGdmlvxZENmEKLlAgFj6k7Wi4WqRga31oVvmhq3DqDAUjHwO42/hCOuCX2R6LpS+
N5tMvpvjOB4ahipwymb5nsWUvNyH2bnOrYepvR0XLX/QhBtCPWFk+JTMLj3gK08OXm930dbJ8a2l
tAlmvK+nNHdpPsWyX5IIvNxyL5rOY9nPs+PpBDo2s3mZpYom2xpYlJvZyWmrB+gk1pNolOXr6AJ8
y8qNR+JX/WEoik9YHD/z0gAYAs1+NAXCTX025N3C7NShkIusBW+QGJ29mrc7tyjag4be4MLwrb1M
2kZaXHPzV87dO0J294hmr4w8a1q53gUFmYNtr9M1+yR5JsqB9K/4aUhiIkenwG1T7aj65guraNz5
XT1pZxZbZGXf/kl27mdnjAfPKSbCQ135vDCR3Y2LhWEGKd3JRcvtj3MDkaRIhzDvtj+6zoiw8qZy
12r9ycK++KeL57dcv+19+7zdS5TaCjzJvY0YfeY6BJNwJYYGeJclm3DS0fDYQl03D7sq1/xzlfc/
ueQUBh6l4T8nIDdF3g3PpY56UTZkLsYiANcIWiXBjN9V+r60+3Y3iT602bMEzszRJDgESKqxo3ac
opad1yGXFdCNW3AsGeWE2a0G5kfQ84dYgnglkk6FN/7EvBjzHQ1BNGUkXcGaIYWyJVsv/X9A49xL
fw2Gkru4axAF1/pLvf6d4qnepdQYo4chT4l7PUcxbC2kt0j2KYUwYfBzutRDxbZnTR7yasl9lf+T
I/JJW+kIYzrtR7dcf47X7yExihPXzorQckQbAtR3nQKjF0fZDEYE7fOeJgaFSI4EN7lz13uJU/XV
3RIZyh5vfGY2j1teBsbIVDZNxnMS43jLt/GhHJIaNbL76OgYz1B7/rHB2BA5mjgcv7p3QoAZZG28
nUyOyynJw6HQxp1eJxN5v0AWHU1FTuHQK2hYIOZaML/Zkp0+T9YVZMXR0Ko13HSXs2XwvGu/ncQt
sMFp80MvJzdUWUXqeKedXbCYUd0+sqF4rQFOXi2V/f8vNRjnkdoKkRJxcJsNW3XLmo4Ss4waVhhH
1+V5T0pEAAkBynVxppfEeCzYgiToWsGkV/lEtjmrlZGp/qyn91OPcMT12r29Ft9OittvkTddimk8
ZTp1eauH2Fw5YVUfDFr3M3qIbOfmzmaXijt5dgMh3DQgOPgF1QV2jmRCbunocLnUAwQb4BNw46tl
3A8ZNKYtB3LPpvNIJkNN8wkdJeYt80XGzepOQ36WtvOXOOizylmpCtG/mxtnUmbG807mDebY3vmO
R/dDLBl4ff2vCQdWm/50LT96wijFH5yhCWKXVB/bHSJtQn+PvarXpodyalD2F1N66mHvLYNWUC06
xm0xieSkMn035VNH1AM7ow58p+Hu8TL9tODLIbckHWKVOZrqzdhJPkzgKYipXDuXniSOnNZ4qIRw
qPwMFZXVWQH20438uor1IEDDh82M5NzUtHM5Vdh71/mON5AHAUc6YvCOWLoEiAbLIEz8LjqDgVqv
JWrBX94FqcK+qyzTb3RZAyZpbq7B176wTG7IrAtwrPLmA3/YtHdXqd3Um8AF502FoGxVqHKWt4Y3
7XpHvHRZawQa/SEuOwNul94A+q316QSSIzB+jSHhRapUcuy8Zm8sjhl4ZRloGwBy1Q6cvqkMKns7
i0nX/L60yAvSXhNMwhFD+J9h8ZLTVOtBHSPgc8eB+GMsdWFekO/J+TbzlyAkQpjOT1JFmBIuxdpO
Yd6L3G+EmHZ2GbOumPD5DmDnA2JCv72hfRMls4s1/bacauVWbd9WDTViIUbJek/OlIvBspn1H2/E
98/xBenM6go0kBxXpWPtvDguGOsnp2UAqC4GpR9JmWwfKrKzi1i1/jxW7W5YhNpLR0OPXVvA09RN
zuWI9sVwY1797jEjHyTX2ciXlExeXFKwVu8EPGY3yPEwk/xYNsZ5YoE+bxlI+LrXgsIZm0Cv5/nc
kdPUDv03U36kQnRp6bgeTXt6EbBT9lJzUYqV6kPO4h1FqAPWs7J2dsOjsiT8JP3IXpMC9bDN6p9j
FIr+RH6TQzsTBE5iXD1410XgQeWTF6Xo00DkeT7yPYwjAr1EzUOWLKjGMLVErr09jsI71ZlFFlxM
AG9NiIscm8OUotuoP6tt9XvbE9gYh8dqsvj7HeZQVrrsGwBeBjUnyVol6bNrA3JB8bJP9euW5k81
m+S1o7nreGhsd7yhuj6WGHZ7u+nPtZ5+ppX4iz8tyIZbVJNlvVO4IPBPhkAuWsxoT4Ly28j9GPAh
9HVNIzQNRzSQt0zghZDrJ0S1RjTLH1T1D7my3rTp12ohLWg9YWjWg+05w97J6pI2CisLaJa2nXhQ
5LzrW0IWbDM/cbUhOgGR2bvddwJkFkUtZ8Jij8rPKqLKEI/dlRw4e/5ibBaArlMu/YO6wVU31/6p
WpZquD3j0HJ7oI/o6JDodYinzDWs6HamzNYDlVoyqEWCfE6WzFVa61a14h/MZyYsFq5Q4h+9YGHz
HKau/GbKyVmImghMhfk69euyh2FXBWbpFqHbz+Q/MbuMi/JnhaMyasm9uTr35sjRsnbJv61sKlRx
BCr48zRbeyXsp8bU+QAi0yafBxiF4zZBxSz5GGkN2mydW+4YN5vlT3MZLbpJXaMpwuzb9JxqE6+Y
GP9YgmNVLV0axQVyjGZZQIxsfR2a2vYb906B8Uylvm7ndPCWkIHyjCzAFBoWeNGiPHc0lJWUP4mR
UBEzc/MNkdC2mUmUDM5u4SPNUjQybn4cMJonNk+Xbfzbb9uhR90VTFZyzOv0qrcnbZ7hEMxRrqZj
vbgHkuMPq2CeXJmZR0dYv64sTvyctyKvCZrQTT5YayJOkzmQvURsPLEWGtRFsK3AaY5cc97Oay9t
aOY0ywsZ34U2PLtIWjv5yQsbWpO1Rqqt9NB0ysVXst0AlTHS5GQ0kww8vPqBzqVp5qdMdIA4TuY7
6IvCpCFlwitHZ2c19cdUGuWxAdFNFPoHR/BDxt1BDCjC8cHayFdhhjhzPfp1P/yCHnxyZ42iMnvz
ioH7tfmaCx3b8nDvitcyTs66+Q29bGdZWMJzQpGIdEXJvJ4awt+IP5C+JqddmyRhS986ssoSZv6J
EekHk9sBNd17226dbyzzGzEmjEDaNlhqafrt7K2BxfmeOKYKLBzZXTX9IqGQ/rb2H7Dyr5o2omxo
YjyIq7fryUUKPaa8p26KL4OtPap+Rm2H6+hDT34qdKJIIYumLIDqQoUGiWe22W9rdl9bBjDOVCcC
ARJflX9VwTug23/zKiUDWWfcQG5n4nNsVRkmN2xyM+ZsbzuMoFEYHRgXEmUizhJxOwJdHCLI9Yw3
3uSRxq+9lN6nJ7BQFXpPhgWJceRomCCrWvFFPDVKq9tnpjHnhy3tz+7UUKTy5NZVW/hthx0rxQYi
UvGPuM/Uzw0l+PCmQa5mtcMXkjMntThF0vjbboQebfmuwrm/QXrKtHIK17L61To1n4A8njtuyWBC
yECK/RMmjSqccP36jRS+0U33+CEbf2q3wJWXqiiTw5pl7X7m4yRYji/Na4JICjqIeuq1n2xEJO6Q
pO0TaMpgh648p92tEjjaWv3slO2PLMST6MsrYjkusewwkQw1j5yROXS7CucaJmraEZnemTN6fsS8
Pg8vbgpG/CnaE4bjjBQIQxqeSlBjm9tHpUruBvwmXDXTHAqDlNZxPTgyeVXLGK7xCzQVg9J0Pafm
fBGGQOdEA2O7FcJJftZucn811K1d9YoXASUaI9FKduWFe/rZQkhO/7j60sDHHFdkCugeKCSVfsIV
UYSRTX/LTX4mYrqsFhdVXMoDCQ0f3uTNYVlbH9qkfVorSlVVMV2zqMnlAiIgFDmtzFyMp7l57FmV
jAsxmCy23ppandDtnK1cHLr0di91NSwmEzOlaI9MH57yWh3svtsOnUOSIyghTbiRBt24zJcPwwIc
P9pvVZ6jD8i4ZQbh3SFuYcTIB81sty83T/7UBi1vzr+b6Y8bjCo9vs3YM4/mZB1sVmdlBqshwU/j
6HFUKGlRfgwKfMN8FtW2b2t150ApCow4+VntOcBlfC3xBo22GzhjXYeokotoXboo4X6+TarfB+o8
RApJDNmi5zItvtpFoopucM/rJTHc1vi5mM0pL5qXDUM3D/bwsuKms53kziyTP5VG6pxmF1FqrJz3
XvMPbBdG5M6AKqcivQW41M80aMrvBkQMI6o/P3OnHXFFnq8pzHOVNj0WC5UH6WMNiUekjpobg+Nb
WJJRcVlkMvNlsjzZ2NWtkrRbHIG7lhvVT8MtIQmnUI1NFI71p2baYS94/Nb5nnINzIZx1xf9Kcvx
ya7mU5FqtJHNTrUlLC4jRzAkv2XSftjO8MH7CBc8pTfDaFV0+PtBp17X1mMXMJoDQ62QV5UDufiu
O+gxJEldu7O3qC+aGzqiuDxnKv5iuWH5mtUePcKbw5KcxVqqPOxUxoqsuuh1T/xTO346Xgtfw+C+
pzkgy+x+NFKKrm27Do3+mbNLmzzvoQPOCxSTWtzTPnuIDoX5xoCyIFqyNsEf0WoM9j3de2SuxT+R
yBGUgus3Sw3PtXg35ONAnaatK3SmgqEFqtOAdeqdqJwo4b8atAayfbzFXHiI+hKIV+mZlfLrSiXk
g9nX6Xxv5UvzJyvtjoVhxYhcVf/SbuT3YZTVk0dUOuu1KGg6tslmtDtCuJQ5AagEErvteyzQAW5b
vDOIRA+myXuTxvhiV6TPddsX83Enyi0RuugffdYIk4+93QoIKWQ2K/NgpBMKS6t+BzWZBRUOxEZz
15MNi5GoKO+6qeqGYYyBqztOfOgn7cYIwRtHMscqiktqUHFoujEyeWRoy+ak07dHUuEowdL3rqx6
HC71tyg9857o+SAZmb56MR1+Usw0/tma7/oi/8x6425jwOxOXLe5DUyF7fy+Mr1DSmSqzyzqb5t9
Q+/gBZrUYRFfUi6+PTovBVnHIJZPrZwiLzPza21qM0OWikVlrg5Fo/y8LEhUM1M8NK49co+Zhyad
nhuyIbqhffaM5Q+bN32/+YmXvRpD/Z7E3qtTEydEJ3tB6/8oixML+2BMbtmO4oJT+M5r3Q997g78
ansnAbfn2iWLAnhig1NgutcXenYLut6NW4VNwmPcnBTWxYlniGrcM910yzuf88d6kJ86vr/dsFZI
5inaynggypDjEiteH+A6Za3k8G2PP1ZrUKB5AFMfv03g2PXDxCLCt4rt4IiZP8EHehuBSScc++Xs
XaptOKU9937pJAinO0HiVxGYUIPqcggrwyERFXqYWT22/bqF9Uw/0Nc7IMt37Vzu0F9+eHn+T2sA
fZomWxV9+8dQpSLbM3mCt93tmbWSwYBd0VbxjrwwMARN8q+KuVithKgm55/JgoPKtH1drIk7CPMD
iU0yt96QlKVhnaFEXxHdBhL6rrW0RK2w5FF9W4f5KCPFSk0noCFonP9GEtOnMGZGJA3kfJu7X65l
elhaeCaW4ggfMg6GZgIx27naHVOks3RJCVu8+3ylEG5FFe/MqajJn6/gU2y8Jyxfna9Ct+eo6Nmq
LOmzPptlVDPyZHOWP6yJHhTKJtygxU42oCTDeiqf3Z5KOjXjO3wpDnuJ9HmsdLKPSx5JbMHIEN4G
00W5xZR3l9jtR9UyCdPm7RMeHOereFJVRyY0CqmAwPKT52ovJoNykR6l6D/K7SlrPNpXQ4N/BVyq
c1gpLe4DYEFjR0shAqNYf2zjQbeHI+CQQLM3sAc84TGcKGdMohUdXpULI2RFxu5WYpGqK2QevEpl
RWWKF3oGlgpGhxVWb9vfdcvuqCaqBauq9CeDdIvBOYgbodmiXtelCz7Yqn2MYRwauXHGrE6giLkc
IVSYR0G+Yolx2C80S/p6a90ZqhiR71WfOLDraIEY4Kd6V+887K7szKs9zl213zCEMfNqjrEmeJ7X
WkaJIo99YYHMbpZQBnEsmCmE7ZYd2XcyMV5esxF2oSjGXQ4YQm7J57a6kYJ70sxOxUYHwauRSI40
oOTDaIOnJDF403h/CyMNphl3X/eqMptJhV72vqym68zAzLKSA9wESu9hnxWt8JULvmgVOTMInkuP
LG45uy/dFmN6Xq/83/8law+mhwsOeXxI/3TMGr0/MydVLmVHQr8RGzfGMk+0bbHKbbjP5bwfscqw
ckxfmyl7MG63QkeJq9alP4xxukBEw31VbI+DgC1qV79ZQk6L1O5HhzdwyfmsGQlriioph8i4jcio
rHLLuUzDlmLKZ6FlU8I7rXCCthBYxAfFJhjJdQp0cUzrmnSO6ktu7WM8LM+KwI7dyoAbddSepPYP
kgwW3zE6H1Ug3qPU/u4ozE0CHPxR2YfG0d5TqKd4Rf7qSgMG6lYfJjKjtvc4ixHriN7wyVUEmjNw
ngjWdvN452Zx1NnyPuNTtOkORG7PGrCksgadcpZkdgLhdIYdVPfO5yi2t6KZESfSuOZFdynsLBot
dDMLo66NwHuM2aGLBKcSDFEoPPy52zljd4FLWobFWP8dzeRksYdg3mi9Yo9gcFCevVSA4cjukTaB
66ZaIeh3C3SFD7odi3NjzfstbyIMaMeUQYMvG4g/UypeZxvcJHkJjo+ORJ1duG+rIDYLn2gWIZs5
y4a7Wi6vQ229ZdMxM6r1fmVXFs/181CPIMe4gwqlSrZwlbmrSJwLt+Fzs5yPViEYGpiQiXz4sDJn
oADxvtMmfeih4YeN7rrAMDm7VuXj0PuBKuX5wiqsoE2nOzxOQLMmxnBdP5wKpe262HD/qHG/BP1t
5dzmJlMzFk9DPWxHJDDbyR5NA7EJwd/WwHJM2gQCbCwBR/eKgehFDGYbWjfcburFTNFcn0HeTOjO
CBj9W3OYlrE0yHbotQLMSCjQmmLesfQrQpk1GALAgKTthqyH9MgaIBKqvJ1nZfkBszicPW+kW9av
aCaDmID0kMKHUBp7GMJbszHlv47cninZyHGtCbzVYdkBxeNTn7UE4Uzc7XrlHbfbsI000SYCLlb5
w4qU3NvQ26wICTZGM4w0oAImXVgpxstMLP1FW766Wfz1mM7bWvdcGc1Fp+y8TaIrX9j5x5yOiNI8
ftIpdcPSno9l3Bwdr/tWRv83wyXPIHI5lTUkuTrH4jj2b7lAddMURVRl8wkQF4g10bK5coIC7BdA
p+mPXdH9qdKiGsubr9ohzxQPc5mDsjfMQ1d0x63tmH5XSAgci5uSBV1VnEuNidI2PVnc/mz53H2R
4I2o+fDVhfg78vdUnf67VeUpvxEie9Ge2MHRBHkpAl9e6ZKg22y+9KzQO92JsT6x713W+OIl74pA
RuaCKxOa2PqwAZor+7F1nE9WKm3kIUuIEgsxHnEaKc26dVv+xGFM/8nd5+6UTU8MNqQ80Sz/ddhO
iU2Hv2Z6zjXVuDfBKhax/es5DaREFCw+HqhixyRuAjuVfAPoM4BMJgbGjtepcrhIh6mAzrnkdxID
KnMChCZDjqt7HCJ9qxJ2CWY0pgLPNEIDSbDvHzaYQY3Uop22oxyGYb/17gc9pTp6ifoyzCrK0tnY
jTkynNjYoraBaWutzyi37P2EN8oV2MFXoodDitUjaVpxVDkbQ5b4E+3yGEI9KXxhaAAJgTBLZw8F
xPvgex0u2AAWvIdmBRxDmxSBRCxA4HKpBe6w8NxliQrJJKh2aA/+palcAiIRAR7GEF8c/RHWthWa
PVOtbnPhVZLZWPfxKXaql8Qu75o4HgDDsGp0VsUAjdyEXtQyHFrxi6ir2OPn/aCP451NAaEwfdxv
3kfu1dTNc6rIT42/HEkKc5yiStTEzfgmtHevkvKsV/UfVoK+w7LeQSd3Uob5wj3NNduPd8iRPqtW
/7e2UAlbXcNc1L5NLiOb0dmOIMehKvAj6cmfcskOtlv3T3qi8T5s7ZVF4hAOlmsEIB2dkGl/Fhlt
rgdsaTzEhagtKTM7IOsEBXtbRoCnTtlQSwcMSXWQGgMzayphmyTWTzG4891/X5xxpKBN/b6r38RK
NwZGh6ldpp5tE1+5HKzJtwzrX593824h99bPPWvb2ROrlX5L/rmF9mZv+XBHtq3p9zts3V9tLLeL
3IoXoa0fNL0yMpzueXFrzumZkfOaDN/465woboa3eSU/F2/y1KVvcJFvuerr+xqOA0v12UMSNc1b
lLSLxvaUqZ1mmj0bBW2JupqHumWUtHbOPcIM8y6dWY2AOq5DNLtns06uACzuSkrNRmqnflt6QN3x
JZUG2NDtRyf+vTQ/IaD8aHbyjqrkzTSp883tc/OsK8uI/QTlRaGAsjqielouxqXwnvBCHFkeHrd0
OFheffaMOA7tHOJVB4CcQ9CqDcBOHJxu/O7lzdFeeSWX2Xxif/VbDst7r2L0gwuKm3gmzqxilpIi
/EGDQzeeWlDLmPVOZXuv0WKtRChWhfYjJAXHVvfXJH8Z2mHgERfexWXmaHvd41ITz6d1znNDUOOZ
EXtMk3esWdf1jGIOepcaCK4m6Lbjp7WUlBGWtk8Z8NxXRgIa3ITjuNXv6UYjK13zU091Pv8TEq+V
8HEf5kHm8+5zTdXEJ6wibGAyyyozgeB2CI8651uyCzoabo7D1BjZ6ZFIS516iOcFC6I0f/UCznix
5kwy6iI7Cxk/Im+27laUyHIVkm0zN8lcyo4NP5c4q8Idhd1nn0r1zVH1UTfaYZuQD47Da1nOW4Dn
FHhile9gor9083gP+PeJCAPp2pgzp+Sz6GfmOl0XOqkecLi9uXyub09CMSVbaLfyXV8qSgrotJww
aQK4ucicdGeMhELohKoOhNGU5Njglln34BbCxOEWjylgxubZXLp/6AdSul/ttZrxOozVsW7+2dsh
g4sHZRaFRoLWm6WSefUW/WcNbVtXvjeUuypuer9E49QQl8GjVH5pXRdUlBwuKZU1HTHnXHNoZgIP
kym5n8tRp45X762t+YhKNpSTM6GUpK69mukGxs7eoTW+m1faxKX+GvrXeO6ZmM44cAg9I0bBx6Z8
TjtKYPaRzRIDRE7pmrKDXiORTcX822w0sOs2BivLen9xiuNsFAQHO/q9MGQ0slKKZkSowcyhV3kd
DwCh8alDUrmlrIdB1o+Tmb8Js3heMcqzTrGGwErL0FTmX5Cpt4B5+8Ty5WRs+nkGOre4xOAgQCP6
9Nlu5k+le3+bfCMYuIU/2PyOzM5rOT5k+h27kVCjGvTdPuid5qNyirsmHx8zyWAyZh238ppMbqPj
e62BiGN5a2Bj4b/10nfNvKsHlqAKHCDmbdr63GMYj9g2UON8X0/MOBCyB13noSX/b1LuvnP2XMbW
uihP/84Q6qPyD0jZtGoaojzZkw5A75odkjS/K8A4+fmEILecu69EgCdgmjo7Dj6XtD9wgJVBC38l
7ftv6fEm2+ITfRoN5cxsiuwJCh77X9eqO5M7Z0i0F9ukinbtzMJCAzEbQdA9kVgPjuXeT8iPK20E
ouXGEH0Xjw28eVm0EZK6sf75z9A6Ae5G/9Lq0cLViIBhCsTc/7OdvGTUzayoJ7vjloHgwr/O33ON
XGCdgJfLsKi/EFnWveEMKDHZGGnc5JNgsV9YvwD9nzoimYOC2TZG3R+HlQI8NOCIpV66vBzrcWw/
kmS4X+Zvuvmq8p5mYf+RzfiFZOXizt0LARt0aUVJPIlgLDFWCXqe6mf2el+gido7bFh9q+XVSogH
VbO9MVK396TvgAd5nbXkIiszHBfNPKyVc0o64fleFi9B3sprY5SRYRojtULyLy5qmrzG/R/mzmvH
cSxL169yXoANenMrekkhKYzC3RCZEZH03vPp52N1n5luYOYMBudmUIXszoqQRNHsvda/fkOTrnM7
Mm6gX8w8vCg7H5eQxjbiUvcAaS9jzooNe/FnK+fVU9LsuI1dOKj5kzHUgPjVdh4G1UDzvBKNmluH
hJvHHraFmSjeq2ZmzmGFxeyBKdEDM+CCmcf8Q/2+HnSLrAuraI4MxDS70Pc7ZcVRVviOpu2RJHYo
Ygbcb4PTz0NvOIoVX5iMW8exywkNmx6Rjxu2YfY/EKUdOKWzXSeZq1vm6k+rUPE3JaCdhG+yKke8
k3kNZZ+FFNErhhtZP6ymuvWjqd0fEeReScmBqQXJRscL6inMWAdk0uDoVvEBA6b2GZikdrOzREa2
Wx1q19NKTm1SCbAhxUoKRHlgDr7W9MrEnh50HbaasGo29KPq1Cuyr6XwO1XkBkiTLc4CrnFqckVX
7i3Jkt2krfxsIBnkydp60CSHh5WnyWEoLdn4ZXQLjxX5b6Wb4T6GI4XoYBwH56lhghKp1g39M2PP
KfMZOMMz557RY6QIqVG6pCNXDiJ+KBd6hYeuYVtL7EvGhsmv3J4b4ApSEjr1rM+j4OCQAqFsoTdp
YH+4RPalq/XVm+SJFtQcREdcOlZ2ATWHDg/6kOTLx5Zj9VmQdZWl1FTyt1pNr3Vy7paO1Aj0OSMQ
gjCg+7QGZuxSjihiSWGbEvBNcb0+GOO1jA0BdsRCsoXV+as2N4+jpeEnHKd+t1m/TNG8k6QoBr1e
3NMBY6jFYGDcoI/IRxoxadQ8QOPUztQJLr35agmrEmCU+5wsjHQxaLk2IsOTdhl2VygNjnXxprNi
MsnvCOPLXynLaA1Zx13kePU6QpTgp7hp46mpmlcQnRiJUi17nT9a0ozN/jQHJYg2E/cywJjgKx+M
HzKEFFtL1S+ryn5LBST1esjeW/TEbORgI8D2f6bxlzmZZ3wdmHHgfC/lsTdG4lMrVr2vKvpgD/Lu
JAu67SnmFC61PJ4bpfoU20a+58xf5Lx9b5K1Pybp9NoQkn2IBZiRWq27So4LBSc6g+E6wt9S12vM
RjkygIyiQFVJTVog7h+UbsYUU7hGs7Ivtdj+DXAdLttmHtpCuakRKQRtJ94FS/2FHzncvrKodvwi
gzwsP1ZlkroVe4caa2dpWl9qQcUYDMyTJ6iys+nWrmDBiomWRtpem0rN7Kwgh15p/EqqfwklsrFc
RBcBcJ0Pz7XVkNsmQtJhNAaDAFejMu/8QUwhrcSKP0XW27RbMWAVcKtXpgcLIkuxK8IKC2Rt6CPs
rLOgnab1MIhrYO2WRfJs/rQKjnLKstgAoCL+PXMOCj90lDRxcdJVAclKi61tL2ePgtyE8TIarjn2
94T0uSFu7wNrLRhSDEDz2uS4i1SW8aFm0ecoMcPa/08r51dRwJAuLSDWotSYmSb5hEPYUvRI29Qd
RHxHGUR8kkK2zMSXjUzrCtm6TQu4OujRVcZmIafyq7L2Xm0tGeDYLZfNURBXklTwjV8kRYbnXPi9
vpzaJvqY5vTSjdludc52DruQJE5ixHTBOnaCm+1hNNVE2sAUh8RWX+BuktCqTtQedj9a2B9sECQk
krapvDpdfdkUqHgF5k7J0Nm6ntgqQzAiQfneunVNIpQ3W3LOFDpQqWoV+54XqHgWkxeI4zeG3paD
lNGuLSF+HJhCO9JQvzZK8yOlACxtLV26Y1EiKFxGYggSqAZQ9UyEIMuHaLRHIwZuHzLaYEJchEO7
qm6uwIjDsTqhWcqPUl/MdqsuN7FHSJNqHTukjJtdvCLxEwS3KMzcl3vjZzBMqNsl8wXiZcHrJ7pe
nEDhjatNe8SMOxDazwLQG0Pf+ZYbzTdWWZQfBucyr6B1aDKzFZ0qoi3Ig2kyxk/6l6KUulvXFKZI
ydZQolGDwBa7dF8Pljjfe0uh5aE2cAhvQC9nwUVnG8AodgBwO45y8VQ3yl0fMZiQTpJuPBvDyny6
pi6TCy6pcs7zPg2reUqwMxY/tKTt7URpORem9rHqw8RQoHg36DoPpcgCPKd41ye79UvNVUdvUX5J
RCeSYiEyi29bhv6wMwYR02IxkX2RZIWQVFLZrvgVmkJn6kBJC5AarA727qd6VpoZp8XuJEswsuRJ
fFmEk9ZDbMvjZvNKS3xpd1ib1zjIyeaDLk6vOtgVdBJHSrMOhWf7zDgXjuEe4SfnYdPqtaOrS2Ob
Ezv4PorQhskRs1rCGzM6WPUGwqbNGoBUeipYxUEeti1M0HnEUzvfMlPsXGlVC0bcJXdKYh4B0GiK
4l4Ok577taKloEbKMSVMIDRLxjc5whAZoLDjcumnZcseNZelt2RfTT/XtiXp8hc1S5HOtypvrKM5
wruziptc010iJ2FgYREjXl3oUnW3G8bveoTO3a/zhF07h8iiRm1iQO8iX3aA0UNuJ3rJKhTLGMS9
K86tIRuOmUDAJYL8wp7uapr8ChczeTGhiR0KSxO8uGvF0ITikXBrY0kr+lKvIbhH13jUNf04VdBM
FYOuMi1l28zjl5R8uX4kZtnK2EfV8Y+0NkAIia6GzVjcmSENyNZnCLJo4Agq2qGoNEVAIynvMrry
g0QQnGkVi791mOPo0iw/12Ib4kZ2nvQlwlVXYosXjaAWR2qGFfo1WmV/nrVPzIteBaxpHKHwm1nI
nW6OYmfX4FoG9jVKPoM3jPoneKnI1TbEh4hwWs+E3gezcZgeyDZohpYzYozvjNwzZLf1baCwG0kh
eW9nncXzS1AtV+KXx75kYthOv5SptlfKSMQkSMmUXPcNifOTm3D0zKq6Vu1yhxSawBPMQF3n2LPU
UYNJlrSOvKivIhuar/btbFt6Bvmu3HDjLKOHVWeJJs3xMGFeEDL+hpgRMbPQKRDRPio9pYlcjp+4
dNO3Di+zGvkZDTMEg4iqzmK+AsPnlkq/JzXF80jDcopkEXCjZGIqOz7jd3czYUkCiknPg7xh9b8M
HIRqbwv0pkyN60Oaq16mLS/7ytRbyOG+4KHhff0knyLL+AQ6ISolrvD+0JPmAPL+LSRZBh+H1Y9B
3bEuqrs+tJ1fk/qd4T/wAB6J8Xc0f24gc0h3xAeZNRpfX05AnHEqMCNugFQgZfTZ8mzECtus9bEp
xXURkydLHt/nBdy32FcMush+7mb8MxMIM7C0YvUPQJ3LVSSOXo7FYMswHo7FB6YfPxRT0qExrS+S
b1d9hFe3ic96kcI5g/OHEQvVlcq4Ol3+cAlX14g7EhlAIFPjSyhvkgosgBzh2Ebc07rJZwpLHLLo
/WEsQYi45ps5lzgbR+0hA45tfSA/25LZn2VrOxO2jPyXCChAa5NIoiqtHFmXA9lCsdLjh3k0jaNc
iQQjK+9oD2bHlM95o4DmAv5gLPiuFeUToZSDaxFpiKPP+o7p1QPN8E1cJy+W2OU/jNVA/bvcGLy+
Wg33yMDgXdA682AoS4WvN3CwwpypFDOgGvHeaTMBO3R9fZT/jrXmrhIUhVf4gat679XxvdKJbo6r
e75BR1fMhWAMRSy9ftFeYYfjca/QhxvZ72qLExTP3a3W3HKs3xt6S8dYA9i8vjTz0ZtUXg0cn700
J1pAa47D0vny3D0U25el9+H+QYKlwBnc3qRaejcMUFl91V6lLISI9gbrKmcHbrHMwkc/wZ2C9Qcs
QOq91NxZL5p+b5M73m1PpJE500hdk+zkcthT2KgYjjjWIfk4jyl5U/J4Iovlp9tq1+ilYB1oYLJv
apeSAU6/Q9pUrkjcheSKyf2p3odmXf68IrlVDLgE8V6awuhZJutDliHmKkob6NWA07xyiIpJc9FS
7IALe5Nca0fEkrh4KQzzh1tiZKmds2cbOgxjABwv0hJgRGC2PqOY0CLNqzHsdZONEtHk4d+ZHpO0
8mp2oxhRnI43wSZs50JE2JFZeMxKvtrGpa0iV9kKg801Mh+oNQ1C+2o76Yw3Ax408CHJFAx75ykd
g3btP8em/S1PGhQvtsCccIVzz0TKNHq4+mO+wKDnyIYC3zrlTAW87HIJdvXCOCozOLeQJ8/KZmWO
SerQyqazjDOu61mxSxNQ0xM734jpsSQML+i70unXnG090/wqLYZwYmxu1o4ix91dCzdZiQ6RVPkI
mD40QfHjvL9iyxB7bSR+6GJyN/YH2CCck5I0UTEd8rpKBy+ST6QplieF+x4lsfwzRwxNFTxK6PBU
LnKGT58lidrFmLCsU1kZc8vypaz/noviDWmJsftg0mjFfX8YOtjE63EyqzvaVGhjZhtICs/w0JSE
zRpBCiOKOJqWTOzqGez2MKvKIRvU9dBgVYUcaCTwgGwMsyufyDVlmmoyQ0bID2DOJDxprIdMrsJq
Vd4jdTEcYRSDhk38MOnFFaPp1xUy2gjMKLX9KRvNtxpSOAquCr6U8LWI/GCL2MHQVET6zH0wAUQ0
hfgaMWkQkt2hzlqvOp73hajctLZ6SyuSAU2URuynTJDLQAJG3TXUi8w0wtKZwUzwKcDNW/TLvxup
1+Es50+DPqK1KxHn0Lyi2yErVyysk8J6webevhPS1LLoA6pweqhqeSKRG5d4EO6G8d818z/w0jZD
QgONZZLhS9cQBPqBvcwkiQ8CRg0/U3cnUentLiZOvOgbgghJD4T+2+G7bj6yRUmo8HoUlFwSkXH5
oVCr+zZCPSwFqkUDqrIGJkyTSidf6yHjP+TRqvw6GoR75jrcYlIREz3+TekON4kC6JDpIAIcVIQH
+GA0gi0u6yva3tcuy9B7i3SqjAiUucFK/1j1HfaS7fC8X6EVimEgr6/Gsk6OXG2OwByFOS4nEfLc
UIt8Zro9sTqIdp6qQtDFfxr4DFDe4xVL1SEw6/W2qOm11UpnakoRILs7/rUGt9U607xCMqqhSazQ
oXd2y3OlawK0T7aJDccQbtRk2376ev1JN7k9tXnVu/AfrpNAo4vFGQkLdiWKvAktLYb6flc3OD5q
m4OLlkhHH1+WaHmWcU+QkDPOnfZsUf3aq95Nh1ouHpZ+fp0m0k27zVdk4iQIglfU2AxYYi5JWzCe
jK1nYaYZNaAmtnh+QBVwsJQ+1VP6qUyKbKfLVsGtFIh0T6tLXnqKjK1xJALgKFGbu1TFn0It3fRI
o2NVNuT4s/lC0JqEJK/6icTqU5c1mbj36jvD+ECrxtBUjORZNKZfnRZPdhwzsml4QudkQgNvjNh+
xpZfobt3+t4IE6GB6NCrDDB5njRWtrrG8kzG+1ueP7uBUr9IlBu1cuYJNK+ZoEHqYE+KhZ0UjahF
KY9tqS8oqdSHTVJuogoMXK5GkCT06pVIR78uZ6y6PmdsYA4qcVFkOJI0iqaKyTLyWu454FeDJg97
6fnUFo+q/CK1cO7VeLQxRvSZQrNY4x4e1wyrh6XuvbFXFMB18ENc9zAKEX+JTcfpFbjRdWTRi2Z4
9YiIsQVK1qI/RQRsBHtpgZKSBX+d0IISoquVG8X4ZzQDsMDD7bXtqy8kcgKW9VcUsXgSG3vIRfl5
QE6toHDQWGP2gUM8WzQT7CRdtD7jALAcGQgH9aS+UFajfi836hFB153x0m8q5KCyeFQ068Ms8KRP
Z/D04VyoWpAN8o8UoT2WrflW6xsycbbRpZPPZc9QLy+eWwGISaF5s+Wpf25l45yPq9cpiBJr/X1k
ynAYrOGpHheYMUn+0clleWaiLUTTiQViXxI10VuJUdIxrFlbtuWmId5O2HQgOoOQcu43PcJcFAX8
J/4onbtk5hs0VdElKvg05K+YIiDXVmH8IJWUwfbhOm0uTfpkN/QGbg9salFomiod+xo1H7O4QD5I
OnDa1kdVXTvVlmlOC02em+RrrMraZ/WE/mGcUS5Rs0gKKJfK5qxjBztQYvWT6Wrl9Cz3VHl6itVq
RKZDlcFEJQjkGqM4JB/wFY38iTkmkpWSZqJN7xIpEZNusSFDKjAk8wtR323Sy+f9hxo2YwdMvO77
vjF6cm+qDgipAezEFDbeTmBEI1RpmZFDMT2r5CzZADWZU1cNZrn1EV/cu1QmYbPOALjaczEootsY
8iu0N+gJxQ1zc+YbqOaOpTC+dnHbH4p+Se1Nho85gNMDfTitUZGujBshyje4MUYRcJsz/xhIhykd
k3nxYcz6BSVR9i3GyFdnbDzANFfZbVT9JekwOcfQ/A7xkPxyiPzDzBAvhXg4CbCVAdq5xqTOjA0w
Y0mwR9dCb9nrKwgzc2viYbFln0A3lp2iXaAzgXafqiNZXaPwhsz0Pvf1uUnlPwU8ckha+bdVVaEF
e4QGpBppXoofqdNe8dy7kv/9C+weR+FOOkGOdlLBfBgNaB8MmMeXZmLEpFiLdcDl5XOZ7luKIR32
VGHVlBd0xoWnbRlE9Nq6sTFc94fFnHmwC5mumbwjGM35D5E6uSsoOWRN49Ty3mPL2LUmHRCeBk+1
BHt/2hSynBgEWLtJxD4ZlK0uUCU1HHJHq+qfIk5Hj1GDlMarEy344JcpoiZl9/wUwrUoG5jgj5ZB
YnmdW58i9GZnrwRVdcXAiQkBdXLkNPk27ZJ/rK7F8zyw4ZP19NLhIl0q1mw3EI2FKC8Y8dfIuCn7
bY20vD49VpX0DlPrV0k8sb3vNwjfOgnG6SLSjSmdo+TyqbGomqB+wjOCuo1LK2TuZWzYjBGqG8L0
3NfLyYjFiFwH65cwLwXVa+VJ3Si7NUsbPLxTI3EOdxK3aB6WTwFGY1uSNp1bEI6HentWhvTKQ1Gt
LXD6uFIQN8hYGb/EJtYN46dQliGajABg5SQSoDwoCF7RqCMBqdfZXszCz/T6NLeFTlpLwXhrzL6H
dTsDQ2hkV6z4KsyvdS3y/ZCgDEkRLNg2IosU3hIMRBCUUa8Ifc3GKkeuvE3OjsMoqfhrwHKfAJ/6
MxfAsypE09MsPqtbo0Fb1gBC6s7HWP4+K8V9jhjAtvtAL8zKlQmS9GXVzRzKeoKqKCscQ24ZTXMo
Ff6cIKppqJHLCxVfP1fRdJlkCs+BeC7qnguKNUbPJqRiOpBrpUW2RZlXS+YPm9kjtWcgDwk4Mibj
m6R+rjGzg8nAFGa14EN50tRAG2pU4kiHjsoPb8QjdGK7y5oTRAoX04i3tVtpcCPs6VvolQqkN8a3
sJA/zQ05mYjmFsfG9NbFgD3sr6k9DWc0+J+rTI3oGKRZtcRvGH7UtKJfdzPw4lT4VrQxU1+XY2ao
z8hkENpb0i/U5z9F3ZyFDF6mnHWTNzAdpKchUjbSCUQCRHOrTl/9SuHGGlKYkdPnyKzahtMDgCpL
o4uxDKJcTbfsSTS/sq6K7L9c9/5hAPgvpnZf/5Uv4X9rO/jfGhf+Z7/wv9CT0FDw/NN0omfIpTGx
YtWM/5dHIRzw3/8n7Itf1Xf/zw6F/+nb/N2xUNP+psi6IZumLJqiaJgYAv7dsJCfSApmwQZICqNQ
Imb/3bBQ1v8mm7JiYCIsKpZIwfjvhoX7jwjGwMrQ0jRFlmXjf2JYqBv/6uT59wOXJBxNNU6FxVv/
q18hnHhxiGLcCdGmhVifPEQfstuxER5gIGC66mDA48Np/pO8DI5xLf/ErxlMU/D/axXqbu4t183D
+ucRLyVPfK3uqz27EF6OQ4hjr0t01eCIPkZFduVrX6OreGWwut25/1W65qN4nI/FOyM16RtjgaAI
9VPnIGn0Tb/xFGc6EW/lmA7smDB+os6ECQT5Sf3EI1509CCymVK6xgdoqK/b5eJUN+B0t3JylwA0
06+PsWXrHFD10YXaqQyAfDzRrTyYUr55zJ9Wu/DSoHoh790poQeFDE6EoG1cCFs9lgA1tgUe9FV4
WYgwwa5QKi2+OtvjvT02N5rqU+sW4RQ23hLAj8a95qk8ad/WmR2IeHo0jU7TfKYJHOxbplPpQkVY
Tsnv9bv63T6UfvRpHiPPeETWcFQu/cfoQNUL9FfkL072jCTLL4LNNR7z83pFosOHSwFx227qb3Sm
b9WV4MXkIH/AJ5/6U2IetBMouxt/9g4TW2d5RB34OmYH6KaWAQIFdHtguhTIXhRYVVA/yK7iWO7i
bVfm2f52SjxCyILEi4PCw6gjGNwl1I+tn3jkFdilL53iO4wXh27XH++GLbu6TYnCLVN48X3zKVSP
vQd4eUJ99CHeIuXQuITk8bOTmTnWhdUcl9fb6I0OySm+YeO34sQfZcghPRPneSHZDxKZK3+PAnlX
jC2P0zk/6s7i4p/iplAPT/29uwmB8U6Z6aYPWF095q76Or6CndipuzxaLgkLHu6Y14Gq4KA8DvyH
xrU4K/hCOKMXn61PAXL1YqOO4H9TD0Dczzju4TgFzeviok8OmZseowuJYzaaO294xWk5WD0YDL7s
C/7sAc7bCv4dPi+9SCGCZQ/059vyC17Unkc/tRNX9Opr6lmh+jCeIVM6m8MiHgxO7dWOdAXTRq3p
1u7kiX70oJdOEi4341v4NmY7pVpyKtd8No6GAwU6zGzTTVzpqNmyg+r8ybyUTurgfXJN3MGvnZJq
wK4+yfKRbOw7/JmvKx0tv/Qmt3/ZOIEA8McskNzua/V6R/BXR3DEYHVWB7qwn3BtjiLfD3qAO/Od
FZcq5JlAJvevFwfRk3XePM5NAIftgebB7fztXieHNZBPVADP1ZPlc696pK6fGQoEYD029kM2lmQX
hgcuNQufqF+SS+oU/hh0TuOrQeQicv/ADOQQXbLH6a57OkcOHdSnjPbZxJ3Uy73qYXE5Hw9amAQm
ZxbY2Bvs2Blty9H9hj+5WBx6bOdcpM0bXfUUe4tjPqguhdjVdE2bG9HTWJBwyudrci0CmKs6QaDo
SKVD+r79mKd2sM1g/qBM4ZvSmnAaSZI/CY/4sd2tcOQSLEf23/2ucESYALb2AUXGw4Y/aC6FK/ka
K6bp1qfV7hzhBf0U7pDaM7F6wksbTF702rFgEF0ZFhkBOwdIy8/9c/HYBv+0Of1jJ//n2DVJlnWW
7/8wav778m7okiWpKgWhYe4//yc72kVVGH8tkcoyPoTtw6IfhRLpxkE6Faxrq5t8zO54qnh4pS8D
ZsYfRtEP1N0SNyVpykgjnxKQc5dAHUq/b5Gn3WCh112D27jmPpB9QlFD4PKL4g1civ4ku5FfOZGP
xzjLKdtKZQuhwao+uq2b+TwBXGY2BsgW7CIOL/ANp+F5HY/CSXf7UyzhIuCol+xB++h4S/yWAhFj
hHvDA6Y5Ce6f0KMPsWdeqIw4yZNncvE1T3KiI+q+M4Tz/rdCEPsbNWQIEdVLbrrf/unAcfdb1knu
0kd5iviOmIx9m623ivZyjV/Vh/zP+iR4I548h8bBn8eLHdWfPMXbnPgpvnTvPBl+dZZoTKGTgQR6
8S/jmVCm1+ldZjubJPgv9kBjhQchZLjC1uGu3ayzOnoYUZEr6XGLughtAuGj4E/5EVOIp8iebdiH
LtoE/Wm7MTRAKXGMnYnb2CTd8Q922L+zEDDjBKEcumJ2UF6Gr5h19oyf5a+0Y28gigE20HOGQFU/
9L/oiLIP+ReVYtUGlvI7X1z+lTdfZ7D8WDQH2Z8JBDtgJsFuciJAy6nPsmM95n79UFzhoENzm4/R
HUnHCf6a+EBQZqChV/zEZcL4ba2vaRL2thYoZ0gVgfYuujNXPYedT3bSbeOmWoLkqniZp3kr1zt2
WeH8JCQXjD2YXfrCvuOYrKaTQ0AEaPGlvywOJz3Y3hJb87AXdSRHdntfcczH6sa012NiTcvGtx5C
WBhOc6PXD9vLdIXY4MrH9bI56ZH3d2KXoiHoXgw+g50sJKIpsLzZbT/7B+MECBolL/FwmI/WVfJk
m9bKIzAxoFcO6/NkWykbpNP63Rsv99pLfOxOJAf/bv3UjcLmmge6H18if/XL03jsvIH2zh+w/7QO
S7iEwk+tO92t8SmV2mMUe423RfQ5Ds8SHGabKiWUH2vUxof2bZvc+Jo+i2/Z53A3gB692EZBf4gw
abgJ4WCL51F3h8fNXZFouPw9SK/9iRvVzV4AxG5LieD4Y/4FNojVzorbjsDA/QBtISL9BU8YF7/f
sB8fRWDKzNaN62J4dOaO4vV+GgChuxJ/h4tEAZAfNQqk3sW2L5yeJS5e63Mh7YrqMA7gU9rlZfSb
AAcaFyacFmwOBeOto6YSrrlr2Xyauz/uW8Aq95ZRwuG9F/IxfsHjzHn1Il9yJE64ym/uV2Z5I0zQ
KV0lwFj6Ed88j+oC1o0t2ArFXO1bFB+YhPHp8WPkkBJJmWfZ0olGEWNTPik6rw8Kn9eE2NsG8REP
+pthM9p0lAB7s0A5GYHwVrI2tY85dQruNUT7sRZMvFflFN54797wXDm1funO983ykIipbnwUOERi
WlT5JDRoQ7+0ydOw+6hre9TRpcG6to2nRb4TrKE9Fb/F7yoNU8qa/ktbr5qG1uiAwe6JQG1uH0xq
g/yhfMC2lXsS2DnkankgAK7mc5XsvSbKPMmPz8jsbVQBJ6SHdzmEEHwAMjnqV4tDYgxpC27imWFx
EmyVymyi1qsfmhNP2Dk9Jzx1gmu4A//0XnHpHdVZPTLF7dnb6y6MiEL0Iv7qqR7+f+7icvZt6Yhv
KZut6am3PFyO5IuwOWuPsoNW9UBNZKcOTWqIXZRr+CRfzitXbWG7E703bE/CxeburM+GaQt+fCsO
nHpMUKFrILlo7fW9pZw07Og9f4lf0Bf9wvD0HRg8Gn2ZhDUU5gDqOK65zO+p9mz4SSQxn+KH9gug
m3KESBFbDuFgPSecKJa1t8Edv2B+8TUXW3qiwLNFVjFqqB/RM7/Q4BEEYa8emLtfPuC6FbQOqvaz
eEp+da8SRiQUBFTmj1TcYfeWu1oguom9/c59gUtUnZhz8I7dRTuOnhFul5wiFeAukH+3LC8cq80p
f8yeqdqdkq0CLRnXPtmPzc2u/BnM5+i2uBh97xfphGrWAaJ2IHbbyJAcajSnDelkPCoxz/IzKrHa
0f605+WIn04I4YFvuvkq5TaFskc16w+nJlCoKldn8UEhnel1eMJAggou1V3EvpBOjc3FfRhinsss
EMubPbP0QPnstx6eAJRetsAXGtzcz14VX/LrEPomB6Xy9maIpbIjnla+OvsET6wWAKu5UrD8FlyT
ZoyVhbqnOBJn6iEEesCaBfewQw3bO1P8VHFSKzA11zpuTDMP2qu1IaBxYUeiTM6epl/WI3Yr5/wF
qDdcXPU9usrBGjbH9Vn31mcVOY9r1ofxXFyUx+TZ4u7NPZj0jnrQ3IF50wF/9qfM18LmgYPwC2rK
vco1Rzs7ldeK4yHA/Kwe6pCj8SoXsvlJDPjFB1yj7IitRHDmIJfwzQtIN8uFx79Kt4vi47146bgs
HXvxcl1d5VC/mQE2D3RybhJCyz5Hj5S//vbRWQclRB1DgWra01n7IlPQn4CpTVv2Ez952LG9huen
+ely7GztmJX/E+8tao4cvc5P9am0B/GECVVsPaqTt+FsHj9DWgNih5kjhNDwJHBup3ALH6826lbK
lBPZmI/yW+lkx+JYuPIppr6uHqyP9YhT3RUjPFTd99yDTZS5zYUvfhZu1kv6Vr23Ad7ZDpwIv3fb
U/02nzI7eWweEn8OhfMY4LLqiBfpI31rHFgIXs29RT9DEQe/BDMRf/DH6/Iw3de3+be2HPmC2d8D
lP6/oaf/hcCRpJLl81+HWZzT3z9d+uufMaK/XvGPFAvjb4quSSJxFUBOkiESjPF3TEiQJAIuNI3/
qmm6AmnpP1IsyLfQAItEcCEVREkz+BGWI/83xUJXVVEEaLIAcyzzfwIKIVH417AbqGci8JJoQi5A
DykCkf1r21BUpSSnBO+MTS8/9QaNaDyXiL2WmkE8Qj/uTfzUJ8Zh9gwMiccv/dCOTOJaNLrdjlZO
O25Zg18CY/KFWFa3ZPMRotZuaRVPy456jjv+qexIKI4BjCgBRzVAUqAybCLqyZ5iA6+67ZhsCi1L
Khc+TqcfaGFEn1A3iBata94O247FDun4mSlEWUPjInJh90JKb6ICsc/akdwRSDfWLsOO8Co71htj
UZ3ClMmM8g37Bca87cmQJQiwGpSxAbx42pFjeceQ8WgRd0wZqcPDtoPMgM3jjjorwM8wu0iTsB7r
Ufghi/43aTh2KbY4HYN05DuCneoXuG67SRD9Oay0S9aaZynbFXfA3/WOg6cM5qFArHjYgZErgOXR
jpoP0hdYIBrmdgqhVvsLskBAdhmwXdhRdxP4Xdtx+E2CbwgwX+wI/Th0n5oI5aST5F8TMgYFMH8B
1I8H0H1lx/ktC3PB3EgY1zEDaPoywFUKOt7CZiCtrzEOZs0+NxgZIKCe+Vb6uocY23JZh5bpI6Gv
+9Sh2OcPTW6w4Cqrtykt3I8yQGASwl3+FAxX/2uCgUOqVOD6aYz9tY8fVUYdIyOPYp99dPsUJDbY
vz5jvIXgkEstYz9zH5kwOpH3GQpSYS9emKrMjFeq2MTNxlxPSr4+KwY3Fu5ZWLLsUxlpn8/Ey3aW
EFbZmaacltnssKL4N+rOa0ly5NqyvzI272hzKAcwdocPGToisyK1qBdYqoLWDvn1d3k1L291Dbs4
7HkaM5LGUpGZEO7Hz1l7b6Y5ZWtf97uOEQ/2+fFKf1QKvZkFLKX55eRiJcz0D8A+q/NV4ABplDw8
RNNiiVTeO34BRMJwKWXIhEp2IJWYEk7Pn5A/a70rysoAehAf/6+TctptY9800HGYx0jjgE1h7YHW
QyRfIDua1yrZ1EvVbyUjMIAYl4FYUSvkfRQ/k82ZR8/MRoZnFkM0Q0/Taj1XK4JhYeA1wWtepksF
0IBHyWYoy884UEypmc4Fek4nGDYB3J+9iuUfb6KLRM/0CoZ7JmlJSATqtfIfZGN8xaAzuMj9mP7W
PN5fhRrZjxkWBgwNB4aHlmK+GC7eayWiMwLox4oxo4HD4yo2C2geRpBIeD8mjLI2yscEO8EKMI8e
Rx4uiUwOsofBZ6onmqOebRLr8XXQ007cLZq8OBiTgzo37DcWIvdtw4DU0ZPSUc9MU4anvZ6iGpGk
AqUF6zJgxaLe2zaMXBdrgyyZzIB603nogcfoo0APD2GEHWaSM2squxOyprPHMFfqqW7HeLfVc15P
T3xRaAk9AS70LBgyrsNzq38M9Jy4/T4xzq95JTXB7D5meqacMFzmsT8Khs3MYB9EUB8RFdMvTrmF
ei49M6BO9aQa57IeBOsEXMwHNA6eE37s0tjGwezkluWD6mPkhVP2QKzAXZzZ1z5j8V7Px0cG5RYD
c/2Hg56gB36G3Go4zWPEqK57jhm1V3rmbjB8x6ZTrSzLYB7PYN7VE/rWbB8im2RRPbvvGOJLVGQX
TEAuhyxfD3rOLxj4z+CtjMLc9ahZgAIooAAOgNPyd7icvKCpxUkIgEABEjSaKOg1W5ADGdiaNiCs
C3GNQ3VvQ7pnjxIsodV8wgyosGhiwQdd8DTDEGuaobGDsxd4u0AYzg4JCy0E0IcFBKLULESrqQhv
nuDisSodi8t0LF6c2sTkMhpv+x4Ix7D8ZyNsr5i2bnFmwPS9u3M0g9FqGiMwkrtQEAIHpqGpx1pz
G1aI7tPApjMB6ZhaZ49Z12UbDQiAKd2+ox/pTRZyKtZ5OqZcF5oRmTQtUoONWOAjUQxH0gGUKE2W
xCAmOMCe/GCADIWoGXv4E+eu00yKAZzSAKmISrl7BbYSg6+Ey3hu/fY7NKQJWU+DQwNLm6vJl0Iz
MARBtCAxtWZjoD+2HrBMEwODLZqfQT35GrrNOdVkzaAZm17TNrHmbiJMVh1N4iR+vSPIUeGEGl9X
zX2b3xiAO3I4N5rjCeABZsAeWHW2sREK09XQj6Z/kip8UeBAteaCEgAhUmT2opdMP0GHShAiNEFM
bIbjCFoUf2eMgI0GD4+2NAU/Ggf6OzE8R4TqHv7ra6BZpRZoyUos9tfhblisq0RTTQq8iXxGi10M
4skAfZo0A7VoGoplAn/cCO0ooFSgiSkJOpWBUGWgVJ5mqgzgKsLGP01NW2H9el9p/ur7BdXQUOum
Xz0LGbahaS1vGjDr67azX33peM5X0sRxwhlgvLDs+boAfQn85zQDFmsaLDWaQ1kYd3leexdjlmDK
AjmWgpA5oGQBSBleWVeUGY9jSPqDZs5CH/psAkOzwNEsMzqb7nC3DOHVVIBeqFIsa73fjDtnNXZ+
ikxKYOvDMBjYbQR6q4DfJKlxm8Qib8KPTMA4ALmOCPFhDZGBC6sMjAurEXeLZupAvXFdwWu71bzd
d6LVA8EjUwhLEwugVGTnAEgvANYrgPaa7/heF30jlhGeT5N9Hohfr1m/wnmSmv2LBBSgDQ7oay7Q
nh8XzQmOAINl0d61Lmu8WR4dgEKpycIGxLADNTRADrtyfKwNojQhQT/aak1gCuiXphSl5hX1M4eu
EtyLvTF0WQ+UePQ045gBO1qaegzS4rC4aOZKgEjxnYwEkcy0q/cINImK2EHJQr1SAVSyQpwnTVjG
HQlgQw3w31YL7jWLu3FZMLqOf+ZPWKcNLdYCS9ohYsehodQkZ62ZTtIbP8LIT7aei2ZEc58ect8a
6VkiDcjNtnp24Bm1XOtkOqQqSa9xqRTlG6ppiG3QUpLN5EVTvRGhsB41expqCnXWPCpCpwvXF9/B
81gTqwJ0NYnMe2Vk9HPta4/3vQVxjRJYV+yqIVinR6EpWCtR/KDUATgfidUMKsuT+C7TEa6tSza2
DJ/0vkEI1mkBso2dCTOj/Nxo+jYaxN7QPG6bmc9lVeBfFVxhywm9Brrbaoa3H1nGA7DeWPO95Llr
UQi8mGZ/mRAAegGklfmd1S9UTWDCObjwFGLWh1QM5QG9ak0U61sC0XbUWQ0m9WDka1mHfl1wR36y
wJJz8GQXTBkRJrNaTS4PMQ+AodnmMr0Ma5eQ5Derdj/BlnEC1vSzZZ06TUNn9nbQdLSvOWnExSZ+
njEiDPtl6PsINWR/VrW7S0T6QqTPjmNSeCEPjmawg2qNSEV70anDqCltVKdrBbZdan4bj7RjOg2n
HLA71oR3HnJOlikm9Z1Nr8RJSTM3bj3trRPM7u9EK5ad+GfBeszGsdYsua2p8kDz5QrQPNfEOceO
la0Z9AEYvQVKnzSdHms6KUlPvubWEwB2TjwrQsG8dURZJTTj7rKRuJp6d8HfxaKCqzq8Ki3zMqEY
NzqxSsDle83NZ5qgz9KjWVMtRGnE87bkcqvA7SPsCg3N3zeA+EbJ0p+ZwTshfwnG4Ne1ZvZ1fdVN
k3tcTO6r5vqLznQ3EaYxmvhP025fOLx9I2KAWqsCVIY6YbG941Rpj7XKRTDqsFASgHeGX7o0+qNq
uelKojewy+KjsY6la+0HUZM7Y316yBMkM9beuF4QLWTKJxuuy1YJFTLmuRw5mEDnJl1ERsdJ8NBA
ya46qba9VkTkNYVfnOG0T3GQa9UEqcZPbnuYA++Rt8uD+7afh9l8Wkp3p3lwH/lFtrybiDE69iS7
aY9gpHQRyQ4xpuostH4jNIadLfdm0eFH5zXPI9rrQl1XWvcRD8Wb0EoQkpvhJ71Hm4TALYFGKMm0
boRT2IP+Qi2CEqNAu5oRelI59zGCE4Xw5PsaPDjztTVbD71DQ2whv7BPioPUqpXWwvPAJe8p1IqW
tg0f03i5lkhdlpdqKs4LW3KKDCZHDtPx+hIkQxGqlTJ5Vd02M5aKHg2m2VgOIrrqkc+vNSFbkBcQ
eEeltTeWzzYB6IvvQ1muxxiblChHqxNr1U5RzpeEoC4XE8tXT4WX4SmGyifQep8E4U+wMDerq28t
CYeNy6rZao3QolqKkYS9fb6OHDTqTf3gIyrytboonb5JB7XRpHVHKQIkTyuRBse6W7Q2CYJGzdFH
EyA6Mi1ILURMM2KmYqzEfpqA9hJiGwk+J5OBbq/hQahik74SC+BXjTpqmiT4IEo2iywy1FMlKiof
NZVCVUU4ITVPX7EHaMmVq8VXBd/ZakGPJahrsFFdvpYuwhnDi4yrumYVUVrGBb06EEGk2lHHKZTp
qiwKZDMxj7uWgXmTzNcGyjD75KASy4N1++rXxZuLfixDR5aiJ8u0sAzcfmQzwQ/DJUNJi88MVGiZ
a43Atpg5ok9TWqemBWu1lq6NWsSWmm8Gmja0P+Vq1DI3TnTWhZNE+0jei5gbhMD1q6OlcWgldh4D
TS2ZK7R4btQyulQL6lgtd56W2CVo7QDG6BRr+R2yTjzaUOSNWppXjwtNWRFvJy3bm7WAjxznh1xL
+nK0fcj6mqOD2i/Xsj9ib4etV9Yr5U+vHDbGjaUIAHWJsrPe21Fu8Wwznnu0hCOaQkuLCztUho1C
bhgoba+E72IKXzIh9MN5vHFWLrKRK2s4ZGFSP8dOIVjh448GkWVVu/MpiTGXTFzoyn50b3oHxi1O
h31VTHjUzHWARXf+EQxqs9gdft2z9I4kglFsO33qH+cmXKVRIBERJWc71N+q31y1Ym/HiL47m1b5
OMqDyQii/ii0c6Ax1w8iq1HrMMKenNcIcczRMt11VFjZPo7KIw4U+XWCEvfCyK3HLFWnZWzpZ09t
zW0JttGwVBeeMcaHmFEmAsWLofc83O77FnE0mTZYchhR99V30Mt6ABVVWVzJMGfab6q3dokOkxQX
ePLcZQscUB9M3brJ+mhHNDRZW9U3MwAKTq+x73m0I2NaN8I7e0N4S93jZa6xTdxQ4H+y2NdTUt+A
Cz7GfmQcmqg+d2nEeRnvca/ocbbGlexCSB73kWqHK3O2LGqisKGUSkJMl42OVNPhFJo2jf3ZL7dh
FVM6jsQ44c+PQfDcc7tyB5AIjNaKbuey/dazYdUivnRky/yr2eB0xaSn5JyExAi7NXtYO9Fr5+Ba
atYPmuhu4WYD5I1+ofezqrh1RlwHRVw95524Q8NFCchxTHmrtqti1EC8S8HYvEa1GW6n0LoVmQl5
YLjpZbtATijzBoMGARKNp0EEibr3l+s5x4SynJW7xtkS5QkCnJVvUDCSV/tOqEG8dhYWdb9zP0Zc
RDAS3VFdIKK9K2A4K1VdY4m2iiTmu0vI5WonZoqpIgeSHJxpGeddg1urP52WvN51xuJs5qF5R2DJ
GuwvIf2Y5ji4VncfJ+QuudZyrM2EDk3X98c+YLtQeE5g/LJdusVDUDidbC2YdF5xVXYPmA2/+vgp
wzeppX9ELqj2DcOAwgzwmW9MgzwPDTG384XpGI/YX61Tg2l1HwYWkTTW4zKy47dNiqoiJGEQD+K1
SP21qPxb6ZGwyTJ/uyxYkxOZcWVH4/PAQbme3c9yRCwW47qqcDEVvvVuzfZ1HtT3BkQu0tv2MR+s
o/TtZL/kT5apGPmCGre0afStFFps0aRY0rs9+2KgjkotDC3Dmi4vSml2NDtDKlv1FXPVvk/3veFG
6zFnouDjkE5TDewrBqCYbVo0WTXt/bwrtfIl2SyyOnuYpU64XNQeNgmLRNUUy4WlJ2aRXHT/ZhGP
kcA6uLUvpzirMFLBKKmbnDdBSANWMj71jzle23FoH4Ih2Tllj2Fk+ZT3BGq6uLnQ4/XMJzyFkMCn
nIhy8g1w06hMO3hACwiNXzGQnPjam0zDw7hGe0mBV3NwAk4f11YhSQ61rie3Do+xXe0nuTDjcmgV
YSN5jKXR74K4vKki+Tn5Q7dqZEs6TozoxMwPHf05YHq5b5U8mfTF1gkVAOo6rfBbLnvOufjqabCx
KHZxUWNqS7wh7zhxJYRVXcwlfjQiSx8Jx0ot8xrR+XNg9sY2tCLi8IZ520sCCcPIRrchdg2dVrzC
O951szqBu7/VpT2t3EjkF3RiiHRklcK45atnKHQd3cuIAyX+QDFkRJ5h0isz9t4BUVSRKF4nslFw
/G2u9H9Ng1OO31TjXjY28kcRr9O5vxYB7kmjOqvK/2I7y2ND6MmmIfUR8BmP83FbDDwIhC+vAfTh
Xgx+IM4qBxnEH33s3ZvziUwAtr/Cq3ciRLfZotsVkPteEr7wtj3IcNgi2SPKZ2unIVMt3UVRfq19
3YJdFZu0spedNy+3aSfNHbdhkPZmFHrNcq7NpuvXYUX3tAoBPysSAytx43hIIn1nOqV5zwTM/4IC
iBNkY1ErLPkCXok+myPg6gq3ZFBKg+UnrbxlTf6qumiK6ZD2N12NwVrIdMI1L6swtd4Rdc/JdBMX
3mnMQwbc3EvLqHCgWIIXh6jiKUR4ljZMsMvmgDXiI28P/FV0JLDYWnlttxui9oYsYJbJrnpSMrt0
O5b5cKCKj3mYu9xDEd6YA0YOh6DGNSctXITpTX+XxSI/uSid92mrpSw2k+NgYDULjGuvquU2UjSs
S52MWdAO6ufpTaSXQ0uvze/ouS9N8dxjsg06Xz7JsXhMid7ZZe6bIXLMkRor2BjBJvcq8yJu2rNg
E0K4ljzGYfFZoPHAu6n7kkwMpZ06vwpn+i9B0CKKUUmGkwW2BaUg9rvj3kcNBhKqE1e+sGqmCTX9
Gq+/8nGF5AgjVzguUANTDikHTU8uUN2YM4eH0nLeMLPFzbQ/1xgYRaGJXZfv3irb5XG3THYN5lyo
W9lNnQy/XXPKTuPC3ifa+ihrs6DZn1YrjAAwCvTNXfJZdc3dkJNtKrtS2yV3uIYyBPM+vACvArF0
W7wPngerOPbYpJcBUS09ggBaaUN3cBLz/WOo0ge3Hq/x+bxm6UCtlotbEYvVQE4WfSS3X5kGzssN
WuferXEygsjtKMVtAzYkkN9GDUxgA4MnN5L9lNlERphEmT4vk006UDwzFca4ZbVUi72tK/9oobJj
zKyerbm5MgZayA1uCHuzxkGiJB1RWMlTRU18HFv+osjyY5SDDFNEkmjEgdaIkJek/Yfqb5ew/7R7
lqNowUgknIrHsgzng2wWxuAGwgw/v6Hx9ZWQVA7q6LU3I93Gvm+/pg2HHyJ48LVQ/JnhTZeRm59N
c17oybFij97BdgU5vgOFQSFGrDQwhhn76SMdHbrxUjFTMqCK2NzWTJooqNzp7LkN9itN8sXN8WnA
5kv3vwq8tueNUngrG/1hcJEl4ikHo0gHhCbOfCAxNgXE01ZEBdOaBFzKS5t9IiUyVPfa7vgPiFGt
xivTLc/zVLkkt8iryqz3KdYOm3Hqv0xkSlwgd39PRwqVLKQlm/FyNYiHL+YCMxd3rp9o2R4SuoU7
GvPfMvYeOszGiIdbSWMpJCoyVaN1yE314qe0HBfXj0+yGM8K+Sinw7vQrzE5R94xLe3F3LbmgYkN
tb1BqB5tqP08fzRm8jV283IT195eysoihO2SgzTpvKz/tP2rl76e77hsrPgRwZEuHl5m0L8GhQsW
k9Ls6K30Cdv4sh9Rm4xs4tXojuteDo8FYpjdQLrSLgm7s4j2jggFvYjqW4z/MyHHl1giGDxi9San
S7gNyYWicc1D6bMbdl4MQ5S28tEfcf9XrvNcyAxPP6LJA8MiKLMzzqLu2FHj5aOcwq107WwXoDdc
k1zgHaRsiKEvNE/JKeUYY9OEWtnA1rB2ZrAnJhI7p8bpAeUrlQ75LKu5V881oxLtdofxyJGJOUbw
2JEd8BGgnVnhSdozAL4Y01xH4SGjrtVbIV3M6Cd6A12FUJoxjhlvpOiTrRiskEAPMqY6FzOlvnlA
krkaiH7kAdjFIz5PpsM5W6n5UbQ+xY8x7xZFxFs/32GU95l0pHYTCxU5FLrMKcqLnBRj7NBgK4sh
weWeV76FoTRdFMpUGOXMe2340F+z6a3NGuIljF5n1Urs5TxrPVdY36Qkda8bn9Zk7YjDUPb3Uxe8
G60B2zEneB1eSM9PN21f7bu0Oha6b1pZiJSKyObslOTfhMQ+ufaG5zZldls3uU6Gui8cTi41TdiU
dtQl1ak76H04gp2cZlyNFMuSzbvEy/08yIiOjVgL03wjJ4bATDvwN3Zt7nLHYI7kIR/I7W4zt4cS
R4+NMUNnViReuDErGVTPgptJaERiS9nY+QeW93zVGCPdwNYghba/tYs030AWbCqJNUmK8wTal3iH
6TM+X616KGz1TOd73458aEFpGXDCopOUwNLIKxxkefPreh9F8x0mt68k1RPhXPc71RV0HHluSLg7
YSeUwfBx8rBS76NNAm1o/skbsqACxoimKEzEVs7dVJDOITsMU7MI3aqHH98YuRfxbVk1PScCoASS
H3dZy31OWVMiHO8HYpIWLzurkQJ+tu97vLQH+2spxZ1RGe+2NhCiDlplDksYJLhfLiYuL3zCFHTv
XcZrPpFhxD2Wq86OMSMg1m0T5/LTRv+wIrMK3jnqTo3HEcfGzHuKz60tKb266UtRBuQ81t2zaZSY
JbnzJYX3Zs7b7gvP2eyp58zL0Lr1vs8z2dAOrcXjIkpyaXkEDfQuw/htqYa7YOlQNLje0chOlWej
Zjf3/UAEsT2R6zmEHE2ScNeT03PBcc9p/JWfhyfhU2glU4QTbctAKcoYIs5Xhs2qVhcOVYpfbZN2
uOWpOZUuxoFhzG9HHdPdmLQc5nN8I2g4A1yB+6K9HlqXoMGwUCs5Zjg/GOUpwDQXAzHsxO3h0vaX
/h5D9rIJGOnP/gI1JS+LwaPeWrDUb3iTH4hDXy8eHW5hF+0nY8GAZEIjGwDMrVacMyFvHHNEs20Z
9SaaUabOo6y2fTYS/Gkl9S7AmkTUYuKAgV1ejyXMQ7dMzL9lfNdGcflAmjFdWMEVj9lqTXfM7jls
ZvdzOLwuvLGXlsqy+7QKQboDo95a5KPfJ7Ihep2sgygbPryhau++/09VLy+drxaiTPgtZXTtXgXM
wUqHKZovnAcW2IEMqjG7Mu1W3pg6Zqjn69d4I+2bpqVN4NrDNXaD/inPF2tt4ahxrNCErzq1APUR
HEtDuIkvwwD8JUDje6FcA6/IuDEv+3K4LMgRuExn9TIioz86IfhOyrh6j4kDFq4WQY1cDCQl89jc
RR2aVBGXZDCVmyjIx10buID9rgkTGbjMcuJy3oEtgVswz7tK2nDfio5f6d9S+v+Z0j1UkSUviRT6
++/XtdqiRIuYqcbVPuuN+FYkVXxrh/5+abPiy/dfUfPMKwzROqaqab91XPHBgMq8EqOOhMM8B5/Q
4uCXYbCLCu0bJ8fukQXI3+R4lm67Env83HxKm5HxhBtM596MXgFosPtsRP84SOuy4nnWb7llNieh
4uNgecV97gkm7nL5akZ1R+eoQLSw2CQDOpG9s30oRZWFX5F+OivVh8nWVta8IlOWUTnT9q23NAiv
zC/5zDXFvVce+ippT3nMySmn/c/4StQXXeG3ED9RfrCjROzc0H4tIoMx9ezXPIj4Y5pOzOYvlhPK
ZDK4HdFuO6XTSM3uUDVMVIfAhaUfLTyr6sE61Mmotl6UkEIWud/mQp66rqLnSoPqTC3l4ekSjjRY
68uy9yeUr4Y4z7I+FKlNn6W2xWOzcD2t3CzWniQUSVC93fk51lduiwbPuCTM62MKUud67oL22vPD
+wJzvimt7afYHx9mQbGWd3myrYVsNt15aOeQljWml679lFq+cZ+Hw01P+PkZD74QlOmiwKziqsSt
5whVtYLk8jgAYJbY6mNpOBvclQFDvl7xz05+jsscEcUxsRwbFST07RXxsHRKvJ0lJ2wjbSY2Ue3N
l9LvFmwzbboPZHTsPRenvKrPYHIW7GlDwoLXrjQQOIR2vq20I7tvYJyAKfqKTjlnPS/DQT0kH0Vm
zNQaPfdleXfuGO7zjeHeFOGTvE79xNqb+G1QUacfHM0UIBg1dlTfRSzfWMAEO5rDGNcww58bwXiM
mEucMwX4zejiwStJGuMgclkqLGA8hSYLqms7WYb1JQrb4Lqzi2KDpyXWDyIKrg2StfEgigGRpgwI
1MNtffC64X7gLLh3Cj2EkDvXGlbVlCjcgyroGksZODbAYBEhvpb264S1wbc+wYK9NHDcwJWFaiuK
v/R9DiJNHsK29y2IGbKuTnGMmM1+xcxdclpb4hvZs7wmrgMJFEYP09yGR5i76drtzf5QtA7Zt3K8
4yZhJhDJ6ApkA5M99WWGtLkPjNS4k/IY8zPWlRe9Yo2OczGTrqiOrHMZlihqHD8nrkBluwznneOg
iJC12aaGmHfH8UGOO/rP577K4l0qSMoOpbrxcye5JBDyGWwB46NeICX3ImvrWC37Uj47R9yQaWSa
zdPv34hDZy0eqnrH6JwY6Uhc0nyJYOVksJ58u9z2cfK17RgeknKLr0eeEhZNvqn5RfUNHZf5jTmG
ceJVg43JmMLraxCX9rgJYLmwAM7YR/v6JqWJlYB5IsHwDxF42EXYee1hsGC2Iy/IcUfgZOxi+TaU
xm3toDRQvTbazZYt8LD2nO0o+46z/4KBh3Evw1XhQiM4gShp3lo0UorhrcZXnWAlPXPLXrKUc3oW
LuHJX5p7yurpOutSWHT9LSoTNdF32PX/GeR9n/7X+39pzv+2+6y+vBaf3X/8Ae/923/84S/9f6Ij
NwWkrAd2+ysm+LVW8Wv+Byb4H//sdzDYF7/BsQg3COCDtcybD/wdDPaC3zxh+WbgQ+uavgeQW1at
Zn9t8zchLElD1hfo/Wzx31pxW4AMexIuGJW7j5ON8+9gwY7+pB/EhIZlOp7j20z3/kgDD3HoEWnl
4dM4lN+El7zXRQqQmlO4OX2F4bW26c+9h7F25XqeZ/BxGd0NE5iMWT4M/fBSMxgm3Bqtx2VCk57c
Ip9JEBNmqXZOlZwGyu8lKh7ooVKhj7cVXphRTKlviffATL9KUvvmNNjRzqhICULoXYh3YQiM7BwC
7CrjrWyxiLNq4pwrnJrEbZyXN307fhk8b+/MBJRi/mz4OTUMoVSNxhq1ETwBdCnnm0qxV/aHOtTV
Fb4/3gAq1aOzM0xUoSAt5Uq26iFheN6BvvUkERQdDsPTYq5TZcNH6mDh6lT43jfHG/B5rQ5uFTxG
LB8pFhIEKmPzN26drHyBRNmS1AUMG3+DIlrRQl9VulFLSjV+pKTHmXh2h4SIIOfI+nPfGIfeWPYD
pTLzn42xmJvCtS5N2a6XuNgDT7EUpEwlaSIG3VRxRG4Os0NPvn/OOlLFQPccLC9apH8Okat5FZz9
OruKBaNXPHO04fwjduu7xm1PBrHvzOJAB5Y72uhMJ1qd65TPZwNGSFnTg20u94lq37zQxrCx2vc2
8zTOX0aDOmUmSbgpDsydCSxLrktoVR+HjDwxtpkvKRmr28rCUj/EOnvakgB66jMfZboi8AYf+yFF
lFLMlwWTjrJbdhNN6tEPCSTCk8pG8Em8zNjg1jeYd7NXBRe9K19iVb+P07wJfedTDN6mGZE/F/Zx
rJKXyRqZiEXD1VA1N3WQ3s1D9qX1itu2h/KOh7vJa17HdDqPsXqwKvm4SGS/BER0Dj7ts1M/t315
2eL1XMUgTsuDswTP4GVb9iYM4RzOGCHVj5szSepjiRnTrpw4jw13xdx+Gc3schGY7M1kk/k+lt7T
l1I4KzsVNB+6mzhhqusXVL6xQziGWkcQd8mA3KRusg/ItDVnKCCE5AuZM9NqCL2XjEKCqMB0lc/0
I0KeP5m/4u53lCJ5i6zuMZPtF78mfllVr22Oe2toHAg3XhcLYvBUfx9Oe5rL6RDE6V5kE86d1WuU
QwGNGXEWcfbQeu3KiXEXL6NzSzCEAR1pK9ITvOyFKAZ83opd4MeMiixYGFKT1YJnldgNVXifxBxP
I1KsDPMFF3ayCZNV0zg3bdjuwqRBM9VN9xmRWgDMNNMYY3zLmnhTR/b9Qo/7glbvsUgReKf0H0lZ
P8q2uu568c1KsYtQ2GpVoJ6TjDYk6D1Nhb0W3oDxQ3Zt29WNHzt4f9nz0fPr05Aw1PMK2r7aaDyd
jEsVV3dylPeuos3czThGFje2UfGIRgQXEn6D06FN825Od5GPTNbF9H7K8uu5CE99hHKtia5T47kO
xU0dmqdUeI9uNr/T+kZRXhuvg+Gt40BMF0Ci6GZ6FwurKIm3/YC9eB1XK5pnenytr+lEdpfo65fJ
mLMN4dgzgobxRpTjpzUjGgyVz5jKIqaFzKBsawbV3ZJKlJ5OjAUDvyrnAG+weEw3ouM+BEuFXX8I
kpoaYhvF1MFxrD2oYgAhgQX+SmrX8cHvLqzSfWpz9O8hJYZyBs5SpILj70WqW+GlwIVGZq2KeY53
yphQffbQ0XaaPkZZP92mZXZvO8FnFRBnUnS4/Q0FkSzeopgza31DbSUFx0LjueLsfxBl8eQP4U2h
mHbAdXZLWa/HCpo7TjzylKLuGwd1E18fm0K1KF+U4RU4vi5y5S4EIRVEjDqul65Nj4g52K41hfq4
K332kmlElkKrBp7dIgRgCHA9HyoFmBSkFFCh9li0rLd/v7K5St7bqqu+qV9WLv/MQ+cPlU73t+//
Pvqs1q/q9Q+/2JQqUfNN/9nOt59dn6vvVdHf/+b/7R/+j8/vn3I/15//+3++V32p9KdR1Zd/KEFM
+1dFy6H8+EnGpP/+79VKgIwp8EzqBGEFViD9f1Qr0v8N/Y/tB+R+SAz0tenNf5Ur7m/8deoe28GU
2A98DGe631VM8jfKFGIE6VZ4lo1jgftvlSv/rFgxbQ9Dnx8dD3zHsbzJE+5mKAU9ZTXGLJSDbabu
70Uu5ScX+p+4K2hnnP+2Vvh7NcQX+MlSQTGGG2x7xC04msPP3jKNu9KI67sfLvO/8ek/1VqlZS9T
kiHWKf3Un646Jq/RZUgjZf/XPv8nv5++xwR8DF1v0+Ux8bUT1Uvko538a5/Os/LjxW8bpDpo3LxN
X9tjuIWTECzXXqwef/35/7QS5dojwvvx850BL2QLfm5TqdHcKkQZu9muq11mW8v611/iz24vj+6P
X6LILNE3siF8e1KaruqzATsZg8nAX7xG2pHpB0sOagHfFt3gbmRqd7etiJwX2kjMMn/9/f/JJZJa
2vfDxwcA5RGTAGdjwMGhG3lznOuJ7/+vPf2Sd/7Hj4/ACeOiCRDZMxW5S1J7YBkXS+T9i8v/RwXi
P94u+dPrG7qdHzlGjfI+rY2PfJrs58SbkjsMUXHZCZrm1lQ6R4yXg52t6YH3fn3d/uS+y59e6zIk
Kd6R/GCkDlQ2Wdi2OSHh7VNz8+svYP7RcusfP5rz08sx9S2GpV7DKWYmm24jTTeSq6btgnI7knjv
P0JsGf7OybzCPhOSRXYA4hrpPbdLDOL16+/izx4P/fs/PB6V4ePEnqZyQ67nQjk11+7CcDVvyFzo
icX9F7dR365/skhKfZV/+DK1aYppSiacB5X5ZLg8jXXDIUr1EfomD51bdfprP89PFzXKOfhOKJ02
Yyq/ghGLldMxa0ndcf4XV+zPHgzrjz/K2COJazJiS1Wkgv3g9PGOzFn1u/b5T3eTP7sfPy03rVqE
4/uDs6mL7HlCCmoUC4ixGp7+2vX5abWxLPDX3qrdjU2w+wVpNzZggSi3bUKn69df4k/utfvTipMl
Zs4iJp1N3OMuL5DC0A1rrqLpOiVl5ddf409ugvt/LDtdNJuj+Z+cnUtzpC4bxT8RVeLdbXfb5p5J
MplLNtbc/ioioqiIn/49PasMb2yrepfKAprLAwjnOT8YOZXlgxPiTrCvL9sRg1Oz3k3VCIg4QJFN
nuG+jXOw2UXoIku2rNzjZb/dWlnwZt7g0SSPMoOMr+WxBsTU7IoeTtMbLViZQ4EV08Rb/MWpBQTR
mph71+TzHZFVD4VZFTxe1gYrngWdC1zjh1FWa6RgBlFDH9wGqVvnS19rgBXEOlJRUSOr8jjiZQZo
6AZamc9Qnjiwpmp0HLycr+bU4R8sSoEVyfhsrPJS4QKeuQRviLQJp2o/amg4RQzNPYWQ/HxFa+2x
gnpSReRwE+CNJsqTA+18FSF7TswV3gg47gfO17IWd1ZoOxopglrJOCt6mUO+5ZJE4FsW92m4HWjw
dVcMziltW0/IRD9f5UoY+laoJw3v/AAck6ydwmqfFMK9rtoxTy8r3QryjlTDoA0eAghvujcD+i2m
gjeE9+eLXxl+3wp0h7njaGCBntFxrJHmBUdtbW46pnDDVrVwaX4GlT6sr8/XttZVVtQ7g9SKsyBC
Qr0rBLKUx2KCyqbN+42oXxl++1a2aUFV6yCKhxgB2RB3ObLwYHjuazDgkVoqQakIHYmLCxlPly0C
vrUI5J4OT9t6geROg8s6XcJ9RhRbrnVrHWZF5wIqd940LMoa0elfgx/8hsu6JzZm7trgWyE5huA2
8GUMs2Rq4IXpDb9h2bpc41NUp7hz9zZGfSXyfSsmXR4ZEjt4fRSG4f4M8l83fxHIrw+voWVwkx8X
TS7PikMVyhJs+QheQkLO8L7UwG6ywi+d4/nyV+bW6R3i/Z6Y4BW6L0QfZ+MSq+RaszrRnymkI2gG
LiuRWBtM4EPgXIHsx/NVrvSca02uuk/Kti1x6c07uEGQEihkVbq4AOsNvbusCmubEYCi0UXjEr+f
y3TR7ZVmSLb2q42xX5nAnrW+1PA/gaU2FFzdItmrmzjNZ9EjTf/8j18r3VpPoMzK8xnIlxTUbXo9
Tl0C3WXbbvz2ld73Tv9/dwhySNGKCK7aaVfiXnJXdPkCXSI18G2sAbI/34SVGLS9hpemgIY8lxG+
Hf32uTRTed8p2KUIEcCRG/fKl61TnjXOrRfjMVriWjqua7CUmuWw0PH3+TasDYO1SgGEXjCYdCy4
g3R/6wquJnns1Rtht9ZB1iLlMXgDGRc2OUCehxAN5Mjl4kgQfkmSij2HbSPqjbPDWk3WOiXweQRu
E0KhbMmjz8kXYGfT2YH8wjEb0bayhvz1GHo3pcTAIj53QOKxmFdfgqhgN/5A/KeBDPBwNk3sAbkL
ydtF4+JaK1aojMyRcQ4VWdTDXzOZpxfCPSjnLiveim0/Gt0JKh4N38DuRnfudS+DjUFfCT33NETv
+kkxg9xIBWA33t7gV91pgBO6Z06ajRm7Vr4V2lUjilI5EXRafQ5oHjKcdVk/wAtIb/TN2kBbIWHK
EbYnswmgOgRAECplB0BjJJwa6n6uY9zOJa0zX9hZdoQMBZ5lG3zOJmDqse9+/DrxX5cNsRUSHOL+
ONJDkPqeae8q3tLDKON+Y+1bGQVq7diVlEQ1lAcpV98K8l/eP1X+ZWs3taY+VHk98Cd1kMYSaIAR
hrv4tqk2Zs/KeketiY+PVwmlcAmLhaQ5LB144nyj5JUliFrzvgERa+nl6KetAy/PBqC+T06VpO74
6fx4rvW4Ne+RwxXHHax3sE3C4j2s7ifTpLIqLuz1U4e9C9vSkTg1xq2fLgouqOZaTMFN8/2yn25t
YFMytXXBJvidQwWvqqvRqfda3pwvfG1ErXBFul+lRKu9tJfsCObGnlN3Y8lfK9qKTkcOal6QAwVD
k/hWVSYL5nmju9eKtqIz9hcIvcEYP4JXvjzMEhJCr/em9KI+ORnyvR9MvSwe3gq7OQ3HYoQXkoLn
fjNG2WWlWwFqVF92Vd/AKnXW8a3WA7vPQ7/d+O0rceRYETr0UNTQ2tFpC6sdR1RHf5q+wJEB6sL+
sgOVY4Xq5PBZ5kID7KCK763wA2RQx/3GZ/nKyP5VHb0LpG6CUo3oGGkyin3Cw+ub9KKv5zv+1AUf
XPg4pyrfFS26nvBQYJaUI7Rz3QLTg0p9qVpwf2Cgk0smN8ZgrQ1WwMqIAi6mkOzSBm2axLA69sON
vj8tVx+1wQrXeQFbevHrKcUl0n8ND69UIe49Ol04N62QBdsqGlzlgEmQh1dQPYI4yg7ne39tYtoh
q5ULl5sJtu9wJ+/pfJyW4iaZX0cYM52v4eO+cRMrbMO6QkaHjxoG8wDfOR3CKA3S7vOFr7zXuCd1
3/vZM7h+U5RzDnaERx9mtzvOyP4cm2LfwD+GdeUeDw+oL8iaQG+szat1WsHcmYDWZTSMaTH9gPw8
q5ufXv0V/PA9lb992E21ClpsddlrHt7w/21iXtYxGYMYvoi+X7s7L5jhBojmTM1GYHw8B9zkNHLv
IrCH+DiBrdmYAdnJX0qYjR6RSAMNXwETJUOQund+sD4OQBdKx3/qSSIXGBvOxwx58TAq8TS/prhU
fjpf+to8s8I7KhohGPdHoM3Jy+LF90bNsDAK3s4Xv9ZJVoiTOZprQfIhq0t9E+v8wdTmJoHCvZP0
5XwVpzn7/6sITGL/7Z8K6Sj9qKoxiwuY6+hJZxCdI3tJfAJO87WR5lPkdRtxv9ZbVtxDOUQhbQ2G
LPSi+cqZkOZJ+go+w2ZUG9OKrox3bEV+EdcBrvJzk8FB9vMCuVzmV7pMK2+CLIp5T4mA98roxXfJ
UPzXTbW+lkROOzlEI+wtQ6C8S3rRCyRuDf/t2riacL8PeHY2qu7bQtz/wGBDEtfENjaxldkR20tC
UsPzj/VDxr2ZPrCaNBAVBuUbbszAV0Jaz8awrdVz+v+7UI2i2EM+Sztkc4lX2kEio5y5VxKUp2ru
Nnab02/+YBrG1nIAe0ueaIxNNoXzwSkgLysWvLo0YmwOSAwO8B699VW0NkNO/3/XnBDeND13xiGr
6gqv+fTQJ8XGiWWtp6zlQM8BXB1glJQxE9/pSQJ/Q+WjJ6H85wD6bew/aw2wVoVC1A4EAw1st53g
2CO1fJx/nV8M1kq2FgOT6ChYGoZFGfawxu+v4Hx1db7oldiPrdjvfKHCxCtgYNX3X6kGn0rmadfC
ouR8+Ss/PbLivpIDklxhvZOV0tlzp005DF8vK9qKY4JbjBFp8ojjpf4cwq9Eduz1fNErE8bWpNHW
RRoMvL3SkhUZ7JoSJJ3CTW1o0gmSkAu7xorfWJaqr/MElWiR+rL7NiXt9/O/f2VUT9kH72Mp1hRX
UhGKxgPdTnGTDZrvfWRqni9+rXusUEVyVDeSEBtG0KuJ7+ETJYaDGaoEdCjF/UeKO+nn81WttcQK
3apMzJQLZ8hUPulHozqYyvWS3jplUh3OV7HWGitulwFT0hC0Rjb6s2ncG6rJbzHCDFNuKS7WqrAC
GGYmfpG38BfKq+iVLPyYTEiA1PArSNTv861YCzQrkGlesLp0KSyCHcino2h5UIPYWD9XdgFbooZk
Q0SuTvrMJSaF0v5zUPtfqrE7NnP009BxI+pWmmBL1QDojWMO11DkgpawcZhnWj5WddN8Pd9DIC5+
uJnZUjUIp8aIwzY6m745X9w/6q17Vfftq/ezegMu51Hcsgf5UF6JG6TPHrzr8onfyLfhrX2sX9qN
37AynW3Rml+VC+9LqTIz+FflnMRIBTbfJxjpnG/jWhdagU+SgYgKdg8ZYa80vK/Jz/PlrnXdqb53
m3MfCi4Cgt/N4O+ST3BlCWFlgXQemB8Cw/rpfC1rv94K9qmGPiFExjqc1gxMQUCH0+7W1+Fa2VaU
D9yvBydmKlN0aIYdNK4xEguQEXjZT7ciPBZ4K0NpKpM1AGz3Q/FyvtzTPvnBASy0wrqZggo5Vj7Q
AWqC4Riwa08EnBDvOkQiANf+DiexjVV9pYdsWZjbzm4bGbfPEk98pkgccbpy45SxVrS1VWuWJ3KY
SoWjUadyMHE1Kw/eYIw8nO+mlflpv387saK6IRrcggTZWzHchOBugWzc+k9UZeerWGmD/VrMIhbC
6xRVuNIHAOFLL6KNjl9ZFLzTrvEuuFx/oJWKpw7eX8DnwcqwAY9t1mKjb1Y2H1svh3y2GAh63mf+
nDy6ymRIoQWu3ANxPJz/O985p4H8YJoGVhOEZr4ukP0BD68RHtUmf+hmkiY1fTKwb+RE3URV7+zO
V7bSX7Z8Di+uFaUVGgQiy6M3zC9GgQ7GHfXrsvJPM+DdeNTJyWO4Q/kOPqmcpMCN/s+5ijZ+/co8
Crx/S4dIPkZmTtBnOqhfTx6SSavqC8u2FjlvaJFKMbMeEDsB06NfrP9xvktW4iuwljeGXNVSwMkp
y53PsnggtdkPMO8LwTupNh7c3NOS9tEcspa6mfJKgbWBeRpMHdwn9T1R6hvoEXoHJDNIL2qGL4eC
dQ5sQgMv/7m0+ikn9Z0W453TLt890we7CBpEX8EqnE7tfQxGfRBGW5KOv8KHD36irbpgEwzfYEgE
SzAgJxdwCifQ6/hBgbrFgaUDxRiIPeDvnvLvBcCtsDLatwCEibQ99lmZchBJYaKUyvstDdZKKNgK
jUrOZdyZtstiH4SGe+QsLvweAjnR/65bM20s3yu12CpC7TVq6UrYYydwBHGhNAKBlT3p0d94hlrZ
5E4MpfcB1800CqYW5bcurOwYMT0s5zxgSHM6gUMB1HNPD3yIXpFjujGhV6LQ1haWrk9GvKehSQUp
UrrAACJiY7ux5K51mL0chrAoShrSZVjar/zC3Hg5DNOjLXH1yopuKwllZ3otT/2laAZ7EqT8uZDq
g2mxtUatVWCtgJyNjeGAI2WFx1nWk8bduUn9vQxPaNxQXbaj2vkVgvldA6+nLhsTsA/hxWGQa3t+
vVobAGsh9HXYU43sk6yfvs2wyR6iB758O1/22tSx1sJShL4sjYOyDRz3wGCKTtQQeKls/Pa1aLDW
wQKmRQTJLB0kiX6KRLJDbvSRktuy/U2cMHPkeOiB8znfmJWOsoWJo+kNPEHQGGe5D4G78EA3UMvW
oXutdGuvM4khLp9GxAEwEEVZ7Ub2HA1bEtG10q1BruJJwiBk6DJVwuKvgHd3+db05MKesYYZ7gYl
jsQofQl/1+JHUDz18Oo83+srxyXPGuKIdp4Dmx0QfMb5CXvrfoHJroAbmXLrPTRYVwMcks9XtTJb
bVVXWKkSF88KFFxkxn+t/dzdw6xTX/TY6doqLu4BQRHnPRqifHihvbjAM2FtumwI/n7IvzuIFfDq
JAuTXWZgPY7lAl70qn6ONai9l3WOtU4PHPAHmJ/iTM88Dh5lUTh/9MDpeNkK555m7rsGcFgl6kij
/MWHu3ZZpwyI4st+urVEl6JrMYmEzLigGluA8EgPz/2A9xsTZyW6XCt23YL2+AgMZMaW+DqJxmdI
EF9rGny67PdbwQtuXtvkoZaA+ZBfwO65wGwm7saz7Npvt2IXdj6LH0ADkY0MnszM/ebM/KYT9YXD
aoVvPpb1QCAazvAeC+BsA4KugCXkRsevRKytPPN7UdExd4HydeMHUXU3YONtTJq152pbetbVeFKu
AGDLinDHYGYcXNdvIBsAA6CrA9yA4QlyfnhXRsCWoQFr0uHLbMTsia+D6C0evrF447S48i1i69AI
L52p9B2ZTeS+rsBBrjVwftUhnEpkuFwmIHWpFboFfItbPLxIuFOH/jc/DiuYJucM1ITzHbQ2ylb8
0rGpqjFGK/oJRMUMjKZa7+FoErYbI7BWgRW/noDBQNdgqGEjnXq5l/Jx63tgZfuiVuwuZK5IHqHo
eFFI8u2cK4AYf6pOAV0Uen90S+9VQH5f1lFWLC+OE8TcDDLr4JHqw90TPsVbeqOVc+7fMHm3Pke6
miAVQEN4B4vkn8SAVAA21ywuSy9xbZ0anJ5UxOFamXUmDvcjfEUAi7lVIH5ujPJKnDnWp9PszgNl
YDplAyvuG34d+nhcQJryRX1vS9XMYiJTxH6bwQn/Spnyziu3Dp5/780++Ja2NWrIq2ZMjwBbBA3r
mxeI7JS+JeUCgERBopqfzoyMXgUdXKjhKYrEH9z3sFLfFhM39E0PZgzvgsTpcECGqy2YnT2sWvZS
Asa0n2IgFABYiOroik5uPaeqaBv+jEqL4IhkZ9F+AddhdD/5DPDEH10Dvzl4Bnu5/+TpuriG9mEC
vcRt8z/TEOn+u0dKAAzg0oP0f2jHiureUKelKWdOGe1YsYT0E770mvl7a+giLtolqS2YqpAW0U75
3GZRszyBLnHjM++yPGk4lf17OPGjwinGgrbZEIXVMw1ofh8x+DVeMnVoclq934XWQpkuJhGprBlm
uBgFYHHeKtOIjduij5cgaguhqgBcnzisEbkmOaoTMZ3/9ADDdXkaeeOB/7msFdYu0EhoTwzuBWBo
7d76mIJ4N7g6X/THkUttBdTYqQE+5hPIaCTUwDV68nfcSRivj2ZLC/7x8kYTawso+8JbZFhIKHmu
Agege6BmYqUOYMtu7MUfbzI0sXYCfgrXZOgwh2YYN6k2+jSW06/zHbT2662FXzuDKuoY6DiYHlXH
Tgqwefhn1c5fSTgvGyvc2ihYR7mCwN4DKnkcJno9ARofD/xNzGp5Vd4YXJYuDb/Af2Nh8BPm8q7B
Xt+xT0EJO0np3NL5soQU11bNgp5VA7zttkhISXBVZoBAmPcl/FvPj8PHXeQ61iwSQsJ6oMMmoKVG
vnLbpUEFEzhfkOP5Cj6eRK5jTSITcKlCMKtSeF43URYT5sS7hTdzc31ZBdZM6uWQi2lc2sxtPHUI
CUe2Ki4xLyvcmkFx4vZjxXBcd8kC9/h6GAHnmp4uKZzasrmgcD0ZNoivKewmAe5hVTwkbog/z5e/
EmO2Fg5uQknUNzEWIVMVPx0gd75EXEHvGU1N8F8TiGbrsmatJms/wEdHoUqKboLIuOL7hhXlf6AC
0W9tAQXGCXAOO7fzjfp4wtL49BPebT1UKg/4Jn5aOP6U0X0pvzgwJD5f9sdzldqCuJmXflexUmaA
ZX52wAe658vcvpwvfO2Hnyp998OBKecqjAUirf8i8tu6uHX9jYuatd9tBTGrZx3BZKDF+/Qd/HL2
0rnskobGVvRWRMWiD1Fyx+kngrS4YpIDQAdso1PWfrkVvNypk6LVLbLSci/+r4Ypu3dwA+SXHC7r
dCt+kcxU5V2N2YInxUNl7hv3j5DuZdPFlr/1BZxXm6RGfIFZ4JgHP9jYeFemSmQf3nTiehOpsOb7
vxJxDzd+cD02fvTf24D/P5pTW/5G8oWQpWBt1qbwiM68Y7nnhyKt7gFH289pvgv2gISn5BBvROzK
4mBbtIUw+Vh8gJ0yAtRXKqdx2BU+u4JL++dciK29fmUm2ao4Dy6ERs66zcBkvTe9cxtJb+NGaG04
TlW+i1xvAF8cNOc2G0tx8kosXpBz+ruuo43wXSvfCl8olLsWzvMygy/egyQhnOzDFC79l51FbZs2
1fJ5AIoeV04Et1pSTCeqt5JgfoEtfT7M/t5tfzSprDguDZIzytiIjF8DQJgNh/4akuI0v/GObuqk
cFk9jFmT6cOcmkN3DVYJ/gKf6UjB2in2S5pcFvCRFfDLoGukBMwiI+AMkRZkyKSGc63amMsrs8wW
y+WS1zoMsKUykLgAROp58JMZ4V4m06H/p5LzRk/OPj7biC+Bx3FgOhh3Kvl2fpjWfr21TWuPzyyJ
cB42s3KX64jBu63ooOq87LPQFsBBsRGVkQciTzNIgEyhJy+njY4//cQPJlh4ip13McjrmNbzgKJD
mEA3zU7ESZinhuGxLgso87yjXzl1c5S8rZKNZXitu6y4ZLghgP80jt5+A8fvfQ9GIC5RTYHkqYvG
w/50AH5hADMI7v9qqmrw4ipaNkcD0frWa+NaC07/f9dr8EhPYBmN6eqbkci7ojMROURNTYKNwF9Z
20PrfIA3Uhkp5QnAqshrScejJ9j3AuBgd+EbVaysjqG1tICiVcG+KWoyAYXiGLNXFbo/Tp6c58dg
bWJZC0ZbTL4EVEVki0MP8K4DVPjbHE5AAnX7sN446a+0wVbftfkyx4kj0U3MuSuH61bDOnzuD+eb
sDLKth2b6HO4b7cniEQLSIczNdO1DHBXcr70lQ6yFWZjT/QQ0l5kDpPwKqdTvldVDyRU3oN64y/N
AccVZ6Oyv7fMH8S5rTVz/BYP+2ErMsaWeUcBrZy06HfwH97HdfcDNv1AdXXVNZQF1yRPrhfi7bUu
X8+3dWU62+Iz1ec09IugAVrkx5ADNgRucJj3+xFeXudrWBsrKyLLtusSsE3xcBUUsPsOm97dhU4R
+Rvlr7XAWrPqJh8mJPM3sMZwfohwLPedHx1hGwNP5hDwivOtWJvPVtiPOe9dvZy+ZYAJIvcJN3Vx
HMNu6NMRhn30z/lq6CnGP5oNVuwjNz7Mi7YjB8dn8d60Ede7TjsKaYttmBkg0fYDeErPpQynmwm7
2lcHOKFg50a8czbaujZi1gLhD0Ece26BW1pX57BU9IbO7JWYg63P9JV3O0AE/12lTZfAvqZADVPB
PjWc7CW8hcAiJAfiwQg0dI4+KR5ZUgLaWOeH83270ixbluUAh1UWDNZLo0/8G9jHsrQbTXFZINkK
rKqXc8WYajKA4OJDg2t8UwSvYwCnHqfXG3N9rQmnGHi3u/kw7oWbOkU3KTDYAvnkeYC/nu+elRlu
q7CMXiCATwae8eix06dp9oME5rIpZVu3VSNdIE3oeTaC3JeH03Fc+o3H8bU+seIfQl3e5JHgmcZn
kIaEdp74hTPGCvqJdS6w3C0HYiwR+8SEA9iddON3r6xbvhXpUzW2Sc3R3wLIqRt/8uOs8cxy5fXR
tBP+lBzPj+ta/1jRDM5CK3sXXR+MBd4C4+QafoyXJQmCUP3vhPRqCvRmUfEMXEcNcp723MM4z9iy
LvrxttzHX6hJJMh2Wd4P3/lA/2srs3FCWdnlba1PGegeBIQZ30qt2ScNnjDLoDuyInwTxnxXF+Zj
UVv1A3p85FQRBTyKBEofZDIZcjfNvrfc+Y0yD1KOONGf7674493Dzhvw29FDMpviWa69Y+C0d1PA
96733Bpy5ZpkR1h12ayy0wd8npB+Zg3P5gIshEWEaVeD0Ha+GStLkZ1BgLzTyVsEQhrPpPD0HbVD
fvTB7GQ9EG0X1nGq+91SSmI8u+IMybNo0uq5Frw+zjqhOM7T5OV8M1Yi3FYzw6+LJS5HM+YIwB2B
lN1T+IFG3RR/ojz+cb6Wlfi23eZCt5Ucvt2AhtAyGA5ITPGnPUCELNp4blgbDWsVrBopF1gj8oxM
Uh9r8ESB/s1BOe3LaiMW/yrIPjj2eNZiCKJ9zDs6YjEEWDR6rIPYpVeJ0l1yFeUg9frhZKKrstcu
9lbVBwO60sO7wQtthk79jucuCl9r1ujy0PhVATKu28NMvKBSfJpAfgLVRboRmNJUhP3twJOkudGV
PwH6Fledc81NBW7eXMSjvueYGWSPg4io/1w2RNYSLJPY6Wo/KNMGLJirwqPDNd7Zq5/nS1+ZZraB
m+PmycKroM4ioLufqnJgx1763ZegC5s0D73kss9SW/2nIWCAGddUZ25deocm53reASFQ+ruhc/nG
QWFlstk2nOBP5M2seZHKUTbqiEvCfg9aTZiS0Guj9HyPrS391pGBzIkGdK6pMx1zvNXU9Eck/Mck
wK1znX+GVGLLhn6tNVboTKZuJSQPpy4DhR2w+GYHflW9C2ry5XxTVqLftQLHcBGWxUkKSEn1FEbA
B+Ce87KirVmL3baqAjckhyGi+rsMuL4RIRzkzpe+0jW2LDBx57AHUwGgcR0R+ji58XwVAq0IcjqD
L+rGnF3pHlsgKCGunSJXscwkg0wDynET79VbiQtrpZ/m17s9ZCxLCf8It8xyL5mvZUcGwJaGrfv9
lVlqCwNxZvAgS+P5QdVfR+/b5DbASAc7WSPnRm19Pa8Nw+n/75oAoAnkQNOpEgp6k/hWBL9r8+f8
EK8sTH/NU96VnXhVMTO/yg+MDRRYcrdL8xKO4LKZQMRaxo31b+XQcwIEvW8CrDZjsC1IcqjY+Jl7
1NupmD4CF3+lRHXTiwIk8ZxvnNrXhtyK6FnEEWxsCpaNI8jLugPjlLcXSgfo31uBdz02Qj/mT26b
HKKJIz3MaTG3mAN7r8P5EVkbbSuk50D2RZCL5OC01UFodQxk+yuat+6yVkbClgfmXZsQWA+Uaav9
+Y1UzmNXm+PY+vUfw8qXPDfg0jrGvaw1tlgQWiZJBQ+SQ8e0j2eqQuij6D2kcxVuuxXja3cVtmhw
alucIroC1I0QaWO3IXbU6BYHLq3vkrBd2ifPcdroK04mQh0ayEH6n7hmAHB+1CXhG5YFKwNnqwtz
YCdoLObowOeFvTjAKIGVW5VRvSvyWm1UsrLg2MIbaOdY7s54QaIivtdeNe+pAwGyDOuvU9HpQ+XW
lz2b2BqcchQgPy5ldBAl/cKTYdgvAozK85N8JURt/Y1yQ6+Dc2p+8DwZPedJwt+6SYXP50tfGwlr
wx1FDvzWqMZ0dodbqZcjic0X48xv54tf+/FWhBZN4pDEF2OahN34xyU1xIbGHcXrJcU7tgBzgpwn
LxxvwB3Y4i1X/Vj09W3rR/AQuqyC09LwbgXzoW8tIt6jgpI/RW7xQzXhr8uKtnZb0sU1UuyB6FRw
jFPIq0ymt6F0trbbj3vesSWYJVRVXRMECmZ+rMu8xZOPU8K23qU+3gthJfVvv6ghb+EHF4xpDquM
4VDjQiz4A9R4QR4jyJJOgOkyEvFFxx7HlgxFCfe7CNDDY8DGZN6DzRtVd80UheGn82PxcRQ4ttqT
1047tE6v0rHhDybwXqB6/lVHS3pZ8daW3tYRcxJYnR0Hj8T+lZqr2M3KGvyMKzINqt5Q3a4NubWZ
4wKa9hBN96mWXQ8rxfab8rbszNZ6yFonmmgpF8eEfcpJQrLYhQGFF3jd9SKSLWTYx9utk1hrBWUO
5zqMx5SQ/nMj9B748KxNzJUizavo+9RMl5kZO7ZwzzSNa/pZ9ynuxtiOKvEWFIbvRkduBPffu53/
vwFw/k+6B7cFfLKXMcCl5V1lrlX9Ip1qh9UwXThMIc1ymKdPbvMSAkDs6z8a7JwYXwuu/OQG3Y6o
J5dFu958Lcd6D1bQvsGbOR6egK+tdxWj91B9XlWL2LPevTUj4G1FeeQF3QVIETXAzOexBvrDO3pb
F4wrBj2O7ZwH/O1YeQj7o1ACfv3sGOJhqovLAw+XFJqKG1N2X7s5uQ+Rf3tsoXviLRiwlXl0YZG2
QzYx0nGDcO+LR5wKdxPgYl7xa3CT1BkpbClgpx62XrsDBeOKDjxt6q2E7xXzAsfWBYI+3OB9vgUW
uMZ41/gM/14y6mVgE7LXpSOQuoxtjsuyqt23onNuBIuGDCj35yCU/AqiFKBYy/l7x7FQw0dLJHmx
06yHgCTpvzfcyTfO4yvr6gnn+X6/EeUsR1G20dFztUmJxuOiX56yBkNjipeZDPBkvWhNiq01iUzI
7yZuHkK6HUXHcAoc5O4EBa+qu5p7ZIvWdbo5/ygOrDXJ6Jp3pVI8zUe+m/qvqvoi/Ccy/Ik7mINg
unpbj0kUuNSVyqxFKg6Q/jEB15wCrqqU2XtdTSOZRvjsx2WlIpOIX6jrwR0RluC8uO648IvfKk7y
uNknxAPdfF8xXWHxDMu5C9MREtik3gel4zSPFQ3z6KH3MY/d647RmZQ7KNInzna4pWqSW9pMhd5X
XhkQFyfbYZRXdQ14+Q8yumx5g1Cyj98Est+LrzOdeLKnZBrnF+aEjLc7d/I1wMm+R0PR7NqecVZf
TwpoYrWLYGdTg7/cB47zO+l93ox7HJT94FoAsxZPu7jnZvleeEyN896IUsb3Tpsg5wZyF52QXz32
HTLvkNNWgj8cmIrzhxCOHPFBE0X6J601ScCXxwfO06RqTp9h9RzEbyx2XA9nZl7K5sYUkXIPUdTD
6wEO31G3a4YlGZ87sKHbHaVtNezg20x/jmpyPHc3kyRwejz+gKF2K01slq/LpEn/bHAPIL+OjHVJ
/9BKkFJ+evNYVbsK3z/DDqnjooTGOU5+sJGZ8DGuWsdLi9GfJbx9Cjfel2bup6xq3BGOFHEYgmRc
iR6A6Q45vDddAYge3eOZnmlyBKPVFadFtiKcp7SqWwpPBrXA8QY3Eoz2x4UBYCX3Xggh2E1iPM9U
d14wldWNIyjylnbeaOak2PciLxYQyEju+33a5dNStdeeKCZ0S5EL+LMCRZ0zwKPziFbtTuDmFWJ/
Oplq3Mmodt0dhtx9xhNZ/N2VU5f2tO0h1AwW/VTCc5ftmWnd5wTzIriZpJPIaZ8AQSWv476PrhsS
x3iI9QZZXuV+N9FDDNoxv3WYQT4V5iJ7BlADC29XBU2SDvWilz2hc67Ung/NNGS4GxFDvHNrV+gF
ggLJyl8QGMH7TnVNR1Pjd0ubVq3XkKNbNLrvDioPOtLsgygovK/o9xom+gIPY+MtZu3yW9ZFA+GK
Hw14f1ZNwm69emLxYdQL8qPw2IHT/z6eevMtSHoCQJzTLL86g+fTvdfwPD8Wqor7nT/O8Z3n5u6f
wUSiO4CONXcH6gtW72HCphAROSnofiCGOzugEaf4Uz/6jkgHJpf5EBmWs1SaadbwIhkTdx8MpOXX
cRs2Bcy+HUF2iH8KV2YazV6K5+EgOBa+nOI9WfIF7w0eTGyPM6VEfIIENfgfZ1/WJKmONflX2u67
+hMCJDH23X4AYo/c93rBciuQWAQIEPDrx+N2z9I1vYy11UulZWRkJAjpHHc/7ogR1cJ/KFxRX05g
17ZJUULvkbp+DfUhr2j4ErGxag/5RLM+7cQEEcgUQeaWAsKe0DGHU4OFiUyv+tDkdhquCuQ1H71S
9tFDOE19/x1IuCMdUNys1SbnDCvYsdYLT3xtrN6TwonXrK2xdYL9WtydMZn55quYg0S6oFqeMt6P
69HD6MfygpjdaMHW54NljDFjDTc1osO5/Kh9SFVkvLSlyu6FarIMqYY1TCFxv1bsPMKrMxi6kyUr
n2qINRYE0XtSfwg962EPC4Fi72BdB/lvRPIPPuQUhKKZ/ULG3A+r8j1qDA+u4B6u2Hn2IXNAkweX
0uynoJ2r9ngw53nfRIMc987UtfdShQja+9RB43AcE2TSZWevWZk7qMGarfTWazi+s2BbcTqSjWcz
iWvK8nJ6aLNSuets0Tw7TV7j1BkSI8rhLAEFCRa2W3vEXQ2EK4lBUXCTNy6ik/2YnevmV86Gur3x
Kqm4S4OGDXIjM5NFN7Ds6DUsJHAlNpDaFuNVWS7gNBPRj3qI4tEQy5DB4NH1CeL8Vidw+vYQylIg
YPel8OxdVPM13EVR0AoQocGTlXDIj4sFZS2el8yR0cVIhR+ag5F1TjZltnrqOPI5o9tQtCM54kQp
qy1zLhuvCsw1w8SpKMiok0g0S9yC3GMfTR3hTIKTAPfLOgaVVOm9DaZWPnYa8zmoIcPRx64PPHqu
vLNhAYVxs+qecMHbzzDK6xXSS7rM9RMig4IQ3joj0bdRBWkMnNjrbKrdtlp4m72aGj6iLm5lPkXn
CHV+VMS5JgUUGkjUcCaImUJ+zElybcjW58SW+zkocnke9QrFl0SW+ZrkTmr/3K5NfZgRQlY+A1E2
c3MRhi3BDpyIdB9s9kV2JJc9JR2ahoTJ6BGfbx1CiPK0VlF3KQa1FBReXxmotZi7QanPevUidY3M
5MkcQBqu8207SogBYxNKGE+RrPXYU2uo9B/nAsv1uoFUszy1FLYn12TqqwkBL40doA3Lyzkrrmw/
Of6qmnbszvnaIYvPnycxnKDxRJzWhoSVqTYVltPwVQ09Q8EqpqhHHKRxK+n3Ga5JQ8tYKJx9sIeB
CeMKJ4X1Hda3xdsIZeX0gapX0CnpIaAP4grHsYuLKh+qFF7xmU2GbpoQ6VQ1o459LKmz8HFFN7Xh
ZfVzXHSZ33m9JGyPOUQGYzJjaRg8Lo2imABGtJVKc1mX/pfm8Gp6MivGg208ECyKn0VRzOQn3qIF
w91bIuZd3/B1eSf9Chc4ZDPz6h5MaOZdc1379BCyFbb5g69G+qMvkUyNu6b6TA5xr0M5rNhQhrHQ
iSURja4m2BzpZCYYkmfJOuSzvc9p0OY/kKVTcrBFNW0CuxGLClgZszrIcV60flUfBEqy9ZM03pT/
hGVG272JEe7Su54wzPrG7aJ786K6iMpjIMegr2CkrfymTzzfr+e99iXJLVT9WVW8DgWa0jUex6iF
YK4NcatuUdPQ4INixMY8VFMTSngb1gYdiANoL47IbGZi23e5czbpIU8ca9iU6YIoJBUg9eY97+bR
HpHeNvHzHJSevQrhhFV+NFxG6ByU821/Kkk/gdtbUUDnPwIP1hmP0uh8OJNK1+SpZDLISggtdekn
ktche0GJKcVGimEuAPGDSZe7pSZ13sZjntG2jkMrZrJX3UTNHvgOIrQTkvHcbTyQV/wRVqJF7scZ
DAqrXT4bTk5tjfGwbI8Qh3rdelW20iTUVZHdjrPvN9VZlBh4ZzFZa8behjLv/HuMwHvBmE5m8Ot9
DykwTtehQebGo18OkDQPCwIh+jhypp3fZCUsFs+oFgdxfpXp2Usd9ed8czmW+aeAjTR8/0ZF/RM6
3CxIGc2g5psXP4rQ2FVz3lyNCtL1FhKV3ls/zKThfSAx5BZumjFk6tvJWWY482urfHxgP6tOBWoa
b79G5fLEIeZDHtOkCq6ekPhOGZ6lyHew91idP0INL2AbhkgJUQx3UxBQ+9R7fua9SqJYC5Z9lQHW
lOd44fBg4ODPtxV6f7ZbJ9kvb430gJ8Efklzf8NRnffYTSa+CEzVzGLBV3YcZ69PmI6swB4HFQRN
SDgP1gN8QJcAblbZMvMXk2HJHjMoDei1hxWCqB03mtLEkL2T4KFsBoNFaU3v6hibddt8SWYnDV1W
kaMXjU1ko6FIikxY70evPYQdY93PME6J3dBenNha38+6Axi7mn1obVg2xAirxVMcG1mYfoqHWjOX
spatLHXw153uWqKFk/EUQh+Ujpej7z7DIpZn1UiciG0n2HLkOaXNt27Gsr8JDV9Gf9PBZG7q0B/P
NX8YS9j+oh/uoHN/KTlMN+NSj+t6rxwEiNerzpfoEYHSInrj4Ux2TYBK8C1XjLvndULjual7qckj
G0zmkrxCvCOPJ4tIuAT1ZiWeu1L3/HmRRbG+dsA/OpXqLODeHKO89MmJwV2Afdplgk2KZ7DZJ8WM
qEuOGM2MmCLOcLnIZg0oHIoRlse7c1TTKduHkOEAbSno4jBewiQPHnVDkVgc9ytDLYTAFqP1ng0g
Ja6i3Icx/d5Dymiz95XOpxuvZ3xNZCP61sa+bvv2MQMkw5pdNHtuwLIKIpsf4ZtGp9jWtJXbNY9E
h5QyoL321I6DNq/FXA/5dTvzRd0pzCAhK4ZEnkO8cKaiE6bN8/6qBczcJn3Wrx7qNhcyg5Dogo7P
SuJIr+MLIJGl3tp10xb4bpPyqAmbNhksctuv1kENdB+hYu/qbTTbOoRaLveYCmIOMmHFNt1qMDtx
jyOJ7MsOB+keB7+ubjipafQ4iKVWUFmJywLMg95ulQd3qRQz/cO0kWE2vdf9UOmbvIDsdSNJVOXT
BolveQC/FxuuWz21YRRnUSer6zlfcv3EV+p75wBvut66BuVpMhU1udZdwCAypfDAug5mNCdhXNA8
wr02I/rYKkYNF4ZPJbC/eoedWp/klPfFO1eTXA41XpO9WsfdulMjGcdrSubVvAUoPqO0yJD4+AMd
RGkTKrssug4hmB2vCKbZsqe+IeuwLYJ1VFvCIytfsCRgKxFBMFHUccA6uMmSAi45uF4M0r2bXkAZ
gmODE98/icBb3M+StNJ/6gNds721xiItGLh4VLy0iL9aP5SAfehbpGYTHqWUPaZDjLbtIJMpNMad
Fk/J5jos3ejB5KRpCliDKg1/WahDOkxIeMiimxWaoWK2tyUfA71ZGlFAR6xLrSLYtyLQOw3XaoHW
nZgA+T0bEqyNeyS5b9h15Beu1OC9QngoJhAMF9mh9rErPFtDZiTKw9cRjRjtPQzyJRFvHP9sJIVF
JSz1Axb8CCDGVveBTyby1oXV0t2iLK7LDV4UVrcih/sCvF1X1F7PGBN32VYZUkw6qaLGW08Whh2E
xkuorUjcskwTMNzatM8ZtPneY153DYoUzJ7NtyXlE4dzslbtJi/KfO9obspqU7BKKNQ/VTnC4T/g
69GiCHA3U9lRt3WihrqUdZHMdqWHHFQ/LvwyHF+naZ7lg0TYqjwUCkzLses8fNxYOED9a7yG0zwe
W3QhKBqVEhmPGz2w7lDONCtvMVBSVmrjZUb5t3QxtaYoYLzZbIF7cnWsYYZlD9TRxu/g4F9O3ZXC
DKDYeqEU/GxqhHFUcTZGYc/SqKChTTGaLFoSm5JbtVOFoTmmBMXaIuExm2yinGh0QmovW4GCkBp5
Wjwq5KaLrJmAnOU+xpZiDLNPIYQNpFI4vvJRoZJIsec1JLhElTfAiGxBCgpzTmPW2jv0ppNZlQru
aZTkGoIRFiSofcrwDgsw8l5sv8A15k76C25DEoANHo5+pENUNHXV4m3hKZZTAF2KK8FTj4cR6cBI
T5HK07ZY8WenFIXvkCEfppbyu5nqAml41cya9YirZMgjDIJmdpdZPfs3i4TXyKdcg654NWEUhTei
x786rtrW4+eFcRqhQTNDAUtCtkoK6moqsykOgYAK+MqYBvCcjRBEdh+2FYO7SzGhAnvMfZIHjxgr
YNNdQ1rq3y11162YFuaswzlcKuxNPaAMbNMzjrxH22QoeAuj6wUJxvm8YoYRgWDR2VyUgEuCBKcQ
IhIyTcIXKV0wLQOLlIG5c1gDRzu7EqYXDwHN5QWquai04Xvc901SrZgsvJ5XWFQkhnRZ/ti2su4R
9TxTr0nKjOZ8O42E+UdMBbMWiY2+v740BInH597KOQPtnxts+by1RsXFTGeNhc2syF7GYSgeO69a
6ynxBzRFfVxPgWLvS9FM5R1mjscqgcqYKrrBQP/EOEYv3DqiqpSeh9Fypuqp36m1mJGyCL/pInzO
dX3BKVo2hY/FYrN+hy1zFI8dsIWq35QhCeDWA0lKf9VYO9W3iCJFdoXn3fC2MY8X0kZ+jIuUm7Vz
+Xou+NrSbe9QS9/wrp6igxcs5U/UjPwyhJQF5ga9pYseqjyi9OjCPByOpejW/irEKE2OIJgZBWhX
liQ6Ei6ZuMI2FVQ8kUPDPHTuM+kGmzLMtI8q7bg/rWtiyyVUbeomD+Xl1tByWlkyo7fqBlhiDEwM
Bzvq1uCoy2Fc2MAiw4WWxQgzpvqbl4GgP+Faw6IMj5nveZ9Ni4+aTEi3Hk9VUDTkJZr6af2SC7qf
DZ8bvZyt7ySuLfKybP9UQvepn5CE0agHXDKyPE5TvfQ1qA6caW9r65f+Z1EPVjR4xhuUGqVt6uLU
TTDt3Rh/bNBvCzUykCAqcjCxi8GFoseBxCj06KepIj88Gh5qciPRoQE7gUXTAq8MpDWN8sbkZgZQ
Jw24iwxlBP2WDr68h4x4YrmfemWPY+/zb7nAeOxYoea2m2bNsp23mqn+cti7EIujJgXHS6oRiN0K
PaQ4P+mx473PPueAL9kXzhpXv7EFMRNxIJohOIzrNMOVFNUTweLD7MuaUlJF/JNq9Bj4lHwOva+W
Nrb8EVRULtjQR2uulHAR6KxwyD2QD07lgb/JygbPMc8NUp9w3sjldchDkQmQXuuEvAHkVAXggCMo
F9gYBwBj2KteALNcdgD+LSJXAxvzp5OngCuhiZ6m9sCNdtNX6EHPcy4wfVq91QMGuZr4cvKJpPSC
IfpYgpyFD12ghj6A0+pA2y6GW3fbA28JkUYVAuYPF4LyOoiM/MJ0QxVu50ivdZTAHFsgvm7UxlOw
e6Z46inGwmptgX+PY9VjistyDvyyGquySsaOR4hr6tDzTB8zorsBc2ZuGjJ0Vz1C9+ZYViF3S2y6
rNB9PHkgi8tNC5srKM7CmYOAjbsVlwo2bwAwOj9uAOxxl7RDg8Yq8ZiXLSblZRGFP8w4Ft2/c677
Q+/2jyidX3jakQ8t5NNSbEOn530HoOkazTeD+QxAwauwX+VeorQHHGL9OF8tdPreYFF1WbTkEMRm
p7CFSb9aL939vyaz/vD9+wef6VcnB7KKahwncJMjCIQ2hk3O+B1hiKmKfdXWyJcmERObFe4Ur10F
G+7YNhUiQ0mIBuDYlgRgWuQC3SawURefc4vpxIut9X84dk5/NYTwR0oCzHyIbTaVc56GKD7HeCQG
H+1fX4F/ws+LX9QkwGtrxKaFfCuoJ1Bth4DjEEJJO3IccMC3/9FENf3VCmIVLOgaE4TbICu8BLr2
NSXR+O+8jP6xYov+agFRmayK6iULt3VwrMx9iD1I8MfK/IRtVfKvr9M/0UiIXwhWOBUWHhT1fDv3
F51BFguf/Tvx6T97718o1cIsrOFC4OMj4jlGV8JiIdvX/+yD/0KkTijCKk1K3OBqBmzinozQ/9k0
KBW/8KaZ38O6XWE3c0CU6Jf1kVd0moUo7TWlXvDvgt7+2fX5ZePgMyFdniPpPSqq9dmFvYOl3fjv
BnP/Gcn/q7WDaoOpgxws2E5D7T50aPs2Ud4MQLYdEJGQx+Dw1iuXBeqlpx2FLTiqPQTXgjMqNz7p
gOHrMbvOGxU+YHyt/axsBGsVk1fZbacJN8eyET4UyytFJmLMkYfj/roq/+tz/h/5t7n9605l//Lf
+PrTtEuv8mL45cu/7Df3m/++/MT/fsXfv/4vu29z/V5/219f9Hc/g3f9229N34f3v/ti06D/X+7G
7365/7YgCP94f3y+yyv/f7/5p+8/3uVxab9//+3TwK308m65Ms1vf/vW4ev337wAwob/+r/f/2/f
vPwBv/92/rYo5M3/8xPf73b4/TcW/TngACmwMwsf7n3Y6tz3H98Qf6YspD71QCEAvb94IzamH4rf
f0OL/mdERggM4ws8aRL/+e1P1ox/fM+nf4bNQxSCD/ajgMLR/n99sr+7M//nTv0J8Ty3RjWDxZ+C
uba/kxlITwLHpRGa55AGUeT7vzySqh8wE7teoEG16jivW5bOK0HzzjmJJUWfAkPKCaMlYZvyYb7N
Q/2mh5xjuL9IMpGywqPbtRPvYILAadQd2VZF8cA61sY4ncS2LPJ9r8by0Fl6vUbdQTIG0x9A9BvT
RXU8O9Df6IrPkDaow8T1jTUR3/qtAhIN+Auo2qEoam8zUfdCSynTCBG8m2XhV8z4XYKJCLlVvWi2
OTx7YfCP6Wzq5Wk+jfZ2Yag7DIikOBtQcBWyCo6snA5ianaYI81j+eZoJ5NcqzLxm+hIGc77yoMH
r/KjewAAD0OTVXvVTHyrxoElZffkFTJP2uoShjm4bEMhBqppklnnbbFdIkFE790y3HcFsKpCHvzy
AmrBGSEuGbzhaItqMWuCACqoSW9RxvK0pj/AQ/BbkMiIRS5rFOMX9Qrk+c1WkvpYy3I6q6JMoknk
x5IMHytBhtXi3VVI9dmMukzRr9zzxtQHrXeBG8u7npE315doram8lS17CoexPveG3DEAn0rylPQz
jdlaXEed9yJw3+q2SqDEQOqT9cb9srYvTqRthWuPBojHncB0UV7CmQwBhaZGR0JdfcA2BM1NNOE3
q/6JjHmVuAKQLYFSKuhbs/cHSIyqGtID+PTXW9Z+tnbKNjyom3RIORAOrXnKwD+nhpQgV/mYWEi3
Nz4SVqimW1u0TRzBOpGAIEi7gYwpOixgwhowaZi5nWj8/gQqPAHUQY6QB1zPoytjmowTXtsXgCaW
LHhnOSPpDP446Sb9EVV0M4dL+RzG3DPFVatiQgI0LX5LHq0/o6QS/V7X8+kS6QnO0d22OjyDw67O
U1/rGKYdKZxdhysnyiXmIyDJUrTBbRHtctxZqIJA8tUBZGwtZMncHzcUlsVb1B7o3mHgupm4/S6G
xaa2kUiRDvnezJjCKJR98dfrPAKyF1WRSOyMHqUkkIRM/GdZRRkEAcsWY+c/FxGlUw+moWydSZqK
bwSD013vASCoqhwLQTZp6OWfBI6zUD90ESzQMZWh+XgN0f+445gNiAFGsp2pbxUYIvQD0DEUuQez
FppAdD4kCELSm3xBNcBB8I4Qb6cWMqNYDPClQJH5Jnj4WI9uq8e6SBaFIjpv221L5iFplyWMUbrJ
Kxu1eCyBqpZDfchEuTWlfrOqW4DRqD2XAU9XNdwYOx3AhGzm3n2FLLCJXNunCPTsZmUOnGrgqphC
1h8Hcn6D5UgJF0dgPlm5Sojzih9QhNyvQND0sD5D2lEno4RnN2FiievLOE0Ip3k9Bz8alhVHsozH
cITS5mX1MN7WAyBHbe84UoqDB+Mvj3lrT72JwCWGU+zEvGxl+FqrwNtXBLxlwXmKRhoz1kHwNHTV
dFqnATm5Yvpk+WTivjvMmCdOpIDHPXD3eCqgFBuKak4h9yApngD4TwXti2cA+Q1i3/fRsQ/kfsVP
xGoxbwOH7VrfsQdOr4qyfl7CBwZZ/hYPrj9k/m6GVAn/g1RBFjwNAZ1NjQH4OGP3HXJ1HqRJWT+8
VBJlyizbDVyO+xjNWbWjlJ3zfur24KRjFuTFoccQYdIX+hVBZ/QYcvUjMGt7IGb64p7A5IvdED2c
hpx8Cnj88cmc6BqcmqU7CoIKBcfWt85SOu2h7rpulyDB/DGF6R0pcBtD7EQtLKromv8Y22DYLRad
cCvEmWIdzbNiKf6ifDvL+a627sUNASgBU+8N85CbACDlMIcskbn8iAI0sL7x5jOKnTuKieQ4gxBi
G67+nGLYKy1Mdon2kduF+V+B76s0gsQjgRXlLVL63G3Wu1R3OSasii5IMZu673OJBwG02+WsuR0t
nNKbYso3GqcVvOsZQFE1YE8TO7TIC7r98blseLu1bNhCbrhD14jpHbN8s1HeLXa4yRp550+6fg2A
oeMRjop93rrNKNAvqnxsD+Al4tmqaxNwm8AUJU9ER8imvqLO/+ojpyHRKiw0lP49kbWNkaJroCYo
r/p1GHdow+APYw75uOAZ7Ls3ulTpBJ3cxoEI9ZvpZgjLjwyLohRN/TFbRNZ5COhoPohbskQXyBzj
9eCOefnZFn6/sQtwJ9ygt6qN/BRCKvDbNnqH+i2PoeiskwHyN9NE+x70QDOQ1zpZ66K9rgWeIcww
JYEkDca9dmYyPuAs622jmlyNT77FbB/pun6HoZX8WvG1iF1btFtVfYZ9VaZezY/MkzcEgNhGqtDF
6zqPe1PUIGV83HowRDFw64dBg1EE7r9dSbsmYJaTYgjbjZ0fgsW8gmztU8Aq2QOeRACfBsrHcXz1
PfdgcDrtI/VIWx/DmAg4l9WKbcmCf3RGAhnxjoOX5IF+8fhywOZZxtaD/gHgH4QkHxnwlTjMRLeh
ju1yeSCzZOcQgwMC4YlxwSuR1At9Liig2DXw4rqcWWpBuhwGGX4je81sMAcNR8wVB2igFXRgEqx3
0B/EDH3+Jcob3CastzCFDoKZI85LoEjIh3zn5dzGVpuTscW5s+Neuhl/XTZm6STNd4BNCUhK2WzZ
2k3JXCzQKg8nj0JCtSCcMKvqZDbPiFc9BbjyEJWUY9p1+scwLI+XR2kw7htl2JeJwA5ExBxCh3gV
CMcSgfcHNAbpTjfa97bs/M3IxHtB36DiOUTFFGz8Rb+J2ay7wEdWt+wPfsZTJRiEaQ1QS/1FVq52
BrEqiePrtsv5lOgoEYNXQuviEoqZCFjtu/7kvGrjW39jUYYEiKrfNNT7KUMPKgcIZoLe+/JWJNms
YUIEijkO8RmI3OEcQPqVoEVZ0z7DbhIANlPBTcgKi+vgTzBMqd4pbffEz9HH9lC+yuE+GyzEI3qw
ST12D6GN3kLd3dnCrxAysAiQ8DirQpmdw6Avb8bwk41gg0TpsEuL+hzNEpidhEBJZHNCKgeLrjr6
kU/SHaGKiA2992sxxFBYIbijuS6gGNwvw/LTrFWHGAnjnZXznrJxmre9NmnZtjcmG4KTGIdnRIcm
Xe3vK4x9wWTosYBn9J43+l1P4QLWkmOHl3ZMW0pvgyG4jyp35QdVkwDVFCnvg+dcgUqGrBXa6EO0
6zoVpX3tibjqf0IIdCrgV5WUarquuvIJznUuduSvMA7k9rXYmm0hpIImR91pAFyeGPAw0JbHY1Qe
aN8fEcFcoyQLIZ0ZCdzi/Me2y845dD5JlAyRPmf58NguHjQEvD1Ott0inCDcU1yWZgqzuG7vME7w
quQRd9GLTdVdzSq6xWn3mvVYD0KhgkFYSxIASoyDlb13S/kZdMMVNJ5eDCVNOhfUbuA2T9PF0ash
a/cDVduRXmtnr6II3TO4mm9WzQmMESQow+a82uysg+DE5DLEzOteSGPuWr/+EYYZg02jjDZL28Na
fIzz3vzk80ufZXMKvcaw7cy8K3uN64D5DZAKNnEUXwmvKXEKYWeOa5/oJFRAk6pGPtNy/pTUs0cv
K39Ogw8Nw4R9nnoqRTuItdP1XxCxyZOL+KmWswFC205xvsXo+zvigqKEhe3nOi1flfnonGLJUvnl
NSQNO1DnNB5FRveQoP0QomlSaD5O/hR0CdDocgfe/jsDRC6mTTaIj2FajsrNPxbbq61f2rdZniD2
2A91+M4sQg6V0niuRx9AL9fX1HMUJasKNwXckzdLdJ+TQG2QD9CnprhIACDftAtEt2b50rnCzuSn
PZuzVGFeCreWvPWaXov2FujxkqCpSsuiCHZIEIRc2fYJJKw6yZiW20tLkzYzyigGOxEoDlE3Gf8t
px0ueFDGqFxFHIqm30g6XjG63vbdhVIwoHVN0z6EQy0S1L+PUxe1ScDg3x4My+00YxresOYkwJFw
e2xztwNoi5ZGA9DngcZIKgpjjL4KyLwffEsf8rEmEONizCPyMcIJbR56gyuGSeANZflNNrtHxbI3
F0bHQQ7Q3mbyZWFg132Jum2o6Ue29jjYNOJPsjXBVA6qU0hTY4gE152PwyepniH4+cwMjNCkxFkN
3fwB0NcPERZXqz/9pLSEjwrpN/C4wXE6a46VS6/wOJsEtedTntkYShEcg2ACtrRh19CG4agww2dU
qx/as0ta3YzQIMYSZUsCt7xriJ0egoy0sRYnSe8hTHutF5MfwnHU24sEGFKweESzTGgD6U0V3IKl
8nZgcrfDKnC7ygCddg7eBiKMGBNT302BIwbWOYiSL968i8a6rvMbU0cGWmF2HALDrqBYXVF8bhTw
ybjAkMqVnMEDS0xMb9lIzhw7/G4REE/2Spi45gUm5x3Ogg4q88dmXM8YExhPOenOte0+ILI3V4FX
L48GZkBWhP4GdAxmsQ09gD1sbtUK+z9nT9zhMQJjsoBJACrhR95zUxACH8LvFosOC3Y9o1QZIBKa
5wMUTsthyoo21UvRJhYHGfrOfe2U2fQ2Uzdt0tFxug37rEtK4BK76Sok1U2bLyeCKYQDH1SXQkyK
iKNeY+xUi6sFWwhin99dBZ03UJ1k0PMTKclxBUB/VFO8LN3BdM2jnSGzgAaZ6LIDVB9Bel3vGw0l
lpeP977RXy5aF6jcm2sMcACWYGJMmqDaQWYzpFCwzwlUbWcKMVFc4ayMO1TnMS/Ea/TNhL6FXYvC
zQ13dddvtC9e8krSOC2iM+q9d+XnX8WMIiWkMF7wm2CXtfx/Uncmu20E2Zp+oihEzpnbHDiK1GzJ
2iQsy46c5/np+6Oqb1XXBRqNBnrTCxOiSEsiGRlxzj+dxzbRx8i208AckQAZmMmiKbHfCjTyQQN2
tZsYnXpZCOTHwQBLNioOIgwYHThIkrJYtSfXOGyy/4I1MvYMVnB3mdNdh3w6xMo+D4lEt1bmmx/n
yalI2udRDijSY0o6HePomBZ/8twtotVwxBlMVavPblI9KsN9rfTpOiKxOZcKOVgFUwlJ+nvQmNXW
4AppPdPyRVHSoybuXWnhDEhS77hsw71marThsRNNtcnH0bzMdh2g0JUnZ668IEm7XRX3Ixey6Z2R
QsXP1MzVGKqyz+4ygeKsqNe3RakPKqzfRO7bJzrWcO3rNujrOpwqlsesiSVABvbc2SqJ4jnzy25Z
9gveJySYq3M3rzUGC4Cn0rX1HW39707f+Pnr/IpuS/O3tYp6T8ThRSo2TENZT11HxmutRIhEFIps
mc9Sb/q7svZOwFqkJ9tHkpqNcDGuE9K6PegM5WLGBV2MQ7dbZX8cjJFOoev35H/FrKzVCgXDR0W/
dseYsWISZGgysiW0x/Zm/GjI2vLKX01THmbIBRIGmy+9VGeXrC/6Vs0MawNl1DdS+j9B2/8AJP8F
BP8/g4r/A12+PO9e/n/Akm9Rov97LPnyq/g1p/8BJd/+wz+hZMP6h0cWsy5xeqEmlrc4w39iyYb+
D9sx8CFpnmVotxCg/0KSvX8YNpsiQDHpTPrtq38jyZrzj9tz/y/g4+8ouX8zlS7aZBv4Gs2F7rnA
yP89KFqtzugokCksAkA/hlfXL8ItpgMaSyNAh1C9tHDD9/Vsnb8fTPPON5ZuvQVCicu/b7gKxSW1
7Oqm00D5+q9H89tXoLb2iWml28EBQl4zZRwy+7axqvo6ttt+qK35XXamfejbuIy+7xK/NfhVrrVX
re3tFzvJdqMol/ckn/OjM24i7P6PlmWdcvu/oekGkjEbIZojDVMzv4H7/9X6WAu9Jf6RzNi8JYl4
ydJzNmFO6XrSXIreHk7Z7aag19ila/7Ymvi3UOqN4WzU82kesvsttwhnAQmfs+mtNqgLXSf709Jb
K5o59Ilm6+tt4neDR/7sXHyADL4i5wJ7r+TzOvR3teNhpav+tj1BEUVXD/64eo8j6FOR66CmoCXD
th29rBj9RYGtrJr1SHb1u6BxvpupKxDK27sir5mhsUQtB1za1QV89BZ6Qtt75NP4y7QIf2w8vPOm
4jiYygDCIg6KYjwvYisOuPYR4+GNiDKzBxgYxuNCcsqGGor+OF4w14wvnZq3sE8vDDiJNs9dA4tC
964ZD92MpyBHFB7F7hpmqbt3E5MTmxc+mEgKa/HpDBJP4XjuNL2+Q53l+iJl0SXuHJWjKfxUm0o/
q5190SAMwrzi+PyRvQVnmgwusINQX2Nn8uw6dSj+75h68w6S7zfdwOz6bMR/JGpCf9P4HrXz77Q0
Anurf2X5vczKExWTwj2OBHQp7uualWit1yxeT9VcRpkO9TBUyy5Fth/WWjgaYlflxQ8cJmDCTHc8
1K1fEWsX2hn8rUyrE/ohhFoa+/06jkenjJ8blOo+MToHd3Q57yc4wAJcK208DYUqCMZiZ8wHd7ed
kzm/AagQxQOU2lPLKIXY3YJOs17nBiNT29XU7JsVR9VcoeCPBQcKthS3CeYihg20aLld3UWOPeBI
bOKL6rcqysTkBXT7gWiRx3cuNTP7AY7edDlqMb8PCWwVxIP+5OBRsnBvY65gyGkaN+uBGutqIEuD
0gzGwX7SmE8XbJn2wymTkOzeu2w2jEBnJQCUOIfKgMNouidPxcbRQ73vF8q66I6UKAC8ZW/WTRqs
OuIv5LrMIDJRIidF4BQTy2/SqHnb7ifpK0eEskfTWHeDZdwLV+aPztxe+jpvwkZgLUPsPAbNnEXM
WJ5+4vQObmyXubplmOXjJbuZucY8s0K1+ZUmAVU1Dc/kRuW43SPFdQK32dZQ64175LQLpUXxVRg9
cXiZoJKs44ct1Y6z8hCcAp2lxKisbneo9EL5edV+OSU4BU3ddnSN9mVCsehTfHiVd6c1tDau146h
HFhGqAt9aP0MRcrc+TjS2yR5nPMc5aSVvhYLVb3HYppy+CrLy4kPah7tGUTSDZN0eEeCFWhJcV6l
ZgfLZB0WduJb4fjK1OEkGHXp5xY/2LIUDd7A8FjCik9108SRaW19oO9NBQeiC3EdjfxTOLUI4mQE
wHHrO9TUPWQHIhkxyh8acXPIBdOLu87P44KiGsXAzkJmzZ+tM7danJS5vuRC70KBaBr4DzlnPkyU
kMHmWN1dHJPdkkvIwFb/XY7NWY/l37lMwetpg2APn+fJ3fGz1KlYLPMgUy53Kn6o8Tg597n6pbUG
0Lk+/56a0tunBsN8Z8XGi4wtqF2NViOj24fHUhS9VhMzIFHFZ0I0qoM2YfLPDO9cL9K4vSH/9ahd
kZzKnBIXvwRP9qrK5INI5UbnWCPgK0AzWH5NSM5zfVeSznxn3b6iyzQjZeFskkb/s7bW6tghEwpQ
RXu7uHFG3zE/O2DhnZd6u0m8NOj7rppquvvV2Lr7769URmAi+5xvooKKvr/17xvHzEMXf+C+nlfI
JGBVN02Hy3azIti6/iJ7tvuxbJfT9119hXHd4kTuvu8SB/NaY4/HbFtR3iPSfqn7ssPU0nx+3+sy
RzyZ8Dg67cXLMCE1GrD4hXqWqN2Uyk972tyAErqK1nqqTppjVKfvr/59V9PK6oRLxgyhKxOf+iFA
2tadkbsyoVK0z13PEpRGbJ22ugpU3Vt/3ER95ChBfziuTlfVl8PFcCAq7ZxxUbLwukOx3BwkKWaf
OdmuKz6eOqvtoLTd5g2G9515ffVf4DGreFzJS/jSaff8pJ7c50Va9U5PW/u8VnZ1J2tLRMmszXuD
KyVsHdwQ5ph7X9Z4Zd5l+XeY5e8+qecfZZ0QnhWr5pQt8ZGR2iNC3Ia5v/GaP1WJF5qN8XvrO+cO
L8bq566UB7M0jtg2Uzgj1Txpqfqj8ljcWQPd9Ni+luukvySxBxSClvNZdLS1gHnbRVVC7XJHv4KU
J0e3EOkVWRzBQ6vuPA8eKrQUXPoj4bcu+gpfsbyyG7Yfy+etRyfQffxaneytqrenRTXgdZhE/SQT
v+ep/90tXvFYpauzG2aarAJX1El3FGxXkXh+rclxvzg90RZFyTuFSTyqUvuBdCIs0Vn9a8JDE2DH
wl6cs5gXpccn27B1WFnHehftuHdS1f/mwwSw1fT+sSGTDcx1FCGmWdwXcAjLoMyra15rVM97ozpi
5Fn5+HmjNDFAAnWWOJlGb52KbSaAHFLEH9EbX0phNbuhVO4DElGom5icSFyQXWhjBw5FoW9PpYZf
W324drU9bOWa7ACB9et2q1XmtPmb5MINsaK3YfJWqAZH0TKj8F9WHSNKX2pwgQgaC6c4bpltnMo4
vam3EN/k4/xW9uJnb5Cs6wO0NafESslEyLM9GoA7vIv2E2hl2xr2BWvU6zxXDcQhIAMbeSU6woSH
Ky1c7GfLX+bMvgqKSIwhgBNAqiXMgYv01p7PyW/VD+K+ttOEpq1xfM+JTfIXmx/NnA534FNsIuok
OrODUIrza1KBcCZlSpGQNtt58ertWC9dwJ+uSz3b2x0z9LS63aK5NYeg2+b7WRaCuWIhcv3tsqVp
eq3M+jm1rPwwFl/u5vb7yezfC1u5FBVDGuizvj1rbrefFnwso1VAx+vbeF3L/M2dWkbdWe191drr
LtZtRLLOdZtX474r3F9DY3eHOhc0AiqPUNJqsLLdElW4qIgYEOzGjwuYUEgnP76oeSVUyMufPI5Q
Ly6bh6Is2BtK9awVUt2Xi7fuiALy/NVu3et8cUenPG9F/AxEmXHaWLctcX7QFoqz2jXfc3uZTrFL
Hi4Kjjfd8sbwu3hWRifvv2+mwrx4XaOOhfnZaNvNwL/qL4N0bx7h1EO3nDYnPri3pqxLP42RTWmt
292Nm14cxzm7ywc+r8Z1p12CFTUw7BaMOOnHs7Hp0zM5z1rYz+5PhY882Jp4fP6+SXHY43I+A297
F2GU5rWY9WesqW+ZLgwENqWLBKcc9ljOooZ5Mw+lY7bPRcLcKoaMk7dglvPTtp7R8Q6PmLMRz9cZ
CoWVgozNGra6+TQTEXjEdzzEUt7Q3NEL82ymbBUYV0ujdR7RzjiPRlvhc8KXGd6yWXzasOzAgp4v
sZgKSgkcnOjN20jBbaMDuxZEJLy6ECtdlibvinfobNm1DCgV1HuiTV3IABzr+P2oGLdDqnvrs7sU
y4PWLe/fz7Kb0tyPgppbSdJzVlVbu6mZ6mss8vqatjskaSa/nztmLCOnYjlPsVVcZDoXF4Hu+VJG
Y51kF/32je/vdnGN+ez7Wa2pMX3XrZAJ/Ov5tuby8Pf9fz6nXg2kshgAvr/3z4e/f/K//08aa76G
FfT8/S0nXvUz0C0Lg8KrG2znjF7HOX/fNY1i6ijuui5ElZujXuaR7+ckmHO7f/4f08jcfz69G7ls
0f6TBnB7kRLlAvL39Y7k+YRopNv3ys2qrzcA/PuB4ZnBueqhNcA7C3wk50Sv7jI9rx6+b8TQ5P5i
1MmRAIV9ptzhtSS57zklB+j73oTu6MVd9609GIjOy4uxpdNLa9Xjq6OZQeKlVIqO85SmtvvMxN5g
Zfbd4/c9rSSIXUzxfPi+a7J/H+3K9Hx1e+40TetzNfh5Svu08IupRIvhwpUCF+7G7qeuTm67TU/O
JpMgq45Kk8jRHSwNrIa6uTlzvIHsKq/86NY6aDvjuR7NxyRh58kUrm+DCT5+w0SfRUls5yj5iz7Q
LCgGrf+QlrrQ8B+aRH9fNtuE+k+ggDr0J34/YcN37T/rTTCSMNssdPqKHTeOT9/uoRq60+q8/ujG
DtYDGaNuMVlCFA2n8dtWy18pnTzeb3l2nG4gPqYU4feAuK2ADx7FakcaWpZh0Y1o0CAhqlEw5EQD
jkyqa2yIFY1Fcl+lLxjUjCiLeytob/lZ2Sbfvaz/Oxb1zfwQnxys+rk1DWy55uI7vTo71Ax+dnOX
uHhBq5ItQQ3zMZ5bdOk9wxv1LXKGgQFtSnuwUljoaZZI1U5y6J84dY6jNb85pfwCkfg00zbKRgwR
q64JKjl1XGo3asZxtxoyvpMtMeJDl/o5RvooWfNTYmglHXt6t9IB7lQ8nlurrMPOsYN4I85bZHp8
7owhZHjuEqUy+/Vd+hCflwSYSF7zovhwW0RiU8a40hJ6MbfFFBXqFuqAnwHv99tWU0QISt5x1Au/
bXJi+PLt6ixfxSLep5h+ZwUiirePmCxUSYDpbCAt87SfRiW/IMf89GHVmoHknObkJd0H9pB+35VM
bsy3P3pW/xEpupWme9V6bGxpfW9phDfCLw8ddfvg1a9x2v1UTXLeamNBKTLiz2rLcLLHJ0tNBVHn
N1lOZ4DC43UpXS5YHEDH0kXvFhPa4TdLe9tVo7lnVRvj8kGsx5dSEOhA9odMmnsiBU9ayxUyJGu2
m7oWPb+HqM25498T8w8jjl7vOMrxfdv69zzRzq2SUJDJeh5yNAmrRT6J0lIL2gZr8MwuUJkPnkiH
/STTp0K3hkBiWwi6obrfIJO9Sn6qof6AeNf2sgUk0DBUYBpQbxlxAmjADN6McdqVL3CG8MiYetHN
7Fm703mmrTmPoA27cgRGT0kjoH4YCNhwkr+lIGKirvIgJUwkJKTCL5f2D2iX9DFuU5kOVRs1mfNT
2ukl9kAHetNZsXHZnIz5uCNjycGx9Fa2YaUZ6R5RxZcq8vd0HR+6vl1CdvZjUTpJYKmXBNSqWeeR
nHGmZEyQCjs8GVRooj/ntzn3xLPc66MzRI7sa45TrqSyl586wTu7Zgmafj2JobYfJNM7kO/wOUmN
yJ1cv7BK/2ptdxLMIPR1uyYN0CpjP+1B4WoEBIOh/5E3GY1ATpKKPdaZ36RttABWJIw5CNjgXClG
GMuO4maT90X+gJYKF275kzr3b+thu7Bq76mID4mrm4/NWERDllkELVMar7gmTm1cvCbt9myi/Y0Y
OgLk1i5oVhguvwpRRG4+dvtx7V66zCzOZMvcbwwMBQEQlwJZF9ImvX0jYSgytuzVqNc4bOr1Vrkn
9tU83IbUgevYXyuXn80uiA6LfEtrSw561apzsU1od4zDWFb3a0/3szqN2ouaWfe1OKctIX2yG7Qw
ZYIhCJt80AbP2VdL89dVkN+JR71V9DqFO+YjRxk/Zl6XZsZLVBa64FrWTE5X7549egZa6nhlpRU0
aWnvkXv9yOsueZ7xztTmh2fp2mlmauYj1sZ7Z+hZVbiJAzyXgTTN+rEraf02cZsGsSEHW8kpuenm
BA935BBgFNoCQtAbyFMMzsUdjZq+M6su31Uk2zE+4mdplSSCVDXGt/5uXDg23Nn+IQv08R7o41i6
kTdsRBUD1wZLNXd7jPgT9XyOIsjQj7VS7U73HiyA7InJgqFGCgWlZIFnuGv+ttkGdLIZO7IS3ecc
+Z+uWS9WI2iQs/ppnfU0hJQh/GWu3qAEffLcuExrJw7WbTw5tt780OOKM9SNT42MDHt7F5k4V2Wc
+67VLpGHmDUYqvQK9PDR8x3UVExnpuNPfVf0zLnsxsiYKzTJfcHh6YCs9Vzy0zzseqLWMXFwRm65
d/Bqg7e2ZxstS6R+dlJEi/iROZM6zRrxY0LM99JqX/IEvVmuchRUMR6H/hk9k+M7jlftNObWdtLd
fLvn+Gg1MqFc64KE7Z3pW4xxUvUUrHJloGZO+WFT4W+IskWT6sexzMKMmaWhNnFeYcng4DcbIGrR
n+JmAl1r5FNm26/9yCgDlvJuqQjyWCUYicmIDt1kdP0i7ctCjMBVNv0LkQxvILjOHmGIBNDPqM9I
bvJBCTndR5QXmzbQGrf3m9e/1l7RhZoLFSjjAQseWqFhPAivXQ5JhaJUOPK4tpnuD3n3IfLt09jK
OXAT6yhwBZNW79Y7DVObnMHslOuS/Jgnwp9RdCJfesAY9jzoqCZyW0c6k7KYMo0BsDMMW2/s2qwy
aR9K7yBs56VkwmI2kJJT6+dllM9ydgktzxiGmU0B3mfksVq/S3C+IXkljgM377UkAw9HfwJo0iTR
hm7kbtjUGyq7H0OGYiez22CQy5vj9OitthYzrvcByCYCfMMvS9FXKNhtExHPmykmM6xSBybZpCzI
7U8QV1zCoj2bNm++keUnLKBPzjK3B8x3/sEau+5a3H4w6KEP/qH7q0ZVIzLgL81KdsZg+hmaosCm
E5raVO4lRsIAGeSrls3EMq3mTyjn5YELL24JCMemQl6hp++KdjpkjXwsYkI6SuZqI2ZtPkdsjCPE
OqJxVEB5x3ML+91m5O1EaKCv5HCUpZns7VuXX7fJZez6J2JmIjBQEczLeaqUd4eM5YtJNUXUdNqj
vcpXT0e0Q6aaCCb25MCKR/zuAha2s2EPbPfYeYv9iMIrWtUNVVEBhtUfZUqjj7R6R57DQ+p9kCvo
BDFi03kyRz+emDae5XDNJNa0TgH6LseHqQZwkGAmVZoRV1V5t5z1OTlg63gdEoLrMG5a0CrDMnx5
hMcQNKED3xHQmVe9vGy588u2k9/GGmNfP9f29kG60CP0rR7YafbmTDSVzabtEZXcy43qP7VY8Ah9
7qvBgFFP7N90Bmlgn+sEDQ+Jt8y8ddEELsZXI0SGSLYvgiV2OdSZaDog1UdFK3/2swfUQlzLRC6Q
UcslIAXlmDGY6WSOtu3Hc24eqim7GKsjd7EyXoC0waHZ6otEj1BS/c7t5tfkdo8GBJTnuKjTcfKk
5cFENX1wG0qDon0lOZ0lt4HeMQROhihk/4Idl7eUDoqfgKNWnKyqzk9m9dF5nRbELXMvetVk96uK
983EWSHpUENzo/FwlgT9B5JhX8/ze1eEo0DoPFbyfi0BfQjXM9rFeINihE0St3JZcdzbDmzMTu8H
2AZb/N2U7SJ9tc85GFCICDvGgiqlT4IPyY39RJ8a4/VHwpWmXr7TOcBI29qxgQ1cph1GEJFdNG2p
zs2UHkxqsqjSnREBGcKlL9vu1ks7JaQD1cOjVOdmNt2o7zU+deQykUjLgr7wrsWWGLXp7ZV9Lt6P
Lr1BR3rfsXFESwej3+Xa4nf6+JkwWTxsDAvZBq3AcOunyKm6VWn61REgBQSt9LCFJ5m3c4DzITKI
lQnHqamCBOywGrxfwBWWbxHsQBP01Gcm67WYjSPxDcqXFEc5/QDcWbvPW3RN2zpsZ0S7l2zqLL9s
mZuSp2OyK0V8V6u1CuwmQcKwsnfJBNZPr1G15WvCYCLLRu5s8JXW64gzyQZzjQWNWHW3xlmyp6hA
ajOmH7E2HsvaSE+Yp08Vu7mIh/HUNYSuG25ZhnJj83AQAKdiZPHXMGf1NIVJ5ZRRh6rD64pr4U6X
7/WLpx3GEKzXb5MVFIMDptH+yuYnOuPXtaYCFKtbRcKQ7R7T7esA5ON7Uh11z/kkTu6lcVo3UhlO
xY1r1a3KPowX8ylVs3bBg90GmX40cIJE3QYR0zBKHgpSPm1W/liYW3zoTDWEZeV8kif0ivcRaNrC
/4FQD2f3vsrF3Sqpa5mLlJr5y5ojvOrj3gkJc3zPZjg83iNyk10FANUQTaqVXoFwxfpVxt2fMrWu
ohk+e6s2HsgsM+irW2Za1wtELCjqNI12uNios9KX1J3dCE7ZDjrbO8zWD0MaxZW0ozAx2r8esW4B
ktMwmW5BNilHM1uFnqrtqM3toyPv2rbYDo3bpjtLbi9tO3A13MZtZupLWHZ7TeY2Wjzjd9Ohq6WT
a47a55xlv5ph+9wm2wy8rU2Dbsp+0lSagT61DDGwxx2xAbxBhqg5TamwKrCMTQxv9NifBlmeENtr
aOvM6iIOwth39fQLsQCAJkJbs7XTK7C1b5nSOCLYS8PB5POLrbUNzBRAt6OjCRajuFTphoSblC9/
kZN3+r6ZOMNiGysX4piDubVEhrgDMao/OPKZ5jjTDmal9jxXwNMVjKfjjvZ+ruXIMlX3TSLfNxud
rd4x5cncPscYIVZ2WZXMT2kxfLiGOrezK0/lvDeB6nZ9o35mU75zRHObH8MLgHb9Xa39hfQOcbzF
NxHIZOzE2D+qai12ibXOfs2+6S2E7aSOsR1T6LvNhJhd4gP+h3AknhtBIksEVRzIgqfeV1IC97Jv
xMFRB690dJ8TO93rIzfzVD97hrNzY2bfja78AiY4mEA+zEEaXpW2cBrjrHKdxQrkcPuYmOfLtkt4
7cC1LYAPCOG54ONpAiHsO7fvkByZe8fWaB5d9+BtZUQl2h6lmN9y6CjP5DXMpfmBHbcI3Kx6zeF3
THiHPXHD5pFAkp9oaDtcW9PONvo0cpsb9G0m7x3yOWCd+77Kkgdi4kgdK4rDSPtHh1jaqP3mp8mE
nV0qZJfyWNrT07bNfytIt5GePJrV/NU50xWNax4pBqaRKCn8isQYuEt8NXVH31emNa4M3X6obGoN
h51iLu0iIM54DV06jJ7+fTcmdQMd4cE3srLiuD6rCcmsY3GMi9LB0hiD7WqkXGrTYdGa37a1yUM+
Yb3djDlUiaAz0P90HiNIIQpCmjXrUGqYG5XVpeHStx+joWyU/EMaurxm/Ej3rVeIaMayGnoOVIzT
7QAWdX9sYxxMgr9z9ABWPLaU3L0mBNOE6PqqsPO0y5aVNP7TRsaRBoZK5LO/sX/7erxVv2ZiKtL7
ea67d+OmQ+EwtQEUKGSxEkoxHhoy/0KG/cmoaOdnDay0wL2JXu/cCawOWuv4tDe8m1OnhaiMEZUo
DySrKtpgcu8JEkKZFxjzqEcWyvU051B51lRP8BfCf3jSNRwlYIKCkbyrtL8TZ0VESNt7Udrhmkyv
yUSlm+Nj6+zlqVWczm1eRaki5bYZOf+s7R1xAJK+RMtOA+QCOSb0QpZ+ltr428aUHSr9czbVfCha
K/HxBKibe4CTce5/tX2bHnA44uyaPqzYet0I9QhQiZzjhda9aNHesW9wspW06hyJr65bnp3hYyaq
01czTYZdLjfBapghcAhay813qFLucLpKxBEJMl0b9NCjUW+SaQy8xUGYCPiykH3uy7yJA92b9rUj
idvJNcp8cnfWqUDJiifPN2Pj6ulectysNkiIENArVdxhQv5J2kZL4LBnn6SijJWqQ3qqJ1FR5uTp
N/Xow8hPWl+fRY7nEYyr9O1GEVLUsx/md/jBEQ0Uyd6xstpvJ8L3c1OREw96YpGsjYI9iXrqjcCp
sMVlOBoBYVzfINHyBvI+FB1ZtRn1Oq2F6adyHg9GTs2frYYT6Ob00mNvCrdCdFhEBRClS0/dztVF
V4KM0Cx7XjE4RB5BiTZ82gHnxg+G25d7Auo/05Lo6AlNyLKusOtjeqEXflTphinKK2g9EW4Gcmxh
2Ha1iKtwsjQBr5Jfco+4WpQZk9W/tbQiDZV87QDTIHMO1n472HX7angRsb0dEhdgTAMiDjlQaZyy
enmV7sKLnyj+EPGuFBVEwU7uBNpEqbp6CSme2d9MeE9C5Ouz0eS7Mhk83M/GFNrQ+GXRplEsvI09
fqijPg+Qmhk3vRM1KYhfMJVo3BOyqy+qqT5KujBfevTHm93O7J+TwgoTJztsoq6K14Oa5GVcp7ex
ah/j1ov34ua964c/xaw1rJTetxfIT0882bnL+oWYXGji/LjQfJdU7LM1YyMh/sukmLAjQuFbMjRN
B08PiVsFXqs6tT8nZLghR5y7G2EaqW16/bGgb4SvUH2EnetMpKkgT7M9E6IVFbItAzR6L8ZSmDuX
5KWAxDmizPkps0cAuGVl+J9pArfibGfa0Vo2nMJ2A9iqJcGAzfvkbhQHAsKHFPPks1fjHaYLv6c3
vqKsOSeeEAeVObTOSHHWnIqoXkw0IhD1oT7bkO55djYz58mwjTmSMnvOSMbye0J+g8TqMek55j1X
2oeTYmyJDZ2PW1V4gTZQPoIVw8aEeP7hEpoVEcAIVUO3euab29ncYGFH95A77l5nICxIKZE4E9bT
vVeZjm/UP5vaOvZZBQtX6H9nIYOaMjQEPsmDbrRuSQymt8tds7wAsRiHfGaEHmHwuzXHuJAwpWFX
mbdcTyg6q1Rfy+ZMuy13D6TJK0S+jP/KxS2H2fzIaTSijHI1TAVEsq6HZdPnoYP9Y4dV/m+1MlZr
I5zXT1hxgdRw0epTGU2FxtowrK+yKHZLCooEoSj1LT2UGMLd3rhDCBmZdjzsjVJDDbflGs5TL79y
lX2NxnbKthwyflG0AY1FGZoTxd85Wrwn15egg5YyzM7Pscrv5wxMdCmtXWVYHiF/AlxOaH8MEFEQ
REw6jttF2mLGbJkPmt1yXg3EYqd4VHUTO+1SshcS2XbTT3gBK6M5j/IJ+RO6P9IhnQ7zxs2CxhDv
7qa5eljsetppWJO51Jo9mX5+ZSuakLTjJEDthbMDDBS9Dga2GmyhbG37ZAnxUBi7dRyCIsmJhV1j
+2Ey5cFZZB6OLbhmJkVIud+Ey7ziGOryt7ol1m4CPZL8asNCTAj+0B/mnhkDU9CnHfrOit4BGQPK
QvZxZOnAwUDXOD5/1HiSKjfSxDZFabG5ez6o9NESzYHcfDjsuO0YXpA0z7GYd/Bl+y2GjFrjdfLl
pL8zav5pQTtkxHkbFbrzMm5MF4y9j35TpCZhlSos4tJBkGqzPSKwX/aFWXFtM2kyUJb6lS2SvVl/
JWoRk5K0Y/COHs9iuiNvIj9tU1/wFse0RDrVvzmK/8HemS03jmRb9otQBnfMr5xnSaSoCOkFppgw
j47563uBWTcrMm9bpfV7PySMAKlICgLg7ufsvfY5tr1uNU5EbBbYiYtBYMBSybRpWn1VATtgaeR9
nYZ9OsS/wNG9Aerstw1KgjLTEsZlVkZY1GAFJt46jIgOwMRwC4meA4c7aPtMa46QRBet6iDg5h0z
1iC9anGXL/LWR6HeYFgIQ/CqBskA6Jg3WfLNSMS0YmL4bBjMi1sHZ5iheyx3MbpDszhqdfXat5W7
ytWnNcp3s/0KIIuLu0EQaNCzZv1uZKyXsms16nIZQPFbaDHzRh/QoTd9gN/TVlmne1uBak5Q+9r5
g/OjlMPLSDiDsKN2UxjprTPKzxzFnFaVex4/DVUcUW1qp2UNLnRj1YwJtjGH7iPiiDVgCcofntrU
zPuSDqd33DhoDLui30sj3xgOsV5BKt4M7eSUUb+NbAokrtX8Ekw9vUrGezVY2xpRyEg+1cIqqTzU
4jsY5A4m8iacm9CuCtdcf/HOYRG3FJ3+mQ3pLe+9ZCcHitU6tbisT0HZlZRvaNfuuZX7Cp4sxGB6
9/o29jJ1CysNJchgQInK+ZMT0OcfMr3dMQ+sGAQPLnV0ro+OJgoakpZECxqazwoeBHkKFFRc21+S
Xs1d3P2oTaQsnBgU3E9+keL6nDDN4ZMg7NNchcklA2i3kjyjYTp+DA7jU23eGkauFDnFKreYZgBs
pbeI3WMB6pbakGnpK3sdOuoLShbmUlaOzzpnKHMJhm5pCqdMfBZQ+CbondMHkdSYmvgNVxK9KsDO
aTm1ubsJMsjzSFVe6s5aTilyY7iOJ8DA69poiwPk2XlhPwNuY2EtsTvyf7wnUCSYdXZXYeV3aVfx
Asj7wWlORoeiJaqS9OAazddaRemlcuxbLOsNJBRKf71XbMyQhsV3NZHmCKoY223W9zuWpSeRxvT/
zprlNyuAo6y5Sd3IdMfY+XZ21QcSQ3TcaRYRPR1U3pXvyI8qrzZhGY8bfGEQFcLwTO5SRqlNVkxt
SoafhTpolsHNHtaSOnW5H+doH2+w5nRSxkcquNBVdO3glVCfWQgRLuCtxlz8xOziDkxiXAdXiZa/
REg/t7irrb1EL5X5CFzDtLyGUcVqhgIX6TItVqN8jxsWiXqDFYjwlBKl7HgoimgWGFq7RlI3E9kt
dpnzIXY4oKP4hfzBWNKrg/2ETGc7Dsw3p6TPr3aundqOArtwtS8VqdGLkD7/cmhZg0T1uNCSvlnT
Z1vSRZnWCvDZxi4lE1aGS6VZ6waNPA0Y/vMQL/m1f6gaBk/gk3tPYwKW12AKpPwYE2Tgo6kByxgQ
l/VefwtL9axN1U2KgAaWYX5X9Bok0O6VV45HUQzXzCpRy0T09t2WocBrP9qRRSa4b9bliMMa63vt
q1fHMN9Gr4Nb67PmgQFtZiy5WMMjBSxXE0tvpoASVg2tBk3HBlYzCro4rQq7eSGU7BQIOHdySJt1
puNboI2yTw13dp4v7XmVOJbQEwZKD7Yfnc2BES8cuIUi11nEQYgRkqdNB7E6EbVYJ1q1bYxkP8K3
W9LVZOaD0pCiiplXjHvIprRS6Ls+hHYiaj1eDF7VLCbDkys7l/PUHNhgiQoqjiD/wCj2KJcOwJ2N
hCgeD7N62favMd76QgZL2KoNuSPFz8FwAUS00T5wq92U1PJiQvCpyR2krZyBWhiX6UgpiT8VqQ3t
yribrWuhwYt2MbbVRR2znm2DZ5oZHY8SJvhOMyGrtdSRtKIfmuemSyOY15YCdjA5H4sgqDeoir/B
DAkaHBAL3WdATno5bLPBWo1V/W2U/RcEnO1xrvdGtLF9H+JH0zXfAQUxUfDbZm3GNo+LJuoX1Si/
Gna3TSWE+qRgjWM3FDF0mKjQcVDZPLqCGihmD0TvIQWh0eE2dCdoDTIzyiW5KxPzRVoB0IUAL1s/
ast7oSb6ksYxnThLbKs83riypZWE9wN9srb6/56q/87nmm1H/8VTVUyf2beoan/+xVc1/9AfvipT
/5cLmMv1JK0XXExzqPO/fVX6vyTaZeGZLsUDzFMw5f7HWSX0f5kO4CwPepZuezTy/+Oskva/XNu1
HQ8Ppm2Q1Ob9v7isxF9Jgi5eL8cRjgmVWJquZ/4dixhgpVUqZ0FTe7lBl64+ySKeniA9/syyPtyK
kCJg19EII/8xXHaFomVk1y+uApfctlW58SoMDWEPZULvo0Ovxf8Q1ihnuN7vRjC+Ih5Jx+KEUOsT
D1/UbxGjlfRa3L8TcgNm2odaWTxHUaOvdCOcbjwwYh4+pcO6WIespYWRfXDS4nsxKHUakB3dPJ50
6zRF1k7EeXwMbFuBm4pGhCuUxqlaTwdioP4hz/VvEWuPE8tfHQuJ5ekWXcrZzfXbtw59GN2UxeHV
PgorKXikiAbxx2wYNkaz+JbZTI6G5qCAp22VNB0qPrb1ogvqP0HjiJcqUx6ZCNWmSuiB+Xp40wKr
v4ixTo8CWA+t9UWG7UbPe3L7FNJERxa/JMhhyPGhuTONTnLO6vofGKLY+v7y96B+Qb3bE6ZJFIuw
/v6bEeUEch23MmLZTqcYS7t5NAUtZNWuE6cODxb6VR6aGoVTa/vb7fVvT+dfoHIzIvL3i4H/ue1i
OMRdKHW4cvOX++20lo2TggIrsb8q42iZAFYCS95NWzMPodtS4I4E8VzIiPekWhmOTgiZrl1j6LE6
fYV/OBNyBtj97ds4huEaLggpbmLz798mcKD8dhZuCkTZG9VPnwx88ZnngLFJG6VRxe0afMOU8qnY
hSudueiiqpV9SiPzNbZHl66h9y3qoSxDE4owvL0Qw9FstLGLV85If9DS0GDrijnqP5zJ/8t35563
CCFFmsxC4G/fXWKgp+M4F5mjMENfT78ipuNr50wJepx+SUobXrZUfmXGNG/I8x2AOHPfCK7g//5d
rP/1XTxb2nwNxzWE63jO/P5vf9WpTei7pw4uuonlRR+ZJvRwFmSGZlLOpSamjSZ5RZ4FE8FBLEiN
fxXriI4R3kKmD0t7WNPZKc6PDTfWrjdSbdfHrjhif2u7Hkn0vNPUqTw6dpTPMXctVBINA7Ne3gfm
yl+JkWeQJfhazkrszKOogHUBNVeaTk8I+St6qTI9BMIHBJd4QHa0xrohRrwRPTZP4Dv/QkqWdWo8
g2zWoDbQapWU0sL+DtKl21demOOyRLAzuogDFxEZV2vbi+N/iNmm9sOI85crEww3K1Vb12lPubZl
z4jR385ojkNqsPBfLZmZ/rRITNk3lAMjtAWYo8pimUCEw4qZn6Hgk+gQIoAdmqOhcigVzfwyEBYv
q7FojtK2m+Pj1d/fCUagQ3RO/NXjbWWimSY3aceDtj8p6rJ/bCrRxi33CPuZP8CsRUm+eHymeLzT
/vnJx2ce71hTMZxYiMHdU8bhP//g4/jfPvbYJcA8WDVOgyPQximgo9myM3zt86hBGTCgXJhR2rBQ
PKdkgBRu+45etDwGEgVBmXi3HP1esDc0S560DFlFKdNm5cfGK7WbcbavOFsV5HviaUIiRzQ0ahHK
obER2ltZUjIf/WnrAAXDByOtHQpRKuxdI27xvKleIXhPtPNxCC0hIqhtENbiEMUO1csq+54EIEL8
YO2TPn/yw+FN4d7bZMp17r4Rf2nsKfkRhwhEmsQ64ph8d7vAOwq0BAuXgJe9gYRkx1TCWPo6JkAB
iWNLClG4CweQNxmcgH0QAEarkjpFg0UyZ0d68I+xS3aEfO7CMkvfgrUm9WKpnFDdaLhtBGEyh8DR
FoE51Se9n+pN7xtq3VIw960uu0t4J+dsgItJ3t5Y6t1rhmqbLkKr7lWChkRVnnxWFk9iBD0nQtnx
hFr5uJmgfG9TFqD71PmOCwm6S0L9HYbsG5hF+INmW28CnaaZhhy90ihGmb12MTAOnV2HO7TpQqyI
qZGvpEI2WZQiXemJQp7Xu+rqEu1VmvmwFenQLcExax9of96ikRZlYOrqiLi8X5UsSLZ+xS+EjwGc
0mCqS+OK7tK36MWjfLI+Y1tcJno2d0APNCBzNDg4bMQ7qg4A9XzA7BsLdKnZoG0qnJcYR7Xufctj
13pz4JEf6pby0Oi21luO0RQpQwxBYd4NMXUtUyty949dOaAlKNy+vDx2/SZaJ1E03TBzW0sQis0u
QKwpSm+8RCYzAQZ5Hsdw7Jf5FOZ8W94N3PH3dxnzcMvOH35swjRhqUrxzkmck0fP5DpOFJKNDrpQ
hVT7ahmEHUXadHNa7JaPQ3M8zT4mYGbx2H38VJRNP3hMGMfHIa1XyREkNWu3+d/gD4Kzo9Wa1ZAP
NbbRRK5jJSiTzpt+SLwNjsN2WUSV9pwQjfNChmqKKN7/8fjE43ikyuwC0IRlMJ96HH/8G/bML22C
jAbD/xzvwvwLrdp6mdbmLOJxAEvJLH5JjQ7imKTehDQj/uNYUVJ5k4OsNo+PMKrFLyaBAuvJpB0b
6k6NvNKfqEPVEDP/2M9aaBiJovs9VujmUHfm8zI/nql5xDwXAi1EVyfXx7GirTw8zOZsT+Yjjzei
hlCgXNZPsmZeUrScD4VSftdGFI29pDBudRfVt4kuJKPi7XEkp8ZFOcChLzofS0zl7eUMg3u8+zg2
Zr+KTOTXx87gBD9tw4C8USdgPrr4eajBsXmpmD7Nqvie+Skuslh6B00h7nMawz7i1miWRD2/09B2
3zREX2uuyObsyjE+tqqZNtRDrRv17naRG3ry08B/InXz5xTqrKb9xnq1KxFtKq399Ii1WZetcF5Q
uMzWmA6Sm4SRWo2d91JbUcVggslgagLnE9EOGgo7/MADBIBwwuQAW9t7LfIB2OL8k0QaLkmWjJFr
5BE06pB0UtfPrkkdwBIJJ2YFJORNO5WNck1UQHJKO3cvMVw81Yb0nsp5UwQDRp4yRedU8By221g7
YPmSm65yNRCS/vQqs5VNg6zBkG+kpfMcloZ+CaoAfTEUmhsPXAoVlV2Tq8B1hMeS5GLJBaW78m5n
4/DSVM1ve1bY7zpVTXgpfAYJc5J736YSlqZJ9V6P+k+iIKdnkU36RSv0cZu5OXJyN5uME49YhhwI
stgvcJ/0pXHy5k0EX3nXpNk7olh5DwDLGekU31rSkpd6ecyGTL0k84acA+PJga3r0cl/8aYvSW9l
z/kQ7tM6H89GFtPi0lt851kpLpCckLC1CRlLhq9fHpthfjUyLm0LAabsg3D08OWxmWYBNV40FKSi
PA/z3uN4Y/i/InJORQ+KFZEe2qlUDZgYLbaKwN61raZwFdPfvueYixCP9U+PPboxKErbTjs9dtuG
sqUUljy0JGZcR8Na67btLbzYrc59qttYmLvtGLThO+qlGexs9qeg1w2mdNFNGJp7fGyMP1/ZFqEP
kxHeH8d1mAZ/fOKx64XDIUL3BEa5Qv6O8/BYo/8mXrpWDPcJ5nNO1x72iH/Q9aa7sJTqoLzzCp9u
fJK2XBGk8/vxx5uGCOOtZ5W3jK4LS9TCmppb3zvqVjHlWVqJs4KQ9Yb27pfh1AkVL90IznFuRceQ
1GWLueEN2WK8Ijs3Ba80hDf0T2voZuUnaccgBkj0Qxng6zBn80EddUucmHyUn6anbcqMvOSERi6I
I6RJph3ePBe0pdfR16kqIeNV4Q7017siOk2lE52Sfrp4NqrlmDnAwml67fzYKLggqFuy5I6oc06z
Qu0BkQzPiYvrH4/ChBxtck+4mt3T45WOROYw5A5KbKLhmpaL1w3OVhjxSz5eOrCZmH6nS0TYLciw
vDg8fj+R9Qulj9kG1IW/carOeE9arDqGDtOsC2gFmtT2HseJEkN6rYrpOTFq+cRHSrQ0ajpOwIdg
kIjo2SvDNxV37cFLy5rgXdtOD2UuTmKUC50cbJz1pXLORiOdc0BUz7qWYOX8smJGjzjSzy3rqGpr
PUS5+NIGTUbR1ymfi+SIaDS5G1lfHUodRqdf9r9gzm1JBGzvwBjf6hz+Ziy08vC4UatZPSu4sbyJ
gMwAUeho1CeWPV/dSTUvyPP7ZZ3ZwbnvKvNC6hAZJgKOXelK+or83S3ErjcX8qA9etnT48poEvFD
a6t8BYnapWOoIWeoijpdFyPJJmBSrkMLhf+xybPXyPPfEq9ES5fwf+RyXz/2tEZOr+mYb/Qm2xAE
iNwS+c4zMgPnufCKX7TcgHBTutiFqenBlLVGMqx5NUQ9rxokCcE8P5qN5wXyr32dwkkZ593cLtqL
3at1KsBhU8vv3UPGs+Ogwj6jPVuZNENr//mx8ZwUXY2ZcktIhNK2HJztwzfaJpA6HCtvN2bXVM+1
94FXHaTln5t4qCmaj7q/pqc5LB3Jotqe6pF4U4ey7xiP9fJxY0U2JuWwwI5j0eEUYKLheVS2jjyt
qI7U7p/I1+22gYngJB7NjeiJYK1oOZ6yuGjPMI29FRYgXPZhmzE1p/ESId7W3BF/NZMDxHo2lLaS
a95hXr6MQq27kPvpbcpaPeWgZBeowfMPIbM3DwfczzCF/WV7YpOUBh0Qj67fWMfuGUKa9UIJ7TMW
bvKRVxpCwymbjomdWwvVGf1h1PsTYJGC9kBFZAk0rz1+FfPNBwbzOG5ERboptWCij6LC91B/7ptr
gMsdPGxKhJ0jPqIYi1c0lc0r6Ap0cJmpXUZhp7shhLEbTm56qnREQqGUn7SzXKabU701le8d04R+
1MQic2e7fXemhVZsBquuXgz0HasYJ/xdb064wNGHtCJ8HQSLXLiQ8qJQyoEdH/JDqWXIMZICg3eR
KkK4YL/g+Uq/pKTcAmPp3wJAj68olY+Jat2A6vtLRz7APE5g9xxj+2ev5NXCWPFJOhet6i7036Ab
t0tQBQP2+LcEWSziqcD83ii5FrqGxngawlXqFOMPR5i/ohT/QlR79lJx1s6x0VA5k+lLjb9qMcIq
3wmnSl8eG7KLWSI3sprNxCLAvN+WKw0h0hrzYLgkOGPYoNyoydmO1IXqQr+fvOnqznuPQ//ZZG5h
rGkbrJKKG2EAd8wgyqb2u/Q4VNN+Qsq9Jyqh3dQN1BhimJkYVtG3WnMrbjepTmVflc86uhvmdPpi
sKZ239JRuDyGodhW/YUl/ZsUIOs9u0TDNk8XIqXHwCojguuZSzB7YLead4OsIoU9DAb80O4mhJgF
K7r5KuvCAU0aXm16nR/lzBBmnhVcNb/j65u0PvIRGHLf/vvV45iJSvH2eIUghOh6Mq7xIHTTWsQi
u7hFOaFErBIo6EN9MjXDwj/XOc9eC7VpEhoCLVD/5MHy6wJjOc5JweECLJW0u8efr71oWXozjADR
bpzu3E6C+7e157KhhQ6igoVJM4McRgiR47Bp0Yb8ZAh5rRhtvgxVW4OQ6gdYu1N/st1arekUR19M
w3mlDlUcIAYMG9wH19QSxr1qg2HLNJZuKoP5ayvMbypuw++lY72bsulf9cnIwW/k1pb5Qnk3ZXJ/
fMAsqeUQBl3eulIBwSS4dCtsJI2VPcBNcuEpx4bRMOjZ6h4BDoWKMn5gWCeUgArBH8fTuv3jOMje
3z//5/HQ+1//TsDzatsgAMM3yIMCJlpOybXz75VGZTakKrtkuerfS7AXO3LrmKTN76pMatuikcaK
4qV/h2CKRSOWIKjn3cEXPXhtl8LyvNv4s8prtAMkSNJYgNOcXpnJesQNtyjI9XiinOBpZ2VIZN/z
3uhVr0gmHzuPj5M4eMM20F4ggk6vJDnPfJ+03D8+AYCn2yQojLFjluuuDq1rUTYWKvhzyvLzhRmS
dR00pOPTMOKs+fMDWeFcAn7F8+PjTWSBiYl4NDx2s/mfKCUGGnyqHt4JPAgRruKbUyBEsquJ9fu8
+9hgRDlqlFIuoovbG5ob5OfUdVePNxWQ2W3mYblr0RN1rCYuEQXd58FrnGcSLxARDXWyF8yn/zjm
2cwQLa5wzJduS/EkaZvd44N9foEkUp/LqanP8BXibmW2lrHlKfv5eOOxicz+udPc6KTswDibUXwy
A5Z6pAwR+OSAtyCo21xbmC2OzrxJtCg+ijzrdxLUxsLsxa6vydie/CjYNEGo70h51d8pnWqZrr2z
Usx30jCqjY57+h25yAYPvn8PGCD9vhxXj4tTuD7PCD35WtVS7gbdQRE0X7QFqub/HEcTmG2ow04f
f/18o1vvA+7+BQtJkA4zNHlA87hu9Ixdsvq2lpmI1ZAF7Z2wCjIJpha+8/xuzK9zqEwqlI+flZ3s
1lrofhV80RVMk+pbISG6x9Wn5dJv4GFmHIgO8V8MW+WLxwfaVvsgl0TerHDq9sSd1xtyrLzFhFz8
lIXWp4tsBL+Zod6a3tpZRhpdg0qmT6aPWTA0v9ieBgMY4fAxJGtrZbRa9ulnTOZ8E85/6Tk7XGf5
q+mkV3tQ51Eqd5/kyXTrfa/c6ANexaHpp1seFYiFBdca+utHK0eeIjhd+yYk46Yq7PikBJFqpWHX
6yYvfj2Wb71lwmTIS2YT6YuLH/k7GJbPEVX+a/tGYl7+Evaoeow4fELnoF7yMasvHlTQ/g0VaPJe
F3VwkEkgoNBV6btIcN/pmDOe2ojSa1qgN6Ss4K07P2ICT8jtofOUvnVFJp9rHcGQX7v1V1rgX8gc
ghSAk2GQpv4LRPSnaRGL6CbqtavbEDN8UR08owm+8hjcIBfNX9FRBM+Wyr49Dut+1m3DrETDNhjx
Mm6r4GCJkOvYgOs4eK31LSzljRNW3UOPcVaMwydFsfTmEsCysOMoJ/Z+emG0b5YxgIgtdLj6FpNd
vKjaUu0tP6lvpRej/GKCFgyiRdWC/2TU4mlN8LSxBge4ViyHPmCcA/Eoum+mX5H+F0Nxywq8dCwe
EJvxbM0XNigcrH2xh+w6yrddSctwIOSVx8fU7ZDqRUevMU6GnXxBOWt8iecaPhHd1nPQECjAcjc6
1MJ9y0JiUPzD469pGAM5nDmi90cRdW50LFvyJo7So/2n0So7p0gtsYQSCxpX2JR6RvxUc4CFVaV5
kaBcNw4T2ZUNz23HBOjfLA/KG2gMUgdBdxKiTg8F0Jva2rkhVDMRmxZia5THXLLjMyKTFgFaf9br
YG9XDdPlDiKSDQ96Uuk+cZO1hHc3oRnk1LYfoTLSVdGkw0W360vbRwS5z1+mEa1Yeyl1Cy+Jd9Dh
8nfulxDWVfRcReQ82BNSSRx/rKZsazP5AcT6yMHwIxRgNSe1nnqjNS9RRz+ksfEhlzcRTQgd6oyn
w2zAx73gI4kOmVBKdWQNZ+wDrKRgw4sEYVIERLIx3vqo9bY8W+JXOW49xzFeoiA+Di0s2cU0kU3b
NhjjI8Ne9XlOy2ru+tRD7Ox5QhI0XBbnx8a31KnuSQiO+7K8Wl5ukwbOWsZCjFk3g36Y/7c4w1pC
oSMb6Eds93erLe9Z1S38rLLOiR2rJ6uTnDxdQzAy785vVn3R4ZTYkxxQP0WJoZ5a4Y0LprbfmPzx
lC5zdwXQgKQhVrrzsCqTDbvzbLgLMMj0nnGY2p58eYufVToWUdDVZYbXTm9VvFFjbD1NFHUILdCC
XT8M69oJCJ2og5hJq/Wsp+MbUeLoWyCObAs0sAstH8ddgWFhnfhYUxUjEF00xj1DNXtH7+7ovPKj
SduygoBGTELhbRS50w3JNm9t1/rHFOMbgi6WnEmL77BxSzlT0CnB6dVrGGfVpaLKY6FYvtbJAOSm
x7qnOcarhkFEddxB+PSi5jr+hHmjroGIQYT4KC6Lvps5f373LXabldnnzl4f7V0U1skyo739KGFb
Onpkp24K1jlYgbw0PvVTeA5G4lEaq+FsI3RfYf32bC288mh1nivoTw4UoEOjwxrLrBnn7nb5Js+r
o0umz1l6SALL8Zq1iLsU/aI6d/vzMHr4rvr0jZGC76zVXrATgPCwl1zc7hpmiA/5tjMYGa/jfnTs
N8vS+nNhl8NZayawSTyV11NCGVrT3WBNFzc6+uNLYlpcog8kUdnWr1MxmfhGYHYEVuVuiwrKRlUn
P8Pecc5znY8qkaS/XuabDivmaznVDjWFX7awxq2FvXyr5Tw96CjLbaLoS1GXFidWDymqtX5J6xh6
N+FqrJ9p6zXIJgnGNi+o/35k5qATeqONF2tEPNUG5nMkEHsJXx4rLXWPShACOrTqyetTIrd7/pzN
pH8hB/GEjTd7DeiL7GRiQN4iifWEkPuzDHNkctD/9iinHM4TCDS8I0m5DBLUb6VRO8dcGV+ptY9H
PbCslZmbM7LDssDAZhF3a/vmGCVlRIe7nzUcDwQnfy6pQh1E0npPWQyszSl8d6sJMaPQE4tyFJWb
IsPLJ8lLfw7rZ1MwLSsi1X8JSGlfcBLIU56MNXh5bYeubThP0/eitZnYWUGyB67pXAan/5lYNbWv
zqJfqJXyGEw4ksaxuUc9Pg3plfUhTP3xQmQrBgmD29Z3Rb21Ss8/DgDy1iqeeadtOh0dXGk40Zl0
Jjpr8TH4An25vMigWTZtaTxzldGB1MQKyEJ7J4M4QAMG4jP15W3iTE99F9FfxPEWZucAUjHpDhXZ
0CEt6hHz55psEodAG6Z4Tk/riDJyvyt6Ua2YUPrrWnQY9lTe8mRND12P8sHX23Jb4iRwB0QpRlZX
LEpgB/QxyVXQMCHzMMCuwOC+KixDgobZTptGkuTqsDwQE79qirDfO3X03HX+bhiNdmXWlrUx5nyC
BNa/B5l1mdVpt0gm45o2+U9N00tqDRXJBMJ5NVMKFtGYvzOtEETzUVesQ1J3CvxXGhb1IkzAMaPT
w4w9LQlFG9caqLEVpg2xMBHxHoLQk5wjzkY4/xI2JMNTW5ZwoYtqRzr2x2PIxdkFr92ID4wexT73
hNwSpq4YPcZm08HTPCttyKnzfdjffHeYXshhz1Kid3ws3WDKnOo66fLy0mV9/dohFFr0c2nYI8Bt
axpe+KEPCrXzwPXXZ5qO2tfMThoCUBcAGOdZxdcqy/21F9jIdGV1CXTzgCp5q9OpWRUtXKEoacxj
YmCMo4KmH8daf6vawV4kDsNx2ZbmNouk3E6x593IxqAorCasGAVAWyX0fgWwOtlmTJm2RCTmHBuY
Q/vqI9NyMLmeQenG8e+6GQSwdJ1PF4LiNVHuuzZ3MCyVhlQjKEWNFrzkKNo0NIm30k+bk5yw98MP
0siWoLRX17OPtU7rDQuMZdk7FjqVzr1rao2EYtLmvOnR98lLGr9iAniisMxFzHxkJ0SuXWIQQY8K
exfT4236JH7u3G/lSGPSRym8FVP4PUnFJwqwXwyIxquusHJFaHzQExDpp4R9iTy+Am2TrZmk1BV7
zwFRkmFTBcaMFSrnJkhrEl7iYOuaBNW3HvPryUiWMsmMTUH6CW5TgzgdJnwtP72unEmA+AnyRTXT
L6LaKl9s27rTWdo6qNx9ZhlIeY6DtLAq2HH5NQjR45Ps+wS8JThVbl+s8L4rKBPHoSa/mqppeKgA
KyuwhPdcJKsScOamyv0WBLPbFARd6xgwLYDVkrb4JaqRHWMO7VZunTSvE4alrShxJwd5ea8KfzHU
bXd9XGuthoEA/B7YPiG1tehcCREykdcGGow5edHaLtTdT331HJpirdyKIk3yjVWK2pMNAMgxifoV
XrjoXUuSk9skz3BdwyXZZP7eT5r4Lcq97YBz3/CwwjJWRtcBbcyGrsw6J8BqTzoaLtPB876SBweP
pDWay4jrdUtzv1tMgS42Vdbz2OWREybq2lZGePPVphogqYwq95eNdh6gfB/DRmq3qom0NX6iYW2R
jiFIKuqZXnBdOS6FL3qFXBDuOoS9uQssO7k00Il2EHWunOoNop7x2gIPflF6cLUdDQm3gSy3LYHQ
BnHuf1KTyKrA+uiBZuMGABppqXto+tDcapYUFsjrs+PLb82wtbsYf2SuL7vZnzn11quPenCnLPdL
29trvdG9A2XTbJ0oE3lDAhy0GtN272e1+8VJNajZOlL8Wg+vstv7YK4vMqQwbU7BnnMtXoDkUGkz
RfED2zKCZwMrVILtN+BB+MQKQhz1JNz7esotg5msKhooVgq7JwlyVm9TpjMG7wsahM8SCQAhIPid
KJD7OwX+eemmA8RgCgBpMvAPV+okcXeu6zCkm62JeO2UHoRpIAEMsG76OkZAviaL+bs5UcwTLmYj
/ypYcu2pooNAjdvimyEFjGGCjr1KH048XO7Qcv0lFZ6PdsCxMRTHvqVyNmCe3vi0LRZg2aKiKQ+u
JqM15KxtbrY/6RhrS6yr3npi+N+EXnpEA+eBNgvVQmPat/WMBAo88Bw32wwOHuvcGK6MrvG6c1PG
riamLALQM0x5cickVq17u3vLie5c5rhZrxbO90lrqRa2DrZbG5CqV1XfTco2qsOmEqrXXq9/plXq
bUwvcA8hudkAEIH3eAE6N2K63juTdrw3knJeC+OFRAKYLSbTBYJpDi2Kj2UVdS9xLZPjxONqpcWs
mwqCWa0uf9dTmpj2TM/J/eyWxqwEO6+BK1tJHF/uzzwfVgoKzLPBxD6rsObpdo7HmDPG7HaJyale
1gPBREF4rYQbXfX/Q9SZNLeNJGH0FyEC+3IlwZ0UtUv2BdGSbexbAagC8OvnlS5zGIbdPW1LIghU
Zn753uAKzrXsxZt8XeydV4+jgjQ2mKz20XncZ7KDT7WYJ8NaXunYlLfKRqoi2/LdXxg4OlYZbHKd
4p1ndgKMhrqLFIal1e6smw6rfOtGSOt9a9yS9Dlj3TkuqcPjNWU3SxbrIZ3swxjMz81quwcLxQ3P
KRoF48o5ZXBamMYIPfPK+SSBacTm3EhIYBHrJZ4HWRCq0oPpfTvNX9NGShuJcX2M8uqfV6ZvRdep
q6WAck9zzqJeSCePWLL/xfMtc9qaMhvHruBwvDM6/yDXWYMQ+H+WLm9Y4MBLSA1/AMxsVfsiVZ/Y
hg88OYOj02Bg8436qcDY8LsiLbCVc59RxWgElKzMA/v1Xtz0wcOQIW1s+RSx+oUNYGoThvDJoeiE
ZDTYqFNL3F6mfPQdz/p0px2NKxge3jhdzPwdCGt6X+yVJ2Fo3EJlZYdpZieW7OvNUIV7zcaJ3e6q
ZeNAwb9pgSHhBrN5xhxXXz20xHkpMPoD8yRMoIABxpq9x2JmYrWsNYipltaAilx61n033jwFPZiS
tDg7ndqrNCguRtXwReXP1pB+DJb1gcqY0Gu7His1vhuS4VA5Wh/SlOzg0Ml76YaWg3fdbQYGlNwo
XTydNl1fanM/DvzpDynbNgZOx4IBnEZ/8vPTwBroxeiT52nEzIOS89hxTPxcWfctOcsrH6+xb/bb
nDt6TiLlo+EqPTDDEtvCSX+PVazCuuD7QMkLdkdtbX7Waxax7lowFpWyj+jk4HvNE/o7ltqB+EpR
rSHV8o03p+GcFQh1XNj83kx+g5vXS75cEbW7OSl3VrO+E+iYWOn0X2fSk3u/Gn4l9LJptna/LSG4
tVEIzBoT4C9psbUCETtDmj9UFoGUlkXS1KeAT+aCVIKiiKs41JnzvEV11c5+de18iZ8Qwhi8/ZXC
xWXxbjEGeyNN4w++Dw5fvgcCyWbELe301AQat0Sy58wqJyI35HhV1++jwaJjts4k5hhHSZrl2FO9
l8U3jms2srbksxbN0eNCSYmVb3b32RJ0z2OXPYPpf1eOGSAy+EfY+bUa56tD0nhPsfsSrZZ9vAYV
hiG+lteaxwm7c/d8yewzB98N7L36ujioxXpaee3Egb8EJDw0ABamVr6oPqi3TdFBDgC/RV2zMFRK
ryqYcRia3t0LQ7iHefYamP1x9PcMyXeVMnFJLPaTFP/1iftLWiYKSjWdqWBTrF22DkuyqcvNkfQl
t6bl0pnJH7gy3/2c/0ujrwRCw6lKwhc7b/NbY9rPIoAsFFW9g0+M6PvAVDKeQzi/TIU3uF544A7p
NuxNxKGmDakMkEFcQBM5DVDgcjkKGB2dfcL2QbXT0Oc36+JY5cbw0lH2Xp3z4tQcT1hYOIXS5J0O
8N2hE1mjaN6AJCqflV+l20hvC49dcvAmb1e74pW24ps/CTL0Edo/BKMHOY0L55xflFH9xvThlKSc
iaBjEL/3gx+KkYwjqAsfS3H1hlG9zwkgzIbQduzO83+cI9gW1AuNkOTOhilsZsA8MeW/EkrF1k2d
p0KNJjtbNAt846GuVvs8cCe5r6kDk0Mk8zU5UYXR15DgUhlt75q5tQH9oPnCo9kG84aRgGqNp5Cn
1UM9TcF57UitTabWY8sm2mfQyuJGFEMcTi0JsdFegNqF7pbNCTb1/ZnATf1YLWC7vCak3HwQrI3m
XQOsZ51oEx2S6dcwGH1cllF25SqEzCCzD0pXkxvezJ4SoCpjBcs89AD+IqhGrVjPU79ebTrziaAD
hHXKO0eeSC8W5d/Wx0JhBQPs/5YDFmUJy2nkWS16Bdt66DatUN2pzWHYwh8IfPOFNubn4lJEzV3w
iiF3ExE2YCwNPWxwGV/x8ecsOdPrAIZykhVpBit1MZQC/RMGe5bQ8p6NJX9wdPXpqYSkprwPHg6B
NU2xzCTt2SqOzep84Bdv6KTRLJ12HRp4Pi6ZS5QOMCPht7hfawYKsiziYWk+EnFLEsbqdhCBlarr
HAqF1bDPD4fHWNEQQk+/Ca/orhlHF6l39y0VbFl5f0hzme5Z4kiA/8Zs2g27cTnReuFBGHK+o7OD
zMQKOflO/kMz5XvIzU915ao7nLkjrF0YRO24Hs2SdTzP+E+uxabhswn+Ag1GT0PAK9jJDNb80Vpd
h1ICsg6wTgIniaru6YSabl5OBXcEXBds+3k2d3huBw8F4dSt3Tp0AyNavO59XWV08WXyCqLn1LUl
35s14Io2ybMrj/cLm7HjBcuZ9iAs7/kCEeMiM1qQk738W5uVw0PD5rslviwYeFlAPj6BDRjzmHTS
7K3v2agsrErqMuCfqRbu7rlenMPPwJ5xPAgHMNd4Zz8WyAymh8wHBEFS++AjTKOvwUBxbu/cXTXa
hBZAkiM/bV4ADXKGMC3zFESnsAO8NvBR0VaAzyRfL0tIyChsFBGSnGsgMovL2EfcPkJPU6AA180j
ybvaCvkoCi+uW6pBeCVswbTbltk/ciI0qKW2r9f7JM/dYzo5xyBIKVeX2f0wvQa0Efm2ohgTyuwu
3TEAaOi/l1CtsvFIgvmxzEq5H+oZDjCve1kPciMksKDJ1FVKBNAY5M5LS1xZs3FDzkjMWNkc3WaC
vzaPbmI0LewFw9EuAg2Evo197p1dPvEMbseLT/FgudGjQUMKbaBJ1dUmJ56RHVrb8LPBVrPjA828
J6zvlPHte1plx5ooSJZwoJizUJ4mAn25bX3lzb32e3Z0p+ASFTfiU83WywafmtY41gQ7Wcqm64g9
/Q3mnM3j5DofGoZ92VItW9L6QOVYdYk1Qg+mMccFk4hSDj2cJgQG5yHKNu6oWL/2/gnlPUUN0c+p
/M91Fz4fwAJSyElbZ3gxTfksPCK9Y0bp17mzRuTQPZv+WZn9lDk2gbnO/CeKJj3I3jvrb4lB2i5N
/ZjHw58W+A0tzlvdR1dZRmfa7sS+1vq1tsVXxtORE1V45XgHgKNOYgVTjBR8HSvl/ctkz0WCEa8v
03PUCgKx8NnlwnaZsoJLjXAV9yqwa5yPrySpz9qYWOYFoaHpi9WSf7y7h3kakfiY3IwVd1lQuglH
6tzc2Prqq8lmb1zr6iU5e/1wdTbken8BvS0OmNAeDmx+W7GbBF/u1Pc76OOc9MLiGLH/spmKdz7z
n2UF4ttPFNzGv9g3T9UYjQfFjssGaPdvhotMH+3oEEXsJZGd8c65I3fubCycWRNOXz//7Odlsow9
axoCjE32y+klgHlTnLuQENb6VBC+OgG/mTbGNHjcd2rvbEyRe2bBGnp9AkQ2iDDuzCojgxFtxDSx
3AHfm1GrQ/iTK6bIHCRA1QIdF4ln5E5s8cnkzMk6OYusCDd52rFjGNnI1hiub+hf63mQOolRwC7s
vL/WDHZkg3+r42m7FDQKwRFEl3GExULdzhPGoaNNp3ys+eMAzvJ0mFrnnHczqB7XhqFZSk5JKAkE
Q2pa+B1hdk+p2xQ4xXFxNPzBsGAQmWxyoGTyn2z9QvwRXpJq9B5NG8X2xEliBjj0yLAcQFH9VeTV
8JC29EfszMjZDqIGLczxSXYXh0f6s2kZ3W72lmBnO0P/EqX8t5z1fgZiB7dm08GYTHrGhfuRCfNF
tKFDOVFEt5JCx9fwinKZXn5e0p4oopn6v8TAAHidevmCDmIi58eCyg8uuyKNsQ+n3LiDw77aaqqY
AiyCdJbpbcaioqmJlWKFVXhmZhER0GRZ21nQ+PxYLEr3K9Raiwm/Bc4l8/7zEmpznKU1GPR7PiIt
xmDvWZ6b0P00AW+yG6UeWaErYyMB8Lxg1sDuV1/kbfYRbgit3qi0hMPUOo4FL0epBR3EvrvHEGeH
iMpn+CbMEF0GOsqejLh7SrTmo9bCj5wgDwlHJCC+S+/XbelIros4ysX7r7HIRssA6hUKEWGuy76P
2juE04Gis/wAdj89jFo9MhEFBjchQHagJfG1oKTUqpLJHT4DLS8Zqz+ZlpnUWE0WAMkPpRadmGYs
tfhE2tMdtypwAdKuO1+mZEtNWRx6eeaHs+X7QotHw+oCDwltg9arCDwryY9xBdphek4b2mHucM3r
5n02bPcIqC0ABgzOzqVpdk+/WaJTF22jG7XcBaw6nxgtfHHD6i2f/3VaBEP85WHVaph5io12PkmF
MqbBHdORkrsBAResjT232GUKrZlJ8c3YWjwjfhw0FTaa0l8+iGl128QV7rnRthqOjPUpAXq4DOhs
yh+zDUc4+iVs68fpx6rlN8gaw1jiw1m0GAeYsI3JBVlOoLU5xq9KS3QSrdPxtFhnMKBM5QmyHTnR
WRu0gKcytIpHS3mQ3gGy1KIeh+zSWWl5j6k1PosW+uQBah+7OTUkZZnTPSit/slwAIVA0ve+4PJo
tSDIIT33BIkTAbXWByV4hMCweJ+ewxFapUiGcJ6xIpes1n7SCqJOy4gKPSnM/Ue8GOvO0cIiUtz+
toEGicGYK9XSYqNyXFxO6ciO6pyBOI/P6kliQkoxIq1ajaS0JKnWtqSg+DC1PinEo6S+Ui1VCiCk
KqKLTDTiTGuXhmiINuFiBy/gQrhbaj0TnZMMjZFNCA51k6MlTonwnF2kxU6pVjxxu+SDOfVvLvYn
o0ADZeKDYk2ze54WflBO7ZyKEGlU4KOPWgZEUg5GKSYH8agVUxGwZQaHaKdy/FONFlHxwMhoIiKn
GrBUqRFdlTs9OBP6qk6LrHiaE2RVyK1WrbmatfDK0uorpSVY3OVCRvrcWmetyHKJV060GhBnRRi0
KmZgHxDhoNVh1+JoCD6R1G45g1RZtYLLY6zM34CWS2lBl0/zcVf8SLuwdxkNGi/eTbCHiXfuBxRf
jdG/QCmqDoLD8sXLrW2hhWAZ69SxaSEJg37SnGftEft5+f9vqYmanSdRjU04x9jzSfdzwpqERz9l
U1ez9ZpWmJ0LaTxbrFq+JlP91U5sJPz8zqoLZ6vUzDC8SF5bolGv9NvWve0otnz0b9EwzmfO9D7z
LX4L93ZbsslzywT+Q4snSaAVaz4JE5Pn2v3/L1yzFhUtB1SDydPPP5+1uO3nV62WuU3Ga4jbre+h
wxndV9Tpx26G/q3H4bRtPJRwTHF+GS6gp2WNHEBP2ONASDTXRv+qE6zQOj+COeAZsSVpYHQ/erqy
wFTn5CF8IG8msap/O2o9HQ0b7HUMCKMLcSmeO3Nz/Pm3Qv/bXK+eSMnGjesV2PCaqYAZClAAjLfz
tAZ6WptO3/M4RedwiX5zhMwu7AFuSWoQZtfSPePUrbqQ3TuReHFJsEgt6IMv+S/xm0tkrt8Vn28U
5eBaeiWujMp0hchkv4rXOls3pce+WYtOfeqSs0VxbA3EMAiRdHuJNTBa1Ivhyvw2D6C3yuU9DAUh
5xR4YRm2VyNDPhiAxmclBjwUXkK3ac0zMXQ2VbekMpLd7C5n7u/Q8mFx7UzdgAAxSS9fN7qq/M0y
TF24cNcGArElTnPR+xI4aT5Dmx4brcy2eSKAgCGzRBCk9Yr1HLCAkr6pNGMYlRmP43obCv7gwvnh
ffNMXbE1hhbR8Tmj+5tgcvSiC1NTtm6d/lX8qB5rhnAV9sdWayBNLYQsRs46CCIRZD07s30aeYR6
TLm3HWM81hHyP94KfaeT1h1cPXNz36TZ3VKVduPVCkyA45KPoKR/ELkx3VfqHzHclHJAJHNbESy0
CL+XvyKZ7ybFOI+N5wU2ocGF5bY3GtvlE6PqO9GMfWj1p2X2TjJof9kp+5hOT0yFAVW5rVy2bxFu
MmoD0aslnLYNX4XYprnLGoceKKtBnWWRAerEc81ugNI6T4tvn6iwsx0xffpwnbjm3z0Fxzbp3Gd9
H19LjpYJ2t8qX44d6nNYsbRrDDO62735LGaetWYCgDHRulESSDvy5NC7WKzdsQixlaUgNDpDXltk
eIsUMbaQB/poOdbOFT6GgYoNahqX2CYvhcqhvWkBKh/ndcP3njGRxY4q3JXNM5DtIiR8nTEwMEb3
e7UXfCXJEtN39uilEtJFvay/nmITTMhYFVbWVutZfTytM2PFRItbDZccX7lU56VqIMtqvSszVbj2
2dH29cWEARax3sH1Kb4Qw/LFz3vDnB4LZt2ONM8jDtkGlyxVv63VsrmWzAJzPeflnaXq/xbq1dzK
/7g4aUEm03so0NS2WljrYK61TPdz7q70t4PdKFDbzl1C1J73RPDR24l8GzC43ZRaiJtjxkXYVcPf
oimaZ7baJRDwA310YReJCdPEBiLzZbM1vgacu5OW75qLfSLNQoXM6MRoqh0pJLWZ+qPloKRHTbds
Z6vfme4VZ8sK3XR4rVdN19HaX2VnQH+nk7QaKusByKSlHxVAGNhxmAdMYgiEKVprYrzWz+W3qySt
vFCfVQhiHFjMi/1BQJsTCOU4TmpFca9lxdR6q0Gh2HTWZ246Typlg7Vjo2QDp/Jkaefx9GM/ZuVD
BU+lwC+TiwKqV9X/axAmz+Nw9fPlxQEQxVkdpTJqZWZO+WkiVv1zdkbPUu+WvKG7lv1tOzqXcyE/
SlTN3J0T3sziPmuLs9Q+Z71IAaUzf6pZD96X2vpc65dBm6CdLoeeO/sZuM/obdAMIFvTgCKwQAI8
0AgmqNa8oB5wUBMYLGgGf2wWEmcAkpuuleuBUwPzmxXukGIiUgMiSjSRKNNsokVTijB8EOmDW+RH
rKSFaUatqqlGri8PAszREhIHcU0arZxOx52/djRASvU9Wbk8s0j7r2Uy7lb9dFny9aNPxi8GrnHo
oOIlmVbEfMwrCL2SZI79ZRjajYPLwAJEuzYjd/0EWhNMwD8ApYZLCMjJ0kQnnjrMucSjoRjbNMHI
+CQojjglkNe8UYmAI/vhQy1PIws7puZG0TEcd4wuTE2UYtUOOmp+YhVx2KVG9deUy3goWpIIMv2k
x/wqInAz/CjgEWtmVaHpVahIJMh4iiSCS6dAM65MTbsiBT9uKJAYwmkWVtpDxQo1HwtC/7E2xUdt
Qs7iLMVhka5bVwB67oiIVBZ8seCVZH4s2TDbFmC4cs3j4lPmbgMQXcZM6q/FyxUvRCO4jrY1OK9W
c70aAF8gVMddxtUfm8C/Op+NM2Bg7AZ3m9yAD2bP/EzghZmaHEaXptUkMSxFwcYHLpYaNrZsaGPN
aL+zb8n0wftGr0OKQpPJ5PLsEhAFniC205Tg4GC8ZAMzI/tzAcfGuT5I9vMYfPMp4+lo9jRtB4Lx
6qXSZLRVM9JWTUuzwKa1hAKYubcstPHFC9BqSjPW6mjg48h7qelrjP6hhuX8iOGyjZrQhj8K6yTQ
NlHYALZyOG4LQLdck904B0JNB/aWjIo4B/g3U3PgVpLSiJxgwwEw9qnd4STYgONyvuQzg31aEPXL
BFrOrYNjypAYRcpyNjV9btYculAT6QLQdK7ksEWiwtzmYOty8HVNwpOU1dMYVKB3KjTjDqH6UxBC
vYvA37W8w8DwxESAym5iL2Hwi8fROOeA89iEJl8zw9JbNVWPMuoUas5e6kPcM0+Wr1mdmsTXgORb
V4CZ2c2f+T5zzewTwPsMIH5QAan1NdcvBPBnAfozAP41HHaPIBFibpa8r3BZY7J+pD02kzKvXQ01
MNT8wHGFJFh98xR/TtOS+ovcS9wE1FFp9OKYQ/UwVOozD4fqHAj0J9K5juAKHc0ttL3mTZTyuVwW
zF/B8AYVlO1Zj/k2zMNV0w8HzUHkebqrASOampA4gEpUIBMzzU40JyiKKzhFx9BFgA9hUWrWYg10
Eda7Potzs5EAGX1NZhxBNPaa1cgKbQ62fvig1zlQgyea6pjS26CI4kTQauYjVG7ahmAgB/dl0VTI
1rN+J8m4t33IeXmJjBd+ZEWWk13AQ9IM+aG6W5ozOWjipBXKPynEWq7ZZGuiijcXmOSh8Vh3hTqE
8DB2lF2PZkIaMHXOePj6A2rLo1rn5EwzkvafzQoX1nkrbmiDvzjBYVGcEl3yVbsx2xWtccIUzuzR
FSETgNmlhS72Itcoeqt56XLnP2f0OM64dnEsYULQBhak5va2CCVsffebXPVu1SzPQZ+kA//gDUlx
6nDimNDqe5O1Gkd11God26bOe+GyX8UCyJ4ZsTqVmh6qpU9M9xVdYsiiZGO/lWaNSk0dhWDxSN7M
4UNNzzvlR7NPJAtbhdefChf+fDf814AxxcqGRZFoRgvglAP4H1sTT3lYa/pzdKA2o1+T/1e3w61g
33HjBhJEeOOxxg5CdQlhqa4rYNy0W+jss2W9U+EnA8df7fDfrDmsLHi+gu6/jKDyC4fH5LR2LlFn
yL+pGB8D5a9xVX4x3d4bNpzXNHN/BQOrlHjdAAiW0GBdsLANthCOTo51DH2SfovkY+cZLOtTtZG8
w2oJX5ZcwK4HhwL8EPasXgnVSXuiYXBpBYDaGlCtOZ84yn9SYpMCAGTbaaKtWnnLOyC3DErKGFCr
ZA3IuAlNwiXBqYMJPMY8Dmrngi4m60cnZ03QfGuWbmG/MZ/HsQJk15lJgGfzwERn4DjMnvPJHvYe
ZeDZynWVkBKiiX7XVkdwIopeA5/2rxUxMC/6ZwvM7/rD+9XkX59vH/PW3tdMYPbsxNbWnGCftVVT
k4MBaocHW9OEtbURuLALZDirjGzbgVYME3pLrt74syimRs0mTiFTj+NTpZnFrsfpjo4oAQa5IigB
+CvKj0WxmAu+gidLAf1YgkEOZ3jICjDypAnJtWYlr/AvyOf5IJQx/Ppn5PYwXjVfOdek5YnLHjEG
Tzyg0ZySK39Tt9jT4MPSFkXnUHbWozT5qy2d9WW171xpsjMtno2E9KyJz14H+9nSFOiFa9ZxmfRG
mhBNzx0HNZdOph7tmbHIEkCTFpor7QKY9gBN25o43Wr29AKEetY0agMs9ar51B5juy2OuEGTq41y
mrdtBwKXsZmzLTXhWv6gro0/uWZfj5qC7dKY3nqajB2AyB5CWNlN+WRpdnYLRHvRMG2g2gFwbQ60
HItpP+/MbL6MRslQ1TEZf0YpeyCr9c9YrHaf4EqMfceKe6W4iIw1DnVEKgfvXYH5Fpr3rcqODpjj
H0cq072lom/b7B/W0SC8oXnhOGVaxmJptQ+X9U5WC/yEMdU3L5oJE1VaGGKTvleyXGMwDDjx1n9l
mAa7yHVOgf/ZDSbtLM0w9wNo5txTJfRT3mxNOvdW0pWQz/F7BBdH0YGPErjoj/xD5nYpm48FgBfL
zKEtTKvYOCsnxsRxfnuRcu8RpKGQlj3zM2aKFih2VzPZaS48M3K98PzvDo3ZM/wgoQwsRJSv1TDc
8JFyotKcd9PjXvFDfgcBD3jjWmgmfNqRa9OU+Enz4mc4I2FQMRWbhu7gm+tJlhAhXP5CwCYpu/Cx
4Wd9nACiDzSRHoQqKQ0g9SR40I1Xyc5oukviCOPoNvRIKra4vAaFQ6Rp91Jz731NwFcVf0qX+1+M
EO+hVBR2Bbz8rg85hGWIc4bO3fqK51NUwtc3fkJFTLxN7kFBGXpvifHMFyBi6NobRj5dPI5/UwvY
g6H5/RKQv1zkRybNW6QJ/854sTTxv3Y1+99n1mNpHwCzdW4vKALyGleAqicI69ofANyB42mDU4B3
adSOAUPbBhBu5LtAt5i0iaDJcBK4RPnStFpeSnQF2Jz/rcTipfYYuGz3bTvUBqt2HPgS24GlvQcl
AgRV187Z1U6EXtsROu1JcGGAtT2bp+uRDDGD94qjkZA0pzPKreHDQ7gAfeEK+u2mPEwMnXYyzGpv
0eu0HVwNjbY2ZNrf4CJy8Kb8tmizg+4KFDVwhADpwzD29SG3yndgrfUx49LNBVbPqqlebOp+Bsvd
LdQWiQpWIeB9zBKjdkw4yCZKlr2RZmr/hMk0vTXgtZawAmp6LsD7lkdXeyv6hWOGb0zF1rGHc1gL
4MQT9YQQNsnBJT1bY4UYi3jgNnM46fLzLReadjwqybgzcLJL91TQkvL0iqdwjcuolz5/frdGxnzD
wnQlxt0+B0sjdp2zIqgno9zTGd9X3oVM5XcRvoycAh+naMyemYQUoLKoD2GWUSmV6XiCiZc92R0e
FBLs76JiZm9as/OsBiPGCVXf3YEIkj/X84ESL3myZpaoDYdT0Ki+rA4j2TxM7r7x1wenH9VT5Hls
9aAhtlEdmm0ePQkWCuFtk3CBCO8elqzuEdJjKWxm7jZhlDPiGaN7Ajz8NbfG6ZWON1v7UI6s1bxw
AJMPoYOdO8JeTGJDhIBNWMqXS+Cy7EGsrsRa5TNYw+SGmmBgX7/nUCPSYXz4eTGhN+wZwWFWWG9N
IMPHWkEuwmjcHkkVgghIy+qU1fGYOq+ltz6x/Wns6elqeYThv6nvKq3r29rLgS9Q7LIInhYNd3Jx
BYlElql7cD0PWQG6SWTm30hZy2ODv6pJroFbEpPKe97NOUrfV5d6RIDcuf78tpWsdMma6B3laX0I
fa3SGYnmmCAyNj0bR1xlrv+As6Z5cKO3qTWOjZcgADGwazLpjB5M5d7AaSzsuU7E4RbzxRvX7ETk
mXMulZobqfTd4LhPQcr91CtJ102Dca+q1nhXfvpFF7S+N1NPPyav3FNrQopD/bsUNnjRHKwCe00E
EKhE7eckSvpT5sDRp2FjSC97sJnNH8oa0qZfSOdhDh+CNg9vP78ZzdKBylYA5kLstS9C/BSTILnW
zOGZ9xfn/XRfoia8T8US3OE0PnP2Q41RIGwyLHlOZ46DNFcafUgbnoKpvvtqoQlpFcPTYFdEQDjy
M+8a94gEonjl/ZqBcOX9LWQViL6n76Jxx5KExNHECnLzOefe6wo/FbqukfKBXxH7Y+/Fq7BktnDd
z6EDvYJFlQNJXn1xieye6xeENJL4Huf5AnXSRgZl8fLz0tAir9f+l2Ib6xwhaX7+eVGM5I0kugnF
j7wB4LJfRL88sry7R5hTHMn08/Bn0bnnCTwLrDEMgvz12dEXQLYC+AhG7nQ85IfHyspY2wyT/YTK
GgRVsB2csXmNZlc+1wV09JkWLYv6asBbYLm1+7pazdFsA+PIgjn9uSGqX0ZJXcODn3mIOFmus0v8
4a/d1tBQg2OJce0Q1LSWUyQ2KcuwN6e3lmst2FdGeXjolKAzjZf2PCW5jGc+jHUzT/siYpFyAnDA
cCGl15zAMiqs32U+M2mfvUvKLgEfzx2Guv7YuOOHwXmbYKZzH0uQeiBnemOBjdOeRv5XkMVPhGQk
skiWynM+Cn311SSOPMmlwsEQ7ODOIDjwSPxllr1t/zCDI2/n3XtfqqMpykMxS+ttLg/2AEawjvJf
KKwsiPzM5USdwnHjvp1OA6Ck+mtMyu5Wd+t7MIM2LVk4ozEXsRQlkpOuEm0dpKlq99HJCK5Nkvxx
Lel8Lhiljl56Yukhv5jyrHioHqumJfvry7OfmJwnyNIGQffk1O0biTBrw+4QxO4soiku51hCz+VP
6IrzkttiO6YjuOFaxvrJv2Ej1S68D5ed2s9APTkRNpzKfEwojR6T3P6LZpaEH+a4nKzq3u38P6Lm
0LBIDjT1yKEtssYz2H9YUTRUAw7GZxvpw4a1+GHXlH+NrmONoqX1M+UZ5KKJGa8xwOcjMc8vf144
4Yp9UjXvQWOG9NvmOmanZ+Mu5OB+Xgr93yPTNmn5LhdZdi2rZyAQxks2OH8Gyx3ilvXZrggjcrVU
PXqyGAwsIPh6ITrNxZVBoo3x+ZAJHBmdHy7b1h9SfO32t0ow46Ym2yh9wv0AQu6ZphjoOZv4pJ1w
HFCS7haYiHErCbJKh01ggYH2Mq3La19NyR4LFWm4C/AhBfV3WZ6arv4bFgqT9mx9FrCZWTgHzj75
fxCx/xYtWwdj8xWqBIu1fSemyEGYbUtW4k2aSqO97UqKniS5BOA3gwTjm5fRoxLevl9Oq9UtJzyR
D6TI/81KWx7qTLLlalO2GivtOc3GbUmrHCQDznxxfD7JuN9KhgJo4sv5MK+9yf7nBPQkmMl7IIGm
M/nOAnzBpgshk6A+cFaM21H+CWFj4EEKmedZ+3WgJe+2A262VGe20i8qWi7lidQXRTkeTcrbjN7s
2DXxWK8oX/1gPw4pCweB055NTbfDQb4ZdVxt8CrmBKrsD4Vl4YapTXlrhbfsLDVYG07kblx22HLd
BvhD5m2H2kGCUM+vgo0KHsH2t0kC5RoFVLSZMaC/GpvfaQ8kYR49KAr5UFNsYcyUFruo7MuS+OrR
+f4M6d0WMH9avFi+/Q0l9wwG6Wg1mDx6KN7CjK5tlHD3ZXMpNqMnYnLP1ArCoQQlF8nkNOcSDfl0
0I5x+HbkA2OGx9RerI1tVq81LZhpCBFbwona+mn9jyvlsevaR3vl8WFOxGJdurToTyuhdKvBoyG7
Z/2r2NUDQ4lIiUuxuH891u90huObzcQXP81wFoSLe8oqQfnTe/Tgguye4IveAh5gs3AoFSTNGTPZ
SOCP2E5EH049UyDzpiQEtPiUbXuJsmoVf4spqnaFzkn9vCRKIRrKvWrr9xHhw0OI7vxsVKNJOLR9
YcnJP2NAWnaJPTw2dciPCQCtT+V6mLGthz0tBDKwD/ifuNppum8KJYbj+iuYo+ZQWoodNCbT2AM7
r5jPLJswBDDNK0UbQSBP7dNwTh7Yq5s34zJdIEMGe3ZCyepNATm6FzcZh10/e99F4P0LUipJ9Mbl
hb5ucRe+iVXHnjOGZQNv6vyB8eU60CLYN6kz3Wg2vLdEoA4gu3FLi3R9w8LksZNOy5Mz7y8z6K1j
VjCy5rYrPVZpEsmEuBrfZEjcMU8DdLpyuknbJT2WuuGGmG2fTUesRWoLPIN+qDEUtNH4cyIuKttv
3IvjMiqgE08GQw+U0jYmk+uevIIjUmW/+Ey8N4sjyHC27pE4frglRcRFNbBi2h6LTEIVbZlhlcC/
dxr+Vhq+vGaeRYxLbN3MArWbgLKZSfASsUuf1ojpH1vN56Advh2QXoiZJ6nrcJ7zTnOY9EaX0Yze
RnRDuJtsovA2WszYy+00jhpK3TGTy4l403F03Jc8odFlhj41QfAe2aTqbfzIm6InKJ1HzyZAyjLi
EFpNlnyFIjrvQbseVWt/tb71FYAUUx2ELpYa4klQEbg9jV1RJJ9Fzd7RYrIqVU3tLputuyF9temC
9Ake8X/OsrJE6vWsQvsUy+b8XrMQfplreaapTraOCUIVTp+pxAWgLH/89ILuGJXhcCxVEO6r1mEz
k7MBA/D6aGCaGkOCjJKD/LlDITvK8YMg0/jasu//lFReTJPZOBlEw2h/8Rz32zo/8vybNpUZsCVq
Wue2yTz8XmsN7j0wL6GnlgOHspf/MXZm23EjWZb9lVr53Mg2TGZArcp88NmdTndOokS9YFEihRkw
zMPX90ZEVleIGa3oF61giKTc4YDZtXvP2SdmPo8wGLn+QIoTsM+IMjxWD35HiG8HpBgFNVoB81PX
EV6FOP9+dEei2lJjL2MsksE4qWM5f0Z0GW/cglmLCCyiZMfsQryveETauunCySbYuT0ptyJGaUQ/
p0rrB7aHNdgw4rdz3W8yhtSjk3wbUjlsOK0/0xJMjy1Tl3VvZA94MCiiI4+cL2gGDo4pjoIGaeiF
Fuswy18jDHxQyJCcmGW4xGerjVlFb4GOO8gDqEH6MWa4W6MNmmT2CdAhs5ehQ2QWdhfaQSEKZKit
voT23es7mjs2aXfjW55HHFlq0e5EA5bABlCmVBqssdAXnLYZ5ofSeKxjPCizf/Fn+S5n/+tUNZz0
O3tV2tbAeH62VgNWq+R5RuPTTsPdwCEp1y6geo1bz3PFZwvqyd6GgWEzt6MHi3m4MVPqhoYheNm8
WXnyFQehdXb5jW3C+crx7IdKtBWdYA6SZePug5JmIR5M9Pt5js4bBbhLiWQGV3bCY9OkL6MBTAaJ
OBoJ13uJ6uk5i/WtW5p32sqCQ16ywupZbjml3wqs36vIar87qKG3c3Vnj2W3tZ2cg2HiBodinBhe
EFyqSb31INow9o8fLcFwKks9a4WJzTaccM30ixzvhc/ZFPLkYf1lSUp8Pp+LjEx/ayiFuZc6dhq5
G+Cb7Zo+RvO/5LlCkl3MShYdZfMlxTEHTbb55hS45fFVrUQUxHuQvThhuvUgPbnFSTWwBtIks6tg
73gWhS9x4bYXcb4NkrXDrS4mfo/Xey4jzxBzFefoxWohQyfcJUYHz8I7ZzJudxkxaSit3W8ZSq25
9b4HQHQ2pVFc5xL5xYzaE0vV1nJoFYwyaDCK2QCbWRMZxDnVNYrk1cLWtsWD/SRHMunLpC42JgGH
eYLXqHL1trNVulU07FTPdDvpkvQmp7GgZ/MOLEx3UJo9HR1bhU3X+oK/3LptUTmsff3d98F7JQuJ
CtdjFZiPFtrX/q2f9ZsLLblPHWx/Wr2WdFqCStQrojpQPbiPcWjbZ6OcL5PT82oYjAHcBqp56dSb
XeXFPqjlmxs799F437tLSzbVQCs6i8+sepBx9JqlskLu/ijiAh9K0X8HlzF9TTWT1RztZxGfDZnK
I0m7y/nwyW0N/1j1FvArjbSAIAKSvNLZx++X0eHO4KG4g72NYuK7QjJRIrhU67QK6rUiTcAij61G
p5dYnJGSyKLbsxrwSUYxQ9cycjht0mbwq2VGmVLlmbBGVwH+cWfaEb2bbpBp7YK6hTmTztm2ZxXG
sEhfoSjkSMnok+qkmxu8MIwbwaMiu9pkunzzYMfcWTGOVqCCC2IGzzN+A0aa0S0m1PQhhGLLxDBX
c3uYW/XihH52sRG24yuerkHa22TMz6+JH85rGIcv46vXwIkVC/0nAv7jQaTE+4YFOGuzL1DTK7SJ
b2abHrxgoWlPptyFsd77w8nkTLOLsu5iNSQiUIf5aO8w9zC/JzHj5HrpqQk4RcwuK0eZHKSsv5jz
AHTS0Le6TXHyQ59oVPlIWQfzBgqqVIu8f1Tv/QSgaApCsB3fqhFZQlNad33eV9upHq72aArkpZg4
xUzrW83GumrHlsxPL92YKRN9IpWA9PRTfuhCTvQTrHoSEj3cl9pgtwr5qu1Y5EDfqhxihXBTezuG
FQXb0vSJ7C9Qdo+1zG4gwpy7Bv2onDKElVW4Bvp/F0MRevGgnqUq/1Si/AdK4rG0JiYSLMrzLkI0
XL7XDsG5pfloJwOrDO1qA8d2JuZ8l/klG4N0QPI76pLgsIS5YpRbc2alNKGU9YCL8tFcuwz+orw3
T1HAeEWgBJkT21jBA6Jo6fI33VnLUuX0zB4xCbTRGLDlOj4qY4yLY9NeaUH46ywuD73VVOek1Rem
Gz86oJNoD1BCwOh+ZrSdAiDrdqpjAsWiDVR8+S8sv3pPf/pR5GO3mvTwPkKN2ngDTlyjYhO3PFif
43PjGBbXldxiUo1pjgz2Js3hAwXcvyGZr8T43VUh7jlIerddlzFySIrXZBheqppHR1vInP2AagEH
vN5Scu+yKrpv515+qnn4nNHaa/hfxHa9tuhlGQsDvaLdx5q1regp7ps+bQ6TFzBY1EyBtXODsUHz
zAxLZKCPGNEgZDOMX2Kx5G7TLd311L/FMG0a4PN3cGSQ5KflhghUEFn+J3H2syDfhC5UNCPuymtn
+UuRIE+IgYZDFDH81XmKJAehVp4Um2KkOeaSdB5V0r9g9ikPXUuikocLDO8SJvM8P/YMu7Jm4M24
9yiQs31AhyGA3OWq4EFjh+JJLvditg7Q6Z2V5uNkOIeUL8A4yPzFJTC3BP8bM6TPi53KEaNggxOr
1DJj6jqq7XwuHagGBcczUfzAzM0FmARO2YKz2+AKbtk7I04f56R+x0Owi3vrux0OpwUq0TQY5tMh
uR3bsQEkOyZ3aR1wZtTpNZ04xxYt2UAI35/CyT9BBkAefdPPx9Ee0j330bQikn2nZT8TIojhEwTL
k0zrB+iIpJgxtUM2vC85LPqO9VmRmUQrfkTT2RoUb3agV/OES0OGcbW3JU741pfnCRqSzSJ/dlQF
2CGdvw9xdPUkzIrIU0+GodGvEHqHQ+cb28s3u9eXqZ62icZZ2nvMpYDGn+ScXGSp7CfgI/sk0zdw
e+2XxvlBCx/lkJb22jXoElKM2HSRHQxBQXpVWsSf/drIb1LmQz3O1JUKp+JUu9BTq64+EfgVgtaC
za8IZNlVTvw88UF5efva2mW1mxJDMe3y7/ApE9VtypvUwY+A+6ff90I/TDk/miD7JpHBZdbjz2ek
8TZrO+bvH23BsD8MSbCPpAfOwj4PZU4nOAAU4jKgIlJaP8Jbds9RWp0sCxJszDTSjZDhx1rQOaH9
kLXVwQ8LzoVsTVnAw8MdhLIscxJKEydd6QA6R94Hn6uMD3kE8hqLUzzPeG9V+jROJsdEDNbrZuKi
zEs0eoF7LjPycuMH5leGuPcxT+uTDCDLlblx10X1RQ+GuhYzgT+9ZrGehYertYnUit68ugtMSpXA
3WVzFayUQfBFU1hvcAK4fV1VPGek8KxFbr+3aenSh0mx1S395aCjtGI9sCvOXV2fA452y/JcTATi
dtgLCAfhZs2mca/H7Oh5zOs6mk44SBk4YYr/Ok3Yc6sRVm1W60sLh2gD6vtU1MLZx9insiFst5AF
th2a0Y25OMUNu77xsnsL3TzZqVQQjTMTZBHi5hvDOGdiaJiPMgbSCH6QwE4eO3wKg9F8znxUdHHj
C/QsxZeBkWZaI6CuOAgYnuuvBDSrdAheqpIzYJej1UPbs/UKu9xj9xgR2fFASc/Un5Fgf+sTNAOD
JzEGtKSAlLH9JHKJzCIwbmQjnUeXpuvGDnHaBIuzurPRMtedSI59j52zbEpxRIbzbjfA0sjM4TlD
W7aHAO3svSb+5FLdAiBymkPQednZHIMloYQEaSgy71mkxlNlje9pwt0YqDy+lVErMNDM26AD8WJa
Qb3L69LZueCZGYCAA/cdnTyAZeSpMkmeMMGBOmKNKqQ7ChoMsG56Dju5uSjS64baAk2qM0/F18p2
fgyBtG9y6RIcK9JPTDq6w2Do+uBwAGWU0J/GBG0hEsnCF0wg3SFewQdw0+SrN6vX1H4vhlc8OJ+K
OBlfaK3QtePjhv1NvEwhYMaHGYaJ7AaYMasRfGMiJ8xLlxQriLY8ZDkD05ycj31rWPpodeJT25ff
E45xEGaLz3lnSDprrH11HQAVYomhhjpbmV1eQ0X5Ns6dcW6ZoLEHU69J6cWfkuoNZU9Pf6EU23jM
5dbKgLbzf0rw1Ogz0uQoHIdogcK8F5XObpsYP2BdT/GDh5a7alDQhfHR91mpFIw8Ym7g0QDf+my0
i2zTZWFA4/QYpiZN0B9pRYN2lAn5mo7+HMAyXbVdk9MdgsMh/Kgiexf6hseJ5hpAD9ku+mlmw0xB
2yI5NBZyg8xFQAsLdtxUSB5uPG+fjtxYhSmjC2zp7jjoIkQfCY6Eu7inF7ULvln2/BzFUNldF1tw
5vsBvceaRNRYx/u0I+YWymxLN5AOL7QlK4xn4PchZcLVV4icOfdi9E/xfdINCTGXZTQhnRFfXtqu
2JU0OSrNeL9sj/d9Mn2Pxso5wXowTsxxv5eFR3YwKMCdb9e3EuLOjQ9HCtOAeUG8bd9HkX6Atmhs
ip4MARqEBuOovjp0vvW1osa6mUDu8eh8HYju2du9190j4jFP81y84R484Cr2mD+Q9usPHXfBN1t6
31XiEIFd+SEiT/tYq5TYg2CpqhpJ+jRjctuNaAJPtnkHTmqioXWXhpgvhemITQdvpnExSy5399Sv
oumpLlLzxiURehwlZvBa7TAXIDstRED7+obfSBcGGjz9Nub7J7PrphNcMQb/fdxtrXLqt/BiKAG9
qNvNanrxgJveGG6+1QL3Od23s2qT6JIiy9ZdOd0IB5jmkFinqcPwGqBEXrfD6NGhthmf1uGXWiAU
J884vqhANQd4QzMKYv0lyZjlNe0I1yFBKUymAR4iyyVR+0zR1q/7WH5K4jjHKUONvzDNW8NzTnXx
PcqqnKwM/jBVap38GSMrcKMk5thAuMXIHImjcuNwCDdMPG5RiYqk7tW1bSZO0TlsS1bS/DHq7O4Y
yuucUE+lrvYvfTkRPafMlxxE/g7kprcHQxFuvWVptqyjoHP4whetaHIUr6Vzo15g28qT9pHJl7N/
9Ntp3/XB3RDARQCWjYQsQ//aMEiDcoY8SLqsKmH4CQlysBtwM6jG8m5y4aBMS2giUA4VZ2M+paWz
CJw4hY/hUxO4BKoB1T+TI7HuQIZcpeTIGIPL06oUX+aGLuVkpZs4cm7TGmNwTvV5aXT+mc4EQRyp
Rv2rf3CWPbWQnlC+2CaoJcEUxCHyQVW7UgXO2Y0iMoChB4ODqG9GUXtYWTy50jb1cdKUn/w8XCpN
xhye7x7t4eomjgP7ZBc5VbUXhH46EY02ZZmgq2wPBhM923QkVsXhIDM3ydYjUYX2U/7kdDau0iLj
I8mS9mhwBaqFzxou0NfUSYikmq5khoU7wKVb2rEgBqDtrnPXOULDBd4xcXmYDK3StM8PPugq8IPB
jZlVJBFbcQEQIYEWZ8ijDMxdbiNrpK36zZT2Y2w49b4m9H6NvxMPDX2WKTCPclSUgLl+MEpOur4o
CJWIh/BskeBRtezdJb7HDf2guqPhbkTzvtUOZVOOHaiBNBChkadGqLa9HbxjFDkYXT3vRqRhmpew
GTg9rXoqITRzpVZfsDSeEXUt8gcaikVYHsJA8SqyYfExE3V2NjQyfzCIEmFO8RzHIt4Pabl0fzg7
eLj21mHpP4sKsJFYdAHjcQRDczTDHXTlmExsuS6rQB0Iutu5kHHBQXIwlJwirTQ6F5n4Mk1us0Z5
/mMY/UtCmMZJxsETvB/eVuhdE1G+JL61JPlgUUhRtG9H70tGKBRi2rUZgW8q02HfAZhOWmSLJvRT
lK7hViYChoKnIc9jEgQzDDGjtBnnJC7vprYUB1kUweco+tzYocXpP+0Orpxu546nnORHiCFdvQ/H
7LFJCINP81BtRrxAKXyQe/atZRA07iYsDDh15BapYndyRPDDMok36twznrVgFyZcboC5O9VGX8Mp
ftaMECO/ra5pxymrDGrraJqR2g3OIDGHduSr0sRGPw8RUbR1zLCFXlpEihJj9VXQgdCYNA+067Wv
IRIJekRkxxGQd1tDi1egqXy8u/eLUnCjjOOUevFeGkIQS1Li8mdesirVU4o4ZFXU7ftYIIJCMLyx
ZgrOYUgf8wVKnC5/NBVcCJgRVL/arPYLhBLYSnVs3OhES9E8o+8Hg6upCZFGnOtQqYvBsY3bCIV7
dMJFB9nFvJqhlR4ZMmh8N5LigcbnFaoAUUNZZqytnsFDizufxlujTsKs9MGKA0ZFrDbpdy1YMjlg
bNOcz7MbGVdgSrtPzYeYwQmde/b+UU79uTUolou8ZYXnAmE9QqsIQw71WjT0R5HDpE2LGONvGuPH
COLulNWiO9UyUXtqgSPfFZDQNw6kLs3BXvjJDTyWaTNT+TKyanGz9z0KaJrGka3fjRKwHXTq6QQi
H3L58gf9+XSLfJ3J9ui8hoY4BWL44g1cFHdi2BOyi7WJPtlliag9jp9Gd6KpG1AXA8nBybMwcobQ
o7kJZ8gDj+/pd6uDFsgpgt11xutQuKO4DwXNlskKn7123FaNY55cmeZ7B6cM+16a7UaBnFChdCMZ
2D6GveUdkAqSTq4WVATtQhFisuqaJZJ0mgtEr9jtzZaMOHsMfPTiU9effv/PLrSRbxUJzUEeup0G
u4It8T736eTXNjSuJEIrK1J/PNVTRyk8wmhiCNeegA7WG0j+M83EwDu5lTC3/yuc8Ntj0IYV2qQX
r5sN9O9DeuyNfPyCKJX+diOfSnS+F4Y97apDQP+lrQL6w4RJHX77sq9mDlTlxbBb3AtGYR+MwrrU
/TQfQi+TIBRiA5j5f/+RuEYNkkYWWzhnf/yL377FosO4mTBrzAPYeCbUN9Ls+uu0gPXh7PGJY207
/PaXPkf438Nv//f38T/D9/JfOcLNP/+Lr7+XGrplGLUfvvznYfuw/a/lJ/7vd/z8/f/cv5eX1/y9
+eU33T7unj5+w0+/lH/2Xy9r89q+/vQFHpq4ne6793p6eG+6rP3tBfAGlu/8//3L/3j/7bc8Tb/O
MffJn/5/55jvu7h4f0Vb3TSv3U9R5svPvb827T/+Zpj236UtXXNRAAnmoYqg7t+zzA1T/l0J15dE
mXPExCBFbPO/wsxN6+/SE8rzCRd3ha8kv7ChyRn942/EnNPyAGNqm67yXY8Q2/++Aj99hP/zkf5H
0eV3ZVy0zT/+5vwcDe0q6mbLkTYkH14jKuwPIcJdjEAnLqqrav3dECVv+LSma01izlxab9TziOcq
Ozh53Vd89hdatdU568Swb3ACbaLQiQkHxCOLZQEpVBK+tKaq9k7XSFbpWBIz0p+yrpNbSXDwys1a
e+0s+E0JjoPkGZwFcc9iO4s4PjjVZF8jU27mHsp2FITuYQ79g86dh3zaCqMz76rulaCF/qqYArqL
NNR2x3DjVUV+/MMn+a/r9Mfr4v4cBfzbdXFM5VkuV8cxLe9DFHBawx/ym+jaeF2ykwKpGkKOeWPW
zTfq5L1l3WJ77TeVk7ODxPoe2xm+PfQYicWAL8ERCBzPM3dlAQt18Bku2MJBZeoxcNZzd3a1eNN4
ns56Cl5L5verQFmgX4hbznzLZYPpkzPRTrBZCOU75lgEvWCdTEBv3Ehlew2VPlWIDZad/S7wvkk/
W8cyS8CrEYk2kz+wsuI5xuHVsEg7VK+dM+y01+grOueJnkN/rhtRbiK8U2vlv9OTh7ZU44tGWvBZ
F1W/9jobzrHxF8HVjvgpZvn3a2uhJneE5TKM+y0F/g8xy+jMPNrOxoWOa7kf6ofGy0v44AbEDgGc
CssGhyEmOHH13HT2FpWC/dmQ4klB0s0qnT6irkHyBkjAzCL6ufBFyElDuOCrnN4bLaJ1aYL0tKa2
32EqvXWEXaMrnMdNHXb0d2MLEX8dQ7SPPWg1CfgXyNzEXg3uCficRY+ETp/P83kXtM52moCctE7z
7PCw/EWiuLXcSP+Thv77xXDI71ZC2pai9/Bz5rRPj3aKCRbLUNWoSgabWeLdkekPp0WyyQEBnTPC
WZrc9wT3fNJDsEuQ2OQwMDclwqtp2Fr4O3dxDN6QI+A3uq2gy6xE72Yr+1FxEIERqLkuAXXgr58S
809WD4dtRjnS4gzt2x9Wj56mnxlN1MJ5FVyRmZME0aKQmvQOGsS6wqmw6iI6b4scFcvtjQPTEhv/
2K7mpvn+6xfzIQ/9tyvpWsLnEkLyhwz/4UrKqq4bR8WY1a2CwRPAUKOn/DekX+OMC7ptETIbADlS
PorRZr4Hpr/KqlciLjAw+2XyyfTlXeFiww6MZNdLdStbnItmMw/3nUemaWPIM96ny91qwjL5FFQT
Fj8IvopQ+E1ru8YqksF4st0cPw0OOmRrt3YRBUdkuOj9DROCMgjPPPNor4zzEgjt1WvX51EzKix9
AzrYHJDOZjLj6bI2bfj0puCYnapYnLvsiXzImyiXh19fOZvd5OM9KH1b2YTau+6y7fx8D6ZTafRg
ay5NCTe7ylEBA4Zd9bVHMgoT2gpcm3BHijCjs9YjQxWMxJfcqKu9G/UjNgz8Qwln6XTo1jPHIhjs
2j1IKDcaEzcP4CwtdTJyvUuUInooJB3DymLGsMh3RhfaFnkc3rpyRE8Q2GoQj5K6c+XWGApZVKtV
6XBP//pNm2y8H9+0EnRB2UJt0zOdD2+6KSaEaSROZuNIu6HHFSXMfWJDxAiQY20VioodaRoBZSjZ
hD0l+l+8gOXh+PDks+1SHUjPRbLoLg/XH5bBZrRiuyaJhpWlArKY/LBLBrcOlnY7vy8EoNXBglWU
iCeuHCUpKxoL919dB/tPFiDWHgyJDnltFlLqn18GXiaV+YO4ROik6dnG29Z5DwALIWti7M2h/Jah
Jo4SZOiw9L9kfuqcUEhyGhAhU7MCW3lc9+6hUwKoTc294QUpd8DnhMi0FQSNnPgRxBz5QPfCKDN4
zsAoZ1IS1n6Hrprx2fL4hVBS20McACUiR7Sl98OsNW6D/C8uu/qz9wtvRrm2T30FK+zn9xvZhjUb
mbhU8Ygih06sVZTM+sK9dr3pktn49SgxNoYovPvqNMwoUQkcxpbIAI5O7akyqvGSBzzQv620qB+q
3QhnJC2ZMHdTBjSrDzYie2vaxtuLurk3C1RP42R8xxnj7ws7nGgrhs5J6tGiIWnt3Gmutw75u8Ui
frYi5ys+w4eE7AVOEvpOi0quARMCXljGZjUtX/wffQdhTMKuCf1x20n/eZEC2fMxRUi1baubqMSR
FXRDu0mj2eX9zPjNNAT/wpbF0uQmChgxy4ZMpR0BjYyY1P0QifjWQ+305HtXSQLHSQf+pWmdckfY
ED7rYj+VPMZZnDsUcvRef/1MLCXvvz0Tlu8sxa/NwyeX0uEPz0TUDkkYG90Fp0lzEH6AgdIsv2JO
qU7CYtWYkc7vkHGQaR4zlDCNDZK9ExF++9RDZNNVWu9K2T9Dj4O9JXDiZX28c0iL3JdAnDNGTQv6
t103fnb769f+22b38Xl2lwV0KalNirSfXzsKA9pyWXtxreiVyqM+9zOWYDIZmeYM3ka405Nn7sMF
fOI33cBpdgUnJwCbjM7bjDZVyY1RMraFi3yoRmxYso4ahofj1QCKDvWUXKW6Ng/IiXDOF/m8ZkNy
VybOxU2TKP9gDdjg/BSxiGdhqdVBNJx+/Sb/ZKfg0OHY1CsEWijzw8PjhNKaAuZ6E7ogboD2GLJV
rudmetVV+vDrf+vPHlROR+BhqK9N01tK9D/cCzrzgqGqi0uaj3oXGPEPg67s7tf/xr8VDc5y+uKB
YTGwTCE+LsJ5aQnwiNYlrXFM1ZZgwhnzkI5OTBycgzQ146PDeE0NCAK9xbGfUjukDUGvrnU2Mspp
Z4qJyIQSj5By7xgu/ZiIXiO4AwbLmG7tCPtQcuMo5nhTuTNmIiXbznk0avk1MAoE/lN8NyVduekZ
wuO8LKnHl/qt5kZbCf/axQnQnamkosv5hrHRnyKOR2h5XGsFMsrbzwR40PAFmKMgWSNJX9u9Oz7o
yFoXt0HfcKhwgfD/xbVTHx5Wrp3H1qk4OCI95qj08wc0wwiqK+KrfKN+QjIf3uDvQAlk1pATGmPf
KJzM/sKu0LjP146iLi9gkdt4J5BjmmfyN4Av2OKgS+sYNTyjGB5hoSNIxDhgNPCTILNw9puT0Vjj
5dsZDp8NOA8kT3ZswWfwPoOmhRzFpGArjdjYxTzlIcqzG223wO6xxputJW7cUt+XDXJVUwcM0oxK
7kueuZ2JmWHXzFl6IDKAPa4X21q1L2VN3RiEPr11Rm8zi8oSmZy8cIpWZJx4b72OEErN1UMiLffm
19eVzehPLqxD5Y+owuNs8rEeK5t6npVVX1SCdiHOLPNhjj0o5fpQ5555N0jkKFE5/r4X226Db4EW
5LpvCgKA3UUBzDutkwwrwJJpFxPLwNxppV2Ok+GADK9Sujt6yt5HaA9v68Zb62gYKMpRTobO1K0K
mdGYFzqGaNzfWna1kDTSz43vmMcc3us5AZ+4ip2vqB3927ksyrU11+Y2zRQMUU7+eHdZpXsPYXha
I80ZvW/FQLilsulTDu54SaeT1QwNdlqL9gG64jPidFJRvPI1zS0JuUG+e0oblBT5XTgTiWjyu6rO
n296NilzNhBuACq6y1Ia+tDXIrljDhOCvJ1MHmfeTkhzW1cEyLWxc6zTjklgNPLsuXG1qUKsmC6B
oVFSfp+WI1fsFZcJVdydS5pLORHw4hjFqSKzgAI3j84lfBYPD3WXlIrZcyhOKMYKaZ8aMX6hXYM2
yH53mABu3BZf48TWWsuSmT7oRWl6Z8QRtH/D6Am2fXpRmDIw6WAxZlE6ohJGrWIDWGECMe+UA83Y
tZeBgXT9I1S1DRYXUs1z/UNbeB3DwrrVOUmeAG5vsHYi60Y85ujmIvu32pbm+rdKMUxBvPz65nQ/
7gDLQ+87HFaFJ2g+fdyhZ9rFM077i5EmsFAaVk1im8e9yBsfsgkKEndwYQ+kC1y6joxjZrtPgYAS
0tfQFPEygWUbeYp1qOk9i0uZAJhlNOyf7eWs2xIOhbC3vXqTme4mJuZ0x9449arTUHGiM9zgApVd
8lgjH1D2Ma+5th42eWh041Ehi8zzHjqbpaNtLjKiETgW4lfh5sGf8RhIss3Itb9jyDoeYj978SfU
GtpLUMo68bts29vI5zNDEat3+JxvuyU1eSZNe2MY/QhJy4PXhmls/+sLa37sinBh0WS5FOKm6fvq
43kk7ozItWsDoS+krL5Lcmwvvbdxp8RbC5XuaaXR4P0kJmIu0n/1dn9q7f6x32V+7Hct/7pLw0s5
jmnTj1w24z9stnUfYLV2vVs6zCjc60/SzG5MWcMFitjpuwQ8fJnI/dQ1WzuSADJzPlIwJ8XGj98H
nx7TZNlXRj4e3AOb3Ln6L0pD8092G5+OJ9NQLhO334fzGo34igBL/3YgwWs92m8eDs61X46vQ8tL
KXNGDWGJ8ki+TJ0bbfyJbpE9pcSes+xMoe/uwg5u0AWmQvEXOyGHxX9bsn0hBOJAygjHp5X7oTCS
SmRZoMpb1RCdg9cbENzcP7lGfxUigBeUJ/QDYHqSlRtMmKrru5kWCTZB9pbaqA9Wi/hymtdoOjAV
zk14W5St95yOrzFzQY4adblJkmzY1EgmM5+5/zwQmzQQE1fqWj53Jlodf3DRggyOfJY+gWfj1Epw
jWPBcV2TIVCH+JcBvd4At8+f8dczc6l744xjxkSU9xC1FUhXzTTzty9x6/gHYVBEM9HZgBuy7qe2
G558fWVu8inHsfs4m717xDWO9nD03BdPoT6obP1t7qGjZgPwvTZGJGI5QAGhypAJr4nxyKGPuDn5
CpJubzEnaGAs9MnmqPD+M9QkGpDgT4zfpA50yKwtfuImMpyJXQz74IRGQ1RkdzdGVOwayailRcqI
JlR1/m6cgQ9WRnDXwPDZeI4ccLZhsR1E8hBNRNRbTWKeSCHSz4UwNAKuKbrtkd89a+LKjR5pJuX9
l9YFpz556QFcI4JMJ532YQG5hiDBfB/o/CH0zPe+loQILLhy9DeINfbzQDxGJHIAkFVDHE+5cWoF
u2oADYUzfqqLiWRq64H02JimOmyaCA0t8JNqbxXGcHDAcRPRFOwLmbjbKhq/embyDsTOwuhHEg+T
4ftJIrZBIc1WeuP5tQJw3nO/D2rnGCI4jY2DBglFwGhBaqm2WezWW9iEB6+ImwfG6hgPUmJBbCTH
MScNN7HeIhNvhQXXlcKgPA6udW0d2N96gZXp2PkhlVNfO+zQxtD9SFwk/a0qr6xlguBjwDZe/eA3
3F32nH+u5uQTparV7auCg7Ajv5c2gN5heivn9mrM/PAw0aFzOJyMkU/AsM01Ywt+EELR5kd3lvVf
dRN8LVJwGxaxdeE8fJcDXtYeCihi66c0r2nMdFfDU/4Ccz8Hmb1rzeCld+WpmDE2DRTKgMrxpw3h
JRrgQeoA+Fyb3fpu8hkm3Tc29c9RIs9M1k7FZGzDeoHQM1GkwzU/ZjTj3bD+NqJZXKNzRpReGF9H
4VAbqTi4yHx6jrmR1jEGgpWP10f1yjghPe0OuREwuQSBVOPZgMpYPxqRB6wdR8/KarHTRMrDZD/7
85EkVDR9dXHr1KT1WUb3mURAuIOOxRQ59oatzBZx5TIyMRocrKnRIJWJgoNqRvfi72ofM5IFzBj8
KeQPxZOTVF1+0f3bYLj9pXW5kr139Domzi3EMz+zyYUd7B3I3hAtetasi9oHGgNqq0wUKgX7R4Hq
l1UF4zdaTlJFzdPU2+05LUmOMyk+N316NbUlziPlPqZUOnaNXudaSviY6aXCGXOD82dVIoXapB6m
Zpz5xTofQZhw3AnpXSNpXqw/4Zc+hwRF1sGLoi+LBR3mAr2L0cmQzpuLTJMJFLpJzjGGd25L8oST
SuOkLyG4B56tgVWpHrBdsEvn5F3gg1y3GcrsYRyvXT0+Q6dEPuxUChTSWrGCTCE2I6xEPUYxoyLX
KrI6MBOcHAbxzUDHvffDz17o1gx8EqJk59Uc4RwipXQ+DwFunWpqCZiAI8JI9/X/sHcmy3Ej25b9
lfoBXEPvwDT6nsGe1ARGiSL61uHovv4t6GVVKvlSklWNa5J2r5TMIBCA+/Fz9l7bwbbAyfvFTO9y
l0FWHCvUtoa+IfAA4FGjf/SR/erjcly4EYlgoUP1q9JHhugKOUI2rdzJ5MwXJHPSMMl70h939Czv
Q29MdgHpa7VuZUszLL/5GuFqqiKDgozpZ1b65wCkGlAyHqVwJBzSl6+NJ94Tk/o9J5KG5Po1efa3
ncymg1bidoxedZBaqEZBwabps6X0fC20AZpxyVTBRWzlGi8uKJM1AmN2AbPcQeXxFqGQBh7Swbwx
GgTGBeIgpvzp2kZpjJWl7Beide0dVFiWL+1Ok/VXGkoMTuzoG1l2JlYrpA9WGL7GLUSm0a4+SlrE
+3xC1WYFBIZr3buNknCQxJB4DNQBmoRg3PWh2bqG9mSneUL6001jd9E5VkCQg1pydan5SJAKodkO
3hL5ZroIMmoCtLdp2hCPbODwbjLAh6js+k2a1DMSiRR0YSJMyvOBE4xes2OwIPu5sRu1ptmRuV4t
xgzNWmv0t/5sLGZ1OAIVeKVjbC9LRgNJaJYHzPh//YMCvERQUYRYlmP6YrE5HYBmPcbibZQDPIiM
gQc8J0oAJ9JHJFhZvvrxQ7IiiBP3LD//4z+XtsMz7UnwfE5aHn78Q4c9QxIS4QnkQHhkuQfltPzx
N3bmoYbI3poyB5/ZVC/OSJ+bhnFIwTho+KwAIHI9gNHdFaEs99HYfLTu7aiMC/Lw+5R6iLYynz9Z
wz7veEb7vMrWeTuah6IQyBQ950lPm3YzmOarclq0iVgmOg/RmcReJmPjGQczYB2vW1i5fflxx/HU
5Ad3cLa9yQ/UpfMwNBxEQRTYI957Q+vjtRHX2r05v+RjhEUNOZBYkZ5gv8ZgoCUxvz3l+aEf6iOV
1nQ3GugWw5H46NhHg4u1bc1Mimklnc5uGOitJUI/UxE8Q8r3l3j4KQvQYRH0Tkamjd/Y9StabxVj
VtF39sUI+rWljw+1UM3e3yZp9eS3KkaXL5fejFvwsO05wn3Eq0gbAs7MqdbESwZFcxmJ6k4BSVp6
SfChNUXxyGx7gjRr3HQ4YrBv+9fKm4xlPYLCA0+G0xfxLnklT3lmRddEQr+p4Z8wue6iGE+VIn5I
t4lCnpqEHi+H2jPVLoBPhf3cz9yNK+VXLOlcp60BdDIASVvVrQG8OLZCwsCxCsMqqTdAqqhsSqzd
MC31Jcno/RG3/EUzVL+pQ2vL3PzVbRt9r2tBdEt3LTi2jnEFFR7dghE8NTDQV6JzvtbxNQnJ56Nb
me3Ih/jWEajFM6uCVVa3j7hEkfB8M7rsoS/wmWmzXwfF6j4IxbPuomD0Rk2seusdgNu0Im4Cq4OT
+LuWMMQI8sUSdZfzSGDPUQUAiFRyGpXgCJwewljQDLPCu7boL1jllkbsqXOjJD1RnklW/v7iUpNi
rjFXwQg8qmGkNvL0HqMeqsWP/yVa+FiTTXuYZ1xuE1DSC4zTz16B4Fem9jorp4EexlYIRy2HLn2L
8ewuXB3/uejIcCym+mVy/bWXkNJjIWwgW7LcGVY4HYpY1/atle+LkXDo0Bru/bHY5WMp8d1Qyk6M
rMu4cpbQWb4nkQ5og/cJ8RoJQbX93epI5O1Cn7a85Y6nyKBXGA2Lytb7x8pz5zSouPxoa7s6wydA
7dSwgo/1vV4U1coYk+6ln+K7uBwyiO2tv3Yml5LEsKJzrzfLEJbeKSwa1OCiNlco17xj6rGgee1z
T7/jEFn5GXUauJZogzHsa6O9KfBwF5RnF/5/cPJIaROD/prEqkeBLRjMm9UhnaK7viafNKQBdbHp
/hNCo696EWF4B0W1Vw1GQjOsbqw214mGlKPc4o6EwKEdxOgMu1JhEYde6exFw/VqTurftSL+xkS0
Ik8brpw9VH+ZIiyxisbag7KSNxe+RRx+e7Zt9FtBh73BlU8qGqcFKeAkMfdydjAPq2yyDmafiIvZ
mTdAdcAFQgdY5jpltUeVzTiWNKpB11H68ueOBKhSIjWGTU/XQne1G7cd9J2GoZ1Dlq5WlCY3gSFw
DGK12Euv/4rC58gO1oLTpFakmmihQ0wWhgCiEnMfNEKuxHZwUhtPr9btEYasXIE2uzPHcpm49BhS
Byp3Rf+OVvIJiSj48ja+J9hU7TPMkR2e8iAp0YeEEooAoaLbxrZfYuI5D4hEvyB+lwdUaWttBB0f
SgTbmjrGrndNPC24iW1xigTQDa0nNxc1YLVkmbTqyj9BIrtrHZcjs8ycXYo2YwmXACGyOnhOMMuJ
gQLANnU3WRdhEzPpF1uKWIUSX8HVJdWwEkxiJ9epX/KBVKJAa48FJIxVx3BxyagVkLBljNusuIuM
Mn5MYeX6P1hwNYFqMP0MwHwAJFF7pqSAKndV+9DOxsiLEOF3aDvZBm6J/9GvQG2WZtt4b7QcFsH8
9cSBpS5Rl4PYdL27ipPlzsrlc2OQgMhpeNgEE+u91gXhawTxRFOYO4LmbdKvaOMUBPASz75KP9KE
hoDP63csNILX9ah+N7j6rU6GL81FQK92J77FcLFSiJyEu4XD0XFGmBrEookaSplnhDdgFkrOH+WO
mGLzOWzPUCLiYyc4eEElrNxiOFLJwKyL7KWZGzBwUta9JqKeAiC/Yll3zjaOhXXkQqPCI3Sh87+N
U45NpVm+jC7CI3gYGZiBksQhlaxJh4XwMuC0NqT+Jfa+GAAcT73OKTIDiaNN/oEuvb7NnKhfekTY
EH4uySUBdYlA0k635F2gvDADAqV10OCDCretU9ynHHHXFW2CMsNSFUPRWLeyCcDk0isZQxJGW0no
n2P3wCJpDluDQ9aUyXYds5Isk8Ln1gtjovUQvnpWqEO8SC6ZXr5YotN3oSseTLOuNzylAABoBlxM
NC5LWWn+DR3uU1IVF+lM8bOHMnRhcfEmvZ+tPS8KjAtiW4/uQ8qHSGPWFHRDwwkjKg4ZLhz5kVL6
3Q9NcfQQ1R6pj1sOTkFyC+xvD65pXBmtxwQ1D63DvBQBgOLqvdbdxrZxRW0H6DvRjqVIbqy8gJ2F
NeuQIqqlg0EYY45tRsJrObEQ0jbHCbHxdQUMzS/iNW0ykwdf58FuQ5f4VIgAbtK3S3w12k5A2Dym
yN4XRRa90pzOTkpXz4S2weOsILL32P5JFMTR73jdOiWqdeu0BvVjKoOLoqUrBC3VyL/tCWZJWbLG
yYz2NnHATh1fNBBUR4JczzLQ/SP3ct0VMY3SatJXdudj8khqmpXJd6i7EJTSdMAcVTcP2L/WoCVi
0B7kg1hN8yLGKN5bidYdS+AVTZzewjiKSQ4f+01TE3Hrkg/aAoq6SWtY3PaImGii3FvZdoHArQi0
WadLAOEQOwvalT2s5uEu7qZL6IVzYrnHiX5sZ0itvtM9p0FAbt3aMWHw3uDE20rFW3sU7plxwl0q
xHOXWEeka7TANP6qJaOBTBSXRyE8Qqo69QxCybQN2Vci51qJ6o0DQ75mk9W3kwCbmHtfu4o+ZbhX
5CVdGuRAuCLo2kahc4Tp0KmM0SngzGVkb9MqotKuoLj4ifvF5znbqpbYIdVYxwIYLItxdHKKJ2j2
JN1ZXJTkGIz8SKzDKNR2YRrBsNQmZzfffKAYWgKj2oeJISzdOjOI5dBHf0/QgpuhJWwGxGnFpCrt
bQKhXbenb+lIZI6odZF6rQIPh3PtY7/UiRuvswD7Nw+WofJwi3Mq/wL0AhrZMtJy45wn5YONF/xk
F/l76xuCSKoX6nr/hMuGsZdpSxo4Vc/xIv1QrvkBbRB1tJEeHAdael8Cm+lLDIYkPDPv9PfVnNbn
oEhf6uUhVBVzT9d/D8FlMEmhY59lLSdnwJjsqXBcq/QFgpPaREHR7JssfAT+lUFtlOk5NcJ3Ixuf
kDwuBlvpPLbmg91OELphpnKabXyWvmaTmGIGvE8XvQq/GUQ4rbKIvSKk/3k1kDkpQtzrvrqRwdIf
zfzKiWLn9KX5QCsK0rRTHgJk3Msqw3YXI8La61QFej/oZ3JbwjVNNtwfJn8eR3gRmbadgCapx7R5
NCrKOq0+yqKwCRaIMVUOkExTB+dTqDPAmOo0o61T+lvpOARaTxoEmj53liXl68HvzfsgMOgnSvvk
d0ednfw22Wt0nZaSSu6ozV71OaFtRZeAjTbuj6Pe3NM7JBs6pyHdW267NloiAUWj48w0s+YSq+ZJ
uADaoMsAtpLO7ZiivO9HgohOGSrJc82iBHQCbpUsuqvWyR5gYQQWEW/YkiGJt3XVeAJy2Swht32d
OF2tkobdmuCQda8StUdSepW51q5lT34ORJJ6ifDfOFqHtkJbFFSy2rhlf6cUvT1NoaSMvHAtR/tB
a0ICqmrA8k03PJlTxGi748N0G41pxsJeWG8+E6pd4WuPvY3Bmvyu4D6E2Jk3U3oT1+yPUSNyVD34
2kl1uXMHXpGkx43jkWaWgWJbuU3OGAEMIljo7K72iSb2pOB8FLT6TRzjD1WmdyoN85G3GxXKISUu
4iu4c2+ZJqzONjuDZyUj1l5Obh02cOTxqeT1OWZp0eG/L2q6Iu6GfaSaDWSYEgJckJ6EKxD4/fsE
zYXHtIwvOuXXcqiglOUjir6i5xDlV4TO1GxaaYX6vmWjxdFBmPootX0gFcn0cN12jF8h4YSyXvXo
uxEJx5dgiA5IfQH2Wdp3a2LNHCEb7SU5rWQ5extw4lQojdcvYwmHLxiLDcFfI3CmNFvTcUKMi3OQ
QaeLrjJxj+REe7fKsc510s93tX2YsF20hNhvhibKl/TWKOk8bcP2YCxN1QGQlwRneV6NdNocrz7T
ga0XUjVNo48uLyboCmsOVLs6XLUupa1NcuWNkXd39ui/AMhk/Yvuk2Jw92FIaNiP2e6kOdYhJ9x9
YzrQlFUK0Q1TamHaR+jG9a4io3ZJ2veibpXDLALAH/j2DE9bYcIDZ/Snh+0mNoZt3DAMHHVAIwZy
s7ViyV+6WEF5JPFot7F4TJ3ROmQmpqygn2517FnbzMbA5PuZg3lkJSDW3xktbI0oOEr9UXauc0Fy
u2CuoAiswACLwYzWK3OKGNhWrs6xiXxB8ZoAtM3c5QzKiEOzvjX9Wi6bsnkaeia+MKVJ5YgD8tJn
+OKQAhpIRBtuZI6xuOY8eVKVeTdOU0tPsvXurAE7UJVde+wBa8vQiNVNCSJqOUld8654RjsEG1R3
zbtyBpsRmQoRUsSLEqvelgkbXinn2MLLQLpBNlLOmAATJgJbwAleVZ4Mv1hR3p6iHL1llt5qnGhW
FkbFAch7ocF6mYL2SZunrnabfmPnzBejPjd4axMxm//hDxLZsFYEmEUCMnL7R/RGyX9Pxf6/X6RU
BeTOu+9hXBY/+z4EQ8Ff20U28JGyt+L9f+3pyeFi/vyTfxlGHPEfQVqYjirUsmzfneecfxlGXOM/
s0jTQ6yqe9AzbCStfxlGNMf4DzZmH4kAWhzf/KGW+ssxojnmf5hOEkKP4NF0BIqq/xvLyD8nxRpC
b4FoH5DGPyfEQENzBC9OuMMfO09D5rRbsiUxBL8ZVr0WosFLHz/8dIuu/62e+3ku/c+h798f9klL
NwyiLn1CWXZu4k1L8P32WrolpnbHuPH0grPLn4e4v7qwT6Pv0MPE2qsRZWZnnKIR/vEYu8QcTawl
2igZLFbdlwgPGfzeXp5r2zowAefoT8oU1jjNI4xC7uyJF6io/JUa4m+agVbh93eCL+lnaeTft2L+
858m806ED6WPzGKntKzcO3qUbzvNfhx7/5R0nsvJO82WvSBn1K7hTXuy/UBLjkPAHpxFVlm73/8e
/xx0//1rfBJ7tV6XOA4O5W1EgE6l668D3Eo5hP4tJRuyRVpkpqWcRe/TFfv9R4r52/5bWfn3Z84S
7p8ufTBBx0Y9smhO5+UKWQIsX7PdSz28s6z0NHUgQ2MvuuMoPjtDaWUT16zWjU1fgbAlEtrMR8T1
1C80RikoQpquwUdtqnEZDO4XR2XvnbQwijjlJZm1pCa1lOdnuAAzDrt9JNTenHOkafkR3oWhhZj4
4kMRNLpOgekfJg5Ji7ZNPyQn8QXqwReqtnumIm+JxBUFrhZAUln4q96FUpp1BCJ0jrx4jVvNro5h
DfsIEGtI5mQnhg3qso/eR1qdhKFHJ9jsL1EZ7ctROyMuBvuLKX8lxDRtO5EdZdaKVeYAHktSpU6z
yguhSJ7Qu0HnheXH5TmNjRfPG4tlzDj4zEQxX6H0mhutMFPATDh/ekp/9cJ+Eu6m8EW6nhiynWWb
V8cx8otvI/oTTdWvIZpd6HNuJp/eWwYsj9eNuWKfiVVgc/s5pefMy7vvaY9/ZwiZvJtowP/0q/1T
YPN/nqLPwpGkC2RvCjuC8kn/AIjNi6Y1Fq6ZOtqLJDiLOH7pgyrbhQo0s6ist98/vr94Y/R5vfnp
6Q2tXvOtfOa6iYiw0VIyAu29V4wFtzJXLjOdqtxkChxTj/LiD8LWf8q0/r7Y+fv56UML5BpVWmJr
xkEi9sVELSltexkmenQUcX7/+0sz5rXxX95M/dNmEJWuAeCuCIGXhgcP2UhpexyaKqhsmc9dxG2v
ForYi32uAyQIekIuw4aMx0pIh1H7dAdd17j9w28zrwf/9tt82i2U00EQFkmxgxjebmWWPmYRrTyD
COWGHJBKGAxBp/dRa1kWueP7WkIA+cOH/+rx+rR9mDzwRh3U8U7ULzhxL62lvQDDsxc9pJadHljo
X0HatHMmY9YQG/L7z/3FrqV/2haqJGFYkSi+ARupXWLoT7xv740v3lrmG2YbQHxqYM3+/tMM8xe3
eP7zn54r5EVpR0RGRFIrZyHTKqEmNNB+bMQ/K8Ugkai/E9PrO1R8El5ONa0JpQmPdhje/OFX+NWj
/Wk3sHFohRVJqTtiQ+nDChWtgRrliOMR6OXWbZhH+qGQEzuT90Haa73rSmEDpUoHcHpjs2ricdxU
RrAae6v604351ffwaeELyr6TuuppbejR2ezrGw9TJdyCXLtD30ykYd3PgWicgPT+zi3qYatVxnfJ
tBFe6/Su+TFdZrKbA/J9Fkow+/X6/s9mo39/Oq0furWfvrfRCkvLJpJhl4WA4pW/SyctvpcR4U1I
5l6TJjil1oBMetSc98SWf6jfrH9/XlDX//N5IciGdM+wCnddTuJrjPwNVF2KmS7FGet0+bTSCYeO
7YQ0MeDQnqpWVA5HUVoInfXuPaX1sqBTEq3Y7Z1d41U6clqOcHrofUW7crJU9SDSll6TcWh9jLB+
3n0rNfspGaeHuIX7OXjhXithvVQOAxO7teQfhNqzC/tf1htiuf55cVNk5k5uxNHOb20fXU9Id0AW
/qEGEw7OLUovdK+8q8MRe+lVLRrmAZbeNA5fm8R5KGKMUOZIXetgel27XaITc5De6LN6zvUZrCs/
dflvIw0wi8ShvQLUvRPuvVb3Rx9IKTIRENZTRHsrpnm1gGP94ZX6Y1hor42qP0q6JnbiMnDxrfvW
o5WfO+kNfq0YKV8Iub6QMIqgxZBqSEttGCvYxk1zqYE5Uj2YFnAJSA7QFmC5gx5aYPoaEaLX9ziz
wNZ35rbVR5o8KUPZqt62XV2sohwRWZkyjcwMDzkQWS2roasAyPWjse40n6Dy5PH3a8G/b63/w8NV
FvSt8F4E20DvINLYbofmHfuUF+8Sxg1MF/VbiIhoVW1m0X/4zH8vcSz/0y7T9wz7yb0ImGvW5Wqe
WK3cAd6Un9xqyr8nkttbTU0r0a6QYspT+yZmLV5Gqh+Vc4SKS5vT7J/7DtejjwI0UMEjeTP5lliR
R/ZPINV+yySSX7scsd2hbs5gO6IaDAD7FnG7gGcTYWmqrmNQG5fQMF+DskVGDVAS4nFywn+B9kOj
y6xDOcn1wFvmZQ5QdyA+mOPhkh4slKJQHmuHqE1ZhPfOmN+ksoGtkxgL8nMs2pbgrmyD41yZFBDy
HXudzOedyoApGOh4kcNa21mo+VdtC7qMf4HXUubvDSQ6KPPVI9liL6ZqA6Yb5oSmKH0PyUEBp/nB
1VKC5d6T4ZARVyUYHNHsz2AlSZPZ2UVD21+nEVdTq/coFb3oa1yW3amvCDItC51kjPFIQ/Ni+hUU
qUg7pWkwD9nEVTjdSw1XAMlpcm078xxiHqix469tHoLl7x+CXz0DnzZ7SB6Rcsg8xYTCvMydLDqH
IwMEkUPl0Hu0gqEOnfL3H/ZJGv6/izk8BP9cZ0hOiNI21cNdTjJQNunGVpMIpZL0Cir33RUkHmcO
r/IIzGORNam/+sMH/+oy51X9p11jUFTKfLK2bRz5kQxcFgy9Fl1y/8OqC+4rdZmlTNfWJVFMGpw7
ZUf30+0qk6gUVSywUPucooaXsEeNjyTuD267f99uLf9TEaDqlHnFlODXQSoYpv1tHfHa+aOfEdki
NlnuEjIYkSry+zth/epOfNrejSwIwfpMFPEJrtZOcbwCnQmjiYdM5tOzPZE0PVUEIYR0lGkoBxaS
xAlHK0Vx4eHsjZIRueBwmJIou+SYtcjuvXKae6atCBoYBuHSBMq1rpOSsUHXI9HMzxnu9OWYIU8e
PRb4gpDyhW2MdOxFcNuawQaPHuu+lW9KzFl7cG4AEEOOnL+/7F+Ue//DgdSFGGObxst30idRJs9Q
LgDG8Y+hMVbbyIlIIKxwxNtZgqK4AJXFumSN1ZXssr/aiL+0Jvzizn+2/5VE32YRRPYd1rgH3yS9
wp7C74kZ3DXzbDc2gt3vL/aH1+9/Hh/wNv7zafdcXXVmNhBoIlzUejr+NdHIVdfSRRF9czAyaJUa
OTSC5tqxbeprVvj1SvYU3somgjPMpm9pgF4WyQiJ7XGIzrAiEKGeWf++8xSUMQGCBT5PVI04+vt5
ppOeAOgt7QLxf5mxSlVDQZhB68MOcFqmVXb9kqQj8xEJQVBPGPL7fJTtBMEhtmbcrnt1S+va2jic
oDteZeBSk9u6PAUphVZdy3cglgYK1uC+TqxrrSMtR7yKjRubzrnvDfXy+xv4ixaV5X06DU4ahiQv
SVACxqVahJF764YE5jF6cBfgTh+ARX/RpXhSWnOBt1nsK6ceD44CDZnpUL7+H3+NTxt0UU0Z0hm+
xzJlO0m6vsOXyVEhkZOzqEjj4dusiT/r049q6t5zemMWyM1zIbHEkd0X/uHt+dWT+2mTqE0jYnkg
uHjqZXQICbD0QzwcTEQJC0iR40XFHx7dX6yG3qcNwkR2C/s+iHdmGLx1o7plEBByvcScyxx4jUsA
kY3s8U932PHme/lv78qnnSFua5JOZ9wXlS91RRTdT7Ux70sg4bJWPhBdjCPIMM4DkdtgHuMJL2ge
M8nQHidCxwjbcOqFmBBe95blJUtam95yIvBoIar8OgBiwz/YMNrOBQTGKbofbM7q9eBtLMy2m6JS
l7xq0QYTMLJo0t5AtacVTEv5t2y7h52h8OGnnmWvQdEHrFPhlTE3uAJiCVaFSVHY+f4zaAlUtQx2
VkU53eQVji/8rEQw+MTJElnq22qnKHso1POT5hvAGESiLW2d2FgzJGa6Ev1GBbOHZ0ia7A1CJSkL
KYbcpg0u1tRMy7azd1l5l8JWhuoIN10aFWS0XAWLtG93QAjLbcamsCjb5FQWHTKOxEYjDMcQOVbv
E++App5ovRQkEkBGSiKcYaXjW7NglQm6x/FCTANk7NR+ZQiOuFVz3lQwAtrjDpFJ+6XWkG0EJWjo
0Zk0krIza0lKALVDli4HlZ2g6PDso5lYDhglei0On/resbEdFwl5mCU2omJszLUEfb8dhmyO76Te
cXyt2OEn0t6zwCZoCMC/ZwbFutb0Gx0Rcwsfb9Er8+s4kRG4TLLoS+WSwZrQE5R9Ep/ajvkysffU
ndObBa61GMQMu8BHWefJR5mb7640pkWZh8YZ0c64QjHmLm2UfCu9Y2IeZXq7TvwKNcKQJPsEPYbK
dLKWU+uU5aP2msWCAlSpem9a5IcOyKSmUawnxyAijsn8eTSpqtAkFXvRGViWZ0sCjdn2rCl8xug4
pbWTClZcolhZg4TDphqiaImXLF/VPTqa+chpmrGzzS0yJQqrn9WbNezPgZbzVEUEpQaoLeuAY1r7
1Av9Eo8ExFpCfS+i+IXItWOncXRlIoqyohRvfYLIE+ALK3oU3VVTPN5YZeUvoK6H61o33qbMyHd1
KhADgpwAAuXNa9qHqoz7qCThHT07gV7tkJ2E3uXnMMVVJrXJJSUXhbRwDB4qEoGW6BPuRiErZE7a
Br6yBx1bEwwWJnMZFSjTar4fJPUZAvCM6hmiPpxCY9A2UZMxVUQWf4Wgoj+RP+Thtm2sFeA+e850
Mi9tTxs9CHFpB4W/MeNm4zvWKpizffSmvqsrOOJT1X6JLFns68olQq55L0p357DBD7onH2r8z6+h
MHDpyMj+OrpRvHPnOLm4IugilZyfezldi87kBfWsEaIlsJm8nOKl0ekPsMkeQ1hluGCZMMukfpqG
+jIIo31oS/2cB83M+WBR0kmyjDSCXNy0+lpk5nfIqVvEguNHkuT2LghIFkAQS5ir1r4ik90gCmw2
Rh+jLk7NZ+Iz7A2FSn1G2Bp8hI5vbuG0j1+dTt+SxScuLkvcqtQ73PBmRyRyl+5a3cS/lvazwi2p
oseBILY9TpnuzIkqXtZpjqjMAqxfVRzDTLeBDObqzISJbABKJreywwyvUiRBbh0SoK7e9MYdtxom
kH0e6+b32LW/TWGErCnrELI5Vr71uzbcFnDUk4VbudnOiNSlTqd78lieDDJZlr7fwm9H4LhEj0rX
TsIndtK7fjJec2pBYr8FXu2Ga4hxwqBedTdBYN43RNmuqjTKvs9jNKhasXg2c433Sk7fkqJ5oJ8D
lNUfohUD8wQNLOEnOIbEYvL9iYNkjrI8MbYp9963jQdlEQtltHr3OIp8tvFYMrrm7dTCHq8ceW0r
eEPSds4Okv/dxDCfdxyV6C4t4+9mmrzLNg52EnCzVakU4XmyFeF0K5ANYDKv1+EcTsa9sJeF6/dY
CbvHqEx3wkWukrYVvjZ7+N40HUiXeszWGOTcC1D9inFPocN0d/f+BJNJZkS5sRVu9cFARTpHK/lm
S+fK5kLDtpo2kZ+SuAZwaa1lWMo6w6sPwUQWhounGiK5meEDBFGAHql69Gq8URWTvgU4abqrY0cb
vZzd6s8yit5M+MGLcEDCnON2XjgFo4oquXSMKUmbHaJN4GtYo2l8re0G8qxT6Sc9ROgEy5tACqHd
Blb/VZg9KZiq9l9DzT0IETyU+EVfTPKNN82InBG2EGeahLyPkLM376v7nJAbvA0y8sIJZYND7wh6
BH7gMD/KX8zMBbSOIGFptD5Bh1XHm1w49blxTLWi/xNhCjW9Q9kPxzo0yfPK1H07tsYWncizkeBC
miavPWak4xqahLppe0xVUSUsAjvKzyaNAepIsnpbt3khjueJJgMSGMXIiPtENqAdtTcwBLKt3xqI
yNGweSwSZRm9u6n/pnXeWQeUuYiBEPrhXGLPrfI0Fd1Cudozw3QataqccCWV3k0z2OFLAYEfKhe+
NeHLW9hTw4PV5B+C9PW17br4Tiv51dXBoIYxMckGwdUL/HbJjjOhfCGnpdlEqQaoQ/ceOCohb5Hg
Q0tsupsAXBJTOYR9NMbpb1BkAPjRFsFg02BzmEgpnHPA+0exag2bvMiofM0aE71inF8xvJHJ4hkI
lLX+tpqzaXSWmuU0EDNgVjyPRdN3G1222I6yG3MAO4PnHQ23aAE1Iu1BpGk+NhqOGGhaXxzUTPuB
lTE3c+qVtiECPEQH41ArgAmqSPnxUqRgMMoJomkNbd0WBL6rqXqO4szZa6GpbSEWorFKCoI7aD7F
UfmYoVHZ1Qb6+iaJ8oWVatQKQcPrMbCH+nNWG+cV/NiQ1FJ+8ishUwgcvQSahm8dVO16mxa1ZB/2
pHKSCbmMKh5wjWydeHTfSi9+qCxJN8yK6VrlZy+I3qqy/t54JN84Sf1VtVSWeRDckxt/hvyGSzCr
drFWiUXtjjoZS9gvdDF9YSPgtxL92Q2KibSzpl+Xnj0ST1K750IT1QJnxmPdEEVWTdoBgNldoIpr
RqGxGIzwgF33mwqjY6JZ/G2T9zeJCr5H5vAeucyC5/K74mC5wuf8bNokmTYhbOwxt5Z+S5sSc2O2
UWPnvelOOa3YRn0eT6vf6wRx74HsfO1y4y71uZoMPexubFrvkQaquFhiuO3KnMm1fRkG6Fru7Lfx
K/FUTxijeni7BybVb2iY6O8GnGPd5hl1xjKozRPsYrEtbAG5srIOeuDOljRkm4J9OVfESiKJZSlp
LCjwxFjrJZuo6fJLkzwS7LyhRW8upwfMPTia3LgD9kXKMMmMCY3+9D2y/OZMdH3zNYo97ULNadDG
VMVdP9IXsaNwuNVSK9zGmeKJ9ZsJeJzHGVbYdyrrKTOYm+ycduTp79iHCGIa4hug/jh0Y6I3VJPy
mja4iwYj4aGW0Kvy5CmyHLmoNcrDokAuC96qOgnTNZc6XbJGd1eOnYXkTXTusOmd8kW3gwk1RSd2
pWeCgleUAi6WtCdlFF9Km1cBWzHnaWSaVZPS1CXQcCk8vF2jhqLV7J1noIfwKR2HAF0zNCFSlRou
YwtxZjnpuyBvHyfS2IFtq2wdwr4/NVV512RUEn6Px0dhWcB34jUrrAxoNoaZMumrr9BPMJjqOR7f
mtDhNG+1M7SI4HWUDuTpTCMOrkgmTArpNhjozkuNpaiis7/hzTFWU2A22wzlJE13AKttFlYXhrKP
XVSUT0NjapjNmmvMiGITtNWOzhZDFvLKt2IUzUYvHbq5sFSTLL3xzfBbihoYu106vk5J/l+cncdy
48gSRb8IEYWC3xK08t5tEJK6BRS8d1//DnrVw2hKEW8302NIgEBVVua952KIY1uWkhCCMsKdhBBF
ndVBSUigOKRI2M87V4qdFcjwfiLK6JcREueVBdPTVIGxsud6RCdPxtgQXNgqIWF0JhIDS3QJ7SNc
VmatTfKNNan4Dt/D4lqkAA85TFPTl+3WxhygVZTGTtreFrP+a9TVvJIYyQh8CS91VUD4se7RF4jF
zEKaCxIOUcDBMjLMB11sMdwP4u4uCNMYH8BsvTmETmVd/5xYGLlNN3wmVYyU0nLYkYxDeV9YAbbg
ZXyCxDOydP7G/NUX4hpr6EEswkrlocUdB9tdxyU7d6904mfi6HFwad31Cm1Gxb5JUZyu5w4rGUGJ
zrrg2EiAAQV8FDEPzBi/QEGUH2NhGSuVMVUNAs3cFygRX4eYeO+M+mDfscsfOswZ5xYN8C23X7wU
NYGUKW3828kyq3M3Ec1GT2W9yfHC+ZhLuXclLuohNOazwXOuGxFtIDmWUEa54ZEj531MjoofujJ+
DaYeaFrn3nGEvHXssN/ozoNLxqJAXy2tUd5GKbeFsVa+aWSD1Mmp3H2cKQ2JOuonzbOTfa+J3teX
G8oPfScL4zaQ+ZWXJpS23sgwi37tKnNEtqqRkX81velhsMTyOTrTjqRtsTV58jpk9aRB4ofYU3Lf
JwZi9rRmmMSJnyB7VyMYatRJr+HtMQCn+N4wECksGKosLJg6MX/FaRis6imxNhaJ1p+9nkOFwUS/
LkIX5kYf3vA2J/tO9hwa6AusZsXg1sXZyNXQSu8LuAkJfYVVqUgzsLXmwU3FY5Rj7FaaBrjSbW+A
bu8GMwtY2R2UnnG3hbEEky+ZelLzKkRHUXo5jvF8WwdhvhsjaLqDNjsMRQx748pQP9TZEzVltxs5
HGz4LfY4+6tNVkokXpyjYOqACemBgLqx/Rnmxf0gpDrkOdbIwePn0A2i2Kk7P6PGcdju2RV7Zt54
/5J4XY7Twi7LDqi9P6F+GBdlpJ9pdXnhmjhdZETniwEG/f3eNq+wobk7NYE9cyCJY58l5J5tv/VN
SHxrbbDFhUduI4SuyPlAGA5LMOihrAw4zqZINlAcHGRTIR3/NvKu+V0yomlQxZoFUyMH9YMPqk/u
MlbVQ190MYdG+00m9pVdm95dbg43BIJ/lGP/MvM0aDXyLROTTOuVr0Y+XglduxFytne95/KSqMLi
KoOdrVUpYn/roouUOCeRhrZK9aUKz9jD7u53YWWitqmw5MZtRkyd8e6WdIbQfZM8GrXxrkly0gcM
wpwItALeLK1V5IoJWnC7UyXf2rLah7xelsB5DAnBg8EnamxKE+/bLOCX1gF7iymzX0G1dFGCFKU4
KSxabdU3jPcZEM3VPnEFrsGlq2EWrE3tyO+VkW/lmjRLnSU6BzPhOrGzKzstWKr1/CGq0iemcy9h
Nu1dO94os6t+RxiT3TAdLkc3gLc/ucM5GR257wb2XZaByABRSfd1Yc56JckTcVMxW+RE6C+PbAcN
BcMoQUdCNxwkB/2NoYJXzW3wVlRfQroC0Xh82ejOWdRRNw2isra51d1w+MB5jFYbHx/Rji7BbK0x
3Yw5U+PFEAUrCOV/hs3YWOBWETdgOfzLnHBqd+SoHYv2JZzFVqu5cpwG8LQ5pqAWqT7KurqmoiYp
Q+EIU22+iWRK4EaEurLlKcf1fkGYFMMHCdPJ7LtzZKDGspEKf0gGAo2aFipcrTOZjHhDqxEtN13R
MxqP5FxG5QvhAPGmRhSwJmKeLPV8oGQhe3S2s+tuqaK1mFYYtArk8s3A/UvjPQpDXL1t9lyP0cNQ
V/mdodXJukv7m8myXmsvfYNRyIvILHrlVqjVZw8QYGMsL2fi/HIiQLmexiFBmabyE7uKdrLJiIep
y3gXYq1dE11FMpaXvQVtZqzzhlROKC7oRoyEOB9tzPdOp+qDKnN7pyl17VbqLMKP78ds5Sv2D5R0
wURsNkZ4HxF3v20LfOdd18dw1mTFZNa5dAL3Og7FbTQFgT+QWg5Wc2zWEZ1W4DNQAvEBDFtyavU/
/F5/aLXD6M3vTdw27yqp4nULNmkVpuYZ6e/VvkGiDJnXrK6QhRoQOrLCXUdlaq8dod8OTmaTqNk9
QJF1zpqQOEhUqQHeMLK7x/5GVXN7FhjOJY1JwgdN51raw8FS+XWax4yuq4iQ33Z812LAJPykF8h4
mkNZ93elVNE9x1vnPOntc7tjM/UcHFskwWMRiC/6IHI3Jkp9Il4ShpCWKbc5aBje6GDtwvM4eCJC
r6a1hFjS5SrALflLO7iK48/cyluifLBm2EEXHXoJ28yEV7vVw/mr9BTl56gBAWrOBHFvvj7O51mV
Yh3gIHle5901uh3ywkocOE7Y37scvHxB1JjXoF0RXvrZ8ka54InWFiFLCTPL3cTlkFN6h6e42pgD
AWw2mcaN4NTkQR3qmBj4vWkAJB8XxWhk7ccKaPXs8gaTHQ09ET3ZzDn4gsY/GkPLqhax2eJ8TJ4J
m+13Qrd/SZkUm3oRy1ZpciFmwi5zCwcCQcdvhRa9dp2LWM+K10bRkMBX4r5zaR62RVmRcjh6nJbx
YtoVbqDSqjGmNWImLLrOzvuq+OwjeSs0K/RTs7mWijNyXs/qUPX6Kyg+tmDeI0B7Bbacum1XrVZn
FAkRrhYrP6cdT/hHhRrJ7LFkiayFoDVfRimKJAqCe08XdInUeOnigsCIP3irQoQEzwb1W54lhCel
KtgQpTiuu8B81phCrTJcEAce5Wto1+w6hdGiyQ7vtRBGZlzhJDQyN7oEvV0xv+DK61Y+knCKKbqo
XNoYQXzhCfpfumXeera696KBPdnGNYvzk5cNc5XQMKARSYpapsEF73os8El4ZiSs365VdH46sLSS
QOSAFLQPAdatCHP5WZym+UEHl4jmNdsGEk6ZUahkp/VS32tRqZFylZ6LonuwzHG+DCcux+ujR2m2
BS6qsN+m9GuJ/3sbyljbqx4XTdOBS8EJ9N7OdcDySYOrKhxMZxX1JsQLrMAW39bIs4uwxxNluZmz
JmtWkInk3A+A6TeCxv4a83++djL3jZYIw9yRaxV6WIKlGQX+NBognCyZQnvTFxgF56Ds6tPh1sCL
pfQb+2CVC2PYBYtNyVG8fQCXCj4IG20ba6D3i+HCY3nb9HaqNrHRELS0sBEBBK0D8t7wRyfCt2qw
PJFj0fSs32Q+3IT2bELEGjTfQszj56F4tPNmW1TWo5eKmxHX1yXOdN6F1GXFgDKl6JGZehxuVJkc
bManqxw4XC5keTk7JTomYiqSio8QEYmuzEFzBKkJKbGEvfiStKB7iRAZlE9SUluGHvOiGEhEqLa2
TcqDw6d2GtyOnKJ0pU0EK2Tw3hpaO7RVYTaOpEPREpNf0+So7QQJhl3FXhJg+7Mgnspto2aEXgUN
VwNZ5coU7afdj+2+gfQrxqw/w/57FskAKrgon/9MoypSIL2cDmDtBZylyEBcBw7VBAxz9OPYwhtP
UnsiK1xPceGdNeQC+9CMwK66fejHZVHvgFe0+yA3eERN0KA2jTirz/ECmW/UxfidyOlgtwCxxAhc
J5gjYJwh8uS+UCA69SD+StsIbVXl2TscbiWkWqZVlZPXjLqGB6LzSD+dDVRPlcESWn/pymYZ9Nrr
qUDbCFkN/y4N6bbFDYqQQ1/TcLA3Ttl+KjAjPG2A8azotY+Mj1hTj91s3KrOfAAo87Bgs/ysopAY
SufLKpJtZBafGAO1rfC6JwJ8P4LGZD+UUB3RAjt7ZbbMycPqQjmoU+gKDX4ZFPklIXoVFReWG2cO
Fh9aeq9PyNEhkz9P05BfFxhw951gZIxeWVuVofMYhfKrb2qNqsHRLrCCOhcSkD+O/yaAdAWhyw4d
8i/LSLB8evoPMpwTMkP3SOtSF5WWmR0BI1rDWCYGq2Pxuq5jbHnCSr++n5qfGiEfCVxGbJlhkSDk
I9HpmnGye10S3hJaA6mCxCgn+uJLDLXs/9PvLJap/yiLZlgCUReE+9CicVx4jBY6L3ptS4hwY+I8
NbLcjJ35+/uLOzGJd5aL/kvHZJDraAOSDfdtn70mOoqVImepSHtxIZs63gxVt/3+k/7YoP4xGHeO
RCQ8SCEtJBs8ccYsQQblM4g4mjlmkPsopXHDZo3kWOFwxNfNR6WHclPP8Zk0w3fWDx3o6Wyg5GJq
UZj9/3n9R8IMtFHLG+fmLEzDg1vJr5HZ5LphZrBKlPWoJ7bcfH/91iJu+Nf1L4KBv261svLK7oWZ
7LWAaSJNjE+0U6R+yvAjS6dzZQHRDhPnQAwrHtCg6wmzB6LU1HW6bz3h7hyPGU27SKcm16BRGREq
GNHTc01C22yF+b1q7wTTMd8SaCJdRuMYHVwfwrHDv0QjT3nmo+eIt8lw6rVsCbqp62er0bfTgngc
9MZB9NoyPKeqtDnBVKX3FnTtweyanKg9GMICIAGD3zREpB00u5aO3hrukrdNm4hA4xDOVsHvqRbP
dW5mPRHWgnyWNP7hZdTlCb22c6QdGTzPs0LbVHuvo4NEj1LsGi8qWNCJICIp/K4yk57TRHtGaMfz
RCjRJmV3q0tD0dsja4hkXGejc+g5G/JmPHM6KjrcCH4+pYQA1GBEzYwZmxVGE49krFEPJAeZNBrr
P7Mj11CJn1cFTicqiS32Y0INXFSlZkkYLj0FnuG6zc44rPBX+Uxu0TJ1kxNiaAbkQlbxQWf4oXW0
4Qxa4o+ymhZGUJ4+ll5EazUh04ZfJ5vWZUvMcxZ29b6eAiiPdvYSCbpxQjCKjFW9CoNsnwYT531d
8g5X0UvYReew7cKNpRauH3gqpP9FKe8zLaXsGGOmUm15L6K6OtSCmf0qr3BdMCmXNG0QJxrE6s2i
udO0zFojrWzWYOYf5mZUnDTsyOeEVPlGa1WEMjBecWsT1LYaTTYD+92NSCep606s4plxzCDK94ms
+CHAbK0X0XklOeRlyKEArs7mVh9NVrUKMdC2Skn2QdKxNRJubQiTtNVnGywKHXCLm7+N+zz3w0h0
21Z5H3NVA6us5mQjA/dCWuZTUszw2MyO0pKgTnj5+evk4blrcHIR7slDGdrk3jUEt/ygYtJPPYpH
4qJYktIUN4O2G5Ekc0wsmEsz9o+y/qGNMJIxm07WZehu5AS4MyPB4/ul5IS42zmSGJVmM6VxYmI0
tb1xHfeM64i8IhO7sc6ilMEXkQriHAqau0kbkJTff+opyeMS1Pb3AjaMMLW6AR+P5S1IyiR5cZdn
LEECArYMzreF1naDeg1fX2fvIwjNVy0Y701o8Pv98CWWe/uvVfRoN8ar4dKH5ol37CwjUDsnOHN6
ZwdjRFjw4ustQhDaDxjBE1C2HAtrHE1ee8B9YpybJrPc77+JXLaIf3wT+2ijTgfpjaBR4n1WE0cV
Mk1JFjV42aVnsCHz2wEfHbG5zdpOQuM6z/RkJzF3XRYTCEPdzLZZEF4TUFb5cFWn84akWkajWX/V
Z8FvdGu6X5Qa0FxhkxA7jcnWK8ZXSEUJgChp/1BBndj/7aP9n62BPnIZFfvBUyV2i3BnjOMbM6DG
LxqmZiDe7r6/XyfKKPto+8/TKWsJ6lR7egvXVQfigI7XR4HN2yfPEImvV/1Oc/qU33+cfuIl+WNN
+Wu7LQNYCg0RjlB9MxJD07eioXrX4uyriNtbd6rpxOfibmjHYQVpsLqkizZfD2G576rmd1OEqe8O
7gG7wtPc5kzqyY7Zw58Lf7gfp1YP+6ge0BopUQxbHiqVSB6mYfjyinIHgeC+R0yDncWFwpdqD1NY
TGTfMjL94c4s7+u/HtyjHdR2m1FfFP8ksxIhkSciX1lQysDwcoSqc8GYKf6dILs4zHiUVqAWXoAk
vH7/6X+erH99+tGimViaW4wRd79YDD7I0dFGBuWrl+KRwB98G3ht4ncVDHBAV4QWWAi3W4GsbgBP
tSHjqdzEVf0YzEm9Kyo7wiY1VodJBaRda2MDJ5I8NW8mc6i2WneLNonNRkGpmrX5eZq9iZYrFa4A
H6rTz+K4jss1ScMQTkVe38lpeqJzc42N5UV5Kcq9JMN2FpgxEyhB2F8jzwt72LljfzDzngRmRw1n
w0CsNVA06evcTn8atBcmIOY2reST8qyrQmMTyjiWr6VgPuHBVpJRr12agXjVW7BKSZdcZrrxERbj
JfNmYj842myUgOwRCHVT0jUFJF2El1gGn77/JU69IPK/yzmaITTdkQMnjnQcVZXneSeaXa5r56JD
OZ1AYA5GyL9V/IMr7NQHHu0fdu+WQ1NVnNY4gtYa0EIkJMhRjfK5jUkXHpLnLJSBbzMr3n9/jXK5
mH89bUfbRReDg4nKJIU+YBxQl44+Fkx9Xake32PJwZ96ivySpVjRPZWS8y5LAKJkZtO7mC+55eWm
r/srwDQEDEjUwoKkMizm1mMvB2ePowWtUbQMS4by4/svfWqjtZYb+NfShdmxHzra5Ps5Vc/EhFjr
dho+KmuyNmiZL4zqzyQZWniZ7OrIBNI7AZOekGH9VNksa9A/btuf8M+/vgGCXFVVNURRM7GpnvDv
rc3OATWYIF9vdLpSBdbVxtMu7TQQJI84r6kRHwj9yN6mxvtILCKIY1nffn9HTuwd1tHeAY5ZsTty
SnXwOjJrLgb0IAMvSvNCEnKPKUAnNHDIL77/uBM7u7X8+V9Xr7xeT0u70nYlauO9k1C8dQnKWds0
gMLlP7x/py7qaP1H/pMPfV4me3wPGIJLw92IHkxDHkyvBpUzrUnzAwb8+/cXZZx4/f6cS/+6qizs
obaUCNNnYT66GmfCMc22loW4xYQV4YngYJLPkJr9oVlMKgPKGJYFKr2+a1djTj8w7/OXqGru0zKP
/WJC/5zPlrZbhhMMmw0mtUO5zpcRxXLwpBXHeN2uS6RvFlClthzUHob/TKQ7/jUFkglhQMKcBh1u
I57nOb/XDXqlRSwRazJ2RG3d/P7+8k9tt3+8LX9dfpDV45RNnBsNmTYMGBLgVOJMjoFJ8xEMWdeC
rDC1X0053IGv/qGbY5yoV48joGrcuCoSBnasvtrEXXKOmJNuG7FkW2WOKD+FgE4bVHcGjLYdagXg
g0D5/CocnyqoHDhEzXBrdA7ynMG+9zIXI1uFMbVN8LnAZGLsY7wCk8VrYFQAnHRFRk6HaisfMRPb
8biGW5xsc7N8y2AYIR63guvRkb8dhho/VJGnloujlX1BC2jsqujdSrRHSTipbT23F3EwRD/Eq538
+Y4W8smIrDHAxLbXCHPYxowPAeVt5kG7Y4Dz6MEyAY9+M8NbjtJQ/HBdp1bi48iZMsf3UFZegn1E
+825824OzUdY7JpfFDnBIiN8KWHql6gszgebA78DBRmjYWD8sGeeWCTM5c//emrDxh27iZPjvp3h
v6aDlm8RRz9Ho+i3LFGbjldkYyOo+T9XfvNoqdVGKqRU4agsIhsvBcYN08AQEgtCJ8bkgs50sLYd
pkxTpAUQsmbCc0V0VXcWwY+Ik2H2J55vS8jN37+4p+7A0WIcGkYRmMqEwCjn61B612bpIevRrP1Q
mV/U0HRRZjfaf/9pJ7gd0KT+e8MHWXkmtO9kj3yecBSrKh+AEEb7Wo8u0DJ9ISW0/IQExhXYRu/A
vy/ODfr468rqZmYARMZMpSZ333+dUxd/VKrPM4R0b9SifQ6vghkS4QhhIPsPaItbUrpwj9HauSIO
xfzpcLD8n/+x85tH5XnbBiM6FcLGy1g8jlZEVrkLmtkC41gGVrQpCQ5ldZfvCBw1X7PReQKwCNGQ
r4KaXpMSxuP31/4nFvJfX+WoQCXNDcRk4GCao7FfLnhkG7mfT3rJw9whipwayjRbNdAdx3G+ToEl
rpWBCj01sSepfKPRb97bRi390jPitZpzZ9s6dJKT2dX8gaiENQCixWrQhHsW4ie3792zMO1/KOSk
daJDtPDI/n59iS/tgxHZP7xEDi+DzV1qjd7YhKoBfavqz9wzJsaV5rSdNdLTrF7deRmeil5m54T7
TDiKE/1glM3L2OUQTWdeOSNnb1YjA7VIZytltDo3NoAF0TOREMhZsB0xHsxKjOSRjoMFvN+h0Zov
afLnVTQUG4tZJ1yuQ16T5weIic5pXJQvcH1fGKCg4hnLj8jlNBVVFTpB48YoMW07TDZHrTPWUTvf
xAJiVNH09DybPjub8BzDoEzu8K5waS7Q1jpBuzgM3QZpAxoMu18gyPWZacl0b9nNtZk0TNqYChdh
b1/KPFFbqt4RqGY/+aFBYl5XRRdtO3uUGU7/mBCsu3VK945+7+wHiryCur20ITPitqIhtooJ0mjC
6lqXKedpV23zQjtDyPOAWoHDRtBcTrWLIlKrryUZ2Juu4LShqxrQMgKk2MGc7w7exDEUQ9LgVDei
AiY58Rj5loqHneZxVywNdVtJP7zMZ3IasuGrHL37JiUJAqzWp1NEZ7lwSZ4a9WJlktC5Rrr5iY50
XrsFgonCRURT0CDbxCpAUFU3z21eT9uh5seNJrNl6yToJeX0iqKApr7VjMzcsb7S0Lstm+lFjNW9
llhfhmZgihjQH3Y5lI2MjcF3NIwGU6AeZJpj/LC8x5i0MLDJyNhaXb7PvXtVjkgyrZr0L3fQ3V2f
4xOPQnCWOlaNgmH2atZzhr9h+QbAH/KW1V0J5gfMesvnrjcmiKn6rox4ENoAAYHeoEBFc0eOIMFm
Uk6kcQkg7l5/68TTda2GC1MyD1j0RwW5V5tAavd6QHBxWvTwUxMkitbyVIvWvW5DdzEvzN5FO2Tn
lpHDkABh03pOtmUa/WbP5Zu13FXyFmx+A+vWciPPR83/1os6XndhMzCFlI+8Z7nvOf2L1w9ItaZw
nZjpp+N6CI8q/cGEqY1g0CBFQclzKyASiTMP8pZ+GX9V/DJRbPWXbUpWU8BAph6I91acx5Ipg4TN
qNrPbLSiUWKXG6vWsB2I7C6ui7tUkgERON4ODAUTEkI7Nk1UX9pRJ7d1Scq3g3y2aSGo6yn/WUzh
vSaJwd4IGGmIGVzeOsS7VYeMgqra3fQk4G5xVxNCtrzA4yJb0ARSTADtxsbWh/MsL8gtQDTJYORr
VN6Li+uITCIOhEGPyGa0OvcaXc799yvzqWLMPCrGKiOFt2/DrnEEB8+BzGze1/CQaMVZD8OVUYp1
3xpC99vcPmg6ypzvP3gpQv6xI/w52vxVDZV2MjaZwxFmicxho0p8xezCT/XyTFDdU0cn7vb7jzpx
WjKOCi8imOtZlgaqfXx4Thp+WKhkevy5rKkA30XSX8CcuFKZ+8N2d2Kr/8NX+Ova7KiCAdTHyV7U
OFMN9YVetEaUDW3azuvwMNKo27o023+qbU/dzKPCqkZ1HOjulAKK0L+iQhIObSBBlGkBskOHejRG
SL9iCP0oPC+x6V0UpvUau6DOUzveM9hLd1bSxecjySd+hvnk+zu/fP6/fuSjCqydxzx3I0Ba4SS0
MzKzECYWeJVZpvo6n3+4/FNXf1RZ1ehBnTxkqq9GErFmZlN1g4KJds5FYME3jOX4+f316Mtm/68L
OiqpJkQW9FAhzs3S7cEdlFu4cAj43LlbzSkoXwUXcjUPzqOwxfsYVCSGmihtvv/4Uw/yURWlyipH
mE+8DP0qbNYePVX8NLd63GRoa22x7t3UWYBTh4JsyR9e1FMHJ+Oo8Bk9J7cG6YIMnW1xJWeAkhm6
SARqDdA9RUI6roryYKAPnWLt2QhKZ1u1DEVGPXj4/sJP1Y/G0SqFzMrgWLJYiQb7E+Y5yWgmOqU2
7plNezZlvNV8GJHR3o2FvAgkYMypHmFEBxWmyDh9mmRMYEzpaoi1MZIiya+ZCfThyvCQSjsTWbOd
CSgIIakmEA+OnXygs/7DKnvih/uTgfzXguCG0DcnG3QBuqkbNYTNxrIfEL6lT9I0HxkUYcUiPu2H
m7U8jP94SOXReqfj9lFsdOGe9J7cx7PFnKkL7MPY6lCVliGJnfdEfqXMomPd3nUJMSJOaJM8UePI
Zu8rbXVt1u240rXg3QqN13Z2wdAuA/Aye3UqzAY4uPeV8dMY9M+Z9F/feXm3/7pDkxvgASrqiHRL
r9mh1/iEelvzbY0Pu7fOcbGcUVmSDtjVuOpwlKL1cgl9qq+T2HpLbHr2cTsydlbVQZtD6CQqbXeZ
jD8iE8dxqB6wGQ/MdO1nI0O3T7GLiJcnigpRPoCJ/pU2IYxtjSQTXuZbAgvJvIi859prbQpeJv5j
fOjAt23GwcWlv3yilucwtIERI4GMxnOMb/2vPk3Nna7b+udUUK3RRPnhHTixqfyZXf51h0YF7dRM
6PHDz8HXshRZUdU2ZLf0F1hAfEKGuk1mWz8ceE5pfP68in99XhvMtknfMNnntE1uXbPlpJrhnTDD
5Axb42NkC6gvxnhraQCZkpzMgEpUyGAFTcdsHPdeXf4ixObB0PC/fP9on6pW5NFSb0etoc9BQ1rg
XDyqDr1G0ocP8STfinmOVlGqvTlY+ZwOVaKG1OuHzz2xw8ijZV8RcNSBu1H7CDI874CAlZ/Xr+6E
9YAHUtwTWvnTGPfkNcr/vgqRZlfzkIXZvhD43m2j3AYFqQ4xGQ29mo2HXkezm/JeVA2euFzs/s97
e7TOc2gu88megp2+iF3lHOzKIX5zZuPRQNGx9trU5W6ToB62V7WW/tANZOK3VAP/evePFvcMcASE
hCjeV3hI0ekE6dqZdH0V8WhvjFj+yhN8U65uzDtjUTt5Y3eTz90j2kpiSKIxOCsM0a/cQD3qhgHf
gDwnAH7xtM7jDu+FxViI2J5gpQsEZ/VASgHZQDWDABLweIz5Tyed5kjfknhh182WAyBxoK5iTjio
FzuoPgYctinjU6dZ63V7RmAjCLeUg8OgjENvgCrxtHZcc6ifVqOKsJAv4z7VGP2qBM582SXxK4Zp
BARlsKmlLggoMIKVjMOXOV1sreyqW3Qw9UbV6RUrc4AEkqOji31rNRbORysHBOmCXhUoxsnXaB2j
uj63s3FauCpAnNWChXY58BuO9cazCmkvY+nHp0KDf5z167qez0OZXAIrwz034TNJ+tLdenp5CWUt
wkhjdesSw3XWGm9GmHw0iH/WyiNRJ0j6S3PQDXKaUw4JFgBLLameCmVka9wO1zgjB4ougd1axYWf
5M5Xb9YfhCeOfu1EJsCh7i4sYmInSyQlTMDhBeVQWfIF32dF0YYR1c41iVup25yQpq4tVyVNQlX1
mL3NjLhoW39I8vKxjvBz0hBn39dJvPKMblr1FT6bOZ0+mg78j/IofTE7k96nj/d6XDP/kEgwhpTA
XkVekF8HrZ+q/DXC4LxrVHfv2NWTYWogO9KcJJBR7hLDe3ZDhjkEwR1CurIkak3p1sQV4c/SfGPf
hNfSz9nBsCwUfCwQMAVmXFkaqL8wJRBF2ine33LRbMUt7n+E8EOc3QRl9RxDqKSewXwTxJafts1v
MsyuUYmq9ZhP78EMUAb14gWiEcpXy7m3LHFJFDSH48rBv0G/GlLQ76jxypXwhuQ2ydW7Zopr+KOo
1kWL5SMr3oH1nNWJMn/p5NHxXFK02apIDzKypxWqgSfqJyQ1pNWtbSOcNriX3zMt0/xWJ7yyHfFr
Ymp/BK97FURk4po9SUnhAL/atCtatemvEFEbLomXvgg54Rp5smmcAjOo1/VYDNNql+RGSCw0vwjY
yKsyo1I1mMRu9an96O3uUzSIEMu+f86IFl7n2jwcOh1nFGasYNPNADSSpLgF7NPQYfC+BnvyELEJ
Iu0SL6ThAz4lggyuu8Zr0KJ9rtvp3GgJEe2HViykVRuLcRpd5A3Ot66/0mIaI7HA+mEMhvYwK2Sy
qFLTTaAV55VJA7YiDzjo0LLNpn2OgR6EFc/DlNiPnTngGlwIz5rwaDyWb4GBss/qgHvYEEll6EmA
OXAIUlmCKDf1e3MuhysVY+9j4yIfkMOB2TvcjGF60INOndeDW162kgSOeSj2adI6FBowELuerkXS
3YRFSJ+mZEv1XEWyBr3CsvCqLUYK3Sdp+QMcs/3A9LRCLQEpzpxNzE8A3fLFkWMa6UdUZyX+w+BQ
d4O+GXE6rYYuT9fkiaaHVECLyKA7YrUlT4aCfey639aoS6KnM/T/Y/2E3z3gH3k5ryW8VmG1F2Gs
mWcdRJn7zs4pqvhBTeg7ZKKamAMIPCIfh9Q/lT0CCMZDUxTeWtXepTNrDx1VOtkBwyUuFJBoYWtv
khp5Ul93j3gk3qRc1NhIXn3sU6EPHpZPMOuCIRFS1ajAf6cLxLa2saCHaVcI0LuroDM+QBPfuyEd
mSjD4RBMGaHUqsVzTctxN+vmDc4Pshsy77O3KiKXsfPju3HADhr91jam8zBk8GlluHQ61I9rtyd6
k2wgz+8lQEjHJD/RknlDIFb9HqfargB5tgoM77VTZo7xBV8BXwh7Zi10xgnGEhhezWslRlyyhd5d
eJl5aRBbYvRtstPN+pngIXYqN7yww/ohEzHO2NgBYORoz4yLv/Q2ooMELF9N2RWrIzNVQjUHqM7R
nNwUrdlvKdEulWKVHBIiHFq9xlgkvALHofU2AeYD8Q/13UJzRpYXCdKm+ztNdFS1PIqVVuSbVK8Q
bHCHDKfctwpnFWwMHEYpvVhM8r9jIws3Q2LQF5Lug2zihzojGjCzMMMP7TsBlB7WT40gidJM/SDU
iGshtZPiODTXYYwLipo6843EfR9dMnfqCFoHSuIltajALkxOkfJwxCg5uf6UVLnfhW5wPfRYlhDT
YfDRADLOf6Q7dch5xsTCNyG4I6u6v6kNeA2lsCuCyKMbbbFBg3590kLjQyTBrzQdL7XJKTfSwwLE
HY017ij0E84POJWJ30nfadQw/rOaC5oGOY8h8vVugjErx/FLBf9j7LyWK0eyLPsrbfmOagiHcLPO
ergCV5K81OIFxmCQ0Mqh8fW9EFUzlhlTkTkvZRXJCArQ4X78nL3XhjMTCRQbvapeufP/eC+yTeZ2
IMWq/jylvdymCT19T4sOcgpe57BGLeuivabngTvcbN11gm0N9238UoWAL5PJfSaxjD5B03tkuJbf
tKkgathCS2tK6oY5KL+akKxrrSUmmhz2lde31qo0R5t5TS7XDOe8m6F2TopT0W4GWCus7dVYmToL
TT4bLvAEesSfI73DpFEfKpc6ja7wqZ+CxrelcbYC+Vy2OHjyttgTTgm7JxpxLXYvwIAVzBLhPeQI
VrYN4CZ2tS7xtSJCYFScCQamOY+fdqM7/SPDxUNY46MTy69apihHiCuPYwzT7ZSbfrcUQYs3dJ+x
Oe1GC8Qnib/xCbvs11T3x5r4P7MriMoiuYh8DY6PUkMMgv2GlyzD5gLPQ5+ax2a2sF+PIOY12BLL
txotMY00vtk9mvkuqeybqtM/2fDPyoG7RcYmrVhZsa6AHWAes25kB9lDmdhW7eCUlRFxbw7AkSTC
mG/R5e9zjirHzh+7PrwLnOiuTzEcSd7tna307w5GVJ4wyFWK5RNTGg4vnURqWfYHcoG3Rei9Wq1x
YaVsJ8CibCR15he5epe59QkEg2O4S8jEMI9aJV8TtqyNUkhyyCu7zuv0Om4Ne00Vk5Do232PhmSk
7WzsexH0OLswObfgHgArxjczep510XpX6ZjtwJWaB8wIbJpmPWwZ6HA7zY0zVvlLofAbzQ5vXSEo
RJwuJj+pMZqrMEHrZMFM2GgEtG76DEfgjzc5JvqQ5MHK2FkNjaYfDOaEHya2hsafl/3RY4AD568P
DwJ7/IbhSr6JnMLZQ3qBQeEsmKUa8A/MNkLZTGXdmGVWn4seOEUvwWhhyf4Is+JdS2djU5XMZ6OG
U5uM2Iml5ZqLd6WCFYf1zCsCtbZI8Z1mJMqxiyrftRjdm0B3XS3D6K4TZwZT7ClhmEu3z9pVi2Uv
9YoNRI1209hjfGW7WXEFHA5iZC3PQD+g2br1nij05o5LXXPVd4N68OKJTm1ZmNM2t0nD0U1rOHUN
MkZCH5dAlL7YNTVDjgSJ6UXipbrHeT8yJJNfKkgWXkRyJZw28nEhr5sYA4rnqZhbhkt3LtOHNRo1
1sDyqKVw1Wocax1zsTIOU21gXB3JsxpGcoAYnAxXXZRxy3ds7JUqhiUWREgKZ/WpqGRcC92t4RXJ
ijFHsSl7+72lB+AP3IQpPiHulHq70Dw0SZS4+xzq3snMeIJhRGMM/wn6Ztorm0FnTJVMxYNR6cG5
T6EWmSB/HJjYsRcEW6cMUp8ChWlt3IUbKGTdQU+qW6ZEgOGa4COzx/AiuA+v8POAl4Ce4pPRLNau
GTwaRQsnqJnvPQSxWuzuQwwawH7zxxYDwWoeS2PnDh4QSJcb9gYdHt1x0BfSZuTZL8TtINevqgIR
sxcaZ0XQohm1NIZiPC2xPnxEMRGrWLrucsWvewQqJw3vAfxPfi8GiX2lGc/YO5npGJ13GE0LRQPs
AkCKZX0eAsRRJcAQ4hK81GelYXUmqO2Smgb6zsz0fM2t0zvRDW9DLybEqFSdEcfQuc575jdOco9K
RGfHatkXAoZxOctvFI7cVK35vTGIYh1hVkDGH78w2wFy0OLnYSR1HR6+2kJ8uMe5+WLPQNGmzHue
sTjs+pFVjXs0XpfJjHFM0x6TaryuZrfxqX2+FTODtSiQxM0KWvmOw39Wuevjzh99q+Edm+P6kWlY
+5S6eUUlWSWMEiN6FA0LNfdcktWLArZIMpDmqeqvJuHuV6dU2bOCYl7wsCigKs58o0UeWeO2qIIO
iIo93Gc8L053ecfldNoVCjkB/P33zgmCjduRECW8ivLSaLut1ZqocukKHyKtu2hj/jwvd8tMfZes
YovsZTQm4YcT1tRTUb11hoZuW93gSOWyIW57w8KqWS+1R2w8YiM+DaahtkbDPRjKxrunuQXY+ByK
iVyiZWKOvcYaWbSaCvdNaBF5SlCZXzphSUwmiywU8dlY0gJio/zSVR5tVBvys0JCAQs4jDsOr3Cv
ekTKzLwxTEd94m1M5qlsbfVA3zA6sX6OPcfKtvXaJXIDnZdMifJ0rc5gN18emEkKuju47a0bQhez
UeJySY2zXaPlPBpzhorBCI+VU9ED4MRLNdyXdjk5aAKYHOZci55Nt9J9XBkWcm7DPiAvuMGjCfxp
SskEg4Ck8/DGeIeyDPZlkF0bo03Cb20519FYq4PTpBeJEI/auA38Limh7GNSesKHP/iDVjdbfQ7f
xli7mQLH2OrguLmKYrTPdOxM3mIak458Sqf5PbJh2VjmM/vxLXLK8CC9AOsSd01TBjuKc45T7VFN
8sFGAAja5DXmVnEF234dq37vVe3eMSn2mpZM65h8kDmGaFDJ4RYWn8UXDKudYebI1Se9XJcR/DmL
eWwBIk5UEY6mLL/YwI2AiyzCvj1l5dqq62eHpui6agn6sPmFdfZwlU8G+cOzezWm0lhPsdpXQXGs
6k9dcyFnjjL+xnx53thRiepizOYLE4Irr+u0fVbwPi2UL0Kqj1Ncou/ger4DbjTs55yyCchiSY7u
+IHU+8qi5LSX0U6HSxmzX8zFAkCJPuryGGpJ7JOFiopBz/x0opWQcX4r050xm4JHUkZQbrq06ghm
NJ4aMD58LwmRi6l4NmuXf0idhbhhvh0qBB0smNtcJcHRqzAns9M+CprhiAvVS7C4lGtLTPA9pvTV
TPVzDrXqoFsYMOOm1LaFm0a+aJv6qo+diZiuETFYB6jeWemDNV5HjZiu8PqGF518WDhQY3sbBq0k
IFQYlw7u1FUKBtUvLO8lp5e1XpQw3Obm5pHgDJ4/STnksXr1yUyWLdFC22s6GLyyLNF9WhTGIbWm
Z5HVD2NvvOdOO+yMGp5cA4kgaE2fhD/zMFtju+FGNj/H6Gn8NIpu2zG+Kz3OMcYTk28E+tMA8YNW
iHMMckJ/LX3Oz7KcuHvaFB3hPL8ToczhSmAIkhLTITsUUDPvEkPmVEGRwGzImzIjuDTT+UhjoTpP
WWP7rT4n/ljOSbKWCfCMKgQB2JEtf9XU7hODhHRjheN9PvRUxp5D0WxlVr3B7c81RwpWSucm1ZXj
iEujm8OV69reiyF+pCZMgf2QNiWMxY5YdmdZ5KIr0ZfQ/BnlGf/GtMMzOjyH0zz6dUQ1VcrZWztY
8njNSMRY9pGNhRXSH9qeilKH11EMFZDmuKcot9scJj8GKuKEISgFQ+yHfS/3ZtdojCMrjmx24D3t
toGyPMqOGg0GiCVQLmoTgQSpf4jSLSNEf8R9BatpsIctVezSFKIxHAImC0A2Mq9Sd1pCx11H67Dh
h1EHSa99wR5Ct3MHklY0WhixUA9FGLhbt6yjDytvXx0L6Ixmcrfq5pxVzWPZVeAQYWLVN5ow9O2c
6fye8uhecZpsqtn6rnsYNSNBO7jMa/dk58FBUiSu5rJHNZlzG09q0mzdmnSRMaDvWGgk9Oqhg5IS
mbOXt6TrkuG8Acj01M3zPjI0ukROAcktLFdNJLfwQ6YVHMkvqVUVhFQ+ex0ZT65DRdX2PQHvXE3i
2OYbK7+N3ACgSkzdpg0x8iqnhpALcjCuB3XP3g34cQZOF0QL4bpLcfOqufcpsoubuR4ukxk+VZ5B
eImMa9+gIucNryyq8gSQdp7Eu8GIk+tBctpXGkkTBJ6iyhyo1gWqmS7GYIGvNeW3wGGFcOIN+QgO
qJiQGzHKVxBIE2JoFwFfOm1wI10qYe1F6YBp9VS/pWzJgPiOm8FY5P8F2NOJ5uhWjIm1MVW3jzCR
roH1tmtWB6+uqyR0GHMZP4Q5NwxcndBzv9nj/GBNwafi9CAPge5HlDUXBsToKeqB1cdslTWektHl
0MGtzYR+EeC1tdHN9INseXarXlvpTXoKwIYTCkDfeWbPqlD9PzgMPuC5uuAxq9zaIh54F6UW+p0Q
//pbZeAO6wjU0toBIcc/lDcu3Wt8glxy2LEMGS2Cxowaf2YPEKFh34oMT9SYmfQrU5CA8wwu0amv
Wq+vd0mL5MUN7Qenh1QxahX3qPA6i5LbURawdCIWl4baqTSxuQX6exPk95Xefhk1l8s8FdU6kaAT
lquil3NLpxG2GBjMyveyvNvVHhQSAgR8yCG7sR1ftdL57KbCW/dxHmPopa1tzu11WY6nxki1DXZc
viLTzVXV2l/0DOCU9Az0I9K/Yqe4ZWW9B46zU3nvrMslOnDuOnRO5FK2bnTbM3rf0OSDVumKazuZ
os04Nm+aQ9fCmujZDKX3kuVDh+dXvUTF0uNkKU2JuRee+97FyZcbmNNmJtmL7GhA2tlQXIVe+xHE
sKNYhcU2JmPmMZFMlIssvoD55JwIpE8DhgWDB3jLuBQOqxe/siiyneZG/c2QqisoWTnUEnHhkr3I
0KYnXoV9keEvgAQNcKdST/BbHhuFKziRk1jPRVdv2qa5jsKBNMiSojN14t1YavlOb93M18aw29qV
fahm820a9dcJpCNm96o9RVzAxlyA3BmC70PLddJOPYZHg7cU2fMaq+erITSFDI7oay+6iQKCf5Tl
3Hg9fWcvSnazTSRFq77i2XmytPYsrQAt3BwBXUdNTWQ6gxmrUuMVUWYPqTLeAiEkeRBQ8de1I46B
8o6eYtUHNrZII5v7U4kMbjX37EY60yK/MmEnGIPQzhJFODx/wDV2XD6BZuKuV4Z0awurO826dQlV
OF1LHhHU8XllgDPOHd6cPuMvWnqmtmHXRZu043gqOMAPSNdrf1o2Zn3GTx+5s9gOffVORFax4RhL
uG0F0SFa1r8OYC3nDrAaYDx10r5MpXGmMHhvTefBrNwrk4dD11qEwD1lgKRxWCAz5be6KyRvIztp
ScOHNgq3nJpWDTeykdKie9ZAH68nXvrC896qmC4VNpnXeOqTb26dQNasOd1Imnp1zOWxZugaddcY
WVCJtQLd9wRdaNragqHdPJi3zYA9Kp2ifufGuNxBAohrY0IDGS6qUS/quOuF31p7aI5xsiCmmpFR
XkQyV2gxOSDvdAt06KMZJb0RYLNMUz37JqgYphjO0j3L6y8nr8RG61R0DZ/jLbF5B9iYaVpyml/x
0zUr2XDoIiFNwADbsz/bi207o5gsZfHgmIggwf4vUZdcKDy9OnFtzLaR5ZgMyijep2ryNkxjrkLL
BKw/NlQb5cRxECbnwoJEk7nVrTEkxzrhZU7jjruB7oS7uXLuhJRvYR/W143KmZOW5a5qGc4Nubyo
0uy2HZQ4jiSHJ6QGZ6aDYeKhRD64ElHwxqmNXxkZxwxJVPfGF1frX6jTwL5ad9KEa+xSbB6qWCZr
Un9C5gwUjr3u4gogk5hfuUruo7osDvNghRBcc/OkApntaCsnl0I21pvCvH/IJ1g7Q5q2K/ry+yDr
TsEg4kOPCnY9ui3bpYTGkEOmgd6Vblq31+CsARdklCtS5lUi2zH1tJAMJ3R/dWxOqD7i70D3AInp
QHDinO2HzTl+Ui2QvjB3Yr/JbFqCDQqQtIvMfQhB+xiE9nSYSvj3FEBXdQu7zmS0CmiChqEdivZA
wBAtdQDtAQXiGiRTv6mcPkBXAnOTnIOM8R9659RSiR96Id1ch24KXFF11CMuccGwUMMsOJeamLND
aYFMmqtphkKYOyuI9ewlI0cpo8PBpws+YucPbt0ZXavpJvEeAWRzqlJdW26oOPypf+mqOfbLj/8X
jFp8Y05j4FeaKzayBlXV2l3LvIirX0xrr9NLA4oRPL9sMk9QFTFqmYiWEw24UcVtHibFnV4FOR2e
qLqOEvKNwH4Um57dd2sHFjDkRU6MruAhjFudEwhaCntYuWVqy1ggj8zL7JDgQEW/ybNsVxqiOaWR
umN98lMPzWOGVMBfYsi4Fmc7iEPirBPIxhvZ3hSj/WJPzS3QUB9xj+uH4tUrz5nwnmg0oZBNkXo3
MlAMOOZiP1qlunDT1/ygSnPyLKi5MancBkrfOQRhT06dXloUzWybRs6BJG6cHuYldLN+S+mVXDux
41yX4LcZ11Yu9A/oelxStFPKENO3FUEpmoCgmgqMshCuJr+0R/YekgGKer4eEy4nnhvTMQt467vE
ZKsj6XetMdvzoSJFPnGDIxWoHpy6PtZunaEqdtbInd2IU35IHfqpOYZiX6BRX3UWmDup90A6MaJy
CJPjJurxVGsMZgLDgDg3bXkuyg/64moIy7PqlLeFMpUxPase6rB7+fEvk7xBI1wnj5aTUJEa1a3N
SD5I8XQrQiS2yNncjUky9MusMemA0lowcNVpQRK7EY4cQ7j/042E826UNHgSp9wly7c0mKO3BSJP
4wfJ06aQrrMBbzCu8sDgsJICnInGql6+HHkqOlE72dHM6Ci3EOzXAH+4x2jjgoS/QvaYgxgbXryJ
ARS47TcbMeZRNQt9ZPlioAiAzgbUYrACpnUc9p+U1KAfONYOudVeNaN7b0Q5tx/Pu2lMncjHKTkU
Wf3NTfMH1dsfhU6/lKYIRGnAYDSqKlo0RIps49pY0lui55bEwNBFu5bUzfMiXCjIj+F1YS8hwaLc
aDGxxDnajmEwD63WvlayIa/ToF1gOgv4rfdaf8inK2uaGfpJJLRT6H5zrISwBo8xd8bdx3daag1I
r3TlDRpMDgYLgH6JudJnjAi9sl8iCb+SvsAql+XGIO6nr62C10rRt5yNt0jEb1gpIYlNyToYTHVn
lRkegtlw98QvXEQLp8vE7ZE0YHeL2XqWgQDiHoEhSxn+Ibf8Cor0cxppzIs2+wDYrkjPLI5OPtzR
dqdAN/VX3job0FBwl8Q2gwiNeb9phSZdJy3fFKFkBYRlvRa5vqZ52m/bvn3sexqwqgflXk13mgsj
1DLb26Iyyj1Js8YhMNQtlGmQ7p2HoV+br7QhZAgQmg9DTnBjP1m0UdlqEnp04HmqnD1yrFaRjuhG
MO3gwQWncSmv5zK+1hoFxmzB6qLj9ScTrhivxXul4mgtndraE7EJAQ6VhaOs74rf7XYY1TUTn3A7
ps5EixZAt20fwqlOd5gLXTLc5pGknwA/EbUJsZWTm28XJ1TtFJfOBYap2RgsJREwt3PWkeYUpF9U
+bSiPJoh4fSYiImYGEZV1TL4MOoI6Is9k2BjPs3AkSOPoFdAuZhdkcdrs7Gy3OSWzprL0CvJt8OM
zDmvSaow7FDdA98l5SbIT4GjioNuKi5OFrKfYYZjTtuwO02Cq31cICDA34S5NKe6HN2rUpVvEST5
nV5b8yaZW/Q/k6xXUlKYC9ILxERztLX5hOMIj6cu2gmEH3zCjG11Q3YoinN6sIzF7vOAw95idsb1
thq35PV+gtAbaLBjVNE8J7iT8fQohhB1YZa+CqKYmIS4hKrZ4zcdfOyqWn4RSgpt4wzwNQjqW9Ni
rzelWxiXrGIN4Yq9wjbDyeHaxsbmUpd2AwPn+WVIq3zX2OaDs0i0yiR4RJJr7ymTidGU5vdWuM9O
WkPvlvaml4BnNdFQiRBrtXKStPGHMcp9dxKXedEjUBNJ/BJFeu5iZCrL96NRYxlLg2pOEVNlOj4N
N73Jw/rQpwCjMruaDu2c0A2fR3RNZKpSqjJsdwTTc6A3qDLykAGrS45pP4XjWboZHYKFS21lgOAH
JoYKtMUmq6Q8kEYw055vHtH5xBvLCl8A4S7cGOe7ZXXePlp6lEQhm9uchEZanN6uJIVlRQ2JEiXy
hrUr0ncVee0x1CdBjeH0ewSN8Muj8XqKOgAK9aFU7JiSYMqVNJLj2Pb3UTbeUsqcGHfMOL0QJmnD
IuKQ8mZKAp7lZD0FBa14FQboKGoaGE7cHekljzQl9C/EVPcZgvgq5nKaLv4eW/ancbEdWqlxO3dL
gcNss4cVvpryCBqCXl8HvXkWfUjZR9+rEzmBZouQKxoGuDKMHYC4Rww+u7NW9bHfa6m28sr2MLfc
GpQbfLSd52ylxcltliWYVBBtPkqJjt1Dci9kDLEpFX10YWQflT28pR7cVqmy22AyonXv8qSY4D4m
Ad6fXpDvYYyS4PWODjQjoe+5jlMl0/Cb1yJ6ptngEBxTFb5i8DgNvbXrKoSAgQWJT7T2rlHGdW+i
gXEUXRSiaY62x+wXcecnvST6ooV4iDtmY23sWSxx8U5rGbmX45LVULR4lofwMS+ayV8Ai6u85kWI
bNNGHYIrTPTNJ5PzfoPCiwueJxg7lFFKGDdDvzrn3mY2UffgZHqygzB+gluM3cVW16UwWt/lxLJ1
RoGjbvlmR3FClOx4IOfBQNwUInqMi4csDfRNFXuUYtQUqIXsiEO3UzhKkTnaeXUs3O6ZXxxbqaPu
uFDtEtu6nVXxzU3S8K7BdoUPbpZ+TFwTAC/aplHrffyNknRR4/4HQecPjs8fpMNlRJfO46K/z8lv
WwsVXTxZ3nYK5wDaFUK/M+OU97ToJBodVpt7TAfzHQTZoorzLnTu/07T+gspvPGzFB72D2aqPtkX
lXsjdPep0ox7Q9ZHCN1njHD0JCMv22gZLRvL2/fenIFejff0Le7/+mH8QrZt/CRsNyPDMQvauvvK
KQEdw6OgXrJ3IOyg++Y1x3v5fUJ5/tdf7Vfi4R9q7j88+il3cy8z8TzXlfOWq1j4rVe+ELKRrOLB
up+6Hsb46JZrciJmH4Xo38jFf0VnMX6y+nhuWqcJygu6jjPjwbp3z1B+UhyrXIRViy6zxvW0nqAu
Xya3huuM2oVfwEQ3y7krIVwHdttvk5JtLUL9t2LyQCTB3DAXy/AyWEuilVcO76qPD3/9sH7hyvjh
G//Ds7KZ/9eymkNEAFl5G4Sud1tr6dMSq9TOor0YuRyvmRlAxsM/8Ndf81eyeuMnKbk74qSlfQax
iqaEC2uAoOc3DX72qjdBGncz1650WOQ7QWX5k46QcighQijk3hxEM82ewrK/4s64z9wkX//Nt/UL
d/MP888fnoUV0J5xROvuAoQWXa7fd256F/RwGN1e7OzW+NJK/bNomgMMkL+T8//qF/CT4lyrCvyv
xGPuMtlvdeRnigpwLUyG8rHIvuW6ufXq4KYp7WL/1z/nr4xEP96bP/ycTtUXbMN9ijshc9bK6Alc
sMd+3RRUZ27UUCFWe6ab09J1vmm4yaA/877nw/g9C+ls9hILb6dKjT49epVuKD4NPb6hqRevC66P
+HeJNJclqX2yKbpdUZXdJq20l7/+/o0f6+Q/7K368iz/8AM0uN/xJCttlzcV8Z/NcdC4z9v9kB2F
IBeq1gO115gvolKMJkCjCHBgM0+XlA6Bqr27uh+fkqB+Fh4kExl5aj2OXHPNcB6u4slwDsxZCC21
Z9rEWtz5A5PTkyH5pY+1fULf42xG1562ZRjepQ4MH5OWKk3RbifovBIGEgFgbealgXBdaFPrG+0I
sjkO7IPtIF/1yEtZ2ShTEako2uqKEUXUtlRHQIeIwll7XvSFGoNoJYcy1jC+kczIhG00HoFfAiBN
3GrTGBr5ehVde1LQ6f7lTrfrGIwf3YJUYyBv1blLuXajwXLRI8wHEwcPoktConRxcgceTMb1ImlN
Zuqm6TsGkaO6OQuCKEJ5wgZm3Ng5vEqlld8yt0ElUeQ2wNDWu69oIDB9HAb+Jwtp4Us8kyZkKW4r
0zWGvDNerl03iHtkbn63QN/RldYrc0bTSlCFeUqz/AFMKy96MOow3DXm5GnQDqsscb6KFo1OXyTv
RAI9MfYb9oJsQQJhI/tQD3lysFtvEZamYusg17xvDHBWlmaLvzFk/MKNof90ZGJQ6HursJN92vbT
dyDvb/oUUX6LwPkbkM4Pt85/WsM/nYkqdZpMly3HbIxWBfhsBWKV6n3Ushn1k5nvcsrYQ4JseFVw
SUhD+Kjko1XIZFHQFQ7VD825Z8OAsdq3pHtkNS732nIVTnwLMI5NEmVj68weq49KS4Y1zYK/s5v+
4kTXfzLb4rGwGlEnHr45vdxDs7nOiGu44AWSh1DyQkB8RlbSDcnfHOo/2Fj/6Xn9dLYWzJA9kyiA
vWuk064344cBre0KQXQNH0i/nzn1ubnyPhPqlt1zFU23LnEgfYA8KW7bs2XKxEc6HTConSMuG5Hd
bvtYHrthfNCr9OT2DFIrrbgXLpZ4Y2ynlRMiyURxRu/HTN4jw1v+u7cysV0ghitvnYIe1o+MulZ7
10yWI744VJRAQ1dOExLh0mCRSNBQ0yryLmHV34SMPFjIBkJwAnW41nXsIGW4p7FdEbHiNms3TY5V
nNbbnte9ol2zphN9pweAwULitDg7/1WW/fefEtebf/4Pf/4oqwlIZNT+9Md/7rd32/9Z/sX//Rt/
/vv/3H2W1+/5Z/PzX/rTv+Gz/vurbt7b9z/9YVuAvZxuu0813X02Xdb++PzhZ7n8zf/fD/7X54/P
8jBVn7//9lF27AN8tjAui9/+/aHD999/M3WK8P/+4+f/9weXH+D33+6G9+L7+//zDz7fm/b33yz9
H550dCl1qduug8ryt/8CDc9HTO8fnu24nudYXGMsuaz5olRt9PtvmvEP3TalISUFsmN51vKxpux+
fMz8BywJw+ZjjpC2dKl+/8+3dvnXwv7X74JH8e8//1fR5ZcyLtrm99/Aof55U0LSxDfHYnWxLzve
8q38+fSzW0Y5hnDvAyQpjJcJ5aE/f+3Kb63CTTOAhSGLmKGNns673h4GtBTySsrg3uusc2K35aHB
RkNmxHPAOG2tdJFvISH7KFlpB0WioFxWl6izMAuHudobgnPB7syzJwUpE3HyCoQXimBOPCDmoFRi
GRtqBCBZ0DbXiC+2MuJt0voPHAa0sZ3ue+oU9a7wMIw1iHQZ8jS+qw2YRT0BrDrR17IaslfBDdIM
jpXen23Ew5uI6I01pyJh89baEGQsFyYKhmh0SaarD50YyABtItqHjPDGPjPJBCofbdnetxU2AWWd
qnrAYgx82faaT9181DQOz84KtlBUPgaDvik6EHINmLUlbUiclYtuVFe1w/QjOJVLuJpQdxE3F0Zo
/XaW2rfG7e9FoJEekUu5zqb2UNf2rYdQPbfpXWZTGV5bsOA2I0FymySsMQU0cXZbjSLawKpJNzoY
mTBvb1PauhAvPj0kgGgcaLEpHbj3rEXH0DCNTR7Tnuua+L6Px/pE9lFA52xtQJvfIW3VkYdivKD7
shOUpUicyHFYBqOy2omYJKZiJM4wy9d6JF8r0GWr2hA4QvTmFJXpG+Tg2aeK0tBFpDQwsRyY85hv
xqhL1ulYtwQBhNRvU3ex0/x9UCR7NVZ5qMvpRFAvd8aFEe7Y5uOCO/GqmpoJc3CxaOckCcvrQeXo
RADiT7ZSB61AyxZ+G1Sm479LUMiyDKeZM7XNU596m45jhtJD093d6LDN6kLtBuWl911nRJtpT0Zc
dsni8SmLAnUmdmQykvvMg9rtoOGdxSPMEqqhrqouAV26QDHR6UbL8x06Ak0XauQGkYtnW8ZG04ht
mmYwJd3IyneXJRLtHCMpdw2ZEAVStojlhcHqCnDOrepATnuFlZ3xW9KfzGp963U0zgw7PdmeAFZO
6HWDLvwYLwFkfdjsDM99CZJyvkJICy/507UIs8m6F/Zwc6dXRk+hhgItyUBdE2T65VohuXpRzKh2
7tcJOYGFQBkjnJWwjS+D2FFm5tl3Uccv5Bi+CNo2AJrnbd9oT8IVlAPEz7k6UQ7lunEtdOxWdtOM
NCkD/dGbc8rVNHxAkImwodd9fSAyGWkHvrmIC2haEfQ+bUW2yCP04TZdMuqbPt8ZXS9WhpiuazIj
1rnbOIc+SumMvktn20b9daf3yBLmdZWKdIfRBqa6LIpjoyw/C5l15hppejlpyk5FMklN152MY5Qx
ZN0c7bF8UwERWDZaoQ3szROuu8Oc9eMN1+V4TbfwszabI4Zrxnpz+WC6Ld5ROumHsc7v6/6zTKyv
ztRMVIe8QaoTL2PUPPV9x2DGIYVAwV90o3jTqvbLmmGNcbU6m+xdWA9f7IhBRY/u4aAa+0ACQH1v
IN0z8VRDi3wrmNu2IXf1wiQYlmRzwEb3AYMSizTOYsivcrNDAje6GYIf8mPp4tnZE1SMfDvD7FmJ
Bv50RHNuXdLO1MMBjFWZJNu2gcffIAHRypdEZXQORf7o9vbOsIIdwebdWgm4X677vS4H7QzGhOGE
5m7jETWyR/+SeRedMuWe2qAtdrH0noHJMU6JJuNgBjYGpegyyOHMtTJfJ0H/HKe6uaKPXe6ly1jb
IIJLx54VG+NqVM+kLrQ3lXgf4oZmkCm6NTPL2k9UOu6KeNKxrsb5MU9d84mpC3PR7AlQ/5u2eHJF
mi8iRWTllRnCgKqvvNQ8LIkDGEjuLMd4jgImUHaJxISmfkOG9co2kPcIi2SgjyxhM4wiwySlTn8s
ouu8Clm+TLwOb1RfBjoHEpBd7RiALu2xPtOzR9U8j98Sy/5o6uY4qaHcofNAUkxuJ8KUDaYQbz2a
TrCdUfOtOixuRNK2W5If1oSVkilJu6kyNUg73IHYCBlcZIYfhMNti3UGqtH0IXBqBWKs/Lif76fB
nf+XuvPobVxps/Av4geyGIrcSqJycGq33RuiI3MopiL56+dh38EA3ywGmM0AsxHa93bbskQV33DO
c7YlRsvVGEo1Xh2ENJ/MRL2A347Ykb0rr/sFD396krGtbrBj5m3S6ThUdlRdUMceszQQJMe3zt7Q
XLxF1y9Hx+Lb9rWar+1ik7ccuON+UMS/NxyHjU1vBXv2aLpV99A0jYygERsFPtnZufuVTdl0TIYS
E5eHwVOkd4n3eGu7a8qo56iQv5hT7XfpEWRId8qyqtlnvj7X9Som9MU9reXn0EoLnoX2dsQZvSSR
/zn5HLGLOx5wKusNIoATyZA1H/T2Ik2kS1k8fS2FKtg4thxVFusJTx6tJbhUdN17u8TLt46upqgy
L4ubT1tLnt2yQoKpCf4wqt9DMhEqb62oLFc+6zx9dWpX7p3puRksfiShaYC4HsTeYvkLqg8JuZVz
s692CykPmwVANRrS9kiFf6p9cjyFV78txfKyjHerWZFpNh6TyHYvBiOyrQuKrsVFMqclILDM2pvW
gFYkac4tMrl9WV2X9BHX9mvWodxSzR1WCJnrTLOj4jWmjkq4yXGfNT/mdP6dNgX27ILUwuopAq3B
9WmGCYkSey1qWFU5C9rxTZDSu+0Venkz5rPbd7+o1hK8K62H7JP1ZKlb5mzIIPLB+7pqlrZTOz2V
rv6ZFsYnWbXQXI1g2Jl4/bfFiN0p524UIM5HtMEdjEV2OKWcq1nKIepy0QtTpveBEopF23IlndzZ
mJ3/O6XKqqP6I3e/6MnYlwoUnOULdYongk6LNsc8yFVuxoMbwgTP8igklN3+QOD0RLaSv6mj7FZ3
UbaLpfqBm6me2E1CPHthw4Z8ukXDl5QvwAd75kOoFqk0Nro1nhI1vzTNbGzaGvtGVQ4/lYfSmhRU
vAPWojbtnJF9W//Q40nazS9NVbcBUnkLfCqvAov6zvUNiAv1z9X70g6XYhHoTkzxBx/vPohRE9n9
dz2iCK3FylJCo7cVefbmRjnBuPWOgfcRsNl3ngWRvW31JavOkeW+YTnC2pl7Nrpy/zQPOCVN0z5S
1f8IZu9RdvYlyOtP6VTHtqleAVJeSpG676qtvo6WIuvD8X6K0kh3HbHpbOIQJY46+234hFWqCr9B
il51kGhzkS1lm3WRyJHj7upahWSqp0+FhMyNKeXFWd6mdohC0yHBy0w/c9PxzxUIXzPPMBwqZiLZ
kL5ov4c+XJmf2CnOJO+VX6w5KXcerL/LZENhqJb9aC+/Eavd9PxqoNmWXXGfUa1g2zCycIpbLHJK
f4xD/KWmmkWf9SIAL2wNlC9dyVTBGmV5UGUfhC2uZDQS56AGEZcVTD5HW5AYOebfEyI8scjmVPbE
uOw1kIW5B9PXawYXaVLtR1n8MZKgwFEIdwkTu0MAub8tR4WwJZHblGUr94Dd0vvBVjiuS6Swme39
nijcoBmoi4aFash4uC2vEQMp6jYoh1bpHgIno6ZgerU06bR1OmAO0UQ0ppfS8FQ1mT2DQxwQu8rx
TBKnhQ08xzNnBGtsHDbJaXGZ8OneJcJt3sdd9CfrGpRKnnEiVO09JbXwGccVewhIVUn/tULzfMyi
bOvJTO0doVmqNpqVuonKaLAakOpSIBOLDHRdJcL0gYudHIjuOk71Z6vdc90u7raphl/Z8gn/gSye
by3x7lFSXfyEiNVuGUhZJKnXGs0dHmzkN7bR7c2BSDXmEWQ1jDhEguRmCURUBUf5YW495Dep6aGk
Mma8HYm+NwLpq5PCJGol8bClN8Z76ECYPmx0n7YFphnZFrWjbV3iNmUZLiC+BWMjLglicdhI2O0U
NnTT/mOZfvbiV0ZxTOciIODW+d0FlThFXMlPZq5IE57iU+NwRSc5pE5zRIXBMyMXzzAOBv6Lk8CE
SJfSjee+SLHmd2751XN9O8y7sj+MwLmMacByO5zpaBQRdh2CqsROt54dlID1Ovy5ZZOEthm92Mb0
GaXutONsxWtM0v01pThgukLfzEnXJ8OGFPYr6A5GZYSMI+bqHPlzLCiHddNTlw4zCsGcPwUJL0ls
KA4Gd/JOa75JhB6jFq9ea/0QjK52blauhLbpK2gAV5p4ltjbVANZxLYv3lU0hsRxe2d6BKuqpjfJ
/2UKfZAj70fkL6QZlAjMNHc/1rxViP4EuvhypWudAc2mnLnmz2xCdzJlG0JWKZ7mOt/iWZwzi4R5
Cq+w0U63t20OfFCTm4Qbd+RVD1CX2SohhjuTt0cf1cfLOOgYr6dEwvyNO424DGshEcX2dLWLi830
b9dUld5G/XSx+VZtYz6NflaFWVLrI/D7ZzuC1eabqceMqf7KkxVo5gws27l2t77BG7Zune3bqPEF
T9F14nIEOIpMCYRYOLnVLfCm+cVU9DFVELqWFzxeHQdVSzJl70mPzBUtYToJNPFwUrdoc+5thJLE
bWwMDD0dVDWDAe36cEF0DNcJ7Wjf3EHVFZsMYi/7nheroQ0BU3LulIj3wUDNQ/x1SKqaFUY5vS5a
yhFNoFlF8FzSR5upw+rX2cxL/gWlL4Z20YJALf9ErFaxn760TKC7Am6lnWW7nEQSLt111CeNY7WO
Dwn4ukymFfEx2xBKi3zKHFqUSv4bG2+uJS3kxiLocOcQKup2XcnZTvZWX9PWWLTa9mqwYYr4hGL0
skyufYms5bsW4+/JSzyOun61Pne/gqGTB9E6iMvQ4ixUJwYsfvTdI94xwE1Wsyt99b1Lp1dY0OSH
s8TQFTeVXqhHh/IQM6NE/ZVfxKIovyOWhpZfktDLjaUY8ym0VPxtyLEjGRKKwJYQbLsebqVLoCaB
1vva/u6l8QMsIjdey+4PhpXfx7r4llOWyQ5eQ8/xYLncqiXAxiJw/YOpp482J8AncH7+Hb/938wf
/21keXvdv/0/GFASJPs/DShvdRXXRfpvI8q//+SfEaVlBf8KhCMC27V8E0MVK8N/RpS+/Jd0IP15
npTCYYrJj/nPEaUr/sW3EI4Uvs0/pO/4rwmlY/2LueY6tgyksDzGiv+bAaXPKPLfJA/MJdfhJD/K
lyYIB/O/oz8B3XhBkEblLau53pTGTYBTioMzUV9sBLBFZza/1MARmrVspWRuPdTqx4oqGvDe/gMU
AclcatmfA5IjFffJz0hT4WHmBda5ZBg8NR9UH8nx2DX9d3LxWqDQT12HqtJz6PNJU7/miLRC9kIA
7+xufCxe+jw7OEwjhxmf5D7EWN0o7rExvchKqVAIKfdpVNdPMwrRvqH4SIZFXVu7cV6cFFUjkh88
B8VqOZXRcdTi0EiCOly5FIdk7JCq9NAvCXUFalWG4zwNp9Zz0ldF58h2Ozs0eJjoThPKH2U8JpYQ
bYYopALczQ5Yvi7rQ6o5Azu7tDi7k9M0u859LFx8jxpalWGkC1F20x2LnnEBZKFOSqxOqtrpnqK8
757+/olVxNUe0/yaUMqekz76jA3RPum0jvfco9i0FRXWrBl9Yh+Zy3MF7euQVfOVe9v3qWz71yYd
dqgY0lOvpt/S99B+jtWlNHT6EpOE/gyIrWiK9OXvf0kRCe7R3Efo8Ff90rmZrPl1Jh74ue85QxR3
3kEpPzQybK1pZ5p4T9PgOZB9vY1c0z2IXvjPM3ftmx3P9yQviHHHGt5UzoT9Ok+fmSYkW4IKooO7
zpndZ1EY8tkYS/vqtMEjGut6T6vC5WJr77l2SouNGUq2bv0SbJz3XCpPh4lFNEYWMK1tAT4f8oQn
haYR04mYwdKsD7HL7+EuFZhjBIw3i7podf55+0CTsZh2L6gwvGvUmfYtaJR9S2KqWIPWGkFvkN/Y
gCH/awvolhn6pICaFkJVfuNKKHbJwNJcoUu6ucRZ3P7+CYAWvyPjjd3fLxFkPNEjJcQtL6+N9NUh
Zckd1+RFA7pG/G491ZGt3o0g0w/mAj/gjS1GcPO7VB+oBOvtPHsdL0+879TQ3vt0drc4/ilcOkjt
lqLwxGN3jTUe16hDq1UHzBz8Cn+01CZul7m7gGHAbOdULPWD8ZrFjvuYZ8sknti5+/7Exwdvt+Hf
slyIsJ5jACV0yrTOcuOLdjpjVvX80Ea7mFVxeg5y7VzKS4ls60wmr3/ImvEQ52N54UIFWE8Y9JOO
CWpPS6BLlC20ZVAM7dW8SPXp7RYGJ2EUjEReOu3wgK81H9tA/UjMqrgmFHEdxDMjuRrHyXBO8zQH
xxk56xVmfM4HGHr334eOdjJO7fTFdxOmD3q8l7Sfis4RXh6kIqed9WVcGlmevPWPEcIz0/uROku+
9+JYX/z1IW5wAeVRS0eJraG0TwNejN0QmOI+sICkQljtp5Vb34J8FVS63K+dFQOOKbfeVRigN54V
g1FT3s2qsOMGFJG3v1/mpadOolBfGiRKvmH4P3VdPg2JMz2cKsre4lG+9Y4jb1wh+Ztlzy6+G+3v
e7j/W89SxdFT0j6veDzU6gjaOTHFyWWUXNvBk/T0e4JnklgWfSpYJBy8tWPCZi6Q26y1kRsFW3OS
yTZu5vES1Tz0MAJKP1n2g2fXocV2esOer730dtDu7AIj4ywJK2pr8xCZlN6ZTXirPWNC7UFUREF6
bXI/BcJSZFdSTGEo5sS+prhCb40yz/Ap5a7CGI3xNJdEUpjfAuGNB+EiCTc81OIF19gtMRKBd3tu
br21Q+eB28JJbj7flREL1wxv4Ws2Rs2pTYKZ2Z8g4aRv8N8m9pvFEeTZAuVCBWLf94djo8fiK1LJ
chMjd3bYoeDCrPKvc0/d6u47JMmYZfG49hqn6ijyh7/Yd4fx077Aq7N37a67JiXDe3eY83dBkNUg
yG/T1poLGszNTlLiAQbNCWTLsWde/z4wl/SP+INOeV/Ul3wunnttVbvKHJ99JBe0lg1+255r7J+H
hJptz3N910v+vG42UruQ59qDtJ5NwUvfnlK7Md5wsO3RY7TPf78KpuInzcx4Gx2HsXCQmJfKq2hj
jDY5M2ck7Lt1cf0Ew2mY43PWz3SQQ1ETJlvk7yQHMmb1J/fi9uY7OSQwcCcG3iCNxBK7T0WmPy3z
6s/C2EpFCGnlopPtUpc0WaE+08FoQyBUzkbzUdksmS8BBPU/XUJPXmojRU1re/kZVCVC69J0eRHN
Lyj4myOTGnfr9TFz3EgD7K5RMMxQbprJVk+Ave9Nrhj9RDoP7drEN1E62Y2LNuyCgQ1o5fzpVau2
kN36LeE2BTA61AEJk9KbSME2wyH6FAFxG+lknLmHT9jX+ZCQs9C9pfmCMxB2STk5n7PAFL7M2T03
hXERDPOcYoG7Y7fBhdcJ2KhVnioqM4YWuLJJ9TiOgjKHveb73OiJge4a4Ssz/zbE8liOJvWIn6hH
I4Dws4/9FVSwBFnRvU6DEcEqckxEqVh1c9scD+BRguOCJUe47hu935npXHa1SV6ni20QdCS2i3xg
rJ5TZn/7DpnuCn/w422PtPiQSoIF7f7HAHBLIOZ/BOtWKbCReA2D4CmtD4ahfgi3J4C3lXct3nxf
DIdZsMpBL7RcUEi/Tz5+ssgoDiU38F1apdOnFs1L0LfkyPtY39Q6X0I0vheOAS0jK5YLUrUbJuvh
4KsAVUWGUJiNx6euXHUvan/bx2GZcjpNtgViJ/E+XOUfK9wUe6Hd9GBavI+tEbzBGvCvMWJuSEjP
MAt3FbSkj8hT5Mev2MVWPWvdxsx8JKldjSrvQY7xhCS5RLryLUChEbLq2op5hJKJsv05dyOoAmOz
wwS6Y94Bgp5tEQgwSKiNl+KkwioTRSjdB3dklRyzXdWt5mrFPonEBPZaB4sHAXvR3LvVLMaOxjzU
StZ3BEJoO4N02o+UWYR3FMdEBcygrYuhUnYticWSmvM+UzoGjtqxw9JsdWwTRxHIIQRMY/GaYdwr
M/NgLb21TQz4odMaOadmRlKKrYjpIecGH1J/dOBXlSH2ImiOLqOmKz5j1HVJGhIHTHp9lIi7nkH/
ds2cPRKJxaUbNQGMpjscQcvE97hw2NjSYUCmcobLOC6fvSRl167KW58UI3SsRISID4ovle194Jcc
dotqGTmoJL5DwTNu7ELWFMtSsXbO5KVZHzAnHwZX/LDKv8KZDhh1p8W3BazKbEdnvN3+rqZKOU4M
H9j6z8uTIK/8KO15hO6hDbicUxb6OWttv4yWS1tb1mEM8oIBCrc40Gw7ZbFTqTx8U3IMPss5PvBJ
1Izr1cOe5YvBxBrM64y2ZrRevWSpTyQNulsjz9orEr2dxB27nXqwf2Nvrct1mn4DX/ezE5W/+ha9
hE9oYh0QTZAEnbdNsuUx5PF4RdqvuEwEerOE7KjIZ0eLfoTFad6W4Vy21P2iDvHmLy/2OH2XIyk9
3pBZb+2AdyhyBvtNkvQDtSx5DtbctKJuxFfSoPeR3yw35fZf1Bykz/3SvPqrHpBhwHxK2yy+6aW7
uFkxn6MzFtUL328GBloRWVUzp0afC4RtmT8bNzAh7aXqopqyh7O55GegBUkIWzjZxaXGCkjdcQMh
/7VtShwFRIv8svbOIMxfE/J9TLD1WRVGde3WhzZDxBDQ75C5oZobOcxfTZhLD17+zSSyjggFh0Fu
g4Rw5ui9aEOQS9J/cTh4P2cVfx0pRF/wHQ4oLrJzb+jxq2JYqhuR4wMmDSSaVkpXmrXviPhCR5in
yVAxlSz1fNUDx6lpxuBvvzCQvAxCpmFPQXDJnORUd2V8mniZmiwR5xyD95WA8PqqXTs5C+LiY2Nc
GTQ8GHb6zp2kgrw1NVe2ydaxbf1HolNoe2NQ7NN4Si+5iti2qLbHkceXKnK4KEc97QLDbM++6HAI
riekgrQ7DgYDXtcPexdqaA7JzXbN6WyWydkzjfhqjfH4BNbhB0UgoTcSkJwXjVThjjldiUK4ElG8
7Fv6k1Msrd92qpffTvlhm/hgDHx2x2jQ20yX+whL2nM/5KT6AM3fi865g1VDINOKO8zT4aoZmw6z
+UvGbBe9NiP6XXrp0TNXBoNXqmMisIjkyrO+FAhB7PRUEsuejVj2GqlkaBr2GowWh5lhvuRZ9Ix0
o2Ld2Vk7P4tBIRXUuqMe961R2pdkAgk49NCWwEwKrE4X0mJgoHo5ZtRk8rZEfChSiDFNZugQ96qT
/SWasSgGrZ3tI0Xw5GxnJNd0dJJR8IplfML+CTHBcrLpnFv6Ffben0XO5cGtUH+RCkhSmrEsTxDl
SwxikL47pa8k2yxnwAJM9VcQmtnqsz1M//mQlp4+d42NucqscRwvu8TqLVITAMthcHfNc29CNyob
zIWZE6NyXlCpNMTzsGw7e9bwbiH7+gyaWW4WkXabsoN1CJPO0sl8btpkV8DV3XNIbuDuXwBTJY+u
SJ7yjJsnpL2JPtOoR+iFExlCiZEjltK9c0FevmVZQ5P/A3KexYKVdxlz2yUAfbnpnGJia1lrVv1s
+JAGN22cP+rSzPdp0zAdWebk1JbzBwcSh/XUOxhlKQtKs0kurhW8E8m0pjutOl2yOEPbHv0LhtNY
LsFWNXF3TFUEf48cSkxM1aZW3bI3BnUzPQgKWUqlzGILzXIrS+4+JEIlg1V+88q2gwo2vZoaVi76
fKbCAWhuk48y1qfps1Fv0mzmD5cx5hJn7p6597JXSzO8NDq7j6b+taQu41xhBheQdXiOU+ljXsMW
ltkU2XBvu7J6rbiJvszJ8rU2CQNESIcYWVMTI7j5wE/uU1EE6LKCeDnkbVQfRnhKbHMmDKQx7imQ
OAm7UFvP5VM1qb0fK8ZDQ7o8gbpqNlXi6bdyrPO9YVG29c4fQrobFA/6jwJrs0wWBVg0tohU/F2T
N+Ytq2CPgDpmeNW+G9LUoZPaNBG1p+71mghAhLIoS3EGfWI+a7/2z1MR//z7FQg/g1iozGCPY08P
v13d9YFz63CtIvgh3aGEyX1TnvhMGiKWjN7fIeVCrNBN5b4bI2AlTl+jmY6drSsjDLxTcQXyYz8k
UR+HeFIvbku1KAlj7ucou8x1RNlInoMsiBFqq0xfacfK7dz22S7zE2PvT/X0DcDQR/pumNB2oNqg
KK88CQaP3bRTl+nJZzXSYdyO/QEORgdSYBzloZ7sU2G76uah5t9AoJhod/rxoiXIIu2iGtMQrkOn
4gNrgn65/n2QTPSyTEVHVUrUC0Wv7qZc3GOvGnzFcEtOgTc8q6z+CWmrpM41+p2xZMtunAvzNsqF
Mcq0B0aRn5HyP/VDF9zRD/luhyzGHdVt9uoLqaE0zNqWV3e6K5IWzq1imgZILIIgG2QXswdIYiIZ
pGUvh5AxWSimJAa3613rctAP8ioo8aP8S2Fxv1Osb33Xnp9Gob8Wig46QLp1Ykrn7XRPcyM1PP4A
2na/TvZqhE7JQE8yZr17TIPmzbM7giPxWYaA/JutDfPlmlnWbgIz9MkGh4pVVgB8BYKYzAdbHQQL
qgLF/bbuDnHc4opy6pfWiMtHpW6SjNR4zPt31A60yF7hngJ72fsi/+Mljh2a5laXfphia8XhmRYX
hHRyLM2TrtsdVXux1a7q9ujqgYUEjXNL/I6EDIyA9dTlt7TRH7G3/EooObYJho2TOVDbc5Jt5jYB
dZ9m7LG8RWGiNJrdIvv0NA3FGblVoQb3OI74pnHsHikg4QoNsxOmeHr3jVly/efvQ62fetNN97Oe
3zlrf8JTmTYppuRdSieKpBsHhC5/+LmpqSdhh1bk3L+o2TtElBKmDWK7sNZJ7BwRX+w1S2hm5lW4
5KmZwXiUmcvx3bjPlXbbozcnL74Jr7qzWpdhg2dswOADd2/fhRsbp6kmT23iIFxm/7fX5+7dzrvv
/IXcaa2wCATqo84lGwq5z8FuPAvKxxqpy1AXN1ayHXKvP5Gm8Nx4NIL0xfVbJvrXUr2borB+ThFU
T7D0Pdbr2j2Nk/w5ezwbJ6q5lQfNSxq0+jQ5fbiGvd+qJd8a2rl5o1Vhko++jxpZY8bgfyNM5iQo
DqsL6hxgPt7Z7j0wIdzXMdgIg+x3UOCE3JFulTBbKcMsiOevqoIMRNI6hCbDnzAuUxBmkXjSBWGN
VC0Z27p31nnzzsqcBbFHuWeXzfLcx8/TzE53bmfjTzvGhxrn02vsHqAZjBf4a8WlLi8Zu79zsj5E
wfzJMrhAMhzkl1ERBWn5/bEI4vE0gA4rnCC+OQGwIPzC0S5F/06jzBte4YXciCElXRZ5JYsrom2h
xo2XwBan2XStYzJ7VZj3ZE9MheFdU6BxGmHpMR5gSTO9QNbELs8dnIaWLKCh6vRMyd/zEs0AyMq+
Q56KggnV3ZYyp4RVcbcgD30zUA1H2myOSHadEwTXi5OLbhdlbXteFmMnO785T41Mr8tQZrS1rH5V
WbykRWkc8oUCNAYBNBDovJvZvI5WeimM+hUQF/EJQpvcxkjAACyYXJTuUqaEaUj2KvLGov4uGnSB
lTJPzsg63uxNbHz5ANLcI4rajuF41HmXnfMEGZczOPe8YTeIQ3QKtfCcQ2rYP2ClsP6X5XeIgiSH
moNmJcqdC1XJNrNHezsLEV+KOHMYb7A0SdOnuvUOfi4zcMWSKbGJkmBqsUYQjnaIHNYvbYICwpya
M5EOxa1Mci4M8O19NzyG5Th7WXbv/eG5GNsrN451njmdFz8eDhBtvtppxvljL/MOigEDz8E1NnVn
A2TK3pphAIoSzN9qzzh4ejJvaUSRoVzrAfkfVKg1yKusGmDZzeCeODz2amUlUF2cRjCsGymzaS/L
9lzka/bk6H4sCCJO1YLJP0DTcVhU/612mzzUW3jKFiLThHA184+/GO+M4ty9hx9ZSSM+uDV6qGRt
ZnrtAhGm+w29FhyY78nm0o5w1YwUUWiUR/7ZMVHL2GnMCKgHYokTPkXREgnbPcjy6oLx6q/aidtH
spqDKM62XeT1IXr6iQDWfM84QewcFjQbb4byLIaP0VPIf5zJWadeM0EMmxbty7XpIlQPVnyvUuy2
Cx+dMIprfe2AW9EIm/4xbutPCBNY9W1P3tp5oPQU3LOq/EKyCezUZARhY7q8an18nu3pqZ9nIGPA
NHa4+4jo8HrUmBrFD/nat0qR2hMD4jm4/nfcOSygSYJngYYFuZBYhVbptZGolgiW2Nu6KC+ieqTF
0NyWUXNg5m/PQxDw7xyHaQnqPz0nOLR7fzvAqbHJe3czMiqXGgqcUcpHZ87BHodFAhAaAEe1FBFr
spsbWbehW+9HVTRxX+zTvblUitIHdkPpcF4EiwHQ6LrU9RDGNsGqXvsIaDT0WHKTiZk3GRFwNlW8
L2jW94Np/Uav5h21Sz3S+WUbinSsGWYpi2fTj2w+QqHRUzqdeG/WN3fI+GUHtGAYOqo9J/24MTzq
BsMXND2MfuE9PrW2bo7wucsQOsab/WTYdfY0gT+0qsJ4yi33J3EeoWXiSUM89McyGCeBahi3nqcG
poboM5O4ms85T9RKknbfi+4HgBwJIFWw8gn6HDB7RnVoUGGTprNL0FaOg300nWDY52UzU38d/LgY
tlRBeYhwGudJ9Zy9IzXzd7E1vnuQt6H5kDgBQZ2N1cjsK0g+iHE9zxZg3rQsBjiVDAz6ZjyWGXMm
T47dmZzJjSBl9mI3+Zvw1PdJRDF1y3KkMScIwuS52X4RGkZtU00SgY2l8iJrxLqFYhvl7/x+Njey
ihq8DN4ul/4PYwGLkHofrCb/LGpYXpPl7gqAFcOUAtDIS5gnqkjP7ohCVrnvujS+BF6ZbSpRBIT8
3ns+JjewYs91WsijV/+JeoU4bgFEnq0VF8EpJzDlOb7Doqd/K96CrB3P3Cd+rH0RwADjFgvn14Ct
4VjY8mEHK1g3d985N82Tz8ihIxsjFCCHaXKJBvFZqWZKqi+JUz8Yp2wr3yphJ0W/opx8KzIZ4Aim
xbgLAvSWleE/Jv+LmOvlaIE8Kghw2Qb52F/Qr1AesBE/5anHbjE1wsJkv9hTOm914n6oLPgp29J/
NsqPuKEcBuI0RmNwacao2jmld5WlMTBjr39Hg1DnFDg2Jg6kUGX7cCGVXeDWruUkkldRyl+5HD5E
HSEXmjUBH2m6YRSYHVIqeQhw6CyzJh4PYx8j58HBvBuGtOaUEfZ1rNRTGVgCNSc9J2bdusTK4M/U
tznaGcB4l2pEqdPmwBa6KMfNlqFJKwnK66P8dUTdvpknOtD63iBqBhIlPH5FDnbqcrurCM9LKlLt
uaZdjetkKChESkFO3UB5RFNmb13Ox22QJqGP0ymsuuhkdmq8JBlDyEaAV4orhkDo9trBY7VqwVGl
L9xlxF5Jpl+HMs6x/tad2pYQvTZWOY2f3DAM2nF+ujKtG/AOZo2MTJMyeofiZPP5CklIs/adAY0h
XrdPFkjYnU3sPfus5dOaSmOPJUDxCyFsZfOCoVTkL17bU1y5+XtvwPD1hDjHUVUeLTlcYQVNYW2A
+ULYgDiwNNwtAuN611f+FSEt0Iw8Y/PQPqK8zv/5ZZXf3jGZfEhsngfHZelgYvgop2E3lT77qjJl
NV7jnkbOxttCX3jGY5shciSwQDLR347ETHpTk97TOLp76Bj3iQueKWVRcs6YB6CuyH7DO83OtTHQ
kY5vDZo+Rjb6BfvxHzP+BfNKPemILIi2sEOFgATVuCRBhKUVZX32u1sXpgYrBb36U1AuMTtjB8KL
YiJUGLm1OKoh73l27o0iU8NhqMcmmJfVosBmicIASxBWTOOfR0w2Jtkdu54fE9cTlZ9H+KJDJy0m
jQZSDiJkFY8/px/fkkUfiRuur10wrW/zsOLgrngNyOP2/ZNr3plxMNCa+eeBLcGNq+CcOqnc+S2a
OIq2GvgUc+Z5FXy168a9s+7T4tylW6hnIDOvQYVhxPGwRNc59dE0gUpKgqw4lSZujMTunltF52oz
VtmW/lQcbZ3+LHtT7lTGiMtAfr5zJvEVdiu8NX/B4IHqdZO1DuittoDeIAENe1l00p1BtBHPOaqd
nYyl/yAZ4xueoy3XS3XyquCJ3QGQMNNRh252z2XSmg/DfWDd0FvE1kj7BfjoPJiXB5g2SDg6+dW7
qTgkgMg3IyPeu8HLGg1m/tSsX+Fa2LD8ek1ci5EAZLqrncds4JhHVnmHKSJiY40lpguNXjB6A5b4
PFspQLBqDfBh9hdUsfka6Qm9JFilkL3UB8XhcGcNLKAWMk2kHZiu1kAN0KG+P+SG2W9lEXQ//4Ok
81qOW8ei6BexigQJhtfOudWSZUt6Ydm+NnMEwPT1s9rzorI9d2S5mw2csPfaXv8l4c+tIhh4l0mM
1d3LxsfouevCspbfllWAR06rrVWb9tpMTfTgTngL7WSNFK/hOsiINpoaH6gpcxkREScz7hzSeB+t
J0hZqJzTvy9JNTgnO/7dFyQM1UsrTn3+kfaDdeyHOtlRI/5NXNYfPSwFaRFEhQJ139Vzcu576FNN
ne097raVb/21KEEOsjFqW3SSOXdZ3bvsxTW9txdMpuoZMctfhOS4ALiTT86IbNTR/XiWKe92KN+6
0DI716NoBgu9gqrpbIUmqiHmem4Q+z/Ttw0867VEzyBF+BKOZtkQ5uOSlAAjMYBQxDg02gZdne0C
Z/jpIc25RHlwtfMheuKob3Q9d5JAIHBxqK/9rvuUyr0YAaKl10+cspRHXgEIt8G+dq0/4ZTRIaUI
BwFh1VtWTgR9C//sIggmfDukuCvUcMit4dDpmHZf2N6VHK6RDZCLXxCRwUvlfk+f6AFjFfE3xci3
ypMCQWmSXBZ96ch9OCKfNNc5Qw2Vkoxtd31581KmaAYoFR5F59PLXnvmZ2vRGUaVip3X5JLp5qNC
RGXb7CNrueQalYuaOck5vy9kCP3scOatS8JKDzycPrEV+e8JRrCves6JmNQBFSNLDHoWGywSvUOT
sAlRJUELgYM9kqmIPmQJPwdKOHahufRfMjQB5HLUxwn26hvVkNmMVfJhnFrsAmPnL5020Jvkiw88
+CMa5+PiMbN3+ynAURrk73ZI2Iaq4k3oZZJII7/46IL6PYIMCUuhpqkPHRfBZ0oQWkceVSPJQVrQ
9/ZjpD79yoOyMMS8fhYbc6I15MNlPn5uvPG9lZj06kCq7TyFHiA2aNUiH8ujFzrfAI0qVrb5tEVP
hz6ojeb74A8/5cz2XsyduEXq1i2Jc5tHx7ktVrLJVRQcFcyFzkrLQwzgBvFtiDsCycM5L9vp0FSk
alo44TKJksAApNt4z//R+EgW5jDhx5/QiyVS73Sb/zJD1z3YDKMtfAgkooyRcjADpcypO5FfpCOR
vk5eQsh2zYVMKJyjzxkBkvNHkhN21LeJfSEvEzF0nGzSNu2uE4E6E0UhFJeaNWEbpHdXsWDs6mUG
yk3fz8AtuNTzr8Hq/i3z6juP8kpKlE29dPdOzFQVvDQ8wEheyEtHRI9UsM9GBSawzN+aLDvyETiN
XpecvFglh2Zx4Z3Z4Yeb8+iEpSI3qE3xRWfOvp9YSY0lN8tEki2zdxIHyyYv9q2VJic0W+Qe8Oep
lTkov93d4qD8s/xd5pHUA5XyqGBJbewA5Brxd/I8eZgRGj3BPhPJFwO7U4SkicCD9DuxfN/toEWZ
s5jl/Ukcr/ulXFV5n10H2NHsJsph3UbM5wfFZ8TPlif3Sq+SIbdxYOnqwPa4f/T2KomCF49SgCZb
7GDzFusGFfLZGO+sxyVla0rxRoIZ4rKIlL8Gm28oGAZXlfyyVHMgkab8Xu1djEbngC3yeqiPUaKt
a8ZwAV1AixsUvN/BHqB8+Ck75FjU4bH0sE1bcfi9AoK8zqAHrUVYWOOWDoNph07o47022rEGdq/G
HfazsR+dUSHDKSZa1Ty+9Ai0jn6jTp07dK+tLClfMjI17a7dtzsh/flgwrXUsuZtQK9WGM5LEZTy
HvVm3gDf8dBbpdN9XJilhpIJ57/fomku/JWzkIOx4A40o7P///z9OYSveijQKhLf3I6xBjEvXJD9
dIwKfFMjghBUSPnrxAh5jRxr2rZFRokwFt1GJnF46JL86FjjeAit+leb41R14vn4b170/y8kx190
SWMu6nw/N4atMLPfmxYeO8c8OCLA3xnlk5UB+R33IYk9BKyhvmJWfzE5GDJlCfkCdafa5APUiCyv
5dGZyNOgqv+yZZ68I5sFhv45MfX8q+r9MsNrgMu7Kl2k4CYxO48dbJmm489q+TI+25OmbfN3R1v+
Jk3chk8ZwelFP+iT7HGrGLt8hVTsrtM5cF4CS0L3bPC6qjpLNm1eXvwUrF0kgINjrpaVmbfJ2EEL
H9QlCyyyZwKHFdpyHms8D4HEOdcIVjYgXVbAcRqEDa3nngDayYNKr3ry8Z3l6hXhqOGQ6hc0GnDx
i8X+kYZhjnBP+lsWpONhriVuGDj9fGKxC1d9dZsq4x1sh+wDqw36fSXcbr9EI4BpQD7Z3MXE2TjU
0p3E3eo21Reb4wsjU/WWWwBugGuVLaP+erZsBFW0rEIBsNdL81Aqja9sKfCXAGu7zW4BDiBjLYX9
Zdobh5u0QBd8S1revqmz7C+ySfEY62K+T9lPMnD7W84ptgqKuPiyFrD8XRLCCS6J4kK97By9viCM
YpyTG9EQKPt8eWeg848NF2FQNRgfSB1Zhv6D2COu5VibXWxr58vu/gta61Aoq3pTbRiestr88vvq
i5zF8GeDZc+FDrhNG/w1XWvNx3rS9bYfwuuQj8X7gElmgG9IjhwXXF1YZ9+V+cmkV3QmAnjwtUiL
ENsu+Y5kb1yzoPtL2VFeh2m02Re+COMUu9RPoy9ZggKnJ9Ne+1sPnG2zgdeQW51zzZmhTCRR0uJV
wyM3JCvYjvqP/bPPcDjm/2OihnMuMwfPhHcW6vtEhhwF7m2aHf+ils6+1hrG9aKBLeGbny6z3U4X
ZquUmnmBIXMUYg1J9U9gddCYnZ/95JiXVmbgIgr7t5MO4TFmrQtqDfiwU7vtARsc79vztwRFRwfE
g3xQItu+NihGSuigEJL0kWkZah7/GPrcmW7dQoBMHHc7jZp87dD7rlI2sqSkRKvovc1DcfEb/61A
VnqUbPQOuG8+EPbuIitYrqJnt6Iparc2XAAyyqkLp0H4TzYNClP2rLuJjz2Uz+1cJ79rRfc12tMx
rnmMyxacP/vBo8xZ/zoGbn3gfIuDYHxVAcxMH88x7cTC0KWPxVlH0ww3gRHs2AOgxQbfHyc29ikp
LGvd43AsMvjHnXE3kU0EWsKie50FDme6YxMFndRfgvNnzw+ljowVDrjLqivoxOoqqaIMnqshxtsl
x/Jn65l23yQmu5ixXWUmkNdgliBJRSR3A/dyzQD9ONhrvIZk1Q51RVZ9tSI0KluPbpNuG9w+SG2r
TWT0QBeDkr8Yb6GS15Ty4iy0+m3n/sU2hdw6KId3enCiTcowf03kyq9xUrwaQloHX29sNJJEk0FA
KCIrO8ZYuUXeaqrJOkPVOGEhm/3pNUOK3MfBFzyKdyBg4qFLnkFF+hqjS1r9plLZjw6R/VLkwa/Q
obxmbEx9niOh7/t8O88U2ZmgJykY3N/72t9yJtkbtL71IWqrH04SrsMJLmihx81IhdgLLA+2CI8M
HVCcOjFX3zBnL5q/fyOJe9g+3bwv8DTFaZH6JbNEe61cXHStk/xdUoI/mIQ97GcppwzFna/LcMdr
RwtTJwg655Q2MRxWjjXkm+r5ftiL3I/w1+Fra8SPJh7YqaXcZ8hNdnw2o71fcIlWfMdkQFO+VHZ9
nGVyGIJ4ObUNW9tc05ZV7JGAQi938OxklDiayIX8I4hrdWvs8L9i4E9xVFG1lZ1GpTBNK97KYuv0
Ot6j91wnQRwckIAfjIm+EzcGokwtKGCfUvdMxD/CClJq58tp5bDHgC1L7GlIWsIlzc23KFN6v9B3
1r4c3zWM3i2c52xvsSmGIULgcvccpoVL/jWwVuzZ0daG09+y02Zvse2IOn/vCwvJKzKdfz0ih4vJ
js8hQ943V417I6G/GbAkk4PJKvUH+MHNMyXui8zwcke+hH1AaviJFfQDOT1b7tw6MIDFwuuXGB5j
2zmhL6p3BefO4Tl+H6V6yabpvyA1nxHxEEcit9cj++WTw54o8VjaqeqOLN4/tF3+S9KSvEY9TNNu
Icl14hf//rXRiAaqVQNk6NgmeUg18UuO9iganfllmSx7q2t2YNDmUq5dokW6JngHRLeVafWVlXXD
MjJN0M9gk8279HWun9mpGftMpi7Bzo76P3nYETClDoKFyy2rdpkzJ9sldx6+5fNqRNe467q3IWIH
XdSkCnBSfnbWoB7Is/KtVKW9L5N655hlei/zFtOqt0VNOZ2x7qtvlh2Pm6D/hVjc3xqHGZ1RKtnD
axwuPMUb6DFfFbOEn8mznCu8ZGWb2DmNcCiA27qfDTX7r5ykCHz2M2FXqMtgi6fnOnjOiynHqP5C
FuE929yKQgdVisCKjjXZs3xcMRHbsChuTwlgvYsZKEGDFgr6z5Q13jpjN8RZr8XeahfNujvSVNmh
D7Sum4lyjunF0/IFxwE7hZRrIC4HxCRLYEDst1QVNTnXLNmIMGsOcmRp4Tz1y/kEPh6y9YOO/NhY
pGU1PVgLQI7zNfbK/3rq8LWTlgG6L+Ud0T2BahgIdtfPtIHSbU+N9H9bT7sOZxjOdo+kimfmymTQ
hVeQcTpd040yWuzct4n36Yo8PbnQrYuVBmBmK5ZLoy532CN/kKxT7IOBcWnh4SefxM2CleEx58I0
wJc075CN+DMb/hwJhCqeG5+iJ+/RKdz7CAFaR+oUZy5EIu9alRozs6+eJt1O/CydT6LDk7so2XCZ
AK4BxAHgaeivN7UTjAw/GviYJOidZ4wfZMWEmfomZxfwk5qtdVG5PRp2+2Owh7ckHH0Emg1qc0c6
XCUpjxuedmsv6vkLUEiBzrq6Lq3bni3TducpWFuEB56y2T07ohzZpZC03Pk8ZV2EBmvoXWvdmIYZ
bZr2LOTkp99gA5nr5TBJGa3apzpFWgEbj6gRx6C6gUKqTgSz175z4f19n7wxBIZMILxOxcl2icrg
Bt45VIz4yDDjBky4toRSYA1YEnVPqnpfe/qXUl5PmWpZj2FerIfJshNx88h8sTethEJVzNAbxBUJ
YwyziAGMdzKFwB7kPrk+QUseKjj+7SQwycTZXHDbk0Y6GgZTVFGQodxouf/7Ar2DTJ1+3IZaon9u
UWM5pzS3nD0eeOoxn+KgyMNLiVzwUPb6Erh4EYqk46McpcPFnkjE6YP02iFP6VNzd3pYlKV0L+xP
8X9q0RHrwBhUtR78qYqHfioyuZkIpnuFiPp7nruzMzvN0a+cADVxkJwiB+S8FUwf5fMnpbEq4hkP
O4SrvB0vwrzZOUbfnssaZb2mbkfVkISL4fUA7dMihJWLN74N7I5WNPQL/dWw7IFkssfAzhbODoe8
jtN258xIsLMYI4igqEarBHYKlXa7ti08eGTeNYrlvQ/cDPRgi/iAjaI+TRlLCaxCJ2lsw8ioRFaE
bWWFE9g7S7fXx3EmN1z7wRYxSriyRI4EQshfIQKyVau6YscCie0GkRunSjmvssgPAaN31+NPseIu
18npOFqfcnEQCBv06rcF2Q8wrmCF9aI+drn7y0SZ/z32I+rXaYZ0CbqqZjuz1kGSnesuOnedSXls
8ayM5C1bKNafpV+ygRg2bK254BujLDvNEsFJTW7CgU4bvE4BeKR3NfRbcjG79l6F86Nhg7lzbf06
o5+7Wdawzwk65ekjGQhj3HDmPtAwwweQxwhkmBv67RZOCI4dG4nSGJ1C1Ov3uq++Jb2tj8w21G0S
NsJa8m6a5/qcBbkEvB8my3xiR9A8tbw1OuKJyFCighz6hDXmLcwQrc6oiQqPO98FyuqOa2hl7K6K
lpDfIvub4BQSVmwf4iDfwhXzt8UUXWANgVQTZrmMUE7XWYhfySGFxwXWv11qGwG0A3rDfOtl6gJy
td1z7UkFUGPMtioAFVRk2F3iDIp1ASSAOSekkKfcBPULwDt2jdDI6i1k45+sGJEO5YhdwuoZ3L70
N6t1xF14mxBduw/EBpupbNZCj9ajBdUu2aKJEnx1FR0MO/l9yLm5AghYv/bSvAYDo9yqJM516VT0
UjL0dEX7OXBlNQJlluVO4722+HEl5wjstaBiU4i659LmDzn/4i/TB5A4COhnXq6hDraI55ahpWIm
bgV0yfBiAchZF4xfSR5jw6187VwD5T0j0z1ScwoOZR0jNuRZTy8jJJAV4qGAmIOePANXYHXPwie2
r2aJDYigJKrp5KMF7KqcbUDyTo8WrVLiYE6Ep+zHqdVrp2WLH+X6YiEM3CU2+mzW4SfT138wzOYk
1Nk3y5/0qVB3Eki7XZkzz0nZgjUUgNSVwbrOvDcjI/gacVfcy4YeJiezE6nYa1MF4BlQpayChZFP
RabESg0NNs65bvbQNW9ewbMKTzMlerR9rcNA7EeNGLmxXR9S2pxtkMOioxXja3GdLRdcLkPfU2dZ
pCUGHuJakz0VjOLFgwq+GQDXa9M+JBayclRmDyqC5YLgtKf39/ETVM3ZtUiVCBuzYkPuvC7ye4se
g4+LvR86pA80T9wWqLIHHCj3dK6odkvzsOeErNmhOJk8n1daxY8FwE0uRnVnPKrvuMvUXdXOOyqk
YLcfxY9iDOprSjzl2WYFQB5Es10SCDdCFIBVuqY91EP7qbuovzouQYSDYe3QqgqrhCZ2vHQMqPFA
bAuT2XvCeEEFdNFLlE/Lvi37Gz0VKEcgGFHePaqnkd9/MoV8iR1MjixXVMrknTXafig8YPu1z33t
+AWSQut75CJBAqLOnENNCZ3bvK6TMjq6JbvtVgZXjIca5o/8dLmJ2a/0KCFlcWzYeTZLxWsXM8r2
kjw5IN1Aj8F8LxrTYxcGah+H227mKanKO2Uncbi89UU0ot5FyERXzgAuOwyN9bIs+mPGzvaben8b
sYciyaADRc5ZwsRw61czEW/+dPRgCq99YX8LZwsrkUjUakSoXRfYBCox3xLsMscEAUW0mPEQ+95X
FdaEDnrJGoqspGsy3nrkY1dQhtH/6U3uO0+fg97bk3Q5xhpnq9qOiICS4oq+O9rDdR7ep2J5nVVC
9okwBEKM5Wdj9xMnz+LuemgoqsxdmmyGTyHDACiAaWK+DWAh9gKVKR/CdE088VcykQjBjggjHw90
ng7HhJ2UVUGSCZilD+B4ODSWgzXhNlAMNXea0KEmRsahtR/tWQ1f/WR012GVL/sRXtGON577CwMo
Ko3urxXg6PV9iGsE+J6HvHpxaT/Zx0k4EqTX1IhvBG5NqjYackQv3BnF2YZZ2KnAkDLC4BjA36mX
cCUCHC1HVfbuxUrYqsLi2XXxH6sQ9OLk4vRW/dbo8j82fj/YEMByGjbo61/9yD93hZrYGTDPzeBZ
5IP+j2DVmRM+eZoksGI5NOh9SR4zyxj+Q5fGiCipdaG9p06igqYbOQ9Tpy0ha9Vjoo5lgRBS6c0g
qMJutvbpkrA+JXc9KYI15O78Q/b8B5nghAebhAC3/fB0/auk7SIHZfkLChPr92hWKkPQMbnLt7RJ
j0WxGNa2X7NHaBDXHiNN64ao5rOGPLKJNQk1CfGvTPGSUb17LWbFmNF7GKfcz+QKDVCDKuN+n+L4
rSzsM9lDX/D9DpYkkyMDp1jCtxfRj96U7XoUBYqFBB7VoLOPhC5uqxqG6yR/JjYxYLOo5g3GuG8p
vjASaXJG1cJ9V2RjUPxoEpIcv7y5z5fLI7YNupp8wcun3p1BvQVoB+8sdvW78Ti1q2BCJRaadUBv
fWBX8denL6ImtVk9ab0gMnLtHf+GELHreBomIy+m8eRFPb9EMwumBg935kiC3NvlbEWO3PqGwUQX
1f45WJOd1J0XQVJK0yA663PbxmiA20L6y7DpUrzKhmbRJuPiJPiUQTLMwMPwpQBeczPC/20MBU9M
0bvuNaGwk6/1Ac7q5xwAVc40fEYOUZT9457syPKyjIRXTEnTMB5id4Y8DAspgxW6VH2bB8ZILtE+
iD0+BGklR4mInDEay5ekqH/lncZWDCsgAFC5C7282ZRPXBnbf7qb+qSj8rslyh49nJ8ffDP9JsLs
OlhqPoDOp6dVYEGZCgcb6nZ0jFW7zcL+j3bsG7lJ9bZ1AnQOmUjPhc9iIcJ8vmophum7SO7z/fTT
cl33GHblQL5lSnVJLhtcRsra8YIo21ynzjmy2vAwaSaoTZAYofnpS5bgeDDsJj27eA+Pvfr772pu
Rvzns/Y/y670T/++hLlNDGaWtptcSnzrsYuFtx4fLRthbfsfWTDzt8GKr7AOnrGoT+d/v8pS9HBu
NySwEGr14qBxgRcMNigvmLByFP7J3C4+1TS/HZ6HYytIeYXU9QaigNJT0KdRp+440J5aOOGdweqG
33IfWT6JmzYgo1Mtsie9Cu9g35afYRXdOgsPpVf0v5qMaq8aQ7YO8LAvIYoFIfHm56BJ0wJ6QNwT
7pj0udyGKZXZkBPWmLcdrKtlgINQOR57Tzw7yHef8wl3n5W+uBUEx6w8CfU0KlgaJG3wChXCf83R
OGzNxEqDcDBQXQA9avqnZdVig2Rq6VToD7oLs1GJ7Y+QSdep7pNHR98X+bJ1sKfwLOQp8rXoRsaC
OtoZapsxOqb0C6yeriCO0gPwFm7TiumIY8FI6ipmYpZ1YosbIWWc3gLeUO5cEfIo2nR1Uxxe8ueX
EW8e03wkUWW95MfM6T7bkrVi6CNhwGVcjBmSVyLsqLWD7x7uTICD/GsmZtDrfuq+AQXSJ9fRL3Cg
un3QJrvO5XPvpMkLPGVS6ZvyMGaSNIi09LlSerXSwCGA10EjoPVDrohWfcOcbF8iowTDKu+lQTpT
Y+RaeVlMLKXg0YR4cIPkMiVi2dObgytN/NUwsQlDNm1u02itdLLQcdNdEPnKo8emXtjj8HCZApGU
+ciCsrmzmkEkmQvYDSo4Or13lJ1PfNsIqqh29UM7SHEYIFPi+xY6WhXvrZ9Yotp9yMZH12j7KINA
JkbGevewDp75t79Phs7EDYsV+Lfwp67HfYlp/BKoscNGIV5StIihh26QuRaeOcBUUKH8w6TGQ58I
SaIEqysv+oOWyd7pGaVnEZv4LsjUBoCAFqb9ZXLXfy1klb2lasILpiJWCM/fFgywTlNE7+NF5bYN
1EIaqZWsWYwXcA5QqxJmCf/B+d2XQXEgU3RGEQOV13PIoBICNKTvb8tJhoSiWJ9TE27rGV2OFdVY
Dwl4w+qAh3DhgA1953s0h+jvxNAdnNl9VV6MtE8l06FnbyvIWH3C81dTmKJZshVE4VyQfRllV1CU
7ugkp4TovVOFCDb36agS24vPPOTzMcXy2s4j+xqU7NEJDVZ0+vcr1dSvdhD4O7gc5Df07rCL4WS6
IiTBuHBfowBscoVwi135M56tE3rXtAjgSMveBnZcvFb14K1JA+Q8Lb4qe2hfhiTDmR+R75Ck6ndJ
1X+Y2ypBU0exT9s2g/kP23dtnD+h0zePJi6jcyXr9zQSA2N3+78chiVnd1E8ioB7ruO1Rs044atB
f8b08aBaRv0sNWTTg1rjPNiOxgfuk4HdjBIM1hMRpPaSo4R0eZCjiWFdGXLl5SGOCT844awJVt1I
NyR7oB7LjE4OJhc2qdCPNsKN3W1ked1rbhjha4WRuf8FL2/EwWtVDwvnclUn32wkd6SNdliA0JTi
rg8xO5bVOcyb6vXZeJaEbUF9EadaMtYUqSKBVITnJUPoi38yXhMrUq9ZhX0Ekeds5vS57Rfb+ulh
7xx9JDm0fp7y8aW3KLUWOsBe2v2bMrLdydn3VkQ4gs2OsIPlcRRchHJOk99dGC66gE56gT/aOQb4
rU422X+L3aEyC7u/XeKoMyAJ8OLNn4Fn6Y7Re1g3HW7IJDiycDfHYawV4X05JhB2cB78Po7ZxjoN
vb729DQrX89Y32RU0QU6KQNz4NUIRd4wdTerrGojoM6oeaHSoFw3RJQ3H2FqF696MHJX9dF/c9Sf
I5iLJ3oR0LRkggCByN+WfHAPXpvDlKSrSwo21Sieqr3XYoNPU/JTn9Oe2Ml/1yHZcROnPc7Nini1
PLqpSMaXuM8/mZbYV0NgctqEJIryTPCa8mUkdA2dYX/IB7Nb3No793b0BieYBNqg/W6Ibgyws+yk
IbFF4Aw+shV0nlLwiDkzbgKfTx1g5R+CtIMNrJ73pqvUCeEzqnhBLl59l2g5xZI/rBEwKAiCldRO
8BZJprp0XG9+jTAkMIG/hY19IPm0O0xRt28CP7lFHfy7gDJ3ZgG8mThN114bTFuRA7ErDf4SK0lt
slrOdAUv6MbM2xAmW1PNnNU29UsW3ryakSTlvLM2SD/WTADstTVtay6hG67Adm8vzd9MhJhG4f9v
ffqqrtM/rLGMLhXYxlWNlRhGIjkWzojVt4jVXixYGmXibpxUF6fQ9VLwlsN7/dTX1mFEKebjgJra
ClVB7M74fZb4RbCoCsPao9C7sniajgNDKU+NFWy89i2ucJMMxOdJKWMEqhGK49F6jcPxFRVUeghl
jaLAQS879ZT6uVvtNT3g3W6VfbTt0sN414TXdMjPujbcSzjbz53rP1maCCRF0wPlm+B2mO70u5rw
PQmA/f9QTkwvRt939iIZTgwYYYRg4kwcgUZL0zHWTQc3qtkxJnuyD0mdw9OSg5/s6vM82nc42P1e
B/atSZAuxzC0V66SywemnmbFtiJfNYEU2942BROF30Eh7Fs4cTFpI7td21Wvg92DlIYPjUUNM1gd
Vseld5Hf5f5/eOgHcmOEvU0GQ0BePRzIIeK8s9dpqrw9Gb/2qqq9D78IH9zhlIcAEl4ym3ddj99t
8uIfYd/t/bBEgJsU/5VWle2WAJE6vuc+tdn8zuM1sIqehAFx88ZO7N3UFu91eeWtIE0iHv4I4b5I
HStyzfW0WcJgPjvhFK0gxP5JfEbHY20zorKcdg0V/afB5n5oRPCiqAqJjiJ/mhjd7LRQdkV9Lc+d
M8rzHJ3i2ADNhoq26jqeUIdZ5Zpy9cbI4uYD5djGjR1fUCwxtO26aiPwu51737b5fnmyTZciu/zb
pPre8mjbGTtnWb5W2Rjv67lOrxY3J3GH+R9nqaJN6zNKrwz2/9bNL4mPZ/0ppMyi+RX5yJYXhSAL
CE6AMnjgm+AtrcbiMOn4XgIzpiCS2Y8QgfShsmwY40/s5KitndWrZc+Y8oV1kn+wpxxCAbomr2nO
pWgD9sDoxJucK6ZoCWcASXWM48z+VqTe01n0q49r/0A1OQPSrBHjitq7PPc+qQmPvoJMYAL6GTlI
9NKZmc92M2m0/8gAEuTLseu+5G1lnVLK++3oAfYNpSweceQaouoazK/M9UufpqSPWMgkqKwufaWS
yzRwJc4BtTGq/uOoMdG0xcz6JmCen+U/kSw3THkxcgHUgJjw3seDt0GtvFmU7x84A7+QdbAQDOdm
mxaPNvXbF4HBCV+4NayTfOMRR3VJVL5cSCVR/djeyTWN7iJxXpEim6M031Wvowt2FNU6gKeN9xLX
3Vs/M+sP5fRrquFFdaH7k8gEfczGrsWkxGQORHO/6QswUb5TPzxvuCzdvte8GcqvLa7OgD1jkJx9
ZKWsVa6cep/zQKVtmLPaCqOqtgEC23lJT1JbLy05PwdZDIDGoorZZ5r3m3ZMv/Ve/+Z43q+wLrOz
NjhQvIUpjXEntbVBD1tDOBzLXPgc00v1xqzhIPiXnUWavo1xsfeMFX4WJVCjzP8PCDz221qc4XHN
75Pa+XhcIg7cBxVZt85RDJPEUDEnjJy/g59HW29EA1J0CNHDKvmNkxk39oSQYUqvkhH9eZ7Lcu8T
K7qqgrS4/PsyjrxBkmn6SvekOOjqEToI6gpb2he3rXHfpKQtIVXeMm4ILv0T24VYNLjEZnhvvTk+
/FtAVD3H9iC3Jd/i6tjhW2Ra76Wo4jNshGXreuTMu/nIVEXVQBg9ZALaOqBLDEGL0dWH/WYyXcAY
Jr0TxEY9hJ5kXdcAceYeZ22iwwOajgVNR3GZSrQBNDt7CLG3BqHYvnIBo46sJM+oQzjqLFpwyABO
COpDYvydaufwXGm2adSxKu9GDMlouqoRueVC/DhGww9RsQzuB9wAKs1OdBDRIYxiRCiGubx2cYo2
XX6ZOmZ45LZ2myFsUFkheALD9NyGibI65alG0zmvCqtNViXfdPShJiLV+jGBA44ZqaGvDJ7stNRm
spx/hJOyz93IE2a5hB0mRdHBaV7TK+EwYsd1t9PXSlFqhUJ7q1xpyEF1+L5IvGPFVCA6q78hen1r
4eoJWlVWXv5LD+oq7DTbigCttiP8Gb4tUgodoCJsOYsNwQ+qcd7SNPxReUGxWxL3ncwE6kj8YznK
WJdSeEUz2Or8wtk2/9euItSG+O/rNYpmiRXDhCwJkFxmY7NLWz9fMcyEbTwUZ40Mg7AR+IOWF8LQ
7bx5azkJgoHefVCnYaqFApJsxin9o2rkT3i7xylLdtaQMp9EycxDN63DukrWg2LrxXH6Z+6m83Of
SV/21jAEj63wFw3xbvCJ2FZthum+a0+ZeUthXP2PpPPallO5ougX1RhFhtfO4XSfHKQXxpF0RQ4F
FAV8vSfyg2XJvpalbkLttdeaCyM00KEsrc4ZQXYrQlwsJpxxRYL6K3mnT24kH6q14ahTFcKpAOrb
jv59Yev3LAGK74yuY3ypFg1ctFLWlKXvhm6rRxrD+apIhYwKQLpsrpO2Ytjk5QRc3vtBcKV8IAlF
uRBaoQr8z0HElwXP7HOEVrFPIOMdAiV3lmquMNvG7Zy07aXVxUtj3HtvOClOQ2iOY5u8TUMCwZQw
15vj9UBuXHunS80Ax7zGprXB8rDae6PB/S+OG+9ZJDJ4IFRhbcuhuHMpLLhmGrxZFlFYLy26vXJa
uSdohYvLzutdLgCpM31HG1da+b6Yf822ih96v6KCwFke/FlaT+v5CI392yyTIjhpWfvFh/c0lkR1
Lde+hVQlIGFk6XFZeGEY5hNgmPZzoYmGFdwRJItgbiQ6vuNqJlg0cZ0wrP7JeQRvysn+YXNWJ5ED
FSFL70iOxX0eQmSDyKLIgJbGvVf4NCC51WtiGEICHCYvTi/uiam/86UmN1qRrIFJc4y45ff0d2I2
R3U+8vj9tMUQ3EsOLEdyp7x5Sv6c4XR2xmgmLMZDwRh8KwogPGedEKBYjWlvRgDgxJ9fHQlzvWbX
Sae0PHpd0vzM3sDJTme7l+XRRORLR6qRwia/jjh5skzmL8wCGzV4PFhDKGNJVsNrw1cA62Lajgag
TVFa2H6z5FYSglXlJSIjclMuzv1CPzc1jQN+ywU1dPWrzDJ1nNNUnlKfyaiVL+yE+UKMW2MGBGJg
d/m9msH7BEt7VVqimXvsw5VAp9Ss5dtF1QSANqicTCmcO2wWDuw0eBXTmSLVzgkm/4ByErNsMpRK
20P0HNUWAnmOk3ilV280uvq28efomJNTUkbqkzMt3yB3xH602YqnNXtgySmUu9AmSiUnGISARJJg
chhnWOsULRMDmlzEcTyJ7Z/B4luHJJDBzYUnt9MrecqufzYjkH/hYWvEXk9VEOYqIYtb5MlNFvTe
W+1/udh2rgmFIVi3R/tR+MVzFy7We8JfMmGpe+2K9UEEhu2Tdwj6aHWSkf+rz+wzhfTezY0t64Ao
9i8gPTxqxgEcZiLeuXbO9jnQy4vXv/j1OOwqDM188WR+6X05/rOLZB3fZkcf1V6oaV03Q5D3OqhD
gaqIYQRrN33JS7Rpj4mqf/Qjcf+x00yxC0yLoIXUB+5wBzXnMqR6gufyi0ng7+AUxJ8wEkGsiPCK
j+KUz7+XNpkOETjavZmabzFq1CiVKnL6RYKhieKY2uZUHwYJCH+1BEcsUK+DRquO4vJpiBrn1I54
sXFRCpYjS7eL+ljdVbYaGYH+EZnqUfSTnSoSQqcJCxdpY75Iq3ljz9TZL8xkeF+AI8jGHOqq9A/T
IH5GFhDHYGS1y6uYWkOO0kfLM/TJUOkSgykSBhNupI296efmR2zy6IvVK5lG7y4CMmJ9h+wS4eCd
w4eigubSWd9UyOjHmpgUFriINcu4jVHJnkp/+U5LxcGJlgc95yn8mYB4TPiYgQwgpNOIvVTVKSY4
cawo0NhT79T/nP7CBzwYp5A/ZvI/FG875znDJWNV+t0hektvD9wsWMu3KGCBgCQaXq3afQsF5htt
Fu9ss4whh1qGHOPYk9aarXGtA2Qf0FvY/HuMYC6JWZvsN9lVHB/qlXV4xLIh5PMbJItbavW0bjmP
d/jjoMAEkv0X6ZQnDATLdaGQb3Gaa6gLYOymOYHVde49yUZiAO8iSz9jKri2JS5CUPX+F+KtYdDF
+KUnmn+oUWUNFdrZjoEMbTeESi/KWh4Su8aDBhmSbj5wIWJvnCX5ztJvVTpfgWWbizXOp5r1M0jQ
v5KZ7dYhxWVhwMxQuDskRnvvJw5AAUPEIoI7h30Bar05FfhSMLWV36Oe/nJ/TOfZN484JlngW/ic
CCsBEOw97AEJVS6efYvnujwUc+dtBGmu12TwzrPA+zXnb1Y7gKuZQ9BjQbajk4lzCewcmhLIoHQQ
DFPK28waj/4XWpomlwx7jxPOS7DzIzfwTPVEuC2wPDx2w+KcmzR7l7n3RtlEeZVeiERYdnhDERGx
RQE0SgTWaHKsVyJa7Va47XtdMXnrDGR/R8/tZgxN8jhmVfoIiMjfRMnEmkGwK6AG7qIBmd+GaqSV
aZgPntTzRbZLdfIq9h5x25B3hVk3zcbdYhRjQTp17cUqZXtx1h/AaoBGEPwfh9GfZXTqtccITBaE
t0bTh0gKXRJdfHbZ+vORLf1uyIrXHG2/xi19WRrao8j4D892Pp9wqvR8UiNxpTKot37xq+Nkw0qn
34JNl4cSj75P5cj5n3TprvplVFGE0anoBMvAvTDq1QdIGj8pE84P5IPWgh03u2U6TQ6z9YDsT0lp
1+c3nbEOYFnCH97ru2dVFePJ7zxgT/pOxLUlKIKRqrJZeGFUhrvmJCXfto3MzA5y7DAXeDZHGMfp
f5au5+zHtecPem+GhpG8VdRStLYpj3OA8Z8uZQicK4dbp86v2acSB3WvOtTu99T2r0irGI2UA/Jz
WPvmcEvz1rU6/J7f9FHRjKtBTEoAnC9Gj3qfE4ruPToMEYDGx9ATr/SgOLsG0OKOPklFDcZeaZ7S
KdyyCy/Dn8lISN3cZBpXj1bSdo99DqfCtkeWtpn3OHgOGnvjX1KcfIxz1i8cSx22WJ08QhsjeJjl
Nzry5l1vkVqHEFsdMbpGfFfFtBWReV3SCB1x/W264O9ocTZPVEBFR8D5qu/Hw0jnDlijkOaHksNJ
URVP1D1zrFoTc4kOxAMrz4+gxcYC4/5xVF536bBbkBC1DhP05KuP5reN8JtBWiCLZ8gAO13SnXDD
Q4hfTZH/fjZrXoU1MP1/ljFRISHUPKy4W/zjsIQwYaUo0J6LjPhv1PKu90L2a/4vMdIXHqq+5azL
FQ4zHEAwi4GpnLvjmLJhn+f2hBvv6AwOHR09oBTTzppZh+UU5niHp/5W5T6Bxa5exUqyGGQ74YoF
tdnXEqtfAq/98u+HNkqtvRMsvxuvfJ05eN0FUE38QGjraV78gUfLUgnYulNkJP0WJ2HGmd8S38Lh
FnZnFIn2PEV5TRkMwbR6vDpeJU+lgYvCJfnkrRT0fz/Izp7bzb+fApZFBO0lG+4i/oJMiC1O2qdJ
wd2j5QzbPWnsXdG1JOK8RB7tCukNAlRE1qhKd26SPHvO/Ihx9DmBi3QkCcp2SILPTkJMK6tQly+h
upDSgmHVc7XMbX2jTO1JelyVVCDzdqxo9ZqLig8tdlKMpjYVgqQeXeAVk+Vnr4QGKG+Pul8cx56z
MKdG2n6YR/q0O1lYG8zCHz4cDUohwx11tUhMbrMbdf3t8tFxSeGQCcS1cpO7hfV7F9pmA5BQHy2i
kBvfFPra4SO8uuvPgqyG31mJU7C6LP/5LbuQx3ZakddYXVBHv2dTMfUovb1lh7s8N0eLcMo9iZIf
UgNn9jgVLDr+Y/rgaf3XGOCKoLeF1UiM/CI4OUzqqctnWm4V26zRTh+m1d3GOJCSEmInlfDR4QEw
GlvaUNZbOclj3vLSlVFwxQP6e8xncegSnkcIaRy8G0qE5Pzs9FddueacegiDw1r5ErO6Wpbl3sQZ
uJ71hxhV7Uhi4UrUYGItsIQUFiGxImhw8KQUcyl6/zyHnc9zGcdGEqTWneMvBn4F07w1SBFFVrwv
sU8Qp7cIYxZqOrNzJ2iU6wdWA8A3aFPC7MTpsyXwOFjZhT2C2VoKy1CFC8PPH4jBvNl0Rm6LZu53
1hzfQPV9jYQCzwsMQbV8eo05DnRHHAA7W5ul6uuHuorW58X8hpxZPZD0GZ6psN5U4wQ9pxIY8/AR
4QOjbtrndY8Mu/fwC2IrghdT9ji8svHCrZufjQMRRFUAjIMUWxyhcbby681fM9Co6kolOdeG0eeM
ZTxaR9jvSgnlc228oUuIG6igp3ttK+7qc9VxFsdv8UiwBsULERU9ilWdXbI7DsvPqEwYxhJ5w77w
1uQ4jxIBoEeLzn8zPmeNPlxirqyg3Hqd/2gmzcO9xXIcDrdpuQV2GR0cxXxWfsT5YC5uZrN9X5Gf
sfvLkbz2yfF8DwhE26BiLsC2C/9ztorHLEqu7aBYWE8WBXLT0gJGgDuRjvGXnMMX18H/jHpMMDSf
f9ogDPbaXxu74hYc+lx+DcaGbeMh+uPfpNIIX8emiGBWeTVYGFV5595OpxvYWTTXDAUshYa0hYPF
3Yk/4jBTGZGLbj6lXtFcAK6RYJc9S2fCgoe2+VNxCTF94CzS8NJ3duyiQqPeyRa9qNOsz210l70a
kQSCkeaT1gkvs23+axpmQzc6uA6ITNwYe4QyEksUrVJv1AWYnjraqIqviKjVwV7WZ1k031lcjhc6
KHZ8CfIyGVhFeDJO0AlciMhJe+4r9xKsvwrJH52UO91Dn1f15Pv1ekg7Ay8zzwuz8WZQ+A3xfR3m
IGuXzTEwFUhgipWr9TZT0UI9bEZHcE2zwiPgMiAFTkeaiX0Xr677ZBmeCbzolyPNMo9LoDGWKYUX
njzMuW+4wlTQ8rt3GI7K5RxbDROdgHEe2mOwscv8TuPfsNUtll3XGsnXR/XdB6qCoZohEQDpQztm
YmeZNDtRO/LZzfUr99QX5wfruefgquvk1qben9bmGLpignyR9Y9GSHOORv0G777ZDDMOdYvS0VYG
5Umy0iizBKhynh5kp7rbMPYfrLKxY5D1YfMZk6YfOei5u77lQ6KveEZf/9ILHJqUsARnZw4fs/U6
iY5pGJnjGV9X4e+9mN21NUm9j8v0j65Ip40e70vLvAVzSjeZ5+gjAk4C1jwcnjEJ7HNLjbSBLDlp
3zQ4LmJ8zf3kkjMocBRL3xI75MWWqi8/xSZpA9vIWaY0/U7aqWKdUQWHz3SEhScpJzU4tLn/5oa7
s+REdDfDj8qJCVdiNttWOvL4qD0KTmDSW0lOwyk7leMAv/KoJ/u/carGw7z6sQsi8PvUkwk4KywD
rsaLXvF4D3JyVEN6MND9t2XDH112zc88sJpNJUhQKamzLV+k9RYOgFipLDgvuh1f5UyuKC6p2F4i
DYKYQgjEfWCWJx7I88OSPLNXvyba+VqyjM5zU8UwwvaDyj2AMUxxo2zvdmP5CDGjc8RG/1/lWTcJ
Tha8h+ND07b8K+Aj1E0eh7i/eT2ALujm3TiWzS0fYCfPnlOwL/8dI47fJX8gT5I+alwH9FeClZwG
r3dbjqROR/pjc5AaYLFcAqV4rQgLhHUQwnC2T1STVrs4iCKGxfA6ZbBYZ5YBdKJjHKvbQGxKEZo9
fmyq0X1rApi/uregx9rMWrtxAF95LMKxvYCDL6LkOLNLwdg2fEgCISB8i3knM05lseba7NrPwZVP
/CXFHuM8PChH3Kpq+Pbh7x3cvEy2WRZbeylAQOVea3bdrE6QFhUChy6PC0dULFQe8bPkUg8hX+e4
skAsxmUKJL6CngufvfffpUo+bHfkSCzULuXSftDYdvg7LvvepD/ctnUAQjbHdBi/nYrsgMgYqqtG
/0iX3hwT7bnXvvYP/aBeRIINh4L1ezJhb4+CtYrN/a77+ofVm3vUVWfCivY9GSKu8pgM2dj/t+QU
PrhpCaKThxZbO9DXEm2GeoWu7TKQNoZj3JoVi73qVhmHJrkWqCHEFdpz6Sc3JLqt4EuswL4Eo8R2
jCJSiBGYSwxSJydLKcFtMnER4CD2XZADA8iaBxqKy0NZIQuWQLBFQ9Jfhyu6Cy412Ev/0cmL/Dx4
wLIqC4eS7VkYula6jAUm8WiK/k0pShSLgUUyqiE28DFUT03YfhUWnotcTlgQfA9zEC5OGLE/xwS0
jYKZcAA2ByJyBQhnpUUykbuqGocK+uZQbv0k4oE4ch/JGm+rqMbyAIcQE05cn0Gy8/iGXtp0dHsw
B+wqomfbEiQ+LyfmOH8sBAcOiLt9rm90FOBLlDhPpHzAnlNjq/RTUpnmwI4OSUC31sblNUa9DY0z
q/6C3YMbpzCosJIibPRW2mDHG1A95xJgGF2JpxHqLkYMVu4dtYv0PZ9aUf9QZbVc+yJGcmkWUI9z
v5/i3ltXp1BdDdOTZXB6UnXHsS54699VBbUuouigMNo8JZg1OaBLvUEUAXEnNcaXSLHVxHioo+DZ
0cBNBg8ko4otg2vjglWDE3XhfUM8pe0T4/S8DAeSKoZMXPpXyuovgTVKSvPlpSl7F1KKDaadngsi
9oW8WzxYxS5XmOCLwv6KY2lvW2f6KDQQl5mORt8O/9RN/3MBDbhNXSJiTJJbj6zF1omLEMDstCtp
md6JeOKUua9qk3M+qJwtvY+cmHkntj6qDbLUCgvyaVn0pvoAdeuEREBHpS+43HsmqiTSWzOOP6tJ
kHtgkbujshY7YAL3pfgRGn7LIrrVtfsLRLLz1E86vFY9g0UaNNvBp6KAdpWnVg/vSettMHL8dZyv
l3bCVJz4wRNyabIKnlfEKfDNsJRmunS3Q07hzzDhSSJ5vnp9Vv5PeYZKMr/wbX5ExPiJ7ZdYZnrW
WwG0eXt+YpQtdphGxFaHHxijLLx6Pl671nBFTEgxVMEelvwTwjJ6pDv/CnP60f79gH2mYt5rrlaX
51RqTrtxfYtkefZ3dCWL86yTbFc7qOn2u+vxlo6z6llFpkBxY2bJaswAKsIRWI0jy6g+GXZTDzo2
cPV0RPvFATiSbp51/jN1+/aofbVt3HyfOvz9bK9LOcro9JVKBXq5MXP8+06zmkdqMM20bfYjy6+m
OBvF2DJhCzaY2GnYIeFaAifuOv0mKHpIUi7zQBakC2NeL1au1CGBz7gdydCJiDxZwtG81BShNXn1
y6uHH0aRVFZACG8F75BlCn6OOd0Xjsaf5tUxQdYo2rOeAPUpmdMAaFvufhBUbLb0CI92tm8b65TJ
aX0mwgXJFOZ9ItrzAowKqe1QZBnrWBHy7iz449TT/LsayJAqt7yUThdvrC7EdAE3E0V13lstC/Al
mj5YpsyYkPh8iIu0PDOIXgKS9SNrO/X4MkrIxnCojkCXKuDwQINN3VknLhRzaBzqw4W/0MmbKQQJ
/psH4OW/uDle5hl6i9//qqNBwYOquIvDBc8c7GSWEntIM3KD+eTTJHy6+NyIDfCpALdJHnXjNYeC
bPmxDSG78Qp/jzH9XYG+YC+2Bu5arFEU1o/BO/L+Ya45QvgSyhBMKkYMDrxlH+wrcG8401ifC5xM
3k8gc9z83hdALPsTkPENzuajJQn91ov4M/OsyiKsPHzYZmNHS7Whszd2MhbQdJcB6pIsviW/lSSB
VJESb7z+0Q8X5OXY/jtTrZu3qTo7Q6/AE41i40bZXfkYTiK2OXPDoq6o8KACS603Lf3HCGGt+R4E
4eggTSIS69Tvdir+WibSza2w30bawY7sFgK/Ei/wbrEzBc8lsvEWqTPF8lk94Nv+E2rcaKxcnlPd
e18yz7yNpUkWMIGX8KUWMg3Nb0JsVMrHQKNKx9qZpWu2JktsetJudS5W1TVF8h7CZZcUbAZyldP7
V7AjQp0KRnLQHtXppi8HKJDct/wJs44FqaGinEqM+jT0TFke9+xmobP+SPpg8kiwZZQ+3KfW/SWa
ND9UcUXFosnwyoh2QxoAt1GE4bDFi4T4Jt65wyYOy9YuiO4ASa0blRsbP1+sexGoa5VSsY3phv6H
iso/DCX7GJMxhDUesEiUuP3R3KvJ4St1d77xfqkW/LtlQfmx6urB8tL21o5hsauc97HjjcPeGQQd
HC2eovPWlrI7Lc5MAj2aH3zTFafRoaq5LVWApR2iEv8uXVce0JUPSRP9sLvi0uUMmbqhfzzSkBoU
n7wRAlJCj1nfqFf3pRUu/wfCsPDy5QFJtrpkcA6uLc0UXTHlx8TikS/iedwqz9L7bMGtk3YunRGI
YFWnOHasXpgOqwcva+JnPj7WUidfltOdrcKwQ1iWU6jxW3uM9G3BEzJI3I8M8FmTNVQDYB456q7k
pULynJdqaHayyclWJdGXIrGWkawWdu1gFKDdsYVEcRI+ol2I3ebkErFksUObu45oPkMhoNSHcbUp
ydDW7olXF9wOcP0z+Rmm+9ug2uCGSt8e64g7QYr22ZZ8bDbwZcArfgsfK/s5ZCt4PJSfbCuoZiRq
RyePHR7R4AOamwRcP5MD3LSWV7re9pHJlneIOA8BN9yRIzqlTC0uCJA/gbwKp6kudQQVm8Q/TIWy
OCRUyMTzwLaS1ocPz0QPqcHvRWA4yGtKFUf/B51U9jbOJTEQveZaMRracXmbMi/aB6mNOXY8D4Fi
k0VfWcjDYk/pi44s1hGmfMiz7D/fs4lc+eWNQl6MRiTtt9IWxDPbRvLSjh+IJ3KImq320KTb0HAw
bWE/no3vngZy800O6w2vb39qgyAh4JA8uWs3+bjySghKbQV+9asuxe9csSBR2A42HMTZT1rec1p1
gGIyvJsxs3SkHubGsbahAk7vNDzY8qVVx7abeX0703gLLBcffBKfchforMcjwM5h3qWDAVLHqqFy
HfBm9ZI9a8Pa2W9KQDUx0EJOMNQPju1Ps5qNIgKphY4JqNPwenAXj4KF+mTZKtiVqSDCaGDTwXL7
15BqgmgkUM+LXVgVCbI2rTbSCRXGykQ9+g0rAEc92DmTiREFGchan+op+N0WAKYBgW+0y1kfZ9Jy
tFJAkBHUF05O5ABmGf+yYgKRNOpiph6mDppSeGHX+86gXZ4iko9sK5FxOjQJ3RkcAF5ufeIcbA7G
Ft9h13onfNBASummRFs2VKEgNGFEq/AjIj4Njv5btOnZmRjEA6BBHIl+4DmTdw+jyqYreipHivpO
IuMEFtbnEnHkkVU1kapE3cmOXqgDerCqYHm2h/oyh5AzM8Vq00cf5/KdUW395DY5uCIt/O6nJBhO
1ex/Vy5/PneaDtwaj03L7LPk81c+UfONa7OtyA2k1URbawtajxfGD5EvX2XC0ctWzDjLSEDFS+0e
majM9jn0AVYv9TbpEHmLMUUVazz7KlJNIygDSFPADFJpVNDNPr6m2n1zlt/lIunVIKpgJOGfNjco
t/68s0cL5vJb58YaEBmtowIJ5jIM5RGBhxquqeSSG96yNQpYaPcsLYOEK5sOO+LPoWjZizXdYcFN
0ms7uiYCD4XVLJcZWwpC92mpBrOncQeEaTwcxpjvx52566TIaPVyKOLu5d9pEuYtL6wXS+JmTgLr
y9NOvE3Ap+1mgpq8DgZn58zCZTfkk3biEqhV/mmjZEVOajA+7fS150x0UlZ7y9zQ4MOrC1B9HdSX
/JkmxPTBbwd9dlarZ4ZzCe+ue4Eniu07dn83QR7viegg+UXHqrcAPs04wCKyBNluXMOjC3DIO5R5
B6fJhi8dHkuMrGkiwVaiXDcWgXXyoo8MVtOZLM14wCrCqIc0w8O5/C9X7bqVAz0CkhxBlqQlieEx
Wt3N78JyXvFmrdXumtAzNtrIV9NOKotjuG97p9n0X4GPZgTWetP1U/FGjqlFTDVTYs6+l9vsjiG6
DVILFtML22GsK4J6wKs7WG9OA6qqiRCi4rl7dNv+4E1h9eYPMWxzm9GTIzX7eoCCY4PNIlhCRPNK
fSRUKu5iKgPv+TQcDATTczJPzUY01suAOv4CmoltfAnDAXDJsfIMW7iaGCuvxui5kBSYhkQ7Foc1
yzJq9RKwuJ0m5kffx2pR0S+2D5LmubQl4DlmstWPQqYDt1tu+t9zD1tqxlp7ohuRl2gZhg9209KI
k34svFIeccD8SQLiB3Vk569monfQj4tzMXlPSZwWR2MrztE1W7DRafWDy1dELqa7uqRkQq0PGtn6
vXTkfpQNI27dPBUwiK+sWDQq4JvBm3groxjdYPBSNpb2IdRucFJjyDI9iw6zSv/SdyTxPwu91QuT
Piejz24EkYL29lQYDlSV5lNmQGAzwfGPf9K7B+QNd5TFxyCkD07gcVMILMNZnjuvbF6H/VLMzVmQ
coQYk/Ha0HDwM2a7wg/FzvEE9B2L7qKI0H42ssATBS48v/H2Maa0g9VQ+8IK569fs/HMUvcyLqyP
IjcBiF/8QkKnudaP7lbJIYWN8w0B2d+FvsE9/7t3qCrsouIwcRoPo6OL3/s9ZW9wLgnybzLvoyp6
9yWie2PTp3Z8IMsGu8KDoOO77hd21HMnbXkIQsoiKBjmTqJzo3fV05BjqbCdnlSh9VaVZUOkreV/
CrGZL6mB0lQB/KXugYOKDcE7msb9IqpHpwggGyyr/Du7YLxzF+Kq/RI967iAUKmzDxphYc+ljM+M
ghe4bukel1X3MmXNBxr0Zzpp3EAdr1NTvUk/WocUwRoYAAQ3NEoNyAJKeSj/cSgwME7/GvtlfQgc
eLP4xtnuK5hAmsfMXGbcPAH9hjCiQg6Ji7n4OrhVU7l+yaRhQtXioBKEywZfP3SqTbFFyrMeQFP3
7rIZio8BNR58Z3/InGI4CRF/d06Yb0EDYJx0SWm1uBf2ofmcKWbcIqra+zREx47bN2lE+FnOKzUc
JhvPe9YoLT6T3UyFSzdKthB2cRVEsJFWxM3Vs3dl12hdi1qc66impXvCWhQH7l+H4Nu998ggcgkV
b87gXRwSR7s0u9U2Y5Hp4LYKRZOlYX4kY/XDrpL8gxeBHsxZlZH/BYyVlKCXspFy/8OCqU5J38WP
Y1d+FsyyEbYyvsGUPAL31xVoNBYMKt904j5RA4cGECzmZAn9XSzQwgyYa44o/XCrKEO5acpFtgz9
xHcW9Pa+9t7Chl6EhfKzIUqflmZlsWjwC2PP6EkAnqYkaE5NXRztOX6citL9jIL0ZNbemYjCmrmD
o9ex4OWXHkp65dYYGkD0j06fHrzxsfRgPsuaoBCW99Wri/02zBwYxkendKBBtbTi2QGIpVbbEF5C
/JiKLmpZ+ay9FQHKvMTenHIgixJMuS3eWp+1gpWZdiMW9J2lKwQi6/jU1falyqkYtjRYf4rIEv5h
8MqlQWoFe0XavZekJanT22OPso5Rl/wyVIp2HToj/nkRd/q+NNG7i6ef7Re+gMCdkIByBn6npspT
kjl255vh4YhnmRY2Kn86ymRUNuxsScAqHHjo8Hqc/SjYZLqrdrPdtVdMwlUGfN6z2xOg4OwjBwaY
RwT1WDaJR4YcUmeQzEP0LpbK0QNOcAZAt8Fu3XXI7kb8SInKbVoUhkOYvdFQgEdvcN4h4YBtDQxE
CgfxofZenDUXGoyodaS9C+TUSO0UtbJt0LeXoc2OMc1FhygInukTLbeCrdiW1QWSg8V7QE7Y8AVz
eJJyc2TZTaVWcPNb9SQVgoy/cC4DOE8pOtZ+dEiAOxRSnjHN8A2WSboPZxqWGxbXQDhkiShEEt8n
03vCzIYLZbqw+6e6oPCWlX2f4VZTzDAYh8dQUjUKk4iPtNjNR8ZDKLjrDwHllcz260/nzqmXrUC6
zzlPn+JmrC/TPEM2T4s36DzVA8yeF0znPuaNf6weYMNJWahX5qv4UkUCk2T3I6AWCIK+358Km5gJ
+KIj0JjiECzz34n17106ypxJvL5nARaQxrcwT7CrNkS0x2xA6gGqjJTkkSUjZzVf85mXdp+M17HF
2+fEv2Hymm1Rp9gzOZec0FQAZ0I7J1pwFO5grg22bOaLGLBWiVkmT4H8ID+l2yi2q50syvbqTmOB
d52lNF+1/ej1ODV0O1zo6XT+/0NtW84F6yPL0X//4b9fpw2FiGkBYXVdWKZ+n+8nTwK7rThozuRk
Ti7pUdza2bUZ4+z672d2TrOdPbznU55dOZDD4JibARCwYdbmXbaJkdpeK/z0Ww1Dmwz5gqZu4Gs7
KmTXUB4lE1JR0UeOfQlcru89Nx5NShBYNrXPGQzlcCAZM9Y0A2VPyqqzJ799FelY711KnKGt+zcD
++HUr7QkERRcJFN4sT2bfQbXdx2K18gtupfFpW9waQe0H9vDlDsWJ7sRq2u/1PeuqfDVTFC3qD7j
MWMsugQoD96wRSk3VrvQH2gDvlAiRxk0PuTHhcwdMPNuXwvQOZm4RfFqAmHb1a/wT48z5T3Ify1+
2J3kmoYc5uBVKFbAfkUiWY1itThNTyHwTIDiCUUZJXXxM/dHsERgczrTUNXjv5vKZ9ZOnYe59Jq3
KmIXNhT5NztFj3D55D8x//tPMyrRYZRyP81pyKJV0yq7MiFcwT67BZjUykdnqXByezmjrdWu+ctl
W3i+/ebXNkVaHvZ+wRPq3gU8NjhWAI6y8YsMjyodvM+ADRikvnzX1jDi+YdLBulkPqte/HHWXy2Q
MI3bX2N3Ve/m4o+U2fAdp913XdzDtlfHiaq7gxbrU8+LJhyEL9CCq6f1Zd3L4scoUgo17qWM4Jrr
+bVp3YFkd/aDAznBwkjgj+9Qr3seNgIC18kveKzkGSiu1qlvkW+fm7rsrzWeRzuhvzoCgYYI0FA6
V3owQyHR9X3O25Umlcmc5MC1OVecUYZs8tmSNt+JNwVvy2phneVsHZaedtbIRUFAGf0NZGl5K2z4
JFYyvWOzxYaM8Zkt2bDLhANRrdIwi/Lga7J6Ti95cKTjOAQz9YFOY+3A2rasNnCdOthYNxIOBzsi
+wj15UXN5PqUnZ05vzxHIxm1vHb+YKsj1K118UzSw10NVtAqLO9YMAXelcv3iqmKhlwIwXNcOec4
fSzHxbtXCWJdsPZRNVZK30zBAyVrInc7YAtOoUF/kmp5GKxQHRF1N42ehpfRq55hmw/Hnln/gmE7
PwauALrHpFDY5OOHibT7/xg7r+XIkSzb/kpZPg96IBxqbKofQmsGg6KYfIExSSa0cof++rvAqjvd
VWPWPQ8ZFkEyGSACcHHO3mtDiIYYySLP9GPmhXmnq4fjTgoH1Iw969gGJzs1ChrRGKhdMEKPqNMO
3btZhCen+IjZpi6txqjXdHHmNoBxHQt3XAzoN1cEsVHuDKx23UUJhErBygSMDDoO7OHNOH2Cmlu6
qRWsTfrAiQbscd4/mt2p0q5BaYV3nCGd4LybiWJn5VB3WJfhtQl656LJKFsluNCWgZ6rHUWNLYZ2
k+sKGweyweTu68EYFQHnkjp/hjcBwVm1D7x7w0el6UwxIRRIKriLYXV2qALwS+gHTzUHvxm8c0nR
FpnEsUKPPOHrOqqkiY6hFzApgHBkLOxXg41Aox0+2saUJwL8thRx9pUaYNcSxEIdEgiXl2DR7xJn
b7DvWxsttgFJqIscnAgYjodXBO7Lzh6JWRpq97sd+No1rpIdE5Z5mwrtCFSlv/W9ObHEE3JrkUS2
Ci0ILyjG6m3gczmAZEC5gH6ClgiFsI69b25jr6ANa5rTTagRu1zA2CTN0XmVXIeia5LHPj8Tly4P
sEcWmgQ1AUGlOHgNZJpc6x8Cc5xAVZrJCeTVqmSRRq9KwJOATFXGyXgfCG7ZiLVglg71M+IvjUnH
6y5RJew7pgjYSfNLRFsUcmIkX7TBPsYITpTltfbh65lZTMNeeYfKfHEZ8M8t6EK7jK2n3qcE8xRo
JrU1EYx3VjcXTZI3PRcdgwECt94XuGOgbTAy0wbZN1S1r6qsCPFoXJuUH7bZFGzCo+UTPDd09k0O
afGzRYKfxKT1wGwitiEfvtf1mN/5MXjhAfNVM2BLKpC0Os4jcb0LN+vbNQl4HlB3oAIxsxe1DIzE
JVtKUcXTkUUkjqASC0DnZu9N5b8QaIO0UCOdRxInESUL+ogVeYtl8V7HG5OUGMv08NfAINz0rs2O
rO6LrY00Bq4jcC09g8QzDMG5twy5SURJ8T6RCTErPEDsWNZg4IxJHIumx5BIjBQSs+hJVbBLfAN8
DTqrQ6e8V7OEvMfCw1pYI771MpcP6YxnGYdWX7IpSpdMMcdRn4JDNMNxktAGcjFquxbUPBvqdh/2
0aVqIvwLll2fVYy5sSfjiH2phoDL18dTkkQBHYnmOmalSyETJ65Gc+jsWcF5gniyd9t7jcIG0L2L
knzWRmrTae8ahxvW8MGiTMXZ5gTswYbfA5FwcHWr4QCO6dm0QTLpoGfMCXBgSjYUNEp1xzZ5qWwV
P7pmCyfQpPlXEHGeaBlJu0RaaGl2ZU7OrnArll2hq0NB8ImtRw1kb3oFYYhfps7BGkkdNNlky3eV
1Pomoq1KFDGoDkg+J3sVsnU9wsECiIUieq20hLPZ3tO7HI9Yw5oTQCqTVSTRVBogxHOmocw0RA9C
as5vt+BzruwanJFp9u5G6ug60N8W54n6DPW1gOK27l9bVtvbr4BHnPo1qM3ylvhxsYvdNj07EUHn
ZGpsYTaUx8Bfao7V7ogY29jBOwIWcSAKGFr8xOx0bEAjHirqFEZj9qdmDlZGp11s0BsQoQdK/Kh/
PeTu64CNbuNWfnD8epiiXmPoQKVTM0Gv4h/IOcJ9qeIXow2Sq20NHx4dUzSTmAvHYa6Jh5G5HnJQ
bEWXq7PmssEDYLpNA+ux0HHuu2iYBrZIMF/Q/+HGMUinozeaUwm3wFjbSMxlwuhLuEJ2/HrAJ5Yd
oYbQ8v56+vVFEQ6vgIVgEnxhlAAqHX2Mg0fT3EeTQ1zJ/CKYv/z1A1GzKr3SJV+sjD0KqTO4AIbr
caQ3dhwbpDhV7DzmTVYev07p1zOWkexevl4Xgcypt7FAahGN5Kg0RtUVxIkoGq0xRqulN4ldq6AY
hCAigb7OWr1Mdd8pjL5DQSdqxct+GgQu7ADb7OTsTYpGiVLd9V70wOyP3Dssi6v5G1+vXYm1qU45
+XldDcd8RlrJ2jy5jjbuaCSyMOpsgrT9dJfoyLCNMX8aU/8+mONsRnLr6POpcyXlyYQDtg+kps4p
TZk1AWnFklJdfYnJZLCrKl+XRnmvSVQxFGpqiD3SfTPZAuyqtH/0ap74KBgMWqFn/sISvQqejoTA
nK/U1d+jV6sARgf07Q0jAuuU1DtwG1ZH8ogAbQg+hqm6rxold1AWxsHpdjZwsmGwy20vgZnPH5e/
Q0mVHLP5x7/+TzvAWlx+PbXS1DpQVoMdVkwHlLnQX8LO3LnI8HIrplbBJMleon2M0xhgUnTsaiZq
4lw1UCQ8G2c9P44OWtKz8PvrIXLMP57pHfaszq3nykhwMGnfAeGmqx0Ii6uVGRxFHN/IVX2LU1gS
pJ0Ql6Rb40E0H/pMpcqcDAEd1fsFUXmHnGXbLhpYrAMM2BGSjA9FFK1Bd12iB0CWiU2LMJ+FHzfm
Ou5hBxoUBek4u9S0LKeML1MB4yJBCflPX/MsYnXYuROTXNEmZ28HtIZ2XZQhRAjywjv/48GVLFgm
li9rJ8uena6n1pT5597tkMTMz74exvklQj0ZW9XvX8HejDYLa9+Cjfq9Kp1tR50dvePG9vtyL2or
3nB+COZx4q1VSJC28zsh3Zpw2rmcR9dTj9PMEsrptwODQ728+HofWYhDq9vpkXubhEJkNgqANWpt
pZ0zJ/+orA6w/yzaYxERzrT4Yh92P6VUT2YNt22osx/6IPaj/4iyW3udHCpCBG09OP7I7rT33pUD
P9Bq4va31Kklqr7Ye6ACZ650p32GpNEds96D1+vU6r6ojVueE2YqYhUBmjG7RRfhZu0dfIy9L+sD
YYTTvrA7dXT7FLNqluFzLffkng6XmXF7cLQetxM7S2vMJOFiPzsK1jtvdgrBaUOGX0b6pfdRxzVl
YVGIFOXGtwoYiYyCjIBNnu3mMkHsBpR3mo1JnCeUOFej9w8hyuDsX8ybJmEUBxmeLWgOMWevz7Mj
GxB7S+A9DasgC3ear0CZyGCpFfr34iXvk8+8IFWo92BAttRwFm2FSBfzLNz3aiy3YojuDcsqQdd1
BjoadBYj7xv3vQdzzBSLUq98UJs4//U6RWHXAI7T+wAvzgQu3cn6x5SUFXwND2Y99o91r31Q1/YY
n/hWNwsjAxrya4hW+1qm46PuTfGOzgM5vY41PLJiS8lyz99DOwk2dZ1CJ2Rrc+/oswldZttCB5wS
0ohkZuVBpmWM2j3RtqjB9PtifmjhMi2GtsjQXEQj6yXaVrolfxq94axrg9zeKb42yq2vo99U918P
YKyRwRbj3dertAi52AP9xtIX1wcQva1y7I8wiXoGjxwYT96rmX30aIvSPdf+6J6/nn09sK7EYW24
1398XWe8HkiFP0UTWzyCIFv2HzUaH9c7m3HxStgY5pb5hqlbc2JUIc6Q5MTsYlJu3rM9upQZtksz
oOFWx1l/NGueiKo+fD3QFMGU3NYJAHs5UYOc3SSGbnDqzXabFx+0F8cTdiLKMJ7RBQcBVpIuVnRm
oEnWjSlwQqF2XFUt7rhY+zTHxL5EFhIjDOt7k93QSdchSLcOTj9A6tG5nCjEGaJGSlVFNIzFYC/T
+RvesGYzc/W8waRGLR5GABtbRz+woC9WXkR0cWGlD+DdQEuZaG5M9eZzL62GluhK3aLP7ri1QjnW
t5gIgV4Jrzq4Qfyj8kmaIg+oP6Ld7Y9drH8MbkkdfhpvqSrQymhd71AIp8tRNYSxOI6UO6U79KBb
T+ChIthkLKMSw8LkVCeb/J2TiISgVsdE6lO7SYXJ6pSpKGwkQJe5XPj1EHnWH8++XjaU0DAk6Nay
yEGcs47Fauba5a7ChrzyQ0DBsPM2gaN/NL7S9tRukhWpf5vRA3UAgOhNczBCB2gp8kksvv3yn3//
7/98H/4r/CyvqAQIWFR//29ev7O8hqgaNX95+ffd+rb++h//8xN//vm/bz/LyxshWv/yh84Pm8e/
/sB8GP/zS3nbPw5r9da8/enFumjiZrxvP+V4+1Rt1nwdAH/A/JP/12/+8vn1Wx7H6vPXb+9wwpr5
t4Vg2b/98a39x6/fKFp+naHfT9D8+//45vwX/vrtIf6U8u2X02dZfP6v//b5pppfv2mG/jfTE6bl
s4v2PSAZ4tsv/efv37L+ZlHs9XRd94WDHMn/9gvJsU306zdD//YLcRHzU+dvFAJ0w/dtT/i0Vi3v
2///g//0if3jE/ylaPNrCbZI8Yucb79Uv3+w8x9ku8Ln/Szb4Hh8Q/jC4/vvbzfoCfNP/0dN1o00
DW485ecPXUlXHK7LoxPABMRwtcL9U6H+IvhPBdo+bXNQTD/cDNRGpwwUE+4Nt1p+2P3TafvjKP90
VJzWvx4Vmi2dw3MRbQhh//mobMNQqcz7vTvgswPbvTDjKONmb+6yAZYh/5VmvTdADwlGKPgGgqcR
sgRm8ZHIHdT0//p4TOMvx0Oh07UtVzct2xb8m8/iP50lA/xyMGXVvsXVQ/aPvIa68pahXTw4Q7gR
OSIjOiF7MyIeYFJGsNHMU+Na0IPCZDiXnbiJtk+Xo80O2agVOzlR/ExJp+hCfXiKTePfHTDXx59O
oK07Av4P8nbXRg/tu38+4MDQI2veEKQ6kSm5Y5/jrK2B1dTjysjCc+3CvUqy4a1BK7TEZIlcpxkY
j1uAnJIgvVSw2O1IM8vBPcbQWjZsNd/jwm6Wnatd//Xp5br+Xwfr2wZILC58g7P854NtSjyfbmDO
wQwZcWjMLKnvLQEHQVo1s2VITPNqGF7+9Zsa82/95yt/PkUUbA02y4btIIv/87saU8/taRuo71yb
sK2SCl2A6jivoBzq5IiEdfNW6ailfDspdknv3aEJSPTMX/2bA7H+erXb+vwh+aaOWdRzXeMvH9Y0
WkSPTcWuzlx308VTv8ezCxofGScpqMhGlH0tIMufvh46gcpEJeQXJG0EHFLvqKdWF37xOh0GY4sE
bthGOnVH1/f2Hsr0ZUJsuFfOiybHmWcdZ6XoKi2yEBZxKQjz9Rrn0qP2uFA/RBCAY4H0EJA8NvzN
nvLSpKF4t82TIjzr2desZ2UYz2Xn9lsRxdNFatfcb51lznSy8XMPsS89mywiXcuLPjq2L6e4YtdB
UjtFzR46LOiHLQu91wCL2q4ERdnjMj0QeU1x2PNePculbOknCFy8ZoMxbmPwXvQO37sUGq1sIPfr
5MWnk2ZSRz/65qSfwhgGGiJsMqRMSFH4irG+YwewLbSCekx7PY9ZF1kes6nndMN9aXnRQTObj9R9
V37W35xcjzeG6Vx565+JrO8so7ppcctCuWy7/UDfPjbw9YUAEdOS/r8I8yXphKAyLfMFf8y4s3C/
3dFHBvYJ/pjYNl0/txqOq9mUl82YW9ypckE0dQmcljZGbIB6i2fq2piGrNBND3spbtirYSPgCMob
DgGx0Yj1Ww0J+blOHalNF6bTfQt6qJoFaBWKyIMpNWTiYPPm3bpxqoyWcIp+IOwWia5oyBivubEP
/+ba5XD/ehsZus49hATRdy3w83+5jQRBAEKgIYPyly4xu/y+sUUsNFP0fAmjvbnOIJTtrHAxKIis
GvODbPueTjv29JKco11k+cdEdrdAi6tNENUCIjM4Sns696gn7EnW5NomHyoTExUp7ciiaFl2b8Fc
ATGTGm8BWDakkoCc4vYwRABaXGsRzqwK9xDMvhm9xKpXTT9dQCc9FJ4OFB/6dzwjdUFcOuecCQdZ
WNW/YFqYMqkuHX7PttdPpkZQXlepl6LA7eGr4VIUFDeiIbpDNgZ8JsWq2BwLDSueKFBC+r73eU4c
Otcey3coi8gLLZK4dNyFo6/eTfrxGGgQTTgV9jNBDj3mzaXZZk9Bqb3njv7QWohs69dYPg7My4tO
i+9a2kmaBvHVaI56xW/o4W06dYNYtB3abfbIgdgI03EFFemTDZB30ecpGxDdechnypjNJnjoR3Zf
g/YJioy8aP+jFDQfPbsBLCScI23eZBFhs7LHHu8j9Qqnnwjn1IkYr3fCg3CmOWfVA3MKNJq5OEdT
CpnkURlk4ab9S6R3T3VN7LvtpPG2M+qlMBG8TxidpVZma7fsb7kd7uMGQ7bnosaJPX/vEtJOP2Ns
Sn1nU/k35FlKLUbAZrxMqd6vnTnS0UdMNOMahzhC/IkaSoPOF02Z2njI1O2J7pdJ86KJvtMHN3FL
B2dr+jL/TZcGiymR8WtLdrC8zN7ZA85Yayp5hHn52rmMXX45vqQGuXmWW/wk4ZvesR0nVHixKqdQ
RmrIY7bL1p0Wf2OmDy5KZcQe0Mnb/rEpzH2cJohjBzfF4xFkKxCapCU7o7NtuzfKmLStUxeNo4CS
DxeMXdksHQi9Z/jhBWv4ZYykfZMg8F5UNdYvQnIXPdqWRQmtvx4xHo7ap5r0BwtnHLAqxuyk3NqW
/mxbOBIbRDaXTLRbqWo0wUjBA6eePfMHLZLfVeuQNRnyBp6Hk6w5eR49rNDMN20Tl4fM+2GPLZeU
K82N6aLbRbLCO+sD4auMuqi8CMhEInsYqJg2wKRir3ux4N8sAcuQ9DdfN73tDltfRysTZ7TmQaoB
MZ7bMpRn5noEuJ1lLAp3H7QFobSI97ZSaBtDGB+qox9Q19EV7Ey3znN0Q7Eat1WB60OBvZO1cJ49
FD0nLxxWeZxipGglDYURHXPAHt9Ls/CohxLWu3+OrPKnhX8Op+oOffVdAoB9m2dzRFo6PpcOYXut
wciRtz3glw5LWvJbxFZ7Yccafox+eDNgkMeUezciY5ELMvDBcOvvgEmGhyjAp1QRa5n15gxG28U2
XRFpxK/T+DGvsHeOYgUzoL6i6mTslUp1uWBq9Lt+7U8k0ZFL7CR0jgQ4S6A6dLvT/jsBmCbZPnjO
h4lCrzWVw0mFWk8aePwzESLcTra7z10ik1LEkBZzK+Jjjh8O7nNmd9x5nr9u3GHvpj2jHNljwWij
BkHFb/tusA0BXi9IHSE1u7DOjtTX0BKrLRUtFIClAfPEQFE2TM45aWmm2L131FIFZlMSNGNM7W96
qE3bDLDHOjOii0ise6MHWa8LDdNIDcgTtt8xNpqH3uUrGGRZHxdI+yYREgGP/neFzuV7MsHJtIv4
1dFjOmIhonI8bLgnWReP6Q+/iReJm3ZLqyQXLbT1rabH5zAWfOi2tzASrdpQ9IwOGVCvrJb2HTSI
ZvhN4VZeYhIFkpYTUCy1jHW6y9/XK+0+KM0HZJ7BUvnIeUQBtq+xzhmQ5LVf5jdRVpRZXUZHlGlI
YU33pNH21ILJvyLVOQFpoi3EBL2Ao4NnJ9ywyiwgn2KQ9lUktjCs76qaqp/hk0YVDuSyYI8lCmCR
yfGFctjSjJNjnHlIDvN848QHu4BiIaKfFtdSRpbfGqkklIPaA2GkZ0hG7ZWsQ3OdKXnwneyHqZfb
ASam1SNsNcYn1QWrbs4sC+untjauuCuxQNpvzuy+zAYroq/uDKiCaAGAcH92jOYHqKgXGOFEAsmn
nGbQIRR4odrpVV9aUOQXqJdvbknShFjD9/+p2eY1RJCHvMZbj8h9VsCt5oWEx+QZTbBtVLiOEZ/N
0/jCUnRxR/8pE+a4gMGFsLp+H3C908TqqVMMs0LZGBaZK3e5rH5YAcFv0ll2E2MyOQ62RiybHman
TC961on2xpP1dyKIlzFdvaUw+mRfoKeumGXJwQFwLkZWZeGcnxyp38zO1Ln+6gwdm3vuKgwvMDX4
GMHro5FB6dOsjAGynDsOwJdqc9gRfxBuFeL4JTQeRCqz35QbjxQK5NAhSepOi4BsnF7kRPPMj7N0
UQ3mQxDazdqU4YromJei6uOtM46gL6IZEt+g1EkB+tTtUCxtmbVLIqbiFbkzj6g0IIBTW5+9hE8+
SsRtF5c3I4SiHFGNGuq2WHdZjl0+InRlGI+VD+SwFQ+5n9005KUo6+/cKvox0updpFUxrnrf3oqi
OzhOb9zo3KCQMugcwqTRcbqWQNHbMUBCzOJiI10InBlMqQYXvGOO4jy66CmcMaF7kbNWCAMeHAPz
Xy/ylxRg+TGnZ83lqIFZhCuAZBaxgtt9L/TG2Urrioixv8BWJQ1zFtNxDzWDvy5c86XUbXqLCaGK
HWFOcWgNm8adO7/rQWJ+z8vhvu7bR8FufWOBXXD00NsVAxSjgUSDqit3QWUxSsZCnZjp72PV/YyT
Dm6MN9UbGVD3gvacoR7mBrbBmsxVeAaqM+Yt38oRiTqJtx0HxOlabr7QOQxphJKgRJTNwTZoS8Li
OoT6eHZ7nalIBjr5IbCwgBBx7QMgCH8WOKtWjUClkzGEtqRgwZdJV6p3rz6BlC0RkDWXVxilP2sD
x1PntVtCFfZuIT9EyxpBVh6rvLB/c5CWL0T46XeU7YC7/JQ63UEbhrltSABavsX2Yso/GnJd1iGD
imnpD4y6/aFuPgog3l7HpU5xVGw8DjIHGbXEyAd33WnECyBdrqAavDJeUmFjXgmHcGv6xmwCmHDA
GPUzhC1hmiwcxMZg47CUTUtqhktWiiaf6zyK1uMZtIUBhxePaxx4kGSmdzQIZ/Qgx9adTBzeJkkm
XY+wnTKiRLmyzKTmrUYwkhEaDBShOKnDtsZEM7KCATW1S1W6KQENbwptwhKJQ2BUVnXjyInzwxPV
aRVl1a57EC5oJ4XaZ+9P09EeQ3GQME5obhCXzJIxImFGq+joNJdHcHw7d3LFLZ60+iyL9D1T6QEX
AdWppk5XZakdhZmCKzZKdiAJnBEnivcuC7EVGYIpRgywc2CA4NGzpJlGbZ0E0B7NwI7XUWE8BJtR
i9Shq8F/lb1kE61Xe33WVyKP9Xce9ZAEaGi2EJVEEiznyjiZyyQiqc+G/tFBH1uQP07ynmF3z6Yw
XLVY6/6g52j6b4B/u6XS5WPeB9fWj7SN21Ttij97TgBCNgkOqUDUMpBf5xj9Qc4Pdab8lZ/iERwN
4v0kTDpDB9I/1LBOffIRQcUWJErYBLMSgAS22IzWXy8zggn3SEHRdcbxKhxtxJ1BONE5jXWA0Fa9
pdO2bbLAIpKgXHcx+41Mn94CLrYFzKRhV2O+Yi4IIEb43Z2aX6FDqFnmekBX5oxUzbCHHQGD3G71
T+HVoBN9cfW7ZtuYpbgyiEwbM+s/cs42DsuenD5AdJA7CMoq+CSUj/VvSDCUKqPtj3YRTfBy8kcN
0wHxIgWzbr+WAJSwiQOmbyPOha28y9dDSDMOXdiqqseF1jTDdoCncfl6mMz4ocsiXIBMLosweXIS
4RJBAS0ZBANcjGOuzb3srEKyPZs2VGBQBLu5NF03aSY/ILkR0BWjXkh3wJFJK4aJYOTnaPC+0wHf
N5p1rar0ZiXiyph+RvsFMVIbP4qJ2VTQe4lRYONTRnee22ozudElGEZCwPF8rjSa4qhmqgl1skyi
i2bnd/h7fPhY2Sqg/WFnikPF+hOPqUHWxyC3BOKtOmjDYXEyKFBkHRncXC7NoF4NOkZV5Y5AXrtN
BTJqg/Fjx4wF9WbMyAPXM/DPKENEDLFcJx4tx/7uuHvBMkT3jd/CmLVLQIPEdaYR3zn1D/I8YEbS
U4uMK8tEYNLGPRKw6zDkD5Pn3QnJDOZY9Y9qjF4jXVmrpnnXwZMv215hd4PIBbsEVhl1Gsj3u0aD
OQx2eyk9mVAvMt3NNLKct80ZIJWHhCA456aqTrnVbgrHuxuK+tGHhFYhOc1l/yMbCntNMRMGfnmq
Df3JrXXcOM3FGXArWGXL3QHoibCEF6uZuE4YWsmJEOquGZ0n33zxYAm2cY9eyFoOrnOWqF2XxsT2
NmTiHTVWNKTB79sAwXdcDw+W8F/8qMeebTwbXsmWWx5wt2/6ivaT3w+AaYY9Ikt34Rp+vcgpPoiR
mYKKywMVSLwqurFhSw7YK+XqSWy9R6RSfZdW9CgAzNOYoU0UJ8ZHoNc/Ikv71IT+YsAKRT8harzt
FHMql2Wduhc1d68cSyZiiMETrWL0tbGdnEdQdAskPScSIbJFSCQiC2agW5ORIKgwzl1X3bwU77AR
yNfKeSk1315ZjXvD5e3DjaSNlbpbekYA52d4B1Xjs6dtmo5sM37Hvs2BFkszuKnAvS/RTeii2nle
EBzRM3AbYiSLyfpbGIpYEzPuTgEKhxGt9n2MvcoSKQJmk8y2KTJzECSI7trce8PTt4F1QQJJksql
6g2gZoiXtcTFZQtPMHQpLeQGRiBWVcgI2ZotvL71zli0FuyYCKCq5Q+KQN6Coui4LCfx2mmSCyxI
JOvB+EDY4eugYgP8GDHKYdOzrBf3YUSgtt+EDesAHBh2ObB40cTrhHcQ60Ypnsr6yajRSru9KdeB
5A4SpbUUAs1LLcN3v3QFwYH+xk3FUnciZ4HGXKzCxoWlbV4a1Y5Li31xW3wHdlKeDVN7alIGVk0q
7BWTly7hvxFgTVNcQqOpp+KWydBeZWpe+jNr97Ja+xUG3aKzgRnQXUwjdvoZyz7AEiBLJI18pPj1
XHJaziP0sqQtuJp87hNdjvmidOobMuvkiln9ieS5e4HDaZVTlV1bswwrpw9Zx1s7kSyW+7DAuedS
uyoKtVOt/Sl1VexVah8J3I63fgjTJwmJ3fDVnHLZixIR7RjuSDM4RBCqUQ9yBwhIX7uykPcqIAbI
atq7OpakshJ5olDZJU+Irgjd6ZCalMG6RxS8cmuHsNagvgHL3PLnW1uHM7WNks4gJ4ghHbpry4Zb
z9e0qCSUKifdU08aZk8QCfEiddeC5WmDpGDFoDYX5ux3N8SS02G4h3tXF4S9UZkRaLqHeHr3MSol
hoIPTsLdau2bUsF+p3Ce6ilphV22LPr2LmmGW5ZN+QbW7AnIDZsBzDZgwSG5KqD7TQNguL/Cyyov
IIWprGn1CQZi3yLJBqpO8EvNdZsF/drrAEDASypJ+AyGnTEhuuwdd5cgaV1PVSJ2nWzLhZWGydlP
yk8yHTFaofg2e4YO6bZwFur0RkQs2/K+29bSKVcu7DqrtO77KRzXom1/K1wyGiEpMYE5SHERlq5w
u8VLiC+PoeHla1+ZL3nW2Wc/w3VVq/eq4W8NAxp8BRtySjPU0wviraKm9dnoCYHxdrB3Xh/siHW+
jaDZH5ogB2WjUjwAY72q9DE9TGb2AL9kONDlh24WywWl4GwnoR0YyYhBMz1CKERUmRvlsXVQf2by
2ew9fPkFYempdMd1LDB7OUofN243/Nb05bjWvaQ7mOyf4KR7VyIagVoG2fdwFle5Wo2Chcl5o6mK
w6+xEmultzWoux96s7wPTXtcIHIa1mPWg29u0zcCIjvOMYQCUlu7fekizjBCqFKe215sUTybQQqJ
AyMd4RUnr5/snd0f0DF3l5BsL90+2A2/nekGhDprZ9MiJM2Z9Xk4J/wzRRF1HAv/Aj3ve1cNJwHV
DUfEtnfs8s6SBdIkknwWHcbQvYmzdWMxyy/KeXFtJeCxRIIk3mnkLgORu5Ct+VwLSShLF48LkI2o
G3n3wjbDs4/I5zLEHi/dejok6dpu56tFS8gPoHu7wchlMCImWygZO2jS9ZWqM+4Bdz3QQfVCqgIK
7BVeDlktKYc8a6yxt34CZMQqTJOwYW7MupHddkYB6eHgH6pBNjekRfpCZoHaRKRfyJQ8VQNIyqKg
wI4iG7yqN32GqiX4pxobLC5sQRM2HGjF2KAhZk8o9AK3R2tNRiwcHvbVUb0ZPOFA1WSjieXiXib4
rYG4RHUx3M3J5UJHHOJGXr2vE/jEjht9IJ4IX0FFFAuFY6DQ4Wbp4OQ2LuDEMWmByRgfbYfE8jOo
lbeCIewc0w7b7tRaZNbkxhUR2d4Rgb/RkQKgFZlJvsxPnpVMm6Gb3dlJmW7z9PsYkctDjhF+l85l
MtZymgLEYUMU631H46z1ZPVlhJ71Lbm4s1ItbcsHVGX6EVBDTdnTu4CEYAKfmz9xcymSZlqnfTBt
AJTptDkJJxwSsP47bNWDI0nXimjaqpi+AQZONnZYsZKorTYVEC2KZ4eu13iIrQu22XznNul8ozaY
A2etM95AOAE3UH/xJh/cJVU6be2SrrFsvErufKGd62Zkv/XWFaV1amu4vWPU3yl1g3F6Q5r56jmx
tSK/WYUYKVQeXfH6dBiBmOQVVpfac/Y4xknt6QxSHcP+u9WW4wqlmbXVR1ZWPvC7AAiPUwxkURkk
L+kF5pQgDIeHtsAyAEviAOzCu6kq+wwZHfY6i4Z1XVrNBhP0sPK1iJygiPC7VAen17XaMql+Jv3U
3FjOQ/rUFBz4yqcNqKl16w3jwfPcHSaHfcQu5gg7khCAzE+3DHYkwYrszeny8BrZoXgMcY/qknyJ
Rs2xwVlPbbqewmNeYG3UJz6AbDj5djTtXWt87x1aJhoYwBN+qtXIML8fyJFgcI21o2bCkGSG0i5R
N1JWVP4bWlD9oXvij448Mn/IWWel5rvGtvVYAufqijhffW94K49uA1XaooJ4U7WUgEJ312p+80D+
EAbaYDt4pJ0LNZzcoaE6ZNf+2oknD1txMnEzPrE5Krvtm47jaxuKsT+hXDvbxqzg76NV2zkfgekZ
i8pucaAnPVLzdKCtKuqFTreDKkpjnRQYiJKQw9Rxwd+F6SnLgC1ptbfNOpoSBaDBS959Qg5QT6Et
KWYlZAXXkz2bsQEKorkTU3wuBzSx0A4Xg2MjC93mTELIwkqCajJZ3wNG/xgkxPXWICMUdyyVm6GH
Kj4xMUhSlx41d0sj6ca6B+W1Na17bPNMBtaDBBveKChfXSZZU+hhs+vy30LUr1wfKwfrAdl1+FWH
YNQWRTZpcK7/H3vnsRw5sibdJ0IbgAiobSaQmiopixsYRRW01vH0/wFv/3OnF9fGZj+bNLK6u5rM
BBAR/rkfL0/94NYBAhmBCNyCJKZH59QUdg/hYK00hAwYdR0rOFZpdmnCPKeA+x1+UzA2c7ssfllk
qBv8rQ00/5CSBEfvg0jXsWdXY7LDChhm5LCXwu0vGfa5c8fHfd+0TnRa0hkLceju5Ur8AfS1SwrV
782ofBUc7zZ1T1qthdtDVRzrVkjFtmj09y4cxXOLdsg2qvmTZAVDa1dk8AYmqMlwTiGkMf0a8bvG
bfeVdHLcgRtgR0UHhgx1OnJdfN9Eecy9NpdMO+REI7FcdVJztLeoaAkRaFXc93FJUKMczBu6x1nl
ubIuVj99pqHxTYVTt1syErUdBDH4qqwidcIBhaYH0AR3mVmXfldZoS9ihj5Npjew+dSWg5N2TApr
X6eFfW0q/QUDWnaXhaehIDRmaXvRVtdcmf3FpLsqXcKK9O3U3C0TQOjOwIqIi5SciE4eLrMy677K
NHFrdtO2AJXiG93axw7U5DqnzXRdpjCovam9q1tBImxk8m/FWgRA21nFJfgiGDqNq5aBP6Bsj7Vj
/ZYhmXnHJRNYnlrb4yKiRETVgMaw27mJVXsLT296BGUCovyxdTPj0VhnQV6iq3/92WASJFsW0gbM
//lpbYykWZaU9/q04Exu5ydppRrsXPpaPD8nJPcqLHu8JW7HJafq8dWArLCfSWJBaOOfFqulxm0r
NkmJrW3xvMMs9bzHUDPSPzQh+12jv9JBhgtkFUebqngoICQs9fC40nGw/coHvBOcHGTKk606iEpL
HtOu4UkLeu1n3P9/hr//aPgTuIawRP4Hw99TFVX/MPqt//q/jH7GX65uY/Ejrm5Ly3X+bfPT/zKk
I1Z7mykMnN+u9d98fsZfhnA9cLSG4RLY9PhH/+X7MzjUQ3ahvcfCrWTb/yvfnyf/6X/Ce+HArwF+
IG1cRxKz3T/9T12bGbUo/ixbu0zi6+j18VXFxXbS2hHjCY66lqOwP0To7m2EJcjjwBUYTIeZnjbt
NY7bdRIEb8zRCKh7OfM8Q7PlXdkTU4dDthHTKO5EbxPFdrNy3xmZuKOk5RXUD+noBlmuK/IKSZIB
swGLeDMaTDfDvDkVeZufJro5pCBSBcK72XkGQwyWzpXl6BfEWE9MasCo5v1mjr0OX3nHYyDOduaC
maGsrOO4xBevgvw9NumVSpJmS9b1KQmx/RYIry3PKjx5BCDy9N12Gaq4FWnXGXV+47Q0TdYhgYww
Prq186d4SV2Arcxc0dY2bS+sYKhY7UpO0EJaL6Y550ciO3vFIt/M2Rw0OkVgEktImpUpydigLhJY
C6NLs5UGjflgR7G7ddPFChR2okbdcZpjQhsTXe7s5Ftzm/O7pWWfqajsQ4kaDfTEeROICDYaWFBW
KUhZmg6YSLwkt4YenmHALv5Qeh96SlB0wFsTeUc01vsJxvAQ/4lRFu0k2c0oU4Nhv4zu8raU5cFd
+jP6KNaSpT4taztgFYd+FjNZUMJ9sTQc+0mRPZS0WLflM5iW52TR77nCOCSU7BATqhRYMiZMViHa
CCYX9cau6S6evQNtqijt8GwCwS9NNisFkW+YnIgTl/Ex45Y9QJcrAtC6TNV3oafuTSPeWIKFekDI
93HYvMyQHOjRQPXhvEqhwgq3NMtneDYPTiMCN0n/5LNkwyuq4zyXH4rCNo1tYuW2sNysPWBKEDDD
V1zXzCDDV87Dz9SDqaPriu940W/GAsxPV+mszqb3q3D6ZtMn8TEutK++WBgPky1M0uYuWdf8NCSS
A1TELfJ7mRn3WLEZ8PfW94JhzSk0aGkTRWNh+YeIc7sJKZLdtk3yp6Ubs6js53SyXgbs4OAuicSR
OrY/9LkBhtG6e2tJruzSVimdpS9V+tkUUP9NbXn0IIdParzqfcRf3g2fsXmPicDYrLXkcMsHhm42
jXdQJ7evphPzJi6r+SLClT41a9t1ciYgAcPBtV/QgMEltcNTPvPJR/QaMOBnsmMvBFpmazPigDfa
BVW7XxlRxSW3GNuAKfDbcrmn/tYnX5jykaVO0OI3a+YhfbBh3DDQan2rpiKzs/v1cZL6TG5h4Nfu
Ch9+FIn9ktpZ7vdFt7cabrLMcIedpbo2iDiRnJxOM0/J+tW/v61CpG9jseldxSi/rC/G6oT/+cqy
LpowaP7Sx4XbinZtIE0zVJ+N7GI0hPWlriIG9ZE6DGxdTwkKtI92525UVbd0UPLSRF6+g9DOxo7Q
dQUjoPlVN26zi131nHFkTPlEkGQHcI4mRibgXnN0ljiCt12ITLKY+R6shOvHcm62XbOOymJn8js1
gbNgXLyFoAaQesI3RZWadebiRm+eDYkWOvNcMwfInQTzZi89d3ORnX++mmY9/fsrNkADXsZNU1bU
vxodTrUIzlg/IpYTlEAlAA/iUMlQpXW4AQk5DDO0DIyP8TnFRuB37prYNXTu2Nw8xEldnX5e5tn+
nCCdBwlswVPUAxDDxIkxJeVzm43VqOa0JNtj5LRcFwctTxXsbdqwTJeIPjVGKOdaZVcnCTUHev+P
2dAh/crhxY/BQ2alfek8ezmJSu5yqDnb1eu61TnKaa7Hya/Gg2GYq/BsRgx1cbJ1UXLLpRY0cBb8
fJ6pH9HoqXam8jUZ3F/12J9HjekEsa+gHyKNvqanjouIHoXlUwvjEFWkBRUE2CUmnc+aAlBu9I4L
WJeT+Qx11/LtnsYyaiv22Bq7Q6GT7jMiKsA8HTNqr9WPRopQg0I7EZ70HqyZcKDM7Ttm0bSDg43d
Wh2tC2ZZnI2IotawhUUgDeZ1pKEvolr6vaX3CdKs89oYYNd0w+lOsoNv6EOP74Isqem0ghcNExYG
AfvUqDEZ0GTNFdx6E7QN93Lb2598YHRXGcxanKXbpuGUB+bstUFrOg8L+945nx8ldpun1L5rsHu7
teXsyCoJHx9CvEcjzmHWxrOY/RlO1YtbQOwmSh80reTDUHN3GQYKSCJ32ZHLng5Vli2EmVvJqRzk
tbR6jLZjxJKQs0yNdfNJed6r0unVs0AYbRq6KkCfWwoGAREtC4wTvN3Pfml4dKC/+RNDQr9OnMYv
63y5tbwSL39/w7CVBpAof8LrpraObKEbzwSkEQHWupMt0+zdDCdxFRO6jaZpKog0K75xjYpq1brg
Q+yad1XzfMboLak4oabIxrVtd+MeguGm0krGoeo5TeJ+50QLdLoyE48Jbbat1w++HU/lrqUI4Cp1
ZE3sNDsS/1yybumz0UelNGEfq4GhrsDbUeEIw2dlJYwQ1XxTlAt+N7fC1bqGh7BasZRU+R5tz2YH
Y1OnGI90HES55PyWYtAs9FMT66BFI6OjIjzn+Npb/T4xvRsnmkjxIIe6RKV2eZW+1eSbzoBmaqoz
kqAYu+rS9+FxNJv53E64SxER8QbQpXA7xN8k8vFIDApH/3rOjJRszvQMyq2paY+KbocHw82Xq95l
N6M9p4y0JofQM7RbPpLwptMTZOs4fu5n/ubZXYrT1LnDa5Jyik8XuWtG5EkUhTzoqnVNGtEu0Q3O
HKvO9kiZ31hNGD3j9JBBlylxUoE4A5zPSBNeDAR5UFUFewpvb2tc7pnFzGTMWkGJCHDJsbPmTz2M
d1AH+r1mwUwbQw6jrlcDYES+3DRxJu+dhbq8IbrGffFHAoF+zCKs5ROf4rUuuTQJMg2+VheKQgov
vUXQ1lFFp1M29Lt6oTM1y2TPFBoLb58000YypcL8mV8w8/SXRDjPRdEOe8/Ms4tc6ucKI+UGZKuB
VrFhbu2yGdAZuQjU0lqidvEzUjU1oD4wCRwBVQnB2mIBIe8r5uNXj97OU0vKsdX6s12z4yQA1lMw
kPwScagOc85sOq6Hksp3jaiuVr2XjT35EZVLAE/q2seInKq2fe3T+Fdop92VUb6xsZyMU22qAr3P
zWAom49scAyQ/8xDV7B4N+Z/igxTgUmS/5wWZrlLsEwSCu+NjGElbEeMmDR6S/FFYsUytf6hQeyc
ycMBDyjP5sQPYNMsGdQJ4VcLlJ1fL+a4pYNxotYIfKKAsjTMWwffCI+8zufci4tIEaFfo5QH3XqQ
oxbULmZwN8apPmtDdxImpSi2HFkRHQ+/cajofY/5ZBgMUIYEcIg7x2TDnIE6COWTXTGmpjzkbhzN
eX2T9VMKWDIgNmJz90Pcqc0LHQI0yQ4WnDrp3OJoPqd218OyZPCZmrucPWztCVihmVMEtHb0QeI6
qxYTmYeCMo2lgSOZr17l5Fc8ukG5LGTmYjaE5VNa01gsRfai8udROjBAo/JIbSCMiyWubkWzYOhJ
1+dOTwdpKZgg0TeQL6ELxNMGnibgDqSi/qzRSG9/XjT8z/CPmiMo9622zQyw5p4GErdHF/FaJlg6
9Kg+b+Lb1myo0xONDExMaohTeOmIH0FwqKKD0xZXk2oWgpXzL2g1d8QTY7zsKQ/AkujuyGfpygmT
awYfyshzaj0ng54ErH3nEYOK6RafbQX2cKjnr4qOkMUsuyA0yHRni8ZNmlXg3Ge0ehWxLXSKHlBd
Oy0XAwaGOzsIoRM9REtW7NKk/iZ1xIxWs9/miNoEfebBUAxiS54S2cIImqz7I/Me6I3gcTJgNKYl
5Vq144QOS61OnaVbrJbTCRjSi9TJfaKHLn5uA98aYFW43RzQAAZ9w01OKuRAENv8vqW+5L5OF5Rr
gPnT4MVudWbHsDSglE0tBUvrC1AU7gz2iFYyEaVx8CDMOHUX56Vwi3sadDXDfdRVFdPaqL/E0UhF
YopSCCwNZvZSg4Xk1tjOsTtv0wn/MOj1rZUkPPJs9yyccJf3X0R5y9swLK9dYY4HOkSQWu/KXBP0
wNdXc7TY2RA84pFkmdtYPtH+eiBKDgyD7adWoPdFHlNRZ/idNdOrrMVbYoPNQ014plELhAuGoBxk
bQiuSEZUYrsWgNu2iumnNBmgg8N4bAeO7FjeWfvLx0jh+c7XmOqzTpJiW4HY2BaZI49ljg1eUX6p
pxrGdK18C5cKSHVq/lY53B1Dmz/Zxww+RTTwZZs8AFuDB9MKn/J4PhotUWiAsTXZFuhfZeHuIgFq
JeKp4KjUCuZxXnzBWSlpk3cX2e7almRRrBEVceGvJGJUr23fHLXWnqZpvsQu7BFRdc+DhUfUHJNj
emPlg1rpkhypM60HH6Tm/TLxNial86bH3ouG5RYO0I3CGGIX64054SY05VvpLYd+Sb+cKSHmNNCN
CXpY9Hhd1rFSyYn3sKTNp3LCx3zitwjdX9Bj7iwDBKKsGWflXbfPl/R27sQdE4e9F+LT0f6MwNWI
2vPACgvto43Fd9/SUFxN5rNbwH5al4c4/kgtvK4An7AUgt13iGPlJpmLBaDRKC/sMNmgoyPOVVFc
GGpRZq8uRQRuQmj6vAFYd+fEnNoiL35t6wh2FzGYjVL1QRbGu5jqgzFRu5W61p7cHDuM5qCW9q3A
bT2NTrV6h99VIe+ZZj4AKsa0CjC9LzbUQ41QkbVL8eo84q1aMyO4djLQRW5KW15qsUVakvYulsW8
8UCXtdq4c4pCHIyB67SeQuLK+hWCBP03C4dIp34mHDn4kCs2ZoU7IkJypv58X+b5A0yoxdfa2jxR
9K5iKicX/AtYfQbopD72vw2VPsUWpBcF4fbAXUymOloXp5AAhKaSi8hdBpc4ELaUi77S1WUf21uA
dGMQKarR44Lh+nBH/Pyur+KR0zRDXYvxqK9QVHxtcXYhUv9O6N33aLeceHjIwzzKA+nM7g78ynWK
mn2spM8Y7Fq04hzHzWcLmtUmP41hxzZ3E7RWcy7m3Ug4xx2SVwI9B8sgya8fPKBWguAOXnsjX7eT
dF5bGXU+DfEvPK47y47qU8WwQvOoPSwpxdqwEbnRSGPo2MZDYbcbF4SPDSjTX8aJK5IETc6uI2PV
cuNPZzGTy4DCM1aqPJboBZBConu9fNBieZsyU/FFka/2C1MLWsi/AQUjKXWJ+BsJzdOsvG1IKGwV
jtx5VCTR8yOP3F2kwkfs6Y96bd/30/JN/JJtdtQcwWEcUeVqIgzxqzaoNxN3KOZrjn4h/hJtfmJr
RYsV1A/uvPglGrgzSxeeHrxVkXyLQn8n/U7ZZTXxgbvtXc9lPVNAWVTdb2kR7RS5TX35L1kIBMPy
V2+Gzxq9TgFa/RfT+0cdPwLWvxHqmPOFs4WNc31Op3r2p5bpUQQQKWezPRf6p1SS5hlCeBE4i41J
2GxXZvmu0+P4vhy4/0rzueDJshcDyPWM8AC3Rpsg5Gd9+GQXwNuj8MVV7b0A/rih5yXxB5PFLgrD
zzwcH6A5uXuyQJ2DKWAyMUMm9H1qw3sViclXlrj3svE9y7N3RzATGb3lZCfPiueBaohXxBkT1BnP
W97Kx4kNBCoLB/4i2hdK4BHObCo9+uhemZqx7SP5GVv62xhZX1aChNUofZcOTQTmqUqCacpOkWs9
NuXyKFH7EwMZp6/EJwXG97nn3gw9SbglUd9CoqimQGfT2MB405I4ypyIaVcUecyusPU5y1NGdYey
2nY3MGSBIcVtYtJCmtDvILT+pPO27dLWPeTIpltvZGYy9jyvVezQScUbN7UEHUKU3cAYYz8m8rOd
4AsV7mtvUXtnwThNKdYt+pptwsjplZ3rxjqWWVf7jbiTlUkJk4mE4lLpxbCwp52BFdndFyb02rKF
vDYYj8qWLE3Jc72M8HdDehqTOPwOJ0aFTLEOHdmQjeswIrTy+pJyutpXeu/HYfaWwIDIISZtvbgW
e3YXe1xS4K6X4Q59QV2EIelzSejGnpmihxkpjHKInm0WTIaCJifP+s/gKT8na8WQvs05LuHfM7ge
w2X+wEMy8ThI74GXkjeMbps5TP25OK3b9o0VOQOGQpseliG2/ZogDBRDXNroHImicidhZ7cdRtJ7
hFZu245bmHdfMzN4i3r0aK9wYP2szxCM5ly8qBJtKk/k7WgK6gfoSPTB9F/r5qUeOWQZA1Us2ZGD
otqH3U1ryuUi4ugD2Nq8K+mSLywI5YuBCyyZwKbya1/Kocm2GQZ1v/H4ZKIQS3dYth+9t0T3lV3/
yqb4NC7ie91MB6XqLjpO8xijq4E7BE01BaqyWZo83U0J5Whe/qKZSKy8h+FhXpJH7s9Hzs/vSYl1
blwinNdDYHW4rbQB3TbLH6kisjcrTNDWcjxmBD00zcZxZXCwGaiciuL1Y2J3plyn9lNTvyRd8goh
+sVoTAp59IdE2fccKM+NSumyx1LhNCFGSxqseH9peVLY+4oe2X5yLiwODSI7jMd07TjknD9pLth0
uPmxxLnkTB0hVaoza0+/81KfAcIpBb+DUIhpj6HFJ81nb3SHv0mXu5NsBRjudvVPuvSK5VwqZkkW
cC2Id+fWPCRQGbf8cIfGtMKgA1rNyLj4mCvnV1NnR/CXLXeHMl5GGj1HMidoYgl1YjB6NR7km1oz
sP/UyOV2Hn+4Ve/BiMy+Ry5piJN3ZRVFNBy90KBVEuyyLiSPrU34YIfeA8GZX32DIWKykq0WqUcT
U9PGvbYZO7k2r27tuIN+JxkjdxP5L4299wxbLI7SDw1T1B2AVU6IACW1itzpYoTHSCN8EXqcgXOH
YoMQ4z8bLBpa0mjfd+NNzW124XDEdcHZeNF93Zr7ACwb5Y6ifluYQ116b6I6Av61Fb4g9NNPlDxh
3XY2IunpDmf/DcI4bjZVNr+t67Ua5vssN0h5TOivirLfvhhX6KN8iAkaHm1otiTzir2yRbsRDz3t
QCQy4kBry2YLCXhDh1yzsRjI+eNIVy21rRjzkIkUBxdqaqOIMW6R7epxPINMBJ4M6zj6MUk12oGT
PwZI/hcdd7aBcrTJjPIobQrNpBsTs/GS11YfnqY1t6SNr8qKWOli8yHN9m7PGtbbJb6jzrg3RAqy
aurGQ21Ofwo82LRd4jBwOVFOESWfjYwOtUGd1WKP32VbPUuvYZdeNNfedE+TwaXPbJ3mYgIeicHT
sqCJdo6M/IabNe080FqdgddarJuPJGEhCtEKYWYaxMQ5zE7th0Ox5U2GZbvXhjetMLSDknoauM1P
iLPedhqFiFNiBRJLt1aaWOdAANNI8+SGZIkdIeBHjxlDnPFcChcxByaeyng40hyM8cKSm3zBOEG9
FiertHqejf5JleqDPD+pG+XeOIjLjsYJDte6vrVCUuqJlp2y2atO2RRZ+5G+2g25ZoKrOJg8yWnI
DAcyl/WyZq3uOxpuSDZLz29bImhgx/ol/HBQbQcdEdysunZfpLrtO2rElpkVrPelvXEAONyqkEd9
Hg/P5Ey/VjcVBrr1TzFkjiU3h53yQLbNOiAlexprnmQsIu9ppMRW6UO9MX5H2YGyoR7mV/UwtdE5
7RtyE4n5gpD+UcdYDEeVXRuLSxXujrZh47tse6e6tOPgywE/Naf10KcksFwFEGUiYQwZLV9Lod9U
Z4edfpDPS+97TbfSroB3VBy0VevBDCOvujWz4Q8+lmrHA+MDEL55EA7TMK1OOHfblJFS3mSdBoHX
I5Uo8FlsnaAcS2504M3Wwk2Kg5elLumPKtI9qmG6LgBksAH4qUiYcticWtJOeYnfoNbCU1MpZrmV
Nl9sbxfSvIcVzpmCJobPGjsjxsG1Nhfx7LHtM0w/03wdM27lvBw+Ra3dZpxI8Ay6hHFKLrWUW3Om
kJ24nBIbL7TZlzqZt6vxaEYZiZpIVe8Cuh6gDH2/YMjDKhhzH/Fo6myv3xcGxd82nDazZ90qDUis
S8NZihp3f0RJdR03PChnAvckfovFeEcj4wRpsTzyw3NCnqdqlzecqEQecei35jdCWyfSsO+Lp98z
VvLnuDMRLEvvDL/hktNLPYYHWeeftW7fwMNlwS7oZzIpJa84t8T1tMd7fuXMdp079Rh6WKSb7qpC
noDVWxYWsCy0oKI8hdOzpMEr7t5oi6assSITsoKNy0V/orniLIsOTaF3sdutOhWTFWLjPDyje+rm
rAOX/EmyiASJmDufinsjEmx7UjzAgLRfyVk+pyWjphWBj4QzbaKyLbdJGz4W3PROafvAN3GXCl4c
pyapah0YjT1ME+boaXWsD6SeYZHbXNTp3pY02hRl/KfQfDcm767+xM9Y63ratAiDJhryOQaHAC4M
cPGi9UfM23spEX4nTpzC4d0mqMlcgDR5LUcaMUaUSy+si71syOKCpwmqxV4B9uwoa5xsXCVn1uVj
DeWRnduxbRx5L0v7lMRDscfNTZ+Hln9USQbSZMw+HfT9LWwzTo/DDIa0xjhfqFVmbizkpP63k8iZ
HwmNAAPaloDzDJF8aP3JFgxHoWTz/HBOdT+U96Q41GalbJSfKFs3WTf9ntNQX/2w5bmIeNrElg16
t0PQDSuXD7Ozl7Mwe/sB1c3HLKUCUVoSTqCEwS6aMjDVQh3I+DRLv7apGHMZke6yMfvKmuQJj/0L
+/J2hxzJ5dSwq6s7dqQegslm7HqqvB3O4GPHlhuSPoc3xdxVmMUNqixUgG45Nl7y7UxwrUfyM6Xl
/Sb5hx986R7yUhzFYteg8evs/3xA/wP4S4I9+c8+oOfoo/z++IcTaP0P/uUEEtZfurCxrbku/XK6
YQGPmn6IX6b3l4UTCASXgVNIWgLs1N/AL/kXYp00PZhIgDdsZwU4/W0E0oy/IG3oEo+QbdpApKz/
jRHIFOY/4VauQbTLNi0BAsk0XA9P0j+NQBxqYRGk4dVeg//xNLZHpYwLfQW/wUzEAcsFUJY8Sxkt
eV+OoDScJfLVdEfrxVYIn339qKX1wVLNLzOigmax7xzhfiomxZD2QqK17lE4dIBYbP65kJ0nUpKJ
qp+pUeN4thQfUy+Zn0Ou14oHs8mf8l4vt9IZJOf8hMmJ+8GOPQ/KttnpuvknUwwhvJa2mnWv2Hzl
RfJC33zhx4BweHoaN9OSMswU9fcIIdptPkVefLoekp6TahO6jklRlTN9lStlxKtMKCy9jvc0foD1
zFyQx0CuXIwPaXU1Yc0kxjxsOatey1k6CJQ7OfSfVcdcMDLzGyIxZNO86IFjgXwTJeWvCQda3Qq0
WeDaRkKuSNoGcYJ3OHRiFjSm2bn1PLXtW7PyjXLtd8N/ixJnsGrx2C7cPL1lnxr7QumnHGMDxkhL
D1JZ7y2yf5Q+d0erj9DnK3DRtuYx84pQYxIjfjcH9cXh8H7CAUU6yX0t5pVwMPUQg3q41i2lGTwm
OI/13bcpU0o5Go98fMnZIhuftPRTzp3DjCHqdumiB8MMIyZ2y3tH5ndxne8TR/9t0d2aS5JXkY7W
GOaPeQM2q2SPlLW3I4AYrRSPS3KXl6T0vHg3xvWp8xxid+PvyRDL7WBSQOxhAC2dy8wvskSCatZc
3cy9rLeGh7jB8OYdW8YvwHgmGP/xRqaJuU9N772PK7Ul7JywcN7ahmsGorJmXxbRLnYwouWY0Egq
mInvucAITMs73oAvwKuQagpPWxiEKWUWriCcauBeIvj+BNuFt9uD5aT0p3HuYkzExhcJRWcTVjAv
0eThpvUgOYbokee6zUr8/19cFFHfkAQwWkBNgV4hpOqNjefVfC0678iGCmVVq8F297TJVJ5YDqGk
pnZ1siSC/FBjmTd1jNfUbYA+pHDV/9vLz58RZWhPyVzrgRB4W5xMHeuurfZVYuAGK8ITMOptEXmS
OsziN1N+upTK+mQs1Y70c3aoqLegqHMtqwFX/HeDjblQPChrmKa4dU4FaT3UMb76eQH5Te/oAm4T
bgI89mURqwmNkU+3/I0DbWKaHLCC9NwJSIQhTaL4kbERKjVdYzdRCKg/rzVBl50tdSgEmuGPOSqk
WA/oS3ee7xwVVie95KdlXlmdgO01WJaYlEaMKtnIP1g5AQoszkQvk6ig4WCQGE5uknoEEa2im7Zb
gDjoNtQArRhpR62p7aQi4/XnJ/15mfF0YfTHB3j6+V461KRZBgx6evVIHBTqwiP5Y8wAbpb5VTqs
6BEtOPRU8Bl5q9vo59tMckJryhxlq5AgYCqH2YBUvuxja6PW7PewpsC79YWe4nR4yDH6Hzt86nhq
nP3c9RUoBF5+vvp5iQxMLBXAXfR9+2tc+0SrOMarQwDu5ERqOQ1Ug6O0doG+op6xdCHOrV8pm7xg
uDS7ql2euqwe/bpZ+SaUVJy0xSRw7JoHb4p+0yukAmCT/ennhbhOfzJEkIxKO8aGoAVrfVnWv/Pf
32a6QOBdUdG23nQntQbjdT0kezGs8XhyBUwu15bUlGxcypjz9IMv/fnq59KehZecBJUrKPEMg2Ps
9ZzdWtSMLHxgaADpxpbNIeWD7fvlI81CSQpVBwtHOeuyDou1pFqOhv3MWTvcDXJ6q3qXk0vnXpoQ
5gZ168amV859xPAO4Ud8NOkCVcEqqN2twCWD5eb8FOqzA3+dRlSuYX07j152tipthQ50h59r+Oea
EFoxHztZPNY4ZTAzWeL081XkwvjpLQNHInnNrWm27rbUL7ay4C3Z8pLRiVpwHF9fF6p5TmUe8qVR
zpiWjO7AB8f+2hon9xSZHGi9hFWI9xHjQlFyV8cMaUVUnkuaLM/ZzJEtMw42ngdyp1yGTn5ZKwCA
SyXjLjN186ilzc3IWFivSYr3OhHvZdUBpvXFQfMONCLGWzGWtz0hP2rMsLeWa0FMfc8YX946NkW8
0SBQX5b2wlWms1fU6Y+sqZrO3GPd69i/Zp6fkHnpiLcByJbYEAxrZhtQDfTc53x4ble6OzBHMfe8
lR5tvrwrLPvFrTTtX9/hjXeJ/jo3djWmD8oQf6IyT0+qf8xTVgwMXH6ry3LvOOGybwlx4ZWKcAPW
hgwswzqYovY+sG/QDV+dE3fiPerh1itFroNZJOW3JfkVPpgOb/CvUBQu504JM3vAXKt18w16Mi48
k+LsmuSsa9zScbWtZlZGjqhzPKaBsZQz5mTnRTAb8Ctp96CzLSamip1QFs33gCS0M84RZ5MaGtBA
yEaVp71HLa4GwyTMb9l36C3zMbez7zbMn8UcOgB88FNJY60VwiXFYuSADqiglQIUu4tkRsGj5kIJ
JacJWOLU44isDIBynTM3BNxpUihjqEj4TDcixM9oBOS2KGuXuTlAqrKSu6l0DpMSKBaV9a1TQmG2
Ilj6iQ9NOShXQnNf2SEh9SFKNMvTkKcIImE0nGs/nG26Y1iCNqHBqijMl5FyYqLzRNgzD+ElGq9T
zLraROtoNDvIppkPFSZrXVKihZcNhcCk2qro5kOaOndO51Rn03vTiW/BA/OSACHGT/WRbd8sg0Qn
a+usrIhhThrfDQ2N9TKAQdSRI49vWis3maQYX2aozTcEVFYdHl4gwlJPPn+ORk7BOqbaEpLUGRcC
alI6Wti1b5K+KZ5MzcNh0R+LsWxuefTO+Eg6Gr/y4bsmE7wkqzG4t/aUBsx3ZqgL5L6eBz0dpKSv
PDQcGoo1Jl5d2Wec5ChOp5HqQiby5A6N86xPCROlGb8Ao2mDybv5hwCmCERUJWfSUqtfNuKzw4ZG
bIptF2gbT1TgmvBKbDMX52fT2PGuhxJIVXJIX+bg3YUNMzrbxDVcRCWVIPrEKrcwn5mBfhwX7Pnb
VkmPafLV69zfRghisY6tESpm+wUb8rcdq2+ntMRuDhHANc5+7L+6aC/cVJ6SwjnwBBSbVOAz+X/s
ncdy5EqWRL8IbdAR2CaQWjKpuYFRFbTW+Po5qBZjs5jF7KetjVbdVa8eBRDiuvtxJmo7q3qvHd6x
3Cxx5XLEIdA3XVUS9C7UEmwolFHPkEXtojjjHURwibDEBUJ9T0f5DGMNB8OwcwKcUHnZIf920FB1
/D6nyA6h0sxQAUYfX5YyMk9qTKwifgppZLoyTHkpwnrY8+mfkgQEm/SZLwGIak3QectcucjzE+0l
O2JQL/aiJRt28h3X4lgKmW1mjvU4J3q57U0CreS7/iqy0Zq/uV5VPdJJoGbvRJ5PihP+iiYi608K
Gvd/SLjJwCwa1mthaqabS6qhZOb5Shc9JrSfNn4JetSoyD1ZP50aPlXRG98C6zqC/8JMMbzUZUvQ
v0pfzQbvUmCaeLdzLiF0QDbnvx8CijX/+au//9OPnX4/CAMo6b//f7iCHAr1WiMXHC9dKMpXYAFt
7bPmz4T16J4N0XCYLeimqAR62jxwdIv2bBhvRGKfImeczn5VHnQNy7WNefCvbZeWm11lWXc9WZ7+
tFPPyfJBLwsqqJ2MMsGskYJ+wYYFfQ5yTwvStNqihUxr2omhVujKt5TwPuSiEyftd2cPxmufNL/9
1JTXWjfe8A0/kY2HmSY5z1l2fpWm/CaFUO+MWPTYXmdgioV5oUrSXxnaeLJ4AfFw4YZH9OLFIldY
JEDdQ5tOFHRxLQv34PTpIGSRZqwnvphQf2lascWidEfxeh3t+JrYIB1K50GUekhSWlvxXusfleCW
MbEV3jqqRy4YsLltJbH+4WcMk404Wh7mkG/1jJHs7weFUPmhVJ0/7M9k5hJ7gMj+lEJI2FgN1FCg
BxBxG50pTRKRxet/hko+gL5WD/w9PO3P+K3yo2O3D7ISVxoM34e2VnZSZzJalzXtxs2CxtQzatOW
m5gklS1jf08GAd4gZEd8BLNwbqFI/HOMW6bBbEvLHZkzO+7PWZy3J403GXT+1s7IpGfz518GaSLS
Zo879l4ubfGFgn2my9Q3Z07kdmb/XleE3Pkm+ewT6lZNh4ce9Tvsw2enQeecaod6wjz9HQztXdFl
fLB6JQUvO6roK/jxyO6DMFpncXMVsV17jgZOCx6hBWOGrDdYN6hHjPKHyqD5qDG+aVVag3T0MWSk
Pr9HC+nAWcvVtQYnQqzEHG2TRxHU81UXQLCohOPxSNX10NgNvvusdmumo3MdRpcESyuHNXNX1eWR
R/dbL0axzblhrro0kSvJNFMb8C2kJTmkToLrxy6ANazDMYwwTRaJCFES7Gxl/jLJOUHLaE9V45+c
gQVWXw4SVJltWhVWQ421cVXoufSsbFgjVlq7ii/vWKmAHyjU2muVRJE1qIMD7bjNCTGoHQb9YSbu
uhRYKbKZdsroaEd0GppzCpesztGnkFSXoeKOjervE59VkNNnl8+GOzQEOwMHAwJ0hLOpzwiEOlhR
x/ZUmJt8FymcqyB40EZHwT3OA3VqaZYW4UTzcqdcGKrcaoQEwgUljYpn+Aj7fT2oI6+euS8Dp6HD
yirWjZ7wbCxqXQFdFIqTXKtqOeEygGeWz86+EsHvoCq7oDZprKDxqWwuiR48DiUUL8oC9gqBkxX9
IJxsjWjXGPhr8F0jB5vHQin7VYxbjqkwtg2Yfg+GLj5mKyTfaoKQgoW40UO+SA6AUylGrioCLNx0
D7JyH0gDHi0ruwssINgrwExGaQWgt6Cq9vF0BiLGmt2quym95SatajYObEB5dOGJnEv3wG8hUFQr
P0zLrZG27z6XW75+w9NLQcArIpdJVKTPHST7BIO1UHEgmdit1XnaKDh41xICMJ4v5jG862nDxFlU
1tGZDMK31qS6gRHtMcq8CQyvn/wDHNvy+9hl3UsXpqz60W+uOuJUMRrjL/Uvqfgu90kFUTUbK+tk
Qftnrk1kwRANriXx0voW2AKansARruseGXguZ+EFlPhQev6hRYyzaWzeU87GEZ71wicQIUcZ8swS
76gzZ2MqzbNq86lW9h/6hlq8rwshI2CFS6qWfRurwmEIlRetT36UbrBf0jR4hvnn7EeOWpiK4GvU
Rpc96xC8HHgvUnGiU8Vm4NUDuvlU0RqtV9R7JFpBDzSVFihsf6Igf7AKPflUBxXVB53z2Z42Q1Eq
CLa29SD51Xok505dDkpmbtnjYSYze7CUV+6apM5T6oMQPhCRIn+r+cmDWIx5ecCJMDOQ7vSuu8h4
AHjmoDcLvDKVOTT7RPbjkVjFuDNqB3ZQ+wYXCh+fAoLN6UectNM07jp7+rDsyCQiQm/nMIU7znsk
4wK6rDu4YC4LeObmeFTtXncOmiAGzZcEG3wWGQ49A5Mxvo0cFxTMERjH4wAltrGOfz9gOvjXr6zK
MiH4on2m2AndGsema03lKU+zP/kcdh4GwkKtmy35w+92Kaylp69NCJ4Xgp6CYdaAw/BB5KzmZfg3
14yUI7ibuHacUCQqyqOMaQIMygYnjJrhFOAyaHXp85w4hzBmOJJH2OYdSQ3zxCp3ypwZhmpeTF/j
qsLyu0GaZZ6UOqvQHB7nKd/ZfhEfBXXKD1VivVjVbL35kUKuDZ/7thpT6812uhOHW3J0faltmxpD
hiTpsVb6IKYb0XN6Y7xWZTRdi+WDlftvUovowpzyPbXTkOz6d9Pwrb2gbHhNvI5oPdhLDEGcn/VM
fI7Cnw+guSK0EXgjWlv2+wjyTUvqZpVQLr4kVkLPp/XC7RM2nwFtfz0JvT/2etsfG9tcHpbxjyPS
/nBrbdKajhwzDFksAOTPJNSbvCHNoHvYfINnqmKVS9qhftS8rW9abzYkJ9CXygp1irsBZgyz+xTK
lN/qyBoeaQklj96nbxQycSzGAtBgZvNMNdjVsBhWechCOoSwc5Ok+hbNcravQO/E7Y+o7fJcZ99R
CIs/YrPizGk82AI3jQ1YXrfvOTSAodcvpVrU55nTznau0s+2oxhG6YI/9CxcdP21SCSm2oTqQB/+
ZaIe9JxkXk1WizEe1zm4zrUtHixobBSbY2/Gn4ZKVdf7MH1owXVuOpAE6yns9gMdNJDdoveys3mL
ubtChVdAk+SfXPTLw9C/2ljZ2OiHje8ru9oh5xilPxJ5z2OWiCHIV+OzBkbhXDXRD+2O9p4U3AoY
X+VpQj45SWugQyXZax9XDxGMbnJn9mm2q1NF+XFXAn4M+zy9mlVBXW/v5pGwPqfCfJDBry6kc4Zf
lwXKS6a0OcgfQFO1Q1X8UN7zsjkqg820LlglmfI4FtFZNhovb3xVtPzbdGBbwuk2S6KonaNMpx5P
oVFnTHAii0qlvr0lS6+GITyTqtKjZr2ZAaUIvc3i7Cxbozn+JbFRpuaPAWT2eh9b3brIOvCDxB6c
4Nkq1IAqVUxzliweQkgPqlWA5CA+7SWT/z4lhIaBK201zEh1zYStKFOb/T7et4OD+h0Oy5WZMFwe
5hWJZaorzMien1EVusgIXkZLNzZwEpAcZ8EFcG5fZ0yobhs7tC/XFntSwLjApsA6G4p+p+O7xSwm
6r01NdYrkSfGNVI+RLpikd0xD40IH0uAeecRVxayvW2vrd4sD+Xf2ebyq7//05H63Z/qndngcmrw
isA+G69Nyj46DpjDZWbtCyZbt2Kw2P35qwqKh4kvOpwtVRovqvmlruAJI1HsY8oqtZlIc4860Nuv
quBqlmduw9zi0Pbajjeemj7/2aAoVS+yXZYsp/TMviRJA7ApJqScvZcqDjpqRYKDFbYPwhDzuhTF
eaoIwDEXyxjUZ/y4Fd3BBeB4o9+4aQW3VZPml82Ueul9vcamvEnGKl2/RJbnFoi1fvajbLgz4XrM
jHKNGwibANKZ18bDWTgLd4gQ+HEYYnkf6K0GdIuXsuGeIx3OmKXcjUQp96AWeCy68J7FWrE2B0gQ
A4y/wrfcIpyJRPkRffLNAFiT1J8lUWxdOXWnuFEkKRU2cYrn1kmOWj7NDV++6Y+PGDl/Au1i8mV7
vCt4fbSGsYkAKozv4aZuiAQyfcV4saXUCnPt5M4BvDzecKxOs70LQInb1Rh49eglLPxkYjSB1V4R
+B3zCXIjLIzEDkfs+fTyYEDyaisSRyRvHvisPhvFMF3LRAJ2HiLNVc2Q19tunzWKAPZMpWyLz4gA
u0Ii4NYGmnZmTX2xWg5iD2rLLg0lpWbTf0/b8McomaJjK+SuwGq4WbztjTmf2LSwvgQceaKwf1H9
8l3Rau2B203DtDMqvcnh3TZJ2gW2fspG69XOEDEofoHjsZzDo/RTaxNJ+A/7MjyzgJh8eCk47nI9
eLKMrLoQjVtbcYjvQXJbLbXpkPcajCscb0mVDFciYmuefr4/TfWQaflRdagzUmfFIv0ixe3vh3ri
EDOrnE9swHvtiE+TUoT4iPMffORBxNpb2bDlpxFRznDiOQP9Y6zr2EyPJq0r67jFcduZ+qM26+Ut
bAKIA/D6xxJxxE8bsrJpRx3DuGt78xBn7Yci9kbcfPJ5gizQfzvVumXUA2PDYa6mm1en7Lc55s9T
bTofcvbNda6F2angqOkOcYNB3giUkzPT99vOxDKAtzzlpJ+hCunsTxgEhqVCcZgsrtuT/1Ta0YOK
B6jSqp1TAahMQ8wF02AcsixCOwpbpsnJtmm7J99SNLpdTNcSqol+5BzHVkRHkAXvYaQ/aQnPgQKl
Zc2bmnFDHYKznVa3pmdAQcsRsyor2ND3reC8x1NPKBJ+iWTSxdm0zi6lrJudjSySVZAejb4+w3SB
z2O2w5ZRp2fRJXjQeFQn55KD9Rsq5dPxuTDF9rwLtexBUeNdATPxUNkoxkyjcMUvJ2TSrhRRdD6o
nSDb8e7v2jqm3kifj5mhOG7aYLVVwCS9CYawwCD7j25ealOMstuVpBEuaa8d48kNOd0dCPni41My
qH4lSYJYJxeWmub0lncE6xyaaneRYbZ0tlGjWFPrnLDqOyC0VCfsN0s9itvqcHgLyzY2sQiDG2n9
YJ1MdvpYNf3sUuurvjQtEynEmYcKsNnru1DS8scGTuoKdexuNV07+7ajDyEIO+tJGuInLuL6R6Pi
uCHBGFiNfEgMGu1UX6wHuVdNK3rE3dWtKjUyfgI+50hFAu3rjHO0Ni9DQ5xEwjBPLFQtpb8o0Ihn
xatsyse2qfyfSjOOkRmNZ24dhIF7/bMmAcLSECt4Ix0dfycMcmtEU+tD3FJlmf3A7or4xEughG7I
qPxGNYXYRzBONmNYtk+yc81lgUsorX2y8CQy+bVrsO4YJ7tMw00AyGNNGUP+qtXWw4w96KdOx5sa
2OQKa0M7WSGpw5EnbyWbJtpPBh13VtTIPV4heSWGDWaEpOi1y332bHwCQxaL32mJRqZ0IUSiFq5p
qYfuVNWx3Ay2+VyyOpIpma9YEpjdgvreYaKkttK3XxUTA1mbkWcPSl5bByl2Ab7HPsE6IzPhY9nB
ilG+3CUFP6yJdClvvz15VUQ6mSEpO1dT7WswaG4n/zBF9MaKua2Nd2pr6AwDKpziK6sI30wn5Gyd
0z9uVjpHOIVdp98HadjsEctGFIOfgTEzk8HIrYreX/fWmGM9739ZIFqbdBA/wRrzGifuhGcAGyIj
zE25/JVJWZVYeGE4xc5nYWaXXHPANzc4qWv9JmxA5uaMCYvGDksDNKrH+nefEThkbvHL2Pquat2O
troAa31SrMN6emmKD8pMsQ7jmF8pyE/II9zACQwV7XQK4PP2n7Q/5eyjfMPCYf7lVr6bsuHFltmD
zQVFE5xHRcS9dOJ4JPkh+E2fbEwYiwuTW+nGxY9mUP1RkqHSxGnO0rvMjN9RGGfD6j/YmNZjIf2H
xEFSLmvtY3HvFxZy0Fg0j2ZP2lQJ2d6rgXYn8YAI+NjSYEq987TOjaFY6XT+9BwajPitVuR7F1gk
a4JhmzJfoU34rYlOvWKtlMp5ULv2OMBoLmxtY+CJNIPkg/kbhw20JLU7lLaNTC9kcEgnk6lZW73R
YoUwmbL4Rz+tD5u1r5lS1XrzQvXFLTX4JNT4GzHmMGlcTiN1bDzT51wamM7RJB1OylxLN2X948dB
cQsWR6jo4yUw/cVqfKq11j+q3Yw5smiuWAtXokuPdWPJDXIvudaM4M/IvuUbjzSIaXhW6ZWYgp4D
qfreBg5Dxtg4d30y3wc/fsv6SP4uhM6ErfzKT4bBHclkJxuxV89BfSeCY+6wapvbWHMotQBpndP5
sZvb4FmNKsqXSvXCs3PyK9lRTRFMF5Fw5h+bYPEkEvESGuz7RsYfBPlVfNWgAixlU5GfuM6l8TLY
UXjU2X9IxfgcGTVWGCE46gdB41p5UjBq9H0m09co1HGN09vhRiG115nFBV5O9Qofd+GVA3TStB3Y
WjQV4DW2fJPWP+6rqpc4wy4uW7GyymNYy9euJvZcd6CpBbyNuTKPEA1nny9ZVxg4+VP/Nfj4HJsQ
Xr02Dcw3QWrOzvQZYJzx5nSdAcVlptF2MMDtR4fZAEoe6qOJQgwIpvSPaAvwyywG/Cg3Me0ow78+
yBItX469BVVu+Q2gamiRFucPq2wUnpd//+m/vz3mGDl1qnPdCIbQTgzlMw6+fMI7iRd51GqbwxQj
1C4L/8xohUORxcRoUXjl5ID3wCakhgMnxC57V0qamrOcXl9dD/dxN20VXd0KJ/qUkjlYi/GDs0Cy
ynTfYDI4FGuqQ10ZeLOO0i7yiL7UXGPZD5tHncGJlyXw4x0VKkWbQAYOQEqYnJ7CeU0v1lqjc9ok
UMBORa7K1L7juQkAifMy4nxbW9LZ01UI9aD3Wbba6kvWJoqr81CqJDa0xrmBEaGLYYhAngl8vTo1
R6R5f8rFGEUxHJku/JHNDH86og4HmAqsT43UhVZxAfM75K0RkKUrU4xiam6sW4C5LpJ7vRnU7iYj
zLWT4hHprqG4pBB3ZH5YHO5DU9+tKH8cMG9s8ZHsdHTWQ5iSOi/jEkE6MJx9pvhssAOL7BhLB/1z
SE+RNco9/TleoOLWsRJKj4y6KjbkgkkZIBF6aaa9gS7iTq69O1r+M4/OmbDSTLwezzZ1Ew6ZLDQw
CwfZuolCXFB1dfHTax7qL1ocfRtWUp4nlSUSeP+jkQAHtCvM41VKarEtY5aB5uxbNOnOPnyOxqA5
qeIkaSHEhtmnIadzWZZPVo9UGxWNtsPbs5rt+BMh5Y86I2ohZujXUEnvuhP8wGuBVeHzrGUqrlSc
b3OFYJYUDrpk6KR0QaR/yjEnBRriRQp9h6gjrMRAnTf93CbH1AmYL4YAmBxm8wywQKpCl1xltpNQ
Z0GIr3XWai+ybZ2xDPmcsbXG8F3bGu+BaO+xHj0LY3rTuGMCy8RxbOcE06Dkp5caCon/WAzzOR70
XzWfN4NBnUdX6Ef0HiZEsMWf40I9qLr+3tOOtYq66F5XRPib0oG03KLKYNM8jJAXZpO8at35a2N+
UvOovScUxlEiEd3yolonYEWMIQjdGH/JqhU8sn/tof8P0vvfQHqaSenl/26gfUyp60ui/2Gh/fuP
/NNCq+v/YLhsO4R4DdsSuo5F9Z8WWs3+B/kYYaqaMIjHShPO3r8ttM4/bM5zdNrCzcPg+h8DrSn+
IaCUqMJk8gJ2XvyfGnQN869B9r+bROkrNW1DtTXWMUtKTdcX0t735386dJFVyZowGSKcUear2q8p
jfer7RjH9qXU1CdO8s62S/ThULGeiCzVL9kC+GAYwLzJuRBvww8K6dmdiyTb2an5RJmcfRq6/q2e
6L0uFiUnGmcJHxaQdBVAtmiYZYckRSgeRMbhGWa5kXaB7EYgeu41Zz1nHIPlbGzVto24zM3E4CqO
9amZUg9HQnpvVKStwhKzwwaStNxXjMPx9ezsehqOltLT4tDaFOdVAFlJEDIXHRX+eRv3XatPKkOe
4VGolzmr1C3Sb+2VPfUJxjJE8Q/Z5Py23PS5nJPCa7V72jAohV/BUiTBXZJkh3zykvj5A/bjl6CJ
+EtSCp10Ml7UX6nMBFmsRo0VRcfY0POn1xaRXSwDFrFjOEm1xF4QldUpCKzKG6BxkEjHVjByDrQE
14OkfQ/i7idVpz+wCb47I4MiUJ59J9wB0NsMWXHW0/beZdkRpMGxYhokehKCqZQvAfGlkou6I7pv
o2VENoXaJk1baz1x2idbAD97uulI91TmMCeIR6btLDgp53JcqxkFst9jK5H1meZpFwBw/MGRlCRE
KEzRPrq5ptP3Nm1sPMdjntyl2V1JbT53ebAZyhdGhbhcUv/ao78zH8QFI97jCc6OVYHnKJYKAaun
pDIFq2/nykfiMy7qs/KxjCI8PRhXC85O7lyav1ah2edKUQ7kdB+TMHU2DRI6CDNI29JWaKjIEIaR
V1jtO4ZnFmJ95hNPIwDl+llO4xOIaTgM/mGobHWn5yTX6WVTCP1ymGMlzWB0Bx5D9ydrntoXs27f
uW55wlrwA9oj3hHOUIwaGAG6oieOmeI9XU1ywDXaZGsTSuLMlOEIsIvSQYCTXttT8DyZI+1SWgDH
jJoJryyb57TCqRzDX6YGdfj2I6c5BBXZkjRk2w0ccvZd+VYkIC0GiThL7AcRGdxSVnpGtBTOAbJz
SAm7TNRdan+Ok3SiVeFT2JY1fetW2jlaCuS0JK023Zid6MhUV4NKQ45cUmJGQUFtLEjKKgwBOrxE
eU7O2i44UkaIAFDu1hoFTptgJOyGvPKM9lluObhhZJIBeXf4+jE3ERpdomxjZYhrmbq358E/5H76
Gwr7ITYiZRs24Y8soLwMcX3Ns0mFtbAcYTVnFXNIB5xovjXliI2OIUZP6w7niZoHIjTT/myU4yY2
O821+SNEaaEBRszogBE461hVlJXZlu8VRmMc+BUBbw2/IIJ5E9Cfp6QqmVyc9yIcn4clb+qUnFid
pmPqSciOn9qNP8jPJPE/pWD4k/jOCDrG/p2aDo+3/pkDbPd4FeilG9MrtheymYoRbvBT71LupFuW
8sVC+1oXrQmoZFrp2du4iL9dp2McoNMQbFWz0xJkP6YbFDc1X51ALe1i5EYshZ/aAA2GBDa53Cjc
cmzlVCv4ero4vE8pNZeQJVCZmmrcQjoNvcQAM5PjeNjKFBLZpjXTgSBTcjL0/KbNxNN7pb8a8yjd
CZPfFiI23OMQOIPT2scmMXcIEslZCHs9GgQFnfpckZngB1KszGk60FFOWmrKH2O0QBEzmQko9rYj
NAvSRQ7PVV1tbZTDoeFRikxyz40EW+BHiYfJmFBuToEgP88LFRUljAgqJDUsq2QoibRiAFspLCGx
zCW3e5Z9IDy0UV6S4UMdgNlVoAFL0rUuqTHGn5G+z/xFCQ6J+5WGvCdTxPyhkcmuBLl3mAhjeL6B
hbdV1UNB9cmh519WBXXEiLqjPReOBSelmBEWJVgP81xQSJfusDU4+BGSb4rATlnJOwkkghR90jyF
DUNvo4ALq2Z5f/MfnOCuU7y4m1VWc3jRXiX6A96116bGG2hSONammHCJrHtBwr0RA5Q7L3C4Ir+l
Mvc36N0LTKYk21RA0jB2hoYbxcFTwP4a8KPyDKlBwyFYa6mVW9fJBTYeGV2u/FMTn8BAnsZZNaFi
9JlnF3N94TzM20N5BRNknH4KRnb+cxpksS8EZ/4ki6+UaZ5jc/hRIi+LI7qYkrAmT1eDcCbnzSJD
xXOREZPpSGgHmb4Vvthbai621qj9FBNQV3UgmKdhm1vKnxJPFSELf8jcp+niLSO7a0TbJ2QsmkmI
sbELm6T2OrUj0Zd0bHNYT2o5fiEEc6AQMzlf+orioIclTnaSSPd3m3ZUotQT0lEIxCA1MaOqizaP
q6rD/pHPeUpoMXpq9HnNPRuBKgqRUNOEGB4Ee4p+zd+cBOcqbk3b5a1zS1F/zjNlXYoZbZPA/sR/
by/sFx6s3AYfQ+NKybi6B1HDsFulIcHOC6+GqdMXYG2JphA0ET5LyRRc7AaGbQ3ESG9MJn3PLLUO
E1D+XWlPmoeuyNgFThyuNaDuwEny2tN4fO2E1Rj7XrINwROskKM8PV0Y3WUde1E24SfzB+Z13EdX
zM9tL+kj6hna+Y++UFWaNRutDlpAOCuClBVFYiFyIc5TGsZthBKuOG3N8Losg+nYV37hNfS+uqXD
GDyhU0hqcEqCgrEOHaYHQlMVrhftqY6bn0hHkQqyblj5tOD0Kdg9rGVPvo0Jna8dBpAkVmrbXlpZ
Gy12frpRFl6e9T5PT/TVpmBRSPquam6vt2jmlukjMjYdR7Sm/O4imLKghwX30+Erh5zqKkgLm5A3
v1bHH7Wy4Olq2oTH2uLRbYlUY69DLwLX6+O72JpphqNnTHiB5ktAPJqVXM922O/LlSmBA3ZdOVBv
CL3eirjv5MFFAUBplLqrtV5d1PkxDKxraY0T074lSzEN5zIWr6kzkQpTrZCvzIFK11hPk5F7itbd
wjz+TGiT914mJ6OjhQdy1m165PSYNHv7IZyaFFaD1r30CvcBS0QEPsWaG21L3uRLj4C6DdCnN3qu
wOcH10CLkSoAhjQoHmS/XQUfC4spSMnKhrIXDt9qytCPPeA4+tafuYsBaSoXMCHPqEdk1jOUwQiI
F0pEw5Y2oYMl1TbBQrkyHIAYIvd03LlrRPYKtIcbst84Fjanpc0Ss0ZtYGzSHPFAiyox0+ar4fX7
YAXqeYdffOc+KRR7Gx+jfE3t5Vt75ZjL3RI/60fVPbX4+qbvMjtb1rVIb1+x+RWnnzJ8G+rbjHht
sGyQrm2Z5rMjtRSIWxiXzOqTbM6qqOcVw9kyeMHf5Gr2ekh/MDEM2pVmT27kRobxDdRiYq64a4/4
ZPP5NNKap4IPyWOKnwiPMk5nEiVuMy4tBWMr0yrXSO41Q4xWnfdFiZczrS+NnBgyWeAq+u3gvC1W
r1q7xPYaCAVujYKvtuXNRualWXEpdQa06gbHhm6yftK5yMuNpVebtuo8EX/C+oQH4Hi9HtMMO7oq
IzIbVFVPd+1WBF9xx8KloYdx7mweHCz2esS5q/iS6rly+l2lXSvkWXiH7XjruL/31VVF86mpO8IZ
uWnLAejMc94Hrplh+uF64mAMVl97bOx1Zrm2Et75SWE2wd0cwI6hUiZJWnczO9QRXQYao+NuHyMK
Vsv2gKCbPSMQuYDX11K85cOA8QPuaLapSqYjM8d1/R5hEIbQtHbycCfY6DnekGxneNBQHkjblRUT
ltKhMs0YXThUcMgL7dmTmLRylKHYn1a2covgQBvTY3Wn/aS9mX8KbnE9HXZe/M2QiXn1Gk0MKkKA
P6dDsVvTID4HeDddpAZK8kqxboHsWt7c7UuS8D2IPPXZd9YaegMDYO0E8aB2Vnxk64Lw5PofdrKK
7pj/OaqkTLaSQ2TjylmPYKmgqtO//pC/QYDNexgoeEiugXa2k90UcZDLybOvE3XXK58aiUH1ohKn
0A+x6VZkAvcDdTpWDw1zT1cPM3oJ+w2Zs0c9Kl56jPLBGeYMOyeciS3XDwY4CTDAexFeh4l+pWEV
iaciPmTDaTGzmbTZVB7GaOzJeAosBQEaCPqKpEdkHymEyj55WOqN7J+t8omltU6p3NkQq68S7GK7
EscHO4NnP/jJIQ0ZJzVfQctNlgknpsATJFGo1wyM5HxV08McbEFVBvq2ZptuNlX1E0QYlX9j0kg6
m+GaH1mpe6FyJcZBaVCQ7KM750do1uDd9ApHMLxKoH/3meZWOHdyYOc4gZD+1A8SI91jeuuvabeq
31lYI8bhbLhQYMh9hisWiWByfUp4AbfgQa1d8Ahw3KhRosiQlnjUF1ZeKntZrkN77ZN35Lvl4dyk
q4YRGtVytGYxSBTVDlaAEFs7htp1bOYdUaHE2kzxnvosirksH3SNwz7tDdrW1w6qYKni/lLNcOm+
h+Infi+vRbTLK4+AeX+bzJX5DJXQgHjJGYRKZhp7LeRo/0yXpKafxHDMnEcVQgT/MuKhXqIfeKyq
5ivRtniBpuKnZMdm7cCtspB9WtiJfwZ+XtPyWc0NidGQgfOBpy5pT6Y6uvBPYQDp2jalRgp42w22
A7VO3UeDhog9m8UO+KuEpfrGc1b30An34wamIC4HEy95fsvgFsGmRcpK8uNAZ4+Ep030EVgP9UmP
2YU5MU7bKXmcCdf48EM8CXwbuhfGX7AJ/BfyKnaGq/UdUTBqrwhpZWBGVz7W3A132pYkGdNa0gOa
Z/debdwpyK0NFvh3gqR4BCUCEnv/px+cLQ1fzbpQ97K9K98MtJ3snXpkDn8tT3DlGbd0vAQvjBbr
b5ipFZ5gHjDhCaQlf12EsMShoK/ZoFNMKehG0sXYanefvOcG4VBMHgBU86sWrOd6J+BLRXu7xDWL
3OUm85myMCGviGxMV4Xu5t9tdpfWoY7XenittdPUexVGOECuMPgoZuDc88boJPrD2lG8QLoP6g2C
iqZxkVkH8b4aPD5BareUxgMmjcmM6TeybNCcbMJlkTd9TvoWFiXZYyCfK43FfWweLGebtBus6BEo
cEr0OGQ4VCagkV/40vjZ2s1Gsdaa7lX2Zhg5l5zs7jQQZgUYOkZuyWOvPAMKZqjGwbUnHkiq1llj
3ojEhpaHKt22xi3jyw4AVBwWvrC6yVBsUEKPJYiZDUrSOrmT7OQ9UqZN3m/nZudzPJo3+Gp5+wPl
seQznvwLjRFc/c6Cxlyycpknmh3xK5lvbf2QGAcCxFP94sg9r7tNfY12lv0u2RZL+7QHZV/iLFLu
Gmt1CLvfXlXEgDvllhKsHsdHx3j5L/bOZDdyJsvSr1LIPRM00oxGApW18Nnl7nLNUmhDSIoIzvPM
p6+PyqzMPwtdia5NrxoBCHIpJLlcpNm1e8/5jmU9uXozRtM2DNxj84LzzLA2Nnxha2+yH4T7Jt+m
0SbJmGOc2SG4SelDMBehzRN7SMU39Q8TKdV7BUZ0eklSWCKQk9cDyOAV5jIbYbH5SJqrX+w7tpVp
OzPJrWnoEf0FSeUVxDEDqsZhLVsNHNb8jTrYzYlH6aMOr31MCMiOzlrDHoMwMBO7DCYdE3K4yRRX
GDeKDaN2GiepPHBrTNapwiNAJ4DZjLMmcYN1bXi3fjsUT0B42k2BraG9hlePSHKaWpS8a2GsuaWo
JEpzwzlBcbLVu8z7uQBe40fMJzTpSV6jnZQYKxNN9WuCOgkTkUsaAvTJebNAQy+9BV75bCLgzZbf
3TCw6WypihoBK2k3NTvh/FRovft90+x4eVHTCXe1Y9cN7+PwrjZ3ZrEnaH2gtS8LQM+rKT0iJLSO
cF2RBzi3RCt6iAqrLblr/NLevqVMMV4r1Gr+1TIPejzNxk0I/Uf+7vFnoKxJD8zTPEGQ0X0ebgtx
T4VOsbspg6+I4IESVX6CJf7KH9rPNo3/yN7TsC+3WxrBnMHp3YQbD6snvl7zQMoUm6/B9qdPnn8Z
+o+q4aU/YlA34nPzGmOnmfn8Doei516TV9+83zAPTJtth/fx6NnborhdjpXOfFHOAWrOYgIcUcfs
DeNiCmbvRGyzfO7t+Bn+/cDMjlPSF7fiYpcDrZ5mO0aTRrhDTze+Ou6JKFrxxGsx1scGM3z8LKYd
9BqIk/xCgmys/hMFM1F9XAKYFrrkwGptI+Szn4rk6NPfqncsuRYjl/rA7j30z8LYRcEFJibDpt7Y
8SvBQhkJ4GIt4keQ1AdKpd2GDMTJfM8IGVvTQCEulLxqdSQIGUsYnBbg8mjyWvmMkuOTlp+NkxvV
0xd7rumtCc7ij8jSA3wHipiCAXNOn+jCsDpx37DRcodQIQjxZYOFy8m0Z2hmPVDFMrZ6NIKz4j16
EV26z9VBxGjeXp3g+Fm7HDbX/ZVU2m1F64/0cdr517Q49urquOcSY8s7GL9mBCPM2O5ZljvRPIb8
8OQ628+WuiXiLGHxonO6RR3mOifaMZRrX6K6jPrgeLeUV9QmCJ/ZoJ3hwI0T9deSfeBXwEpc/bJY
UcWxu5Q7+U55ArhW9GvZnfnz+rjET7U6xzPMgUNgX3IOj9ZRGrcZp3KamuWpkDehxGdLP4eWVnCG
aEu2NWTUWDwa5YbGZlVsuUbU9NpTG7U3xHdnDl5DutKcxzi1rWdGu0iYvMPIMZJwgO8Sqp48eIyb
b6TkhnyD5gCNPczeQxBh/Df2EwQKIzrbVfQBzHHhvIqVEC/KuyCfQQTBdUzAMsL/lo3/BjL6YkDF
FQMS+kJBQh1rZVvdvFHZ8r94MtkDO3Tdr8m+SzH0oy5A1WDQzFr+3vg1Lb4CiPat9YJBZjz3m2TY
cLnVXxSdo5h+VxFx3FEmP78VCOKG0tGjbZbSE58b82qC+Ntk1k7Iqyk3QJfDYafSJ0DZXONu8xB9
TAT+gpwgxvbYPch8E+Wb4SV8YxNCcAMCD0/lB/hCKkEzYZK+mp7NFxrPwAUWiAl7Yuxfq1v9hco0
e/AjHOo4uoit26Sb6RloVctSe0vJyCGj2Je4N9lAxvLgFCcDL/qooRupB8EaMouKktfDv5si0sel
0A0YtvE7yuKYUCn4gEOw5OqWCNuIWqu2cKm5W16xUEGx9+5t+l25QNM/NSniD7gu5p0VN8cgA6rI
AbHzlr5wA3xCOWD05fPCjcQRfGw4Ansr5+J1q/LNHh79+ZgswO09RIqHcdyJnylI5hWGCOsC8T56
mQQ01h3FU+7uoaRB/eAcx4qRAbFNdxzDGVr3b3H0EP/wyeKjRqcSppjNlysTvwEVNq9IiP1a7hRI
W5vpeMe9SBhOYR0hF7hko3usNbA8Nw05o/W1ry7e4+wuT8n1t1iOp/JuCCTGLLCPkLDj/lH3rwX9
RjVbB2397sgitmR0GpHWVd2zQJzzAgTPG7F+L4GAt5hzDoMhDlPtrEJxwm40yKs7PczRPjT8+7n5
gXwxMC8xV1SIovlq0EjpafrhVcl/uxl9KLpXVWvcoHNao4JcxRqTtGKWEaTZcYM4cNXVjLCN/oxD
7dYPuWdxYQYa4hZQaHfbAX43NxRzBfJP8dl5t8Ogn6q5P8FNgXxAGXmt0zOu7dbZEtO3jmxxb/bh
ve0sfMRo8xjd+iV6dDe5IR3nafTFRgv/pOaTF3X4Q/pjN8UQOeOrqDFDqO5MEMoDlHuUCEfFYj2C
We997CvmGvQytUCwK27BKqKFDcYHs030cfQ2JKW1x3Y6Dg3RNCORjVsseRuV09apk6TcwgcWK9Pq
fvuiqXfp+ECCeguozX+IsuxlsuiEKWWQxf6jTb+DMz3jbMJ6Zg52qR3mC0w74GH7JjdTDoKyJev4
ZmxhnDvMYQMju5TzkJwr5D3bwTIBHcZWuR+IjrJKTHFeaXw4Pz3W2jK22hVhiRybiE/X0fizdLNT
X3d3RdccjJiAjIlgjwnTBOi590CyqZMycYrtJccAiE0XsOJU72nLaIa1kCrWKo8V/Uva/Ev5gwm2
IO4GgzXIfMxh4Wxw3ffzjrHTlgYfJiSHVqWN9WBdTCUznugXfC8WTRU/J06qtnaMuq4BzyCt7NGx
AvAXv1HAPmsQ+qF9wpx9abs3ZWd3HfEMU4Ed0aIzafaVte88DdKgQZKOHog60VkFYW5gi9UNGsHY
5sjDtLXNCf3NHJqLPmANvDI42nyOn5Fmma8KiqgkJwO8d1JIgHc+ZvotniCkuz6BDJlHLUywQeWO
+cFKvobMgQnJK8GQrPsdFj9DrDj3TSiijZ07DHRd2iNN8pzaVEwtDuu2GjD/K2CLlf6VhIDqpimA
8JYGzEsRZw8VCVUCXHLSknZSkLFOLo37HJd0UKvcJU+DEklqKljh1XJvqoiA1I1Zew968I4MEabF
inyExYyiKgxfvbABa8jwiHMi4Z8I2TKq8R5XePwqdMF6bZjZKs7KYeM5jA2sDKBmJE0krpLyu8Mt
luCanL0fpa2+shaAuwTAtt7WCTkPNn1vUvXgpJS0QCHwraVvv4tE/UrznNYVbXeGNuX7HEm2EC/o
me0W3F5Wd6jK/t6WKHlJ+qSZy9DVUPY2XOo12/pUQXvIYhnTFKC+SwQ+JOQThLXQz87DeGYQAMCg
p1ftNtkuDZMXYRfPkeNuB1da+IA10MgRNz+iY45yPg3WwqPbVzQvboLOrAABjA+Tv0kWosGGFyAM
LufBfRlcTgtezW1WderH4IZH3zY/gXZvFfLdqiyMYwLHqjMWeCUDnh0RCPMmdGMohI54DgD2pgL4
KihR0TMzsOjYhrHF9hibJ1cZ6AYhhO38dnxSuGp3Vjb9JBQwZjNN8FZrizAkPW0Cnf3EQJbvgGaA
/m7gTPUTiU2QX1ZZR48Af7laM7R/9gfCtFtBbFkh3rSrMBQygEGiCjFjPGcQpjZNm+a7gRgCtfzu
elz4+f5W1zF7MTDr1mWbS/rsRXcKrrG9Czw2+8JBbTrEEMNbmEWhtm5hIP3uKk7vXpKyMzNVdoYc
qJ9eHLW8WLCN2DAQJ7CgOCE+ODVn743xbBUJ0rP4txPVRxHCOTSLKltXHis7rrZNGKQ204YYiVrw
NNaUyXV8lYRMMCx3joLR+RYgONcYMUkmXWkiT/o74n6uY0+TKdE0etm4o1S7B/teRICac+dK2G+4
94lT2PnwfTlnj1vbA+QSFNmpFdPnFEd7/N0hv5l5C7adVsqU3Opm/C01O0crg23TNQ9qJqNM62Yz
iaja5Ub25kQ0Chjp+5Pz0lok3aKSSEZK/ZLsnlXIQH+VDLSauAtXTp+CbiPvFyWou7O7Oz+F5hqG
Sx8INwLhdgzmp+nVJ+DaqLI3P0ZGW+OhYgOksvYuhW9C2YfqvkHWBsW1tgClp9E5dxP6Ozgl2oQY
hr5ucFiVFBYhyrNNlaAoLHdOzmQoVOGb0suqLVAwmmX9PE/FvjVJtBqTR8PG7I1DFrBvByHDVi6r
ajqv44o90HKG6+w7tGOH/AU6cXkTTDna6YK2IG2aThYA2NncpBNsh4nGEVTTW9dhoGGTVr+RBDgP
KgbrNHNsrgG/ont9NMDLtBSvEE1Nn5IAH9lNUrnNSiXyBX7TdfHzh233gSgWTVtzUCP1UCa3pIqs
bSyB59JkUmu/YgR6SOvQ3hqVQiQ6ukCo8h+2rtmFxvwdFMK8RrJxg8/krs7pUGEuxo5XPoeQMD6w
hr+TAciUSvzIwwj/XOKxzZbJ65gsIZtlssl7pNCSQo0wW45bCYdt4nr25rQ4ve/9iUQDgb2SYukp
MvP0DCb2jS1k3hp28Qn1/BlsmHHT1Rcy2vBaF4gh/Qy6umMybZYqgALghUfhLr75DI+D1+fnwo70
1pveO4uYC0UUp6mI2gAP3W6Um127mTSMQiTEdHufKD3VgeFtEY3FthjqrwkOHit3zxk6fmQOeT9M
wZdOAmPD/ERsKovG7gANd261s8rt+YuwD3cZam+I9OqOQgYgOxNxFL1PN0hCmYqT8bYkn2md9deE
DYPkTHbSYGYPmFwQMqr8Ggf/WBcIn5CWYoMO+ludNd0+5/aRMqyPGoBgHdXVnchbYgCsjWXxQ5Vt
GXv4MnSTOl9z/ZJZDXVVFwI/SrXJ0Jqv3FmhiNDjklQK+DsjnWHwUbtwf03yroJ0w0neefdz4763
7X1bl69BgFL/EFiLQHKmX0gkKSEeVVKtK7seUXzy6guUP2nL1KNKH1HP0CJJEDT1nv7IRtgnRjDQ
1pt2NebJldty3GDojslD/xyUjwqB36Rao/KMIR3MycYRChsVamZaXfgDM+VbEKLHJ/gjqA9K63MI
oRHqLv9AyusQLkajukGI7WKi22ACmQmh9xmhs7phwXO2KKJ7xif5S6phTFqqfpJVT0ycUdzOUcE+
WX2ZedJv2eYH3MPyVdbyFMYOoxJEtUjR2u6EuPVcsaUdFBDI1QC+G9UDUILl7JqbkbeJAUSu/ZAt
0fCfO/eEVfK3D4ljrshjJxp6HenQWo8kG0BFOwktUdXPYNkFFFhC3/Re0mlOGbzYKnhP858ZEaHp
mBHw9xw2RXg0qmrcWmmJMtB40Qk9S9PKsQi2bNu1Uu0aNQ1J2Bn7V9zs447WXwCByUtxvITAvYth
QFcC+I/SKAz26afsnGwzRPkhiMi7MQU+OdP+cDn3WkSNbMeZe9dOFp1U4A6MUMj/GHJSqsM3T1TG
qhiDn6UNcMkJSKw3A9kRVbLEkXGowUIkEIYnVEt26935bnenvUAwC3mTE/5tBqOcLKX/6pbOLWZp
+hVxpVfes0sg+w7o3Ke6B4TBSSZqXmbCwBkfXl090SO1EOaOFjNzM97F88FWyMd7vIa4o3kWvoYw
w/ivqQQ5w6pawmO2vl0/w2eEUJr/SCJ9HRw4EE33s1rigXya/fmpzenGVpJOSaD6lxY/+g71wWoM
qjfbpZqcE4s4DuetVD16HoamFe1b9GfIu0P8VQpr+tqIg90UWZxuJRp+snicteblarj14noAOy7t
S5FD7LdNWgWqj7nfDQvA0Y9hfhNxX24b+H8ski9hfiqs7D6YiBYOtGL+35qYjlz7WKlliy9Mop+S
ZJ2hp1y3kbPI1g1GJ01N1e7R4pznp7kez0DS240oOTzHkXwfF99vZHUMactTjl+fTCmxcF2mvdnZ
jwQVky/iaKy/9Pq7qHqcxua5zPRNiL0WyCbDosxqdnKb2gkeBUJFt9IoXzHbry2kVVwQGQr8YLr3
A9M5lljWlclwpa7cU1WlPoOWCejPAgkfOUEPA4cJaByWM9p7W+SbPo7j277x2KsAL2UGYxhlTzfE
phDROaSCyZXhb4BfHwB6Y9JmZ9g09fjVVtrfIwMm4tj3mNJkmMRV0HMsW/yfhp5/OVmT3/haHQV5
NwejTj/mvvQQbCPcNvyj6fRqZ4qcZnpGskme81pXtW/sZajqE74vkNu1f+76sLo6Tsqxwu5C2hBh
dwKGFmAuIRuR1I0Kx5nWp6TNH2QxH5XRlFs5VWvTGEAtDOlyDr80YqbDGvQfCA/LNRrW8RB2JZUC
2UzrxiE9lGPtLh8SfQ6wMBkoDO5kF+eXgS6d62W3SYSzmuwNBFkOdCxVqH2LChfOdXBTgdeCGP2V
txGmo6HG1zK5JyE4hYTQMw5q8ikJ5vnRywb8dwEFd8iSvi7tEUvb2Bx6u/JI0JRAHzsabZZM0gdI
guzhYWTeIEkDNxGU3SaQY8zRTs3k/7ggs4o4PAS0MohzlA+OnIYDsmOsIr29yUFqXOxg8nauR1uC
OBKeQsOCQmT5wSSMlt4Lsql4TlLkxNYW68AVGAkNENhGOlmcyMv1XbEs1UXUrFmvqy0AMlLI/JjD
lmXvv39EPnr1Dsydhb8PW2WWkPErZ9qvcbWKgU7umgZsH37b96G0ktuyqX63/viAQFOxrrEtxQrW
kygTTc0LZH+amWOJKsX2vSxWliNwKvKVTHRQk5n1tjfBaU/ZeJNMpnfMsd+zVlYnMG2boJsU1DC0
h6UuKXVSnRyc3v2ofEUUKojwXVSiBRywMBVxBGxBwLl156E/a6s/BA5+CW2AlR+G6oIy26Ip0xZH
u08+3Iz2bSKyYEscK4iekLyFYToWcCICNTOKTOp4ZxUxKgxoiTJk1dOgs4Z4SI849tEBLBLcqbUR
slbvxojwYRriHH3iRD1i+eKQDTANh9DcJg2+qajxRuCKOdDEyUXAm/olHDjGaDBV9JOifZBp70Zp
2X40JHNXpFyAoXQ+HJt2RG7JDxs5QlajGWucaLi6ZZydyqCG/kqfrxeJPPVpg2KNpCV8dMw3MgAE
vUdRqmnx9nyHQ9pkBSQEl49F9hMkqv4xyhdEjaJqTZG8cB//1rgs60b/tlCkH2R7MBdPlB23n5CO
X72MPmGKCRxdtf3UV/bXgIw2GfJ9KU19UmMA7CuQyKqjG15E9AVVgSnZHZ7q3Gn3CLCuHSIBM4DC
ptvhra4mQO2aoOtM6nbtkxSeUKugNSpWTZ2cez8BqzcyzpP2/Ntxc28btmNCv5HCqeiK36HPEXFi
0dsBEZCR8SobGVNLE2cVAGOaW55vpWW2xllTr3uvw648BMeovLGp/UGgAqIHXUuzgIZYNNJpyEkr
LBnmpUSTHSJK99DRxNbzhH3AuiAQ0CdpXX81IZ/rPZs+RzxS4Id5uE4IBOMgQ/58k8udhmiWmLRA
gsa68YjUWAeD4e0NX584IENugaYoI2CFWYZl3WNCEuMzYyHELo2xVa71zJTXikigmZAKtwnyDabW
jlf0VzcYGaEwWK3JeI+gkBBB43M5qvS18dMDkTSx2cW4oIZikxpMCLw+vZsNlGdRDQCAXgWllkP+
fLIRxKYxFPYf/bbxD5HzoczlRSvKjhR7n9Sh7pdDWO6x2Q5VlvD0Jw4rfnOFfTBdcQdmzc43CRXQ
9E2nNDK2Ds1DhCsWzm7qNJr9LuIXP+nOaVUtyZMPnodi0hj86lAZC6iqVUCXSCkbkJ4lOZruxgmP
La09zXhwdrsKeqJJp9ZM562TudhhfddC8EdAHlKznQpqNCiDpIMx5FjkqrlibJiufGecb/LgVwd7
7oXNbC+q0V2SGBbtIZQNyMZnKy3UgVgSmo05p9J4MZpqUG5ifCLMKbj33P6eb41KWFgBA7zmlX0/
eOrokvuaQwYwGS/w9/gFQN+lDCvTkdmoG+LcpqaFgwCFcV+C9ULqGx3rqc9BreywIYD0JkOLVk+2
MnT35tVpwnA9CLc9THoECUaPBa95HUL65QkiR45xpdzMcVtvYxy3K7+Gw6VLJHAYB6gNLUQ+hvvX
5CKBhKS3wx+RBn5T1MZH2HGZmj3R5Kktn1kOpnJuOWpAVyDjm5TUwkNJIPYgQBzkIuwSfkThoGou
jCiCM6GHByLI5SrX5kNZcVBvo/FklM0e2Tji1nSEbMNTIVhcHhpfEYs2zSye2UOtfUn7EfGqmsZX
nYlpz+jAfDZ607nIkBcsiup579jZdF7yMOcow+5hIAZOs7kBIM9UIfQwvaD/9nf/3wlW/vrLn77+
JyeYpbBo/c9OsNuPLPr8ZyPY91f8+mjav/zJUn+2FNhl0xKWNC17sXv9zQgm/gwvRmtCxU2INzi+
/m4EMzCJsX4qxxSmtLUpFgPXf4UpWC6f87CtLiELjqv/V2EKLkavfxjBXKFsW5KmIC0y3hfuw39L
UqAhGBJhirOyTy/2UePpZrYVfDihsbVdXKqJ5R//8OLc/fV7/1veZXdFlLfNX/7Eb/XPP9FVZDZ4
il6AIyWtJz7/B+sZzfCgRkT8O2/QF9gp4SuRTeNkkk/THO7/9c+yXO9f/zT9336/OS2afJIhTerO
rsZdU/sc/WsPvyz6iEI+tV2dDSsF7GiJnLIYNXoBuehESlVzArtBmaDPitqTp3HW7Az20GpGBjXp
2UcyVuDjhnickCt5WumzDtUQPFFQFM6p5m/XnDgLAihudmHlMm1dC4rHyCPApZuJkSU3iYzmx5xA
3zK69GYVXmPdVzyrQRkx7BFTgXKqB1rS1Y/Qkj0c0hwXhgl1rB09de7apkJpFySetNOf8LgtzAF+
VeTyBzrgDmXalPSmewhLd/psjEH6+8n3Oc5pQH7WmnCxqt8mWM/nDfbyJr5MWclhaJxLVo3epi/8
FRRN8BOBrhjRGRL8+OCU/niJw97zVq1rteVjTAFZbsmMr5Bg07TyVo0phuJGWZBSt+k05SfRYBa/
6U2Nd4IQWyoJ3zNmlHWK9lwoVimh8giYyrliqRaJuRmkPdEPt1PZHnWWq7epykyNeLIPRg4iPkDm
IW9mBOFdg8ap40BEw57l8G3iTPADTITXJkgQasQPwCmmXwUGPgadYzEkr7ZVFTiQgjmaXxpBs2bD
kovOpDKaRqGo0XE4292vppuhioapWTOpTwi9ZYThj1KAbrGXSp2xT0Ia8ozh9nXCDl6d/THV3T0N
EIrQlJ6ut2VJmAfygjgAscfFGEU3czkheTcn4nT29hzD/jTylvEHhDxh0wwTTjfidyqnevlYrbrg
PeuHilaIxGlKEHJamEAJJ0dXDVO/1DUYvcA8zkRvXlu3lMWBjC5GQiT9BGjPl/6SgwAh5oRdj46B
B9G08IKPFkySWy2EY4N4B6F+CLxgsT9X40TGH0JeSOgH5WRtiPSuA3bG9a4KpM5R4j6EJcazAz5+
Ek9CMxyTvfCHXvxKzKqyXoqqQcZkjJ0cCcuYRPFOJEMY0s7IJBMxkiAybTwTaGUlxwDyJjgQvKqm
cWrAFOHtqtuslcSxmNjsGktRnbWdVTh3Mdbv4dH2hMqOJuXOgkWBpU1rz5pFMxEbTVgimKGwxFSy
ahVYoDVJW1H0q6p6fFPs3bVBgIrROzYMDc9ObLde23PTVy/ONKTBsTSgC/6Qg8xyxIRxMiDPCK2c
uXU/eHF1TTJuvwca/CI824P0yhM9cSj6q86G43iEuIFil0QyFFMiA/ci8PTAwOhNi2m/Ah7xECa4
uhh6VNqazwjFRxLSwt7AIBdF+hBrB1yBkyjG/p1AJ0IjvQs2QSOqkkWMv7L7o+5ySx1Lphz0xCNe
haWzNtDR6VRV4u6ScdCCWPYgVCDuZo3amm7fcj7gaczNjQEIxYF2VNGmyOjmEIAWAZG66ZW7jIT7
Pul+jKqCM+8kpdSPQJXbfNvTnXF2LXY2j4QwWnOHzPYmeRJWRXvJ7Gqd79IYxOBN0Pdh+uX6WNko
+afS749gwOFS0DetUH2EvuE8WWktmOlV2I1whMxVvhecv91l5lRmv0C0Nc01IltcnxunKRCHay/n
ELiqZS2MhajnUYnlalATWDMslgYyMWtqHBP8ZBfJT2NQvF59HpHOyCmkL5B4kEHyRKJNTjEOIqlf
EuUmia1CR/XBJFf6s/RpK66JeHGMdWx6M/qDCKDNmmiTTq9CZvgB1jeMWQT02jNCvLIt1LE2gb+/
gzRyaAsEEVyhIvBMfx96kYXCABCE9SsR45xe6fW32bkk3nBRC7rdc7CMK28ETyx+Lg1MTffVRIj0
eSSsI31lt3YIBm4N37+MrhDhs6pS1M+l5RfiCWO0TgG1OwHLGwcgwvIcALKsGeSGtLffG+n/G/f/
8lO+ChasKAjb5j/+/W8/dfPRfvzTA/Lzona6737V0wOra9r+x7/zlcGvYvmf/7ef/Ldf39/l6V+n
Y1Hr/KGSWL7/376OYo5S8Pj1KyUf64/xWN9f8deSzhD2n6WHp980bc92NP/+q6YzLPlnLPqW5SmP
Isej4Pt7Uec4f1ZUgFxPgBgdGz//32s6h29oksPrQVE1pTCF878KyFrc+/8o6pTE7y9tW0uLA6lD
LtJSFP2hxPIyI+lm7omNHi1CRuv8ihyG5AM8ZSxt2XbgRpBG3+ImIi4nkEN6LyRHeFEgIB4Y6/mE
G+Ne756kZ2ZPnfW7d7yzw66DxWs+YSRhmx2mv0a0/fVP+H8oDKW7vDj//MQt4UBG0LxCgBOkCQHh
j0+ckYFXwhpwGNMCEa1TZZ//8SaAwkbGN1nqf//4RFTe2VzeOJZPF+T7MdZ/ZuZOig3n7//RGBt5
dh3lrcBdga/0MGpksT2eysVS9/3e98e+H0IpmdBY4Gr7xyc6VFwymq8IgKK7sqjrq2Al9aP4jiZC
fPf9YTs1hy0e48+xB2Xkm/M90UXmPbBdjuQyu28MJMWp3bfq4LGi2XVNnxjOyC4rmep5dM/X3lxE
7zmCOFaxvRtW4m2aA6I1CdO4lVGGRx7C5B4z7JuIZuucuK21H0asKnnOqruO/v7YxIZ7L0fxu2oz
cVDa6G4pdBCLMvndNEGZq81ImoRjJvpmpNI4NzFXiET4tA2Q/Jy/P0ZBsC6jyoEFFfZn3zH78/d7
4Cz6M3307MYiucgDXUP4hSu9RbtkMf4UIwYgqzmRS7gwI1p0G46FMH15YxVjpbd1kDJG//5oX9Ns
lKn7WtFTBbcSF1uRaciy8RgD9lveKER7W/rhzDib0AJDJcUf3vSKZNxgujZV3VyTlla2YWSvdlRl
W2h89btpPUWhMN7afB4OtHuL3feHRYH1z+2rV2A15iG2f8XQkDfd3DIUF9rcBWkPN9p08hej8tMt
aTHTfl4eelbNzKxByFwrR9z5NXPEAGgr9d7i2DOax4B7nNDS+KHP6vbx+0PZMgr2Geqfvh+KocaT
xNBQNBn9q2keH3wrHx/AfXLOdyv3+NePZZm6Bsjfvx+Fy3+j8i52w+xPm+8vqFOGrUU8B8c8iZ5r
meLGoqHyMMLAv2S05b8ftSlSWHvyX2uX0Qs64iWqEnrAqQxRjtchoZgBP1h1XXtnZp68GCZJ3bNU
tygYXFy+XYjFh4eB2SLqX94zaN2eQ/whhgfug8kTjIRxqk5pMGNX/n6Xth3i6Sk4xKmBWAl/93wD
UgRreEEWArZh1NE6LvuTt7yB9cuLU+M06ADirbIwNLB3S0TBqiIQN3pvi9g5mThnv+kKV6sLmj3T
DbS4QUqYJ8RPCOuML0hIEmcor9SBJYAfuICr3HDlJkLK8kCi+DlwguZeUPhxSslvYs+wL/xRAoCf
4AxKSSZZGefqMooXKAz6FmYBYry6xyGTFV9kOcX7Ps7RRgTAnFUOlUGFCCtTp3VPxiGPQdDjdu3W
kcMg1KFoPk1AzplSLu+KyW54ocJsF7iNdcn69EEaJqSUsrglpajaNFmS7CsR+rtcw1+dOgadkuiL
Y08yyKDEswHwLe6a6cfSDkfMFuC7MZqzryp1rksT4LvFLZDYzLLqCWAB4dH+ba7MiIgtl2gSv79m
udRncBAomWRz11KLMwdxSAlhfPXolY51rXK9TRlo3rpzD4qhjZjGDu5AbDOzmgXQlQX2Qzm44mG0
wn3RGJCXTRvWbCH6S1iSL6W8h5h77SXRSc4a0CNnDLK7mBV10zCxmO+o6330ihCLhoTENIS4/qw9
5tfYG1LhZGt4XRurwRveloui3joQWIzpoAj77WT1Z9cQCKCHLGV4UTJXEdmXjT28iFPzxo7Ks43h
NbCG5lrrSm4zSF+72KfZlk0Wskif6Tzj0KPfZ5THSpdbEg6SozePX15WibtqKH94zCsOVpNh6XDa
/ojgbDgEQck4px8xlikGqUjWogmhr5VsCsPJ7zVxV5PM5JO5vOF+IPSeO8Ni3IVTvPNfYRtsOBGo
J8rYtyptptUYmuQixdMLR8LXCqvp1p68ek0eCJdHMjs3SS92I1XwpSR35eImDddzrMetIa3PavKC
FdBS7+Bz5iDVrP8EqdjdOo59x60RPX2/yQPr4CO29/zpbOwwu0ekrRADqXHeX6p5WGKULPlaTeP8
FJMj7SJyU6IZHtNxvJA4HG/B9ij8UF118mc13mVRZB2MyXiA97IXuZzunWFvuJk4+7lnnqXRHUL2
d+ihZsvfm97ApSAgY5V0Fw5R4ta38GUXcnQJEkGOqT0cB4aPAKfwG+MiIOgaOvycA649v0kLhtb+
MWKE/eWDyqxtMzmL3P9RO7bcmdIVpz6iWZzNcKGn+r7HM121vX8TOr2mKz0XzLemKYKgyJwCgsZl
iJFGO0wSZl+dlnn1JlUAdLvGDG+b5c1UhvSmymjBCkzXqdAOK+WIVMM0iKYY+l1sS2LmPDwO8BYJ
RnQarCyIHp+IH1r5ONI4++p7j1zBiZhKHwVAG2Jf5ZKU9X8SdWbNbSNrEv1FiMC+vFIkwV2kJFtt
vyC8FoDCWkBh+/VzQE/MPDSj740OSybBWvLLPFlsjfXvNMzYzvuFYhLcW/OlqPtfhWd/Swusk5h1
MSl1xrJLkgGIB3r1i+3cncKnEsdtoGDLAheH6lKicvrnBDOSk4wzn+cYyk12aSKpznX4bsL9vuZd
8GOkBGhj5xQY17YDSbjHFlxWGoNpSXVIGuh7rwNjixqVMyHnpzgOdj0r0xcLpnZCKSp7exPEAF8k
8dvReks4TOhe/pZYYq9D6G0zgCIjFEc5nhEVNg2Fv2dt9Q/PAqIeSTqP82F2SQGFf7Pa6O8JrsUn
8Gz+Lw0YFVEmESKRkKfBxFC4zBwDZ2J7seb5LEewa8uUQqozmZWVLMHAF2bgUNmym9OB5EZbMOdu
+18RbYv7VH266XJr8xEzl+P7IG+ti9/8Mu2M6DzjZZjhvThbtbrAJuab1Sj8WRExRpMBh+WxMtEt
ZmN4qN1LzxeiwlaZ5jxmEQMeMLKpfQHp9JWWHIMurepL61I/WpHC1e2EAwIkfmXhvYR+AuPXo7rV
CbJHgc+UXj2WirAhIdl3TKS55o4mZLqxwA4UTMWHdObwBBiuxq0t3HgJne4aTclf0UYlTYyBPuvU
+qx8QoXerN+yhnPFCmtiZAcKYaJFRIQi2adQc5grUE2/qVsmILoyOBdVoOmdwF6922sTj4WemLQ/
R2mhiNAlLqiVcHIEPD0Dq0xLDG2JDYYHdFD1ESXRaU6JhaTYuF/sYPkrjEGeaZKU56YOyLrIAfzL
Ejns4smL5wT+UaQB3OSueaMvgu9sGu6tqdbHftAmLiqASdb6JRjQLXc83p7VNGcDssWess5fvloq
tmrqoxfoFBwYGGQZ9qlaD5F6OK8GhVOZE5RqhpQqguXE9BJYB4bnM4B2BA+qJkcShxGL4lZOSXhR
BL7lRGD8eazo17NF5u6hL3omdFAERExvGV6T7MEpPLxNkcsArgXhS3o6SCr5Y0rTn2HMxRvgBKiH
mIbgFuhNXtG5qMGvtiJ8oYFjuAzIPgcn0x/AEWc22ORSRIM6IKW2544+bRyMJSibda3ESUIzfc1a
+a9+g5IxeAg4lELq06///wLyecJ9nNPbQ/Whh70ExwixmxTGwJaxebP3+rWabeALJCOHtDMzMgC0
6cxxePyBOc2/EJj5AC+XHRyzo1wON9NkYLNT3Y6kAzD6eY1M2rZPMprMdb4MH1B+8w1Ywe9hPRE1
BPVxm0qYLUDPyIYDuLuPgfs9S8JDGzRh3Kzr76inDptsVGSMaOercBdaiuTVa7jNmSEh20ySLCaD
w97tvMILgXIZiA8lAQKtZkXXyH51teXFoaiqbTCDC6Ei478mMtod5b4JpzlwPW7DX4XLqV9StIUF
YTuURNWYvIK7tNJH7epzaPPgZ33X4Vcj2K76LGbNsAqtbhbtH8cG98ZzOyr14FyxYwfk9wGBO473
Ck4CQHk7Di9Ll4MSw4WwyXAH4jD6IqbKv2s8erbTf/nf75jrB4+EGfpWjP6yb1HWb0UXoV4u1XVe
y8bwzdMhGdggzb/Zoyfi1MGbILw1sdLT0yqpuIxEzrUDf5Wk3OXVCMR3PZdZbEaypUCyTvjonX47
pmNlUCfGI4PsPR68WoI0gN65N82yfmut5r/ZFuHZTN4W3UycPt3qMsg2h9BQ6pe0G+tXbyYa/8d3
u+U75F56e8Vl0Z5JakkChOgkFaO94d58Ch036A3pPcOfhnRddp+d3/+qjaj+FYRyOgsiLJdunVLX
ngv3AQ8Mi32eThv2DFB1FuFASmZJViSKfNfzjBD07acBri12hAovCfmg2p8GvEvJextkcyxDD+eo
2XSopEbf77L1DmhM1D96of83hAZ+mhYiU1gyunMQjgAJkFYPwUJtcWbTx0X2ymEi66chMHhycmDo
WHDbJrmEvCF3CHQQkerBiOuUOBY1zRUfiR/jnw2Pbt2/c+fNYCEWHyG12G2gShZkGZLac4adXVOv
BcTvzGEMrC1lodcs6INrt4zhtjJHcsRdC7u77fDseazJQq1AkCol2696BjKh9r4aHtGxJfDvAnn2
CgkQNE+iuXPift8PRWUR9IIVMjjCPs9p80NIq/oQnrrRcUUGGWvwpTND2qMLYBXSJaIf8e2xW6/Z
U+9HosBX4D2K+qxt+Ct161YYAKDeD4FXHDJSkaq13jov4kxdABxvyWTbbO2P0QgS4AIjYKmhTS/p
iiXoRsUTCL4IrTLYuSVT7KrBY+J8//foC7v072XvQF0AzgsbSBHbdzLr1ArLOU46IoEqv3SlZ+10
XfzVOC+Oz+8i2YWIfdijhJHAWURq7rkC1hL3RlYzJfDtRW9ca2nxY6pyJ9LwqyFMa7MYQXcm23Bw
DCe4LlkCNUeu66GC0lDM4ffaHk75mDjXpDPBchspHj7AQVE19hTE6VNjR/210ybRNh6LVtCZZKT+
fegbE97l72qq6NJbm358/VelqnnD6Q/casJP31JkfMjk5MWOUWuwELh+ksyGNi6n4+xDsMOOQd0G
+BlSRpwHjRW3Nsjw/Hyx0szbU4P5hI7Nb3kS5rjNs3Bfuth/sh7TuIlT/Vw4vrnPJTUoTyFHrUgL
mCO2pGm+EgsGS9h7eANKtXXVVFwpCS2vjmlceSzes0JQYiAs+Y5XBCWhHBX5kiE51xJDlStZnssF
887EAINcfB5c5cAPp7j+/DSyiQ7qR+nNRbr1jRlKgmdUJKgICQztu2GNyb4X3AQW1xZ8UDhWO0wG
MXPdd79RxbGplmthC/EoO8u4WwqrSdnaPxar/0UfjPnTWnpiybJ6lNJ5UEmUHCxhUGq7JM172+Io
7EEBBQaNLNQzp+SesSmvmMXngSAJooZdgFWFMA5u4OLqrX//WSF8izx1Yy4hEZ3c/etzs3KRxU4E
Uu724NtfEuf3BHKfi/7UfHPa8pTNjrpAZuKEM/Rn1c/FpW78z7npfox1EfBnBx6Q7CE5pLU7xE0Q
jbvEcN19k+i3sShBtNCFQDRJzme1tB+q89uj0eD17h2S/6mpw9P9+W1ZcnIYSTLVR1MOh66xBdxr
QgFjEqb/lsogqP90tXdripILC5PFmpknBjeqGqL2iBWEcP/zm9mocyuM9pp8SMsDDVlOVwk2bGtS
bhAX7mQ/cL/ExJ4UAXKdnZqwdh4TFmKiki99XTAl9NKTLWxUM8lwhGeNP9nqKb1sWGACzg9uxSJS
DrBc7H610lc/NFIX+z/DRdEY7nthNONJsdTMnr6bGeZPO7/6Bk4UuxrIz5Iq2useUpwjkaCjoTbP
85e+NbN42BbOQvTYTuczuJ3oBY8rFYIS4FhfUwPVB92riPDShoxnABLZvJlRRNA0TDLrP+mV25xR
7AewpdsAmPNczQCImsyiBDEKrnXTxlk1B6d+6dMz0ch9QebxmqVmeTbhZCBZTDDpavsewMdYr6K9
xFybWePGNqN91UYJPnPjDwdlLpLJXY1oKUvHsZmmXXJh/sh32yDsicBVo4L05o27KfdZ+f483OGD
Gqnowxs0DaxdUbDt/am/9YHyj6WSKzilM85MEtNtOJZUglCHszfRm4GLUjy6yYzEf4wNs/mK+syb
t5gHSRpRKh3dSSOe61pP+9bKQQDkfItMvFD1skpvUlGBVBpntPXviRE0p9IkWu/Sn3TAWPeLjqFv
NaOpS6RUf8pB9FGL53IETMS+Gaf5IyDvZXvkafI0N2MIiqeQAeNZdjgK/aUcPqLBZFHIhsuIefyj
ZnfLvMKBNW878Flc9UhNtkIJ7k+HJVeAGmdEagw3ZYZg+BjKb4uhmjjbcuc+ShK5Tl8C0EmJ3jzb
254vHvOhVyf65P1ikKdroB9WOl/wIM6X5y1ZLwnaK8WalHuLgS/dwIM2ktteIil2hvCplzNK++hX
3r7txuCAmYXJYCrf3dxGd2ihe7qptAkMLhBYOseHnGXMlGe5gihwas+wjkL3VeYUdNvFYtMMZ9Qn
0lr3fN3ldSlycCEeh5TFf+GY59xKNVg3WqHHw+yMeCBNfLI1IBNBJpjEhYD6+Dzchf6XwHaIz2jw
n6HdibsZYP/CI301UD7TwmrfIklXl6qyN5zsJLJI1DzXrTmdb40NPaflaeepDsTZSQtw6zAPUeXE
RXPOx9gJEY4WMDc2Oufz/w9NJkTdbWN7v3qOERxi5/HTVMu7M9yggtkPjSEFQEJA86dl6SPDYRAV
NOa+WFaCUOdG1amtFUqmBqzAhcURhCRdMdxxbQbnNvtVedade7V7D4JS7VNmTmRMbL4YPJfKizGR
57/Dov80muQRWviBFxCBrNOBh4Dgmpdy5PJCR1WOBMQb4QdjuZ/WZCchLf9Sul4XW2sSyYMd1Lud
+Ya14u8yo4wZzI0REQg4v+DaJPJCrsn3KZ7ZtySdwhT+fNnBoIpGkJ2+552QVXeMGupTbwbYaSs3
3I5NV5xzU92AQVOsB6T5JLMBE7Ezw5AkPheLkV45HpLxZWYEc0onSD7B4FXs9C/o7cZ1cesGmCvc
D+jyljWGdFApkCiu6I8UYcba7N8dHD5xJf5WSfdmcIvZ86dYeN7TMkUlsfbS8Zd4dnPnDIHI3OZB
Hr4vvoZYVyCCZCQFrwG1ZbppPps0+cnvGR58ampCRvv7JZTWLTPbiaZW9zWflPlVLZ539kY0xqjq
t9NYRjvXz/M4EXLEzSh+lEXinYCcfl+SKoSzvBzT6mMx244qWn0JssS9aANKUpS7pBwMNDI5mY9y
8UgsGSUHyyk50Ga7wkIJwQsr5SGCrbsvYDWtZw09K7wXfrLcA70cMkKqO4lzhYRPmL+Nw+uY4pbt
DLf68yZEWHLTNKDFQnOIZD/vshBAhU5pkfGJGi0OaQ4v27GMF+dEVrB56FKKJy5WsV+EP1VW3huD
BninNY8VHdI7nYBGG2qoJMIjjIMG3aH/k6HuQ787j04NDosr4taUbvCC5b4/LIrW41HOLzmmvDhz
SQq6vTZimsvVMpzm0dqaDdIaXfY7p8iXlbpLKMigodivIcKFgwFrNSvTG9mdVwe+l2Am/7AENnCf
zGeNabTrYIyMjhfjBuMxs4kx222FDWhs60MeJVC8Z+gfXT7hOgksk1q4id2XBemgwxrIzdAe/VnJ
4zD2XyM9LG8tGA0xF+Glm39oW39MtuPA/Zr1cZKm3tsF1oa0lC8TWT4oCt2W8U/2n4nxBbuJX8RM
a+qz4056N0rULwuP/eo55vYnivMovXgJAmOX2ty2OFx58R+8ULRfj4u1HVh26W1G0hwdOGjDeiQk
VABxqNSEmHxmhyM39LNw1RvVVOHRMgERLUr+wCMD0G8I5A7tsAam4oPxQ4bZqhIz/ZxHIKlQ2dwx
qYHVEWcqcqxzYxG50Hdnk+Dt2L36NjCWNpzTTW6AOwuXKX8l7An1zBPFfloqeFxMcGn/Cx9hbp3p
eJ3KXn3xSOECB04Bwa4DsMyqxp0KC+iMQ9/d+pYZosip5vEpROGJXRDdCE0QlCvtGPszd8l5Se5T
/e9EOdU3a4EhODeWwvGXHU0TGJZUlvVoWkVijqqJHCdbwrn/UmrF4De7dNx6l3LlSQXwQYZZfBqZ
MAEvwSHMA9TTTB69grTXYEcHskHfRoxhhKuSR8+x+N11QA9mYfhhT1/pOm4uWJ7Cl24afttVoQ54
zOmejnQH+U1Pp6j5oulK3SkeCEBHYxZLwniveee+G7n3x3QK77Qk+phSGsI3DbTf1AhkamFx0hn7
CGc5AYyg5hxUNAQs6MEaN21ajcfM7wiVOt7vRgCpEORonKDMT3na/jEn589Qpw+b6i1AzeFbzyUx
VqJfLjUlI5b2YBZFysHGqOIBYMQ5MhgW6sa9l0tsWsMtaoqvLRIWN5VsPJnAN7a8oSNNGNI8Gje3
736nZoVpaeghvhujeKv8ZeNh5Nwr36L6loaMQxZC8UTLfaoOlmYG5/ok7hJvPNeZMo8Uu0LNcCNM
DzjQAjHRf5VShDwpJfaGco+2gak8a9tg7yonQPoHI88QjAbD0LGgSBXf1TTqvePZYJ174FVBMTa7
FpTwQ2nIjLgQV8BLB6+ftBJpEKKDDmXzk8tJCGKACDzzh9FSLyBr9WhQgzcd0v3O7qk0KJmjn6zC
jDaLmeUH+kHMDXzs+W4sFAX43jIcGmDISNIpxDJV2i+KuJOzd936O7zY5CwG45EEApl8TpMbtxJY
4u607BBD5LUnhu80c3fOe8RYv7WHVafaOsLtY7yg6sA4E9nCROEbhlc8tPIEvjvANknO0I0E0z/N
lcuWYOnyNRQbyeCRhSdSYsSnZsIXKc73s9fTXu1DePDNZs21NPyqRfWN9FR5bTM8GuRkmIUu9cUc
5+zVtqvXwGnst1FGfxuPivp2zpgNSzAaOmHURup0ONtRBJKvrmtUkMSBJhAM19rv/5u6NLq4yviM
Jrfd+kRyjrnFCmgk3Ym44XTLFdjuvEyOuCT/9O4Kl8ZoiATcucfnWSQNuXP8u3nkk48Q35mn/IsZ
zTCzKuubjxf3RdvJxDtD1xVcjAvvfrCDAjCCyPbaVfv/9AqLg+cCRmEZvPa0lHgkyXtzEFFWuSO2
SdEE6bC5HMzYoLKTH9Juew2qKuhs80S4NN2Q5JlPHfVOTsC1v0w52QuFI3a9ASqRw/WXTRo3FYAE
Fk3gagVRlVbEJfmrY21S1+BC63hJJrpIzVyQ4gxDje2CqiUzfaedtPmW+rWKFzStbZjXTkx4msut
hI2QJVe2LuJ/RfOeZbkRbOwmh55TBKcsbI3DMnYjkZU8fUhGuS6BwgctVvvnnUnlkAdqsfZU20Dx
x3Hwbtlsfq3KuvqyQOlzZwRbZuwDDq7hoYLSOShgDHQ4eP79eWopJg/AIhhVSWHHS2TDlcvMUW8W
t8Np4cgrol33wFkRQe0PjqXnJO+y1PEsH7lwP7VS442OEjptKbd8TZf8tekBNNmDnd7SmqUy99d4
Uhr5xyEJGly7jmKkY7y5dtkSsqztvcjcR9G15g6fRQTNHk6X4NIWY8V0+CBSuI9T9JpaIEDB0Ywx
01P3NZPfaE6dQbXrn3YucqDSfXcqbb8m87s1Kv3mmYN6yP7o41g8yQLjcWr4NvaHIuGKFPznIcnd
sTMq7zxQx7ELmMkxqqn7O55QXTYf/fpzwtRzgJhG7LkJGB4kJH11XWPejE1Y0A9JsbGT0K+RpIzT
Zx0up4hel0MBnS7xEpYZJHIVUMVoD4gDE+Qom/Ml/EbK9kxdl69FRmFCh/WTiWiY75q68Q6KPPOr
CBHkkgacXjHM3xEmL0b96TtDeaQM7u7Ow3Iw5R7X+HiEOfR9FPX8vevZLhzrt11nNEUaqX21WDuv
oR2dhmTgbkF54nVE299EqaZdOA+9r1E7WIB91H5hShvTAyy/DAaXzVboKeaNyZlyYsnRfEw7d6jM
fd2bCAyyky9Ev6Dw+v30Wk7gRYwMbCldIGcTrOBE9p8Z+Ig+j1CzmaASby2Z5+dFoZpz2y1NaW8b
1RAYbOaLgmZzM0cwmF3iXqcoRSpe8sPiGvmb0Yfdi8LHt5eNmV+gi1enLhv/DqYc3zQIrwwWyFFq
MqMiiH6FOKzeRbqUW0HprZtqiLUy+jAWRg7CC5ZT4GpAYuY8/oqfglybiGyLBA/lfDVSGUCIdu1A
K9xzvNSZwXBegQZGblGBa1l4lRufQMKAiiNbQ+49BT3HRgOkisBM2McgN7o6hPQr2vrIjHY80ndA
BhpCAb+PhD23zvX74RFmHw0FNqB39e8ZxMp7FQXci+TwxqAvejVc+BtG3pRMb3zjLB0BW6Acbv6E
d5AEM2Cceh7OIWFH6t8IReyKJYBUxpTqNpkmeoDTPmo+7UQp4zVg/+NEDak4mXz1rbJ48rPCPDZ6
Mu5so/c2YU5ZjQW9G+uhj8UFGqim+5KKZus2FzAmnw6x8aEnFZ0cn0b4NqitNbWFvmRxqc8GbcdF
iNzkOTjq6cv0gfcFVYwTE0AzwtNe6WKCJFP4AKYY6WB3Bi6VMcTtySHTKdO+4kzBNqUXwo52+DsN
8LN0XLbLoGRjrfwy/qeFY9j7O61i77K+YGSUh3ysr8+Hi47O1bk0rUMN27m0lKe/WCmjaHfdhdua
SIMfGBScLJlz9O2yvjnj8GWaImPvLrN/6tARaV9kVDA5/XXIai4WDM7rY68gAc0us0efWPi7GGR5
izQKRbBg5Zxsj0qAoJlfgkI5L88we+C6xbnuEH+DbmDIYWxUC4Yqw73ywsDQAE/TRnE4UoJcTOPw
LrsOMwynlCqHOTxbyLM2ZTLPCY9X8X8ppzwUtE1sn/KHMZL+5RkRnNQL7wZkH5ZgjRk8Yoe8FR7Y
5R7HYctI8ZI1wDlswzB3SR1yF+Ai2xmgu6UN3skuRv/KLeTY55l57lzrp1P0W2eC+mgkdXUs0w6X
x9gROdcuUVFJ80BCInyKwstImgMOQjcd3Spz9s2CR3EyrRQNJfU/VSDe4ZCUexNJJS4yk7PqDIE3
8r6MFcC5dEjafdTbcLZp1dgIqFFPPVk5UIE4SZv7MQwoL3bMcrvQm0E71lCD7BT9jrj3Pewm94iQ
0R16FlOwf2N06sruAudmubZe/dEgpBSixT6/ydZxesnNhliRIZNHs1jDBUH8XLCYnMchkufQbIOX
pPII78+0bOhSPgionyu8kvsy1/sxdx4WZP8R58YnYBJx8rFvMO6HadSGKRU7ua32bj6V6GFgducA
y2XZV28EG8C115Tp4VMv7owu+jgilEQmK2Hk2El+C+0e3YAchrXWgIw1fE1CO+aLS4aK90r8p30u
SgFZCyIo9d7xyYu63qlCzbx6E+YShv01sCewu62PjaX5NKYq50yQ1re8fTeHSb6N0GAWhNI9xjR3
lwQFDdUsRwRPRcinAE9pjA79HCy0QzPg9Xp7BFfJsxhpmW4ir2KnWg/YfjJSmCQz+9TDpgdZlf6T
zJmQ0aIV8T5b/HASWxjOKkO1se0zf1/cGxiKu659eUkWTt9lW0k8Sf6W3dZD72FPaP1rsO4ZIvGc
7bSAJLEC2rVXVx3gGx0bFT0pc8pnaLhOdPOl+lqQHPp3/XS0Bgzi8gVSOD/+/UoRIv+htUdmZQce
/PRSd0OciwCP9cAWxsCcqNcBkQY04AzYr6Gm42zmOByeR0APwhVp6BR9ZiHCb1m3pwbr0NG1Zazj
Y19Z/OOyPm15gREibx69WgjN//e8AnYuf1d/kOPFWmFNET3tEEOazymZ7rWTpve5Ww3gDCw5wXnv
fcXZQyB/2nmBJ29EVJ4M800GiXPLrF20KsVuzni2oIfEz3yLmxLdRNT1WA/NFTJnwrfLQ0mxiFuT
gVdVSy8VXwHFMSF2MrafGTibJft+25jtX8Xj9GI0mtF5I+x9AWaMR3u+kCbEcJLLe4OU/TqkQOhr
zoL7RP/mTCFuzxfmGuHOM3iDIP8nQUxDvXHFLtVelAar6W9wH3jvHLz2XjdH97GG8Gs9Y3DYiJ42
Cd9LMhojhHGvBWRxD3debBo0SJTrSDXneT4LU0yQOPFAkZXK3/wAX0ZeDHw3mtXuh2fRl+ljipYX
P0GIswroIxn77HdkZWx8M9CCJrm3tf3b6zirA1YB/YrUCpo1aW+k5nmD3OGHV+AgJirinbASJueI
bP+mYPYUGxn99VV1r7zk00gd+8rJN9hMYfuLMvJ0L+w63c6mRhdh+X/xzAa/EhEoRGmLeYbn4C2X
q3bMtcHj7T8VZWCRRkMko1P3zH9exR0dt4vJ3G1aX1q74ChX0zdtybhQnsZcA3TCs0oi9CaFl0VK
a5JOzelu13ib4RHIDTitxU1oRKD8vDJsqi2MNehsGeYNrA6cjFVzsiWqs2FV0R462d/JaH4LlMZd
iOVil2rLvxRT7kJRapvV8dqfvKx+7+zAIkbuTL81zfMxvh20s7ln7lCGgbvJTHfccv8QZ8hUgsZw
vF5G27xZXDEx4BO8xOQjPkt0gnCobvjzRrBP5AcIzVPagex6DItxeQT5blmRcMJ1w8/ZnSlRTwFI
/1d0gXdtkt9WJUhjKxYHe33RDtSVlf71QetReOhFYsatLXO4aXzPny+GBJftmOaraICYp7WvOZFV
4+FpXMyQRjeuC+4R54jaO4OJ/LGuo5myEJVaBinFEOJ39swl54DCOxi6I5UkCgM2ZYd3fv7DCVHI
mvQ99TiaQxXAZuvePF+nh15X5P0RGwhQTV991IuXqHfSMyVDlBZaoOtBcPQHgAsqrpsR68TknvQS
lLEwGbZPykPbCWtCS/YUzxY49pkISVO0NtxQijuoNjxMflMeAoM9Rgxt8KnnT4x2P40283Dk2O4j
chi/mkoHOzMd5mvR41yep4bfK+eSzDb/pXNwaFSMZMjRz348uCTsMXZh6fPcRzkiQLhQVLzSKOPB
doNdOVXzaYFMtbGakuBI1DKab0d0NVbHu/Q4fMoK1+g0kvua0M8PC2oDC1FUXUgEIJdEIKAXzx+v
g+U9tCjei0VYx97QBGQhe8Y5hjmMLelMi/jaaTNalDIwzVkCoNleCRDW6qejUdPOopTCEDaE9n5x
HXHKvvuuUx9zdLxN0X5wyrRivDwy1kTb8GvhZSAHHBzJTS18Zy2CgraZ3HQ7YtNRKcGHmSAvj+cX
JN10P8se5IzpndNkkpfFA6o/zcAc9JSPvxovDC4Dq/tK0wh2TTD8GTP9HewoNcuOP3H3k9OVk8Q2
z3tEDu3tnvduypGSazvPE50w3o9GDlAtE9f/tlQLHV15i8vKS+52VMXKK34EVHSRUIWVOWY2LKJ0
fisWehnqqj7AzOSU4mbjey+oODIC593FiISTwP1bSppflv5Sy5HOCNt/75kS5cOqLuWh/RrR7UNM
UXCF2xfr8lykfkKm50/YhXybzR0PUPSa5FxyF5CAL7X0J/w+vohNZTrHGZ17x1oJXsHwP8LFoFeb
hwMveV9QtKCHPVJPAPhdeVjR558MD2gHZZC/mSYcG1Y0hQc7x+K4DoTdtjiQ7mRdamto8mFMwBLp
nYP7MQ9D+K3TlMU6YXqoJuYZ7OETVZQAyJo2mY+dWO6TTezVx75E3TT6HHefade00nozMLK17Ksp
1w0b8+433a7uzShwX/vIMB5ZrT+c0rM3nOvpUhRVENdFXHPRBgpWzV9Sr1U8qstyIuGKwErNPLmu
L3KRFiSLmuoOo/DfxhKFhTvTB4xt/5zaDnD7OdlFaWLe/BA80dOCQ19od0vTyv3CpNA7Vxkn0byf
b/zDnSccwY9Oq6nOIL25GtfnXsFX5uRdzgABI27s/b/L6OB348X/GNy6vMCXUpehZ3goppzyg4wk
hgPNcycyGlufC78VsDQzyr7oFEsOZWO3LIyW2KlD2imHGctBWEC45T3cyOeD2i1kR5jOnoTvkvQW
SO4mzZb7UpB1qJl3n//dvUKWDJkt8LccnYA4NPhMJ/Dn0YgNgZ+Rc9kF3ZVVwyvdp+GltGQXGysE
O5S0KrqAmbfCk/P9eRPOJPAig2JTbpPnsrcPyh2pbu9zcz9rduFhISGxyFWclTp6JU58oDITT0RF
SqLIEdyL1Jg2SnJXikLr+nzBshfs/cZHJybBSbNXP2VnTGfYbCaadrkcLW50GFfMF/4CmlWK6Hvr
ZsZbJcVHNS/jyRg6eM4ha8HY40WDFvMFH3kPHKr9YaKT7HJC9x+M481jVGr+Cv2wzQuXgpeyn3Yz
+e1j5XQ/vWmWby4tbi+RrsxtsAQDK0ZgnNT6Ugk66Abi+MeyAVnQCvH+b/stX58G5CLkWfgnkloM
rgyhh3eblOQuKCg2sDQHa2HQMNl1GIJHD271c2JjLuLmKJPG0LC1zrjJj1nfA58xhNrhfvJO/Yq/
nrXUB1vsoJPF7upJ63GIPa+VYy3jLMOSLpywPDz/DRJqdahGE6R4Y2OUmUD4cVdrPhNO83uKtFr0
U861y3CMVKQukZ99nU2DhrEJ9RHXV//SeGgpqtX9tV9fHB4yOsONTSP6P7PAneHMGlPB/70I3zHP
UjjZPsgaTDyrzqAov2z//evzf2OVgCnhZI/ZaIqti2nhnllCvUrCLE1YgcWHwcgtzoN11X33zZ+D
tLIfow/z0W5qQtNrdwZxYm7+yfjZiBabkG6YpDNPrhd5/ndjk0NbnSHlqUszsZqy+mCrUbii7SHw
T1TGBqehd5jNhkO3HZSmFj0iMs5ijUnD8Ljrs2rR4zM20yEs0uEqoiXZjG0vmZBIBn4OzpYM3lph
dZRb5lBpNSOJ/828cExgUYg+8KP4rZ8cvGGOU3twzvn6QhIHvk04eruqVPmhWvXZiOPJcV7NqJkb
Qisa+9+WgTgR0QpsJzaX4LT7RrUYzZKMNol4k9OrmksGKv75+T/lMbDeznmIrH00p/oLhwuqAmxq
jD0Ya6X6CGb0KHgE1X3Oyu7Vca8CpiVW8f9h7ky241ayLPsvNUcsQ2OAYVAT73unOxtRmmCpe+j7
Hl+fG1BEZWRUZtbKWQ0eFp0i9Sg6YHbt3nP2gbeWeuKlrwv9pYv0DSA6GJ0K2JKCJHczfRXdlo+0
GI6x3ZvqqNor/JbyQZ7weLVsbx+PPo8unRqH9xqdrCZPrekwilA5O67mMp/BY3mpAVDi9eQi/Z79
R8Do1lhmCkvGp8HR5ZGHlE1Wh0HBgenGkVzjAZY0nxJ3zwwaFp8ZVNesr999Dnwj8GAefNrgGoIQ
zW/iH43jX5nu7Ujfq19a29XPUAJ+AhrhA6NgOO/p924ClR12urvj/gtubVIGN2NwLknhP7tWC49Q
VrvXPvFDsoD6fDVEwDhLA817PXti6wRhXyFgAJvzKmoSP+JXbrxpFYrAYK5erclOT6mmboU3+dc4
pb/7R7smSD492i64f7aJ4ofD8EKlhX8ocMytw7mPZ7rBj8ocp32YotaPu+yZwt1CNl8/Mf0ERz2E
2JJLEy3BQAxcToYSU7KjihgDFInmHtDdAmBzlPuSWHAxRwQ3m7HKj6VO0pwdyeyCzHs/i9lfQxU9
NEephx7b1ma5iRovEqcB0hvBXTHHB60Cmh2YHdleNEEnFfQvqIt5JFYwsipmnFr9bLIgPfWpKFZZ
OWevaF25Xo4neqcoFiz0BjQZ5TUpyF8JTG4Kqo2rA+kaiDElAlXXYRHzSBomK7tMSfVATvaF+e50
7VP/94g9hiO3Sl+YP2vbP5uadBnw1ImHoY/e6qtf3C10QESvma25EoonGolZqDvyBWPwdpgdXwmk
m9eajJF2xDth2515aUx0vB1+28Z8j3Gi7PU4VRdLdQp76NnsKu3MDIRAvpIVHs/XwXE4lXfRRR+N
HiemRlgZ4138JuNVKju+x0xDDxyYfhSJwQTc7Ues5rOlK9QxYVqklSEW6N/qqGbqf+bAQJpQQWdl
sXcVSh08nzhWh4bdhvDbfD9gbuTbOP+WtIAZD82amu4VWxVK6nC4TlWBKZL4m4ip7BnOrXPurMJn
7XfddSoqz4WDYDTnlnMfdkqd+Aqw9WNR1h9+khL/WBMP3KEksMqGcC5WAnOLdrSHwlE0VwXV6+rN
l6pA3UykKrPzPupIs2uIbc/rIt6OFtnCMndOy8WYP4r1CdPbwJRpJfPw3elslMWt5eKnJQJlBt0H
AeAZGpkEwYZMVd2QHyKYWYc5rgzmYJ9Qu5wXx0psEDFoNhOdVAAt99+s2shPHHs5oiB429rLrTr3
mlWa7LKJ6I+AptIGogmFn++bUGCsaePVutghhNauTWSTuDAZ+1KGxXbUnXdZ9immWPFKU5p4BQcl
D3eOp6mRckI71mk1MDFMA8R4CNhc39EfQ81y4479dGhCRcrUSFAPlIttXhYwWKtaQ8TJiW8+w7te
9t5E4NOkP4kH/cSLbzQAm3nU8YZOq5ghOxFhDEm4A/jyNte+JQLGnWtMWAFY1UjxAsHvvCT5bgq6
4qWZgsNUJyMQZIpSm7QBCuN1mlvRUZPZu5B1c6Q1WR5wq4/noURpin/zKYPqqfXM+BataVaRpYH4
oX9WZn/QzOmsY1JBh6itoI8buz9rUfAzt2Tzgj3hZz0VwZmmHEElVufuvQDLeRLWX71CexjMRz9i
4Xxn43FunDhJxkKjnxXi2IWOeNIfSMFT43hp8e71iJpYJJpxl1DAXcMJXzP7x3RMY7K2saAZGzrq
P4fK2AVafQzKWtujALK2M6jokFve02Fd07FbGWOFs3Ug6nvfCcLsk7DBnjfLyZa+WxOZ+V7JHDbo
JD8hCaXIEcg8jTG5b2mMYDBFw3oAMMqOLrEjLtX/8q7FMWFNsVtb+yYax+cI7b8LXEwcJB3QuOje
kiHH4tnGL0iRscbBW95IIzMPHkvemqdu+mpLFjtb1z74VeRkkHLvTM1ZTMqj5RtbG8UQYKiyv9Ds
FrvGdNCXEoDZT3Z3mULtQFLLdKaz9zM0k/xQSIID0rgm3q6zCMDqkZuIhOg+isk9v3RiIryh2fl1
qh4tGu+BGhMMts9hmwTawcyD1zawcUujnYndnFFSV1XPfI6NJGsYbw9SqxSOt551b/YY9yjaaMJJ
gEvIJzgzgqMGwVdFzcs4r8B/VEEIzX+Si4FIMwfU74P03pmB85fe1sm2MQfgmLB3CDzmZDqryhks
ZOBu0nxrGXGwy4Yg288IIED81ngSffxD0xLSkYKgQcTm9i8t9lVlcQyyULOD/be0i1nh/rOyllW3
dw3iTGBh1C2Y3aBK9Q0pwKQnxvS/0gQTaqnY3MuOgKto7ZQOD3Zl13BzCb4rgqS5OCNPtjZgOIoZ
ZO19OM2HehYHVkWkUURkwUkA1l/he1S0cN5i6Rs3piKfMTrcBMXbnjoX8eDMXFjoC5PPBoEG8eZP
evvC2RmaExt4RdYwoOFUYKQu8H/auGKxSVxNPZ7TxJp2M4DO2Ej/UCWnrDeyJ8ZnuQ2dOjiV84rb
qv4cpWrAMoJxyB1CaGQvyqsYQWhhdHbtKDwMYX9WRYd5Ni6rbQjdgaxFTo8JUoo1cDhWCge5ghfE
cKjDiqq0SdutiLJuvczglosBjRo/Zj/PR3+XPbxgd3TNZ1bH75a2o563GeU33dMI+jtMcg6PkLAO
f0xNso55ljTrTUpBrGRJB2yVE/mxkbTKrcrQ3lLiqt5G5tJT3pPhaoWMzp1oZ1K2XWIdyXchRn8f
jvBI6kR8CFXLfe90WM/oit80x6W3lmuvCrDTaemeCkMjttoc8nWo/25DUsh7u//UEPtuTI98q2oe
mbBIbH38jTRnGmHsYxIbhINZT6+pSDg5Xl1ksciOukeXaBiHUHyIveeJ71n36DEc3TPbTu99KkHG
Ab/dsF1soxblbZv21kmWOShZMGMZYRhWs9JomV2XS24Tcrd8pEseViz9l6RpBP563sM6ISR1fqXL
ptsNKeKbyGqbMz0pesOR6F61Og5vbZV/xSLCtvbLaAiXqS2+I6JkMgMDF5w9GheEwDstx3egFGV7
m0hULLWDebJX9bPQaqKvq19jSYhvxu50jQrk6RxQVkbtNU/JuGszWFBIeITxUM4LjImbcfRnzjCG
RTEJ4+4w4hsrugRNHJWbvLPzLyl76pTjDsKISLlv2yhxU+T8l+VCE/jvH9Elw0jEg2TNfd6lNg6Z
oa+N2EEzzYH8iD7kXRawsYDA/lomNdJofqVmau2W+Ww3D2lDw0Y2FDE/ozH4CIDxHM2etLZyPkpM
CVGYwAtJyyw9YgZHjqjKSX4UdvkZa0ZzsmZ2RzgSp5fzFB5m+/7d0FgUrAAxTu9el3/3ogRbLqpy
dHYpfrap0W8u4j8/JaIumZtVssGQKwsaFIIgGzH0zhc3qg6eRbfYzBvrDLHaGQhcQ1DOmjg43S0f
e5P8Xzi7f5ZNhx8HZIhf3+ueEaMPrKYZ+Z27jfMC+ulnwIBmm+ikLGCaog4ogIbQCL4lHnEUNT5Z
6r558ppaz0WTiR7xHyty505YL5GGS8MoDpi2GESl9qX1HYe4weL75Cabuhy8hzDUxeW8vYsaER1T
B/iRW4u9jJGE4SNjw6S94Fq4oxjeMrJpw6ej3qZBJzsEhS38OgwNbdnuK8v/6dVRsLXR/8BiM8rX
irpu6zPYBfBAQIMAcUshzSzqzz+/tto9oiMUFU3zM2U0UFDJmt7Uv0JVQoQwJ7Xj5o9PvipIDlt8
2sswX3RHjFfvi3VRWRQqvhrbnd1kFtZ0asvRdstd4eeUvt0IA47bFxjFYexdDxMpi289Bmc70R7j
PB7SwqJF5Yh6106Y97R+0O1Ae4CNCwgHniVQLCAeMMQcsh4lPLlGYYYAxxDnZdy9TGnn6Tph0Z3u
MKWeLx1RVJzMTyGuACQu3gOzZXcxXQiiM1ViRL+5Kq0+3k0FdlWzT2EUt+FO6Yn9NpF1sOe2wbcy
m6ExLgH8RiM2H5kHCqwqmhXUfXAtyh/LV6gZKoOudCUELcSKuA+QcSzn/EhHuGnDqXNzlEF1Ry/c
cu6j0m7LQw1nE+NdLM1DNOmMl4dk2mfNN6mZ8SlugBKX3WABUuk0EBGqh/g+/P3CzZJt+2ZEKgj8
wRElWJPEBVFKebKF0+KSaoCbPI4d0SEi4jUbIHEtFmfGovC+5NX4tUvL8kMYiMvoSOwlykqcUJZ9
a2egTD9fWvXqGRUU1fktbJAozGfNAO2/s9XxQJ0XVYgpPvpiWic5Mk6aEu9aIT/4gdSBtYd2LH/B
efnIcdC9kMbkrtx5rLpcnMVdnqBWFyo7qSaZtVszoqNn3Sqj0NjTrrNPy0UEJgITc3wCL6PhPXvF
YZV979uarodG4bzSdauH84yBbrZM6nWyTkdw1RWiOqQLTMC70Xtr0DVeRreMTg6m9D+v6GruosKi
jQHS4112Lab/HHWrU2cGxGqsbl4tzKvopXO0bP1kaLQLetv9ZbsTzoa4zQ6RZX5joGx+8TSizOMa
IBbixt/LSLTMmhsxQ+OxmZH0TkbWyPL52H5gYsPARAvIhgf/lgDg3khT3aVL8Js9jch+eqvZIelO
NiDU/K2dRV+DolAPHGmMnz3fJT0zuQ28e5fWO1oV9rTQLdVGK5lVSNaMfYjmfk0/HJt65OkMGMhY
qkPb38DOf41a5KVGkPxwZtW1R4Qv5rPiVlveLuZeBeFfkjDEwGZZDfKy4fYWDYkjsTZzzghWoxHT
P5c/5e/Tb8u4tB0VBDQrr4FLdBNWOcS7LCkbh3netisU/T2Gv1fyadKd1DGmQOUHzG3mc/Dbqois
4hqbZbBVNUB2NlHjnseXXv3A243F05Gf+NDuYkAhGXdzYtGBJxK7BxGoqJaGYxfzwKhgRj4O9wQd
8NWOAYcVQiRQd4C8LgoqhB/U23OrHoiEQweH8sFOAhxa0jY2ct6qlNhbEsvJ4LT8OThzsLhY5Ebv
UNkT/QFrYN4mOgEnJRFXpTPZrLEUZDHB7K3jb33P/kxozKxqhasa++IscbeJuu315C5Rh5z8Wj0b
m5aG59od8FTRHhaJaj2M35y2dsm/gr/dxKZx0Gp9b9XpeIz7VMffVcldJGkOt1J9K5kG942sP8aU
w4PHDPpQeAUK8IkcNHi0R8coEPjP1iUkaOGuiHkP0t7DpOqk6Wz1bC/TTN1qFGGn7RB3cEcY2yYd
mgHXz3ueH+RTzNxmwqv+U0irOtNUaneJxgBUy4vf9GTdjSN46KLQi/dAn77RPzJXTs2uieCkJ8TR
uAKHWPcRwQBujiGqnijuSbh0y2HaDI71Ubtf6Ng1iJnrQ9XnDpLIwTmP82V5acbUfeBtrbXCx0VI
M6VtFkX6A0yC/qgq0nUc5HSRJgWdBt8lJhyeaySgEPfy7gSh+4iNxn3knPRcj2MSuHpvRVCk+UgV
CHXLRHIRTsrY+jkH7JpTPnqrOYdrvoukj0dmHGNnnyD9xwhEPrUYaV6OE7ymvZOZyb7tKPrFZMKD
mE1vY8Y7lKVTdhh0b+SZyupVOLu+UeZ9GUYGWiWag5UYh7PTut1aVu1unGUUVTopvCZoLw1OvyuR
elhzCi25eJcoGwckhU5J0vKsrV7kcg0RQ+kUp6dFL184FgJGhD+hZYfMjEd+aa0AxYyVbfApMgPb
RepPXvRylERUTCRmXtPzaqwnjt1kQwIQImoUNhcxVBeMMBu7KMZPkUdvQkjzjLtmLQoEyEgckVZA
1PNc5hrkOeyy2Wyo1WNK+Cdj79Ys9mPk6NvGc6uH55FlamOqC5sn09c1LlP3CSloG5aYl4KXxV5f
1GLcoX/86qPBxyLAha7tvCjPZWPaC7muwrvfWuKpGfgMTKuCtyUEJmwEPHvlMTbU6bQWKL3Yw3vj
nNGAIqudI6VvYxIG92vc/lQ09Mo+gxaAP6ULzodo3/iO+jQ0aMUx6zb4nWvi/WbEwBTIm7AtiuAt
E9bKqcb+bCDnoA2j4DIN0LacEvcQK8C5jc3+jo4lprGae0yEnOTSucFw1/LoWElGnotUlN/v05+I
mSri/tboyliRwtCh/sOq6kr4KA482T8O8kAbCR+v9JPV+Q5Hw8x4WMzDi94sYZz05I+GpB+uGaHs
pGNaBy9kRWSd07bttUtkdCx8f8QuGdhvQ3y3pxxfn5HW70ITzXFgEIoGdarfFSrhk0StuLJdWb3r
RfbNEex6ZiFJO2x550ylgxUb2bLjOrjEab4yEeojAycn0HcRO1gYzTeDS+NSSrKDcP3q67arswO4
tZwEDCBJymNc6ELG84W4NOTQmzXeq3T2eVmFQJIZJw4bePjiVn6wJ02RcddANrltRE+k1RCviGNl
/mq3O45pzBjr9NC5hTyn1GfIIAwb7UdQ3Aw4zwwo4+hlNDMsCYY5a5C1PTUCXVbsn6CP1pFOTmLt
W0S6kVlTClC2q9LIcfmQQ9JyI7wMPAyPwQZDCj+y3S4dBgyMaAmNEjsAtNuoZt5SO/N6SKzm2qHd
OjKJQGJsf2fKhNkkRd9cHnJHP2PZyI6uHtOXUKG1tlFob4Z5rVgu/Hz+hYKVRngRQMb2p8vIfNSc
bQIZoxgOeuT6sCqnKqpx4amCjuPUc5s3lrfNWg27HsNaP8WG0BQkl2IEPgcydE+9+yVnUHxbLkEt
vkJQwCTKg3w2+1DbVyBC41Ha126mLRgR598y5NRqQDejiUD3UaRsbEmWz7ICfaxe6Mff8rQqb/Xc
+1VBpd+UK+cFjunq1CP4o+nf3bxvk1T5wxKSoD+oEgBivhme0nfKQN1g2vFwiTi/XXQ3An8X5ACd
zEi/m8UDEjeltGZXHzSINnlSf0IGo62OB5gUxzZDi1LO/CMvfEcc0jIaaVvSyMzfpCy1lEBpjvWF
CyDEOKLQWqq95WJqYjhUQ8eBGanSjCcol6E4mcYrVdYpfcssfQx9cp9klV90Pnosnwod76dhzPID
w/8osrjZL9ruEnjZ2dcodbvUP/776IJb4lS4KLCSMfoCKgL4HK37W1hH+6V4FjNIY3ARcJrgepSB
KhBJ0QbVo8N7rw9P1yRfOol/dE5y8IJC/xqb5i+vKf7K4uzWFrp/rQeEeIhYx88EHAjOQmoWrb8i
+Us2SetQBZJZwC9jYNzip/lawqn6TOuYsWwj9uSywQZM0+iuD2Lvm5X5TIRpPjFBuRuNgpRWzkB4
rUsvsKbPJQDYgyFihpPNnVJZTtXRKEW8byZCKoUI2kMfYmHgBnFfsXD3D1OO6+LPq9R9jS081GaK
K1tU88u4MJEG89Qu3zBlrrr1Y3Fd/jDQmfykovweEVcNEhD1rJsGqMabXM3IsGEmG00pmJzEuE9x
830o9K5D7MDg6O8fegrKmUtHcvkkYVnp3giLr17sqVOUYyFwAhKZYUI0q9KNxV7HQbQvU0rBEbVQ
73BsVgI7Ws9UbUWYUAjAIDAP9Pqtvo9vGhrVW1M7lcFpk2pCcypoQ5EQNHj/8cee0D9lG+oHa1Il
44QgSW5ZyFkqFwjolr9h+Zwf2qNYxTM+jxycdsOmVq41HWgGzq0BJWwJH1ygy7wsr5dLlBR3M7Da
QyyKH+MCpAuJO11hw0edZj1byjlaUbD9lru+n0/G7XyplPqEWOEjm2uSA8r663IikYXrnWNv+vvl
zykl0Zs/6Sz/JUXZAGT9HxnKwhG20F2eeQmhzPxXhjLkZDcEX8HQibNMYKkrmPb4MhPSluGTK9tn
UcS/6D44Z4x62a2aDLFrlLXCGDpdyJVUJJEnzkWKFC9kXL6WCnM0UdLVZhKJ/H/8wDoBKP/xB9Z1
1wZ/LcH2M3A35j//Z1q1Hdt2OFjxNm4AKEhYyPjGQyaI4kMvK9gsxjruOn/juF676UNp79Bm32J/
ZMeLpHVw6Az9E+z7PyFRG/8Xh1o3iGNxdYPcDDzKzr+khgwTAMW+q4Ot1lEPB7D1Vro6lkq/yym7
j3bUfdU6du5AwlPwu3eWURbkUX20tQIcpV6mcW+ZRvvVtdtzoVXjtuMcv0MSfq5TptDGqEF3qszv
y8/9P6K0X193bwth/ec/iOsLRf3fXx22z+1/+wX73/lMQa//9Yv+P8S4Gzbv3H+dzPPte/qvwTzz
N/yhuJvm3yivbCDthrClRWfjHxB3Q/8bnzVtZUN2p2dtwk8Had0E//t/aepvhoHM3JXE+kFWx+H1
fyDumq7+JhweOYJdiJW0ddP8n1DcoW39a3iN4fJ3SSFcaRDTY1oA4//5yUhwHY2jjjOsIfwcHDpx
bG5WnjIjXneBAhfmBw/wSt0RSBSJ6thwyLLgGCmIyTja2qWKSpSuI+FoqNeeng3nuUxRFdnRFxe7
VkPTdaM5zDitrv9L8/1NJCuwCRaDQ1ke1Z5y/i85K5atHOHfFMdXmyyP7STgQ3W2x4QpJ3DT1Ibt
pMeYIt3yW8yAfqOY0axS0f5WrLBT2aVXxvDBsIGYNQugkOmY064BhHjuAEPJ2RpkodQ+Kslqiksf
n4KQj6y4KynvVtOjcZ6dBYU+jBC5Qw9fYnOpRj05RVD7IIPTyp44dVsSWKU5ccQqE6fZM6vrXkf4
P1gLAyIYWo8tof7toqOOOpuE6TrC+5gU7EONDpeItIVVwJgbJmZv3cbcnPaMLfudmac/OIgEYEiD
F2FiqmkscLJDN83MtehXIFLK8LSYblUv3jOMugxvo10R0U9Pe5zKiu9NSTm7M/DDuWtI54YkNwAz
/aT/uzbEGByU7/QHTL2sd0w1XsIWH23D8rzOv9uCuEPDRBelV8O3wt9XwWT8LLBIrYNc+beGnFj8
3vqpb2EPTo3/0x8jdW2F/KyjElUsOJJVKfkHq+zZTD5SmUi7ZaKp3wP08ge1ZxjQ0xwRKJ69koJE
S4xN67w2OhyVjNYO/jmMKXmJGrqNsVZrUautUuKtTxxQdr4Vyc3MbsFKlFVX3/SM7TyRXmW2MjZw
Heu1PYWHNhzAyXq0bTWUQjAjt07htCewcv66Ip3lngaldk1ZMsH1pmSu2TSnejozBIOIO2fgn34D
3gkfjb4GHhSs6HnP5kXvSFYJA8zQ/m0PEXbIrP0O3owUP4as1IQ8GvlgVfCbOYMYZfHSlXb/RuJ0
GHS/kzFo1kqmRALCzApLLCCx3b4FbpqdW2UfPK9+KVwbGK+V6meBhe+oD0bIePas+Vp/Yy7ysXAo
68a+Ur+E9xY4wptz1y1am2FS9Qek2EROOzScZHZntKttZesVWwQCX6MSdUVRuu9xZCCEr/JfhoRh
x2wlO4qB+MF4UuGjCXvA8l6onUqdlCE/Iw8Qv4F8tj3G6cINw08zJsXV+HDdRkId5gKXLcJ3K0iZ
5FAoy7l7Fj3qYIweyFQNKJ6MWeZXqak1/jqNT2loVi+4cf/+Vai2Dk3cVtc/X0BgwXcD/9xp+SaB
E2StV3G+Rew7ARzxGTxGqXWnOYLNnUSsc4n8/rPzriivvxn+FB0jHS1RZFj6unBIBjWaS5iXxN5O
eHoTC3Yck6db7LhHpwh+u0bNLMxz0vW30qc8ZBEzqJYRgKY47pIKPUpDeib9fdJZphKQy8hhvfFv
ndOlu2lCBtAlDucchNwj06qAFvCqzbKfzJt/Rm6gWPew9qRkI60ICCNB3qw2vYjfUFF+59hYHhI6
7Z3TIIYowTGY2SEY3PwQTtHXREfz7/1VINpa07BD3VIJGkR6DvmKNmncEzusNzczQH7FTJ/o48wA
PDlWEJdBL+oNKn67mbY/sq4GLKIC/dijuqC9Y8BHaN0j3ZbfKgtI1+xMsUmpn8foHIjJ4RStapjp
986HTSRDiJ6T++iC9DssGajpVn3kiLzLkgChyjSuDCV/ozvL0CKLQ28QBIardeDc2t7HqnjRYp4P
VTYPYyho706416CyAa5X8Y7b1T5ELdSUVA7rbhg/PdP48HMRc+inYzX48c6PFQ63WvuajvHvmNj3
DfBwpPeyfSlnri+sX35MXTu0uIw3nhs2W5Q5MKesdeGVXysrtW4GrVT0OOHasAIYhIpDZsQxCFku
W0WTufYd/gdjeG+nZtFQ2AKRGDL5MWU5kDGt39JKLw99rKOEB1hhNSabEs8kK9e2y+wvvQzq/YTK
b+bDhXBrhwQ/f91u2fxeq7S1d8DF5naNf6swTwsdqA8pvzbCEkjt7LL+TXNRMDAiuNA0IH+T3M9V
1vZvnRZ8mCDGN8QcVSsnRyA3DGyMTtoBj+kAZin9oNZlORlbPR8MDs8bPYSY6nrrJAn6D/yLUHyx
maLoXyUj4FPAJBsdXGpOzw2IgprvdGT0OIoq2hjlzyho9FMrWfUYu0PZskZ/65JhrjPbp1SBLoc4
YzPVWNN7GpuwcvaF1PyT++J58JLKgidpzopYj5AG6ICyptNytWkMmMGL2/UEMsHHQubD/kgnLDci
e5/L2oAvaHyQEjCPROEbxjqDM5EdFSpfrG3dmoQs74g9+VLRvNqTm7adnNY8IktjF9hNNHNXbmLn
e4lndAWScdvYF6Twl94C6UWrO1tXu6HJnzopVLlD/GeDXeAUeO43qwkBoI4o88G4bjqO2yuN9Wrn
dPoldGM8rimByI05V+mz/a4XX0eas1DMgBqWIbYkWSuLwzaFUKm/pZNHbDKcjFUwKp36Pd82Uu4t
Ghn4iPNpjWVOY4YKFwb8cbXCGD/H4gTnyXVvVYHHFeFlQrSzwQy3cox3e8x/iSB/bStn2LmVfWjR
iXCSBImVK3Yui7lcgyMXjWn04mhoNGuJyHpisG37tEHz2RmUEd0Z0hhGBzSDH6voIy7qK/HXZCN4
NH2TqYQxJWgth8ZvzenyF5QjL5aLfqp/MEBtP81IfkkNQs4VmuKoR2VDQK3dcJR26T+eKgsIK/Et
wwYpKccsmAasvUj60vw9d5ziERSEonrih9vb3SnN8quvJ8iErBMa1vBs+8cJBSAT5xaFalfY5JKX
qChT68Wc4DjbHBj7vvKOTeKekozBlRoyHUrs9NF6cXGlfAKPzfy7ZPFIfcR1rc+NFYK2TFM3/AqS
lZV8Hw+d/s6msq9sYHqJvKMYAanlr5rOZKrm95tSjlx6qJljssk9E2tKiQSiDEPYdyOi9qp7iz2f
ygezCf8NYT7hYHtr4/rmkPJMlAoyFqv50tgOvGBjG5TIOrPUOdeVzjoUfZcdFcBkkDzeyRnkxCmB
ILyBwcGEAM8Lu00w+eapyToTvYCBPgbvneORq5DXeUGwgLXuUos7oMymfYroYGyno2vXv4Vlbs2y
OYZIWfdDXW4Yf2Sv9JfSFX1//2iClQ2qCbJiN2/DDAudmuAVpntDDVKCoiR7gxq2xucMCc+PNNyr
0TXKrfqFBGN2hhrdbFX7/K8nAupIW0FFtcHd2+1yVmukoStd6tGB//XO7vXxxUH9u+saN4CrAoCj
jFcFZq3ncskzDWV32HzF4EJh3Uevy0VDyorFbYA2PXtvSpbCez1fdFWybI84mIVF6hDFGWQ5B0xb
zlLMzhgGB0bJhFXPH5XU/ffYcSYc1enazpxjgF9sCxSrwOp1LYSebcyECi/C6U2cBmKUkkElFNkg
7uqHHarmklX5vR/tmryNOttzdLMZ2uFgK8KUdZM9Smf21/oEudv2CL+9Crr7WFDlgPQBibvprDC7
drUd7iY9Y/IewXEsscXezKZWCKbuy4s6A+nmKWvcR2YUIi2DM409ro0oAskOfcbpRncwSzO0NZ42
zTbbnMPsrAOVpnWsBoJuLNydnGCiH0ODSJLS8MUN+JWDnazXU4RlF9Gz/+GTyZWQIod3xgmOEm30
a4YBw8mT6aQK+8qsz721uHTYjJE6G7p/tMoPlY7ZHy1BaJU1AnFWFR02EH2uggAmlq69kyKeJr8j
gpJRBh9a3EeXrERnvrw0K84FGeA7JKjaZXKOUGmnF00avzke6we7GLGDEY40k0u3DjuG6wbpeTRw
pmOrfCsUB7v8ryF335mmEuQiC09jbjo92KDfkmqTRHVy7KDvIuiOigMFABLU2FEvrnvlnNitlQJ4
rlVGc1su49D3e6AwzSqmFNAmqjpk/Zo+cHPVcJMhODYraQmFz8xgeJ2zeS5MkchV4pzw3g8wt8q5
fkcy2b5lEEbirlE3x0EomAkGcWOBUadOU7kvQK2utTg30ZQxtSTiYgUM5QYuiF+FbfWPih67m7DV
AWpvV3Uw/RDSRbtNPCHCb+9RymagHYxKt+55k/va36pFRygp94kU/PA0GWyzUgaPvsyboyX1YtWT
ab/CfcjKMMngWaSZ+dLlb5y9fw3hxe5NbadlsDQCKgGCwhh39nX+RJZHpHsxXnXLz5+FW5pXzkuX
5VUWMC8Lud/C2KyWX+860EpczNwl4XpqM5ALMYsUbdGTBp32wXiyWtthgJoJg1oe5dwcseWfRrs8
8Nzn0HaTYC9VccYZfilIKyr84LN1qeUiyX02TRHIQHEoVdySEUGo5mgYwRZ/E+mHAKudUtgnVDHF
upbl11YaBD+E6XMGoAeGHhz7iPEgWwlSf0/uXOyWmxCSoG93ycYTLd6EwluPA/bCrIAcOzjqUgYd
Awj+ORlHQqyFmEMQE4itJFfGTiMk8WhumKP4aNMRCPVhtRom3V2p5pur0jNJD++MODWo8eBj0nI2
XdPgmOkk+B5neZon36Gtfktr/DMoT2mzd9+90QDVElr+PuU9XA2W33PE+uH0iA8ZkvykaXN2kBTT
+Y+3ZHJEp9SXFv/o6dPHIQLMAS1cnMHcAlRVV/bwjCEZElZGPGn3nuJVdg31WVVEa1XJX4EXCMwY
OCAywx83tmzio+HXH2+8NyarZPTd6qGBlsgGyoIolDtD83Jt+i59HxC3m8IFUKknPiMgX63Yg531
KAySOeqjZCHGbP0Kjkow54z8DRXZoe/DfltWKdNugtitwPw3vs6rN3Kdy6K/SIAkKr6WpErO2e0X
waFbOVFU4q+fVf1hcGcuBvNitN2OKok8PGfvtVFOdPK9vFsX4jVT3X6aFYG+fkodaKVmYs+6Qknb
uBDqrBv6tW2MoxTf/HprYsoCBkPFX60GTMyBE7kiCI4dXhL3nqAU3GIZ1lRWVn0Xau8OEWURQ7en
/hyHDwQMRTwNDqExmwdqioC+2aPhWyv7t9Pkz4I8uWrNC04W8JChxX67+XoEuQj2Ncie08Y/eS6J
FV3pm7ss7/orzKqRVdInGsC/SmtomYd1O0DfW9yNKZAsP+RlIH+6sYP7qZiWZMG9i3srWw86yC8A
2yzKZr6mLMoqGRE4rtnyMy8jV1CMv2al/zTh+jiel/YiSHUgCcxieQwxd+4mJJ9AI5ojsw5MkFA6
7vWUendt+uLW1XtVK9AFmHOSzFr2OjTlGZjOr9ABtJKxQeJPcF4D2b9onxXNEd5H6hCsY4oVyb1+
Yz0YTq4J8WmrQkoyTkEOtYL08OshSjN47qzJutkMbrRqILx0IL3BRh1jVvDgRm27Ub4gfFUOJvV0
fnFBWVDsLPAFzZ8whe6QChiQc/cETAhkbc4brjAihOxIkgvCBeZpB0Cb71UWUg7kWJ2azsov3bm4
osLF9uEmaNW8KjNPrtwCIgSxa1K67fJ2q/cZmzic273h49mbLc84cX6/UXP2U3VEWAk9p3E1V3uC
/H51woXEJA5bX1vnUGRXwEw+hi2oILfXNxNBvqP9hefxYFLQQaU03+spu8OWPbG3TJcaEzk5p0ss
YY31lOGmCHOXCOry1QkDtSdWGw46DhgvoAWV2pxYCTH8z5sa95xPK4vqs72hOQvVrrNRvSGeYoFF
3kRXmUYgFSLoTIzIW1XedqBncTWpBL/959YF/OJtupL0AwYUSFOyaedrlsubhLmC1Bi9IZSkyB8J
jQgV0syGhYvhAuKzsP7VU21RTHLkVCw7c1l+Up9jND1R7oyR0t63Yk5Ob0ze2m7xIwFuDymSORKn
nxHiIkQaan30TMCKw8Pkig3AL+QrXcCzmJtDkYK1sRHGW4siJBJJMZv7rdO8cRo/Ov6Fbk04cpKW
JA5kic5ML+5T71wTCI+tfQbkm6aU5Rit7rNBfbWFe4sY7jfDlE8wjA2rT61QRZXNTpr0ywTsXpbw
5h08KfVoRe0PABi9RAxe5HJZsT0UgokvWyotE1deSNi+8WL74RfsNxDGgqAARMMPXmU/hj3Bdu3Q
iV3ZNXMypycGtUM0FJ51AzLkcZzkGGcWwMRFbjiT1iAhtuAZ1e1XXxSnnFkWuWvLC8oELBE6aEmU
o1FKG/TFFL/a0vnDi/24lRr4HSuF0PBXWw/thWuuN3nT3gqa0GGW8xSuJr9ovrYYbpeDKE3qMCPE
y0Y2wNjDWcgMRY+Tmq+vc+yi8Pin9mJdKnisywFzBwScqr0OxbqxcU2ERFpwPbZR0B5eLYhDyAij
S7Qu0Uk0BLRCrdyTGoFHk/g5g0gTu833Uw9uBYgKqzNsT3NT+qomsGFnLP5wqLfqjNYmKcmA4qC0
CHhabCqu+YgmD1rKONFyUOEnovUXjnct4ERZxltVJFY1LBzbzoFGesAAFiNy4dzWHUHMU4/AwFWc
soULVGUAzN8O69dI0jE6ejkeMj+p7FEeweKluy18dcE0B30snRTQg7wuu6GGakBPhriXJbIc+sFm
f9UhgXzAcPHb863txvszXMzyPceADKFXEgL7RnjUXpEHdjPRbY8aY6R/iwOHlK2Pbb7UAswe/Lr3
7uAXIGYJReIODoc3JzOgC3oiVoMHwxEhBwC7P2JkdyZ/lEQXhiQ1ygaf5o8lulh6qXgzIKtJUhnB
nN7NhsskwQAwVd2tpG1xysWu5+pA7Thu9LEFVWCn2UwVGYF3iESNuF0XK8rsDw9H7Jl2onH28N4Z
25Vt9M1ereGfqkvNODM7L+pW3BvN8ILWpti5tUFMFesmWxYMVxpb1PVLIB+qrv1EufY90HNhcr4L
GmBDqWs+ax8oGffpTQqb9rjwrF7MXBOM9ABVFFqPv/fvKsTHKNL91Ilf+Trin+rL7mCBMSi6ixTF
MMo4WMVPAelV9zWhLw6vkH+VTUxJ5tz77pQYd3qUd6VLq83SXX7qBgQOgX0wBPxGxFxvFfaeSPbi
ASTvB+hle0t3rpd/o+77LNvRvIE/84ux3MIiDXO975Yfxvz1zkdGqjVteU5EOCmOXUvofVewhFgm
qIKlw5Bp0lsMKBkpHUXJQTucC26jkD5SY7PIGhyFy/Cjn0jdwkC3B2tx3dfha0pA6GbqL5XOiVhC
72FArjq3l4cACAvTPn+vwTzBcCIAvKdRsdvo7lijeHBU3SQqqH9g8wGX9a4KqOCRt1oJqaiPAnLc
TREKZDpGfqBsPJFci0qncJkKBe+ZnMngutg+V7uMcHlwkO6/UHdstG87kVS9+dAMM0cje19NaRNN
KQj5xn3ywL7fA939ZZfLJbcteLGmsouWoTAPOJyiqqaX4jCWDiwX3FPVx9rKRMJAz94tBVA0pC4Q
+6W8PRUhuiaWxyN8gEe7GyssrATK6k5epaplqud9ocBEv+6vkWvMDvfxWzl5zgm6YouaFR6kroyo
M8KPVQ9vc9050WSub31Jr5cm1S5tjNc1Ld7m0Yfiq+Y86aiKm4uL0q3LW0V81C4DhxUtntrL2av2
7ca+A0bUzKr8aGn7yQ3EVaGd+cHGQFGkzxiRwyMhrBAKL4ieFrPkkJpXLZrJyER/OcJXTaS3PY2o
fe/nZecTMbtbZkDIQV5jecTns6my50VNmwPCtRPpxktUutZXblFBEDgHptU+1SM0JW1v65HUtqPt
NlHAOfAy72eswgkWrezLiglp7pcvnEtiNynOb50JIJvjJEFIvmfGc+34B2Py3uj8P1tZU9yGKrih
80IDX+fUej5UfB+sA11fbz8qB6xO+AJT5DEtPX0HR/nsCtSvo+WXu7zXLkGCsx3bBamo5mCfwoJs
jsF+6EcURoPjMJ+cxpnRHypu1xvfZYDNTg/WyR+n/YguGVgWYzumM/t6pZO5jk+AYl/rrPIYBDTA
ON3hOcvWO7aXMq78mbOf8ernNawGXiVGilWUdoLQxnUMcRq0R6Xwp5lYYvbVMi549q6HsXYeHIYb
wGSmJDTwkDKGInBVzm2s3IHLX5gfpGjecrBe4E4Ma9I1Ke28yrgCIfrOxhEYlXEWKeuoZ/evXrWc
3Yo12hngxPUCQo7fv+WtrpNt9vFiNAM9FiOI0sB/DsqcqWkRPq2us6dFvkSN7P+kDhGjtmiJ6vZz
P6bCu2MdQJw57HPUGCfJM1Os+RxtLZlWRY5eOlXMTeaGxvcl4cqqXdDIi/c6r+NHOo8wYtrurXWb
x235RSsr37tcVsJ/gNLBHLoeUkNGDeQWQFJ/x2E8dsYY4UPYVo6osJJiE3QAR4BuZ4HlfkjtkeA7
+t3twF5hGu5dt7XFw6oN4rLYwLowMuHvPdVN+mpNiiC+3COeYGH1rlns3cm483LXIUjaM3Y5BQlh
3WxtkkQxoKUwJcS5CJ1yH2YTVMC1/4Mg2z8Ek3lf0pKlO6SsuByaBhyncZX1Hk0fxsl6LCZIP+2d
CYy50TNw2iG78nBgS9x+9M2FR7Nq2a2194O4kmXi6HIr3w7d5kUA/XDG6/IlaMH8YNB4axQndZkb
N3iEbOL/1N1YwhudN/lcgck/eA4rKi818lHCMsupo9wLCCMuBv0k0/pFS47qRt6adNpKN7Hgkahe
Av9Kj14XPkpuJhqDw5/aebdM1vimul+0eQfahJaJ2IAA0Sg29X4d9miaB9BN1bdEhDlPBgKmJXFT
/XvJGurbQMU5SRc7OlMXPmEJ4sDtz6An/xSVfVOblklNYJPpsRGnCFHmfhi3M7+zgEWJd8X8CsK6
3LUzyJJmsYiA7oxbBNxeNOMGI66qjhYTdV22SYRvG1CvolO7Wj3nnZEjqGxOwp5Xsr2n+2xr3o0x
/91ZgjPXEOPQ6N5c75HxPd5iFnzlEINohJQGFqrzofR/MdcbkF524UVZz4R0HX4PU7ArAWHGiCep
DWkmrIXxey1aN9kMZtjtRCgVzoKAfIQOBv5kzLzMh9Bbg73OmFtOr0CG9gKI8oGch9ewo0PErLe5
6lCcb/6EKXh5JpttjoFPmbsVgdtOfJl1F40jhtrs0pPQXkmEazA/igmsqA5FQBFzHv0ehi+6hKNF
C9UZPefenjTRjal7gNoJcAGwf+J3VREV/onRZgnokmeTNiEq/fV6K4z27DufU74dUZPRFh75W0rS
B8KgPIlpWZkb6ys2ffgl+MtIG4KeOmpBwFTYWpFn+giVd8yGhltOz4zkJmixFr/Hrrf7n61F9+71
H0ra7AGQUgEn9gcI/G08z7Ji4z0No/1sWl2V2N3WHXOPB4fUgPqUe453x30AtyD/k/sdf+6sByCX
Xk1hV04PVf9i8Jw2AWHTKGLNbvvkr+LjPHRp3OERmdthOwjLOChEHpZr/1HwRA8V8nehoeL5dOHL
sr4P+rA9QiWHgR2IhxmRWrwZBkt9uBnnfjOubFJMMefSjLCAMqSa+MvtwqkficfqljpWJv7/RUDl
yNb1u8laUgs8hyzdPtyOg52XsbmcZjG/ZUMeJkQ7DfvCYQEltsF1MfFJDPnI+TeaEfKX35hUMjjf
Brgnx3LwDpn07xgl2yd7Qw0XIm1vbfdzbXmVcw+G9OaKyErtZ8Mq7/RKZhg0sxJF9b5tJYgc5xTg
p0owlXSecSYrbYzCGr5Wmd2RlEY6DkoimFI4PbAWqlo1N60uniuMZ2eq4ox5lPau07Dhew73M0mZ
j6vsOyDBDUFozRASU7UWexHifFsdzDv0zuDGmjpIqMcQnerPcXTY4s3tqWyAgbWgXOjPO2Yytciv
ABOQdxAQSrlcNA/SFYxunQErA12lypiZySJub9vbQdjXHZ2knbpSs3M7hj0oi0rHRcOVCMLJiTra
uLs8rO8NbC0xAZyAg2iC0Hb0iZ1WZkE4rl8njszChJ5AubdN4mhGt3vUNlUeSdp7n02SCDJ5cF2i
JEyiidE5WI96nquYXmeibElI2QB8mKSjvXL99Iz7+TuY2o6sIcwtCl3Jsu8cgrKqmm9oans9ttsc
GxeHn0/ib1QN488q6gf6DNXR1vZ9GRIkQI+WLk0tP1cmeUiozNt+sH+7s4qkOQ6kedhe1KTTTL4F
mSHTUh5xt85HcRHSGwu+srK2nuBJkCY2P/PZbeIuJU+pQ6s58KswNv36lPrjqzabexmiSiPi9Rgq
62DYswQlQGq0dtqjWTtgprY7gIPssPXTRpBD6CtBAREcJNlbBHVzb7pkyHSce6dwg9ejoTdbfRhl
w8OCZihEnvVi9+2j0xFJI8e2SRYjjxlUvKbIaKLViJcJmnhgADa3RvtjATZfew0An7YsErsMjxvU
8KYahhjzvxU7/kkKH305c7EdL5hLiND2zk6zC6C7pXnbPRAkdW0rqlG9MR8oiQ5iwOhdQXElU8e2
iBsY0cgHwUzrOK+eEKQI5pADYqJmO+darE8t56l51HQqu+J+awf60egbsiGtvkc/5DiTIeFvGviV
eeNhZ5sKfbbb0YvZsPeOD8eLARXO0+oqVDbknFBO91rXr9YiLaQpJtGxGmNRM5AYMWYFw7BOxUXP
klA2PJBrIeXXslU3DtaDV0en3iGHq3sgnmN40G3zSeserUn5+PdNm+V72HDBPhB9ibMiy8/L2vtA
cir/OnWUf/33X3/fkLJpJX7JqPVf//Gvd/9+siO+RUD7858v//uvf31q3wTYb7hI8b/+41+fjCZK
nSU5vf98Wub+9y/3z8f+ftU8cFilq7bt//Uf//qe6YyFwVLT5//1aWIR//NPx5N+bj06Q//X5/7z
McNI0xihOpXr/750//rRf9+9Xi9G3v//E3HgwQ2ZSdr7/z9PWuR2L0Z1/ucH/XN9/vkYYeoPoY1U
QCn3esHoci0BT827v+9vqRKndOz/879VJdzrvx+3Vwan+6VGk8+534xRpHlJ5cw68gORvyivkLFS
Vnb8++7GScomGyoxpgG5zNyFwLFrZPdml1SpSP+kxeOGVBbtVPtuM1U+Yo6u9vPy4o9rfT9ZS3PI
PZ+k837WF6IX2tMqSLDY5++GSVKqq6sv2cHJLDvXusmDWtwqoqKiCmslzHbjxVc9EXnU0bduaePz
TRF+ujZP4doMJ3/TI446HUAhoVAXtveac4aK+412aSUX2C1TyfC0w+K9Pnlhkf2AuYxhpmHMtqs7
rKGM4lfruG7Nqbflh5+SgsSqHqQk0BXWl0FT/MrHQ0np7Q4R3KrDAO3qpO3CewV4Qj+IntDRmdnr
WdYunZ16eqVri75zIM5NEWvvdQs9Cvtx9YmuzRpGYFV72RUHMiUb9UPtI07lQE2A9CYiD2qJ19x4
JzDmW1tgheRaZNS4eRkJeos70KnkqqN8aktG63Dgoo0hCjgHvbeXGfqvvKrLpHEM+yA1YuRLESyd
IoY9uUPo69IcMqsE3Sd57C4QQ1nYdNwkSTv+AurIOzlC/1azHSapab4XHAFXHmrpEYdh+9jUVBt1
C8gjoUBf5+ZDrmvmSaWwE1RK6HCerYsgA3ybqWlv0C5Fl/ddYkKPSscUe8iIibmyB/upOx0HCvVk
QFzAnk5RMi/e1ep4fDtGP0jRNJ6tJYuBQZDTtozvJE5w8STzg20bzVi6GXpeDI0Jc+8LJfUdWjcj
yxE47YAbqv4qhI3tkmDto8zPLhg+XFengplBkF6Q63Rdz5RlqUATtDpX5IzUx1w5R8O2PlB9mFew
BmN6RxdXgk/Ol/EwlCsjH887KfbbfcWkxlyIsG1Ud+MbCCwLd17iScn7zUcJMm0+s4cJ5MNmVsbO
A2GBnU7vSuJk8Jte4iEjVWfL3kr1e1Hbh6Unostw6ucZWRAHxSN68HqHCOj31l/0GwWythwES5yH
AfmDi+wSL1PLVbjcVcbQnoVlP7cggNmxFO2J0NnXZIcsDql4dWYdqcVhFsCRHgafZIMRDWRVuH9g
opncuAi12s4kLH4lPGIzSG+pNForRcnYt9+9s3Wn3Mwedc/f04FFqbQN8DU2gbEkIKdopPBnpYbl
JGOBUQm25wEt9IajtKNuZSabFJZ4IDzaIJQ+RzA4/1EjmBLKPBQUgwUaHzwATAIemTYnWb4ms7It
zH1xCYxrjGexpGTdQb0A3MApjcD6Z6u3kHNh3R1LwTFC6iFBYUPMs0EfrKwWLM0jT0DW4fQbG3Xf
T8Yt93aLO2Q4qmVkgi66N1MzBQ9CgCgYznbSo+ixsokUIPAv3GDTtdnAGGIW5fduRvJ2+aXWNJ4N
YCatvTJk5+jq0RYcMv1ulLRL/Jz6K/AkuBzaMGbO2VEAg14ywJuHwaL8mRFUYSAsv6ZJfvsXh6Yl
eLo78FUJZG7NekPvK2RMv21qvG79dx9Zxq5gDnSEfcUgvEOfPxf6G3+/eZhOKUSWm6kOE3gJLAyB
X0Reo0bSvB69td7OE72amFafF1XZPZjeNOLEoo+z4/zMSv1SNAaw6Btx2aw2K81Kqp10D+AWTvVc
C4ACK7z94sZEHn1CffpqrNNbBaMnlZPYz5bxuoj5m8Pidz2Di0ZHBSYvBMsz0xBdkKAHSx4VRkYj
uQ323joFSefdUX4zINRNzwG6jSsssCfHwz691GZcidk4oHXosAFT+3s+HlY6Zn/vMjge8DWI7Yq3
bvx9+VUmr30DTPYBJZ4kzJVB3gSlAKf0xVP1WFRLQYLystFLRlYHKuV7KIiEC4r0KV3o9Mk8wDJd
xKJ/zAPdJXY2PRFaQdO0p9+papOf635M7tda/87M5cuA1RlZNcsjsqTCCqJCNPSHiW7gAM0978Nj
iAfTARVfZEk6D3s1lPDzhPUGYaFB56XGY5sh85l7SQsNkJzOFW1ur3zGX/04wz+6ygaWyc5DVGCO
97O1vm5VQ4PJdJjAFjeMXvJ3OPW3vhCRb8/qxiVlhikSmR6eG5n5Oh162M+7QddPosuQCFn22wj4
KDIQWSnx7S/yYzSay0gZ00C2pgdmCaAT5uyZrDtGQQAacF4G38zX6C+53nG+9KZKb9836A+QOdxV
m/Sv8kA0kSWmPonKimsRuiu2fyAfWYtJnEUPChmJSqN4MS2aX5o9LrYRkRK56PKeS4lhjn9s2dsJ
s+/62gHHuKG7CH0GAIi+dqzY11U2WEdrPdMEBnE2kyG9zsFhCAAnTWABmH65MRRQGjRhlwzKfQow
VjBx6auT1Jy0hktjsux+c7rg5C2RjAVzHvs5NPQc75kSPKTA3+PRmGtaiqS3Kr99sRayBarSuQ6J
Ti7GRUaC7CPuuh+6jshpg37ar47P9Z1OLRleogeE00EkjqquT6QZ+AdNVEJU9ZIEBLHFpuAcburl
mNEwUrkT3pdeB8rVSjmFAJpfOZlxVtM4kBjJ4ZHg9Z3caCZqFnkjR/oqba+CIn8xile1pRXLXc66
vMhLa5bcRkOgRa77ilghn1EIKrEPcMPi4IUG87Se9nM2O9diRH49lj7qmdT46ciJH2o7Jc+BsHtp
uxWiOiyaHPrIcX3pZAE+yf24rPGa7gn5lJlxRJq1AyhEFo/7xFSFLCMRIJYcmXgXkg5HyoBtrdIu
CUdCHRbDOXe2KY6O9F+NhUFAP9vbjiTz6wKXYjRMtxkq+EiUXjwzWAP2gX1ascdgyR9gRkTKrQ6u
l5nUHFPIQFS9tqmzEtbLj7tyJPkKG6CM+EJURVBN/4syG9TgpE5DS0Rd6rJWrOSRO8NbLTjgr9uI
BpUQnUlPl6WFX4JszCN+jRP7OzGO9fCraaxgN8zutzb79yDrkeRkGzneF4c/AC45hOhSj52LqB0E
zCe3BGo6/8HyxvWN6oX5LxnTuzrbfkomdLTtwu2ZZNe4d4DzyUENicrN08rBMHFzXnfbaJ5ofCdk
hdIVYNx3kCajyNYbbrHuT1cl3yCiDb2iu5pETvvJSMFm0GanTcLr0fV0Z5vs3ewWdNYVVPdhpatQ
9wBoapn408oe5S00EH1kL6f6KfdGbhldM4ub7N/2DCsgXH3SBOtEyNk9YLv7pWjxGzAkIzCgIX1d
P4Nl1KB3GUtcPgdjDm8RAhpZUxOxEj4U3vzeaWGfZ7zYO0/RfQ7r5kysG9mRF53MZjRpNITO/ZUa
iJkLLHydzfTH9td7wn/9a1OQe+8r1TNpne70xQdu1/MVL4xxgmMD61Xe02pEAm8nnp87SSEfyxYG
IdMpbOBrwUCtNmIt6SDhJQJXM2QqygtzR5sGEzWlNhbXz34UJZ0779WuvHuBCaJUixPppgM+UFa/
GFpAuzLkfmSqeEzZDRo1n/LGhazQsXA4UnXnKgjxBcrqjqjC7lwUfXf++y+7zyFaM7y+fBgSy21G
5szez4yhhvtaqkuvnW4gVJYz2cAwnNqzWwecJaYup1/LxDfximI5spMkygEEKNuCSmWx/SMoMRBG
9nD++8bujeFcaTc7U1hQxjZn6GNisv+0aur37dDHW5Ze2ibNHLu+u1AX1sPZobY5WxsUw9bWv41a
eiCawo9qXEyaX9tDWSAfJswYjcaGwOfyJT2+7P+8Kckx39ke02qFbvdsuf6LZS7b3iWJftdlpLiU
ohixqePeZmWkBaX0ZiYVsvM8S++4MwBKKfAPcFM7cOQduDADCwoHki1qx6I90ydClNyxkLo56Oje
R0deBPb3tm5WnBYTJTOtla3oSGtyrbOsFoAAiyxOymrozwbMsVXgFjHERZbSCk1m2Skmp35IkoDF
ZGa9sIFJyIBilkL26y5tIZQ6X+tCIzzcJg+l8bLuyoXzXO4CfEltF81DyjrmUu1gaF9QmIAIXEe3
YfyJw65CfFJ6HIFrNOx5UX+XDcNaZXnfZqjuPJAku1qEVpLN81Nozeg8vW2kIcgCi5DqZK8rUwlK
72A6YhNVDJkIcNDXJht/E7ImZnV5XYoxOxYZXJRcfhPj90hH6hsBokGhK9/aXETYNU3qVGBObGKv
Db7CbSnfm5MSBvSsBn4pKex7fKRxHU4/HvCDk2P8TNxrCRAwFHmDoDIBf4O0vYtLxSY/BdibQrwM
eLrQMwIprpi6J3gAQT6X2t2rBr5GR//eDG+2oRiuwlYhMXLx4DipuEudmSkyd0o04uBkTgyuB53x
UjmPywZDiGzeEYp0M0Y1TfRuY9spFE7AiQd60s1rS7zWqMmVgTw8RJcpowk/F6pV/Uzi7fdoX5P6
Uf39O2cfl4WWzm3RUTt7HvgJc6qfjMB/tXpNaUE92I72KxL/jmyq5dwtZLzYShyZA7+mFqwtI7AH
hGjFDVqk7ALQJ4KEvpK/a/OMJWVGqOWCzNkG/rpeikR2qBlZTJedg9LwYObI88kq27v+9HtCYBxb
S3kojbFPdNinSdZkHBNneWXU0wDKbLuZj/UmSHSzze+sThGVptDcNRUeJIjnDB3Ks0Wjtl/B1XTm
jeeS+xCMzDXacTmXG9zeAo5v7AX+O9SdlozhH86t434ZCXhaiZBFY07DurWK+IIDuVR4a/2oFm7H
+RIa4JDGHk3GDoELNDtaIxHnbSPpA5dYZFvfZAO0ZFTdcJEDd9c3ODchQfrqbbUXpkwgCcXgMEWZ
6EOGyEDny7jT6YlyKbktYWXYZ5RGveXNCRGyiu/uXZccVE8EnhN14TNz8bsDJQ9qIWqufVAN3EgW
7RYN1DGWHHsQPXsUNPnrbMrmGkRy3a3uDhTO9RjI36iNnnyv6Ojv/mFANiI04HTZd/eSCC108MyZ
Cvejd4gZyJyBkXnjvTOhw6NoMgVRc+PGY1AhQfXKOzuc8WYGlwZQ0CBFkYTSF8QMeDKMypEeCxcJ
y0Gjtki7HQrf7Gga+HOLKR0pfGwCuchB71d9GK3+Lg/xOpWB2o5Zl95y1gqOBl242MW30drwogZO
PWXdYKFj2suNDxqHRcfqul+Yz0dkoso/Gev13NInvkhd2T+4pqtiDy/3GzkoiSBAx2Q7jFlwm/3q
ffjEYidAzuTB8TgEi6D/GS0B4IGCyqvEtK+ImyLFrQVzD9EZjcRIeMuFBE98DsI9pgcDer4W3oZt
waELKXWdSxy6XgntqvLx6AZyvc/zKkJVxGD9Ej6KJm+nRHnOAQfvugbnlFAr5r7Oo4XIKeFu8vJw
39MAOYHXSiYZHg2dn7Qw+sMywUfaGoQonJO2OFsd0uRdilB7KX5nS9oenNnZ2NG0pOs0+Ddji4K+
Dxj4e1L6+0BX5cGwaiyBIeILX1pxAIz9kkRgMeEIZYDshzzPAwX7ugbWWXEx19JhaILfq0LcT83V
wXEfyZwm+CoaL1JheV8v4R8qurtJsFSkLdmtGfsxuL1q3k/W+EXMHHKXIXgxps68D23jMVdXPTVa
ZJQeulchu9gm2PVo2ev7xXFdTDPmSTZpI+O6hKEkKVe2764jCJOb0TYTQ2oQTzKwb7/Q18njRZn6
zlsWxrSqjpmSxmgQg5Nr9K9Bu2KeG8A7LXp9qk3MOKZRJyYlVILX5x502Hua6mO3vpFyYp58Zk6U
HBy0qU/Zc0IU+ShTzI4dVLag0sr11l2x5bJURnModLzo7k+lMPnruX6kdbHwGHH2wxXqxoU6CWdi
dZ/vw8C5qyBuREYz97Q5cjcBiXVdNzQRsU91deEdEWQdMWhiLa3u1JCj7GuIV98GHoMMjHPa4S9Y
St0cFHEyCPoWcFis452yfrmF7MDcOknAN1b09k7j5D9h7b+dVrZCMzAZeQNY0ymEv7lgH+IL0COq
KvKL/Npe9NNWEq+J3j4uzbcFNXI0UcmARZcJvC2G14NdXi9TSakCfPvEbf6VeigoDY9ZPB2bR1qW
/FZDc5VzzRNnHr4n8pmnCRWosK17W+BBTjM2XInUaUc5Vh7ckS53iJx4quyffsg+kCaQXL04VBob
5lXYbuN6wLBMJenBxJTUbah40iymzXA9reAN5Kp/QoOOdh6uWCLnrL/1uu1msN+2MiBm4hIQHtyW
xQDGpQWAVpTi5/KSTYXPGltzsIIPgGdcFY/Qz0627RhJ2rO5FwKlUVUjNEdWi7b3VaKhloNukjIj
qblU/c3U2G3k+tKMD1shUZATS3HkwJLF2Ye3omqT3KJRjXB1y2VxWwfcSX2rQuwXzovlkIWRjdo6
r6J569oKsIUs6WRUToUNqryq1vou68SPPTX8HcMGGIfrVgULjzwQROwDy6dW/sHqt2A/Ift0kFFX
NeJuzJmfCrLdodP0ydwhCPaI+Kqd59MqHoeLWiRHhao92oF+Es6c5/KelFNMRVBrJrzQQRbW9KK4
6ejbi71tufCnEVdanaFxRIfyUErza5kXH0WngQDE2O4gy66Hiisa2Si8OUCzXs9hERza4k6PaXOz
+OEeFHqFALqWCNoOMIwPVr32uwGV5b6BwBsTZMypYz7bl4L/75vU3f773Y0GJpLrE40O8is7/Ql+
CtdAbn3xspd3qrDGQ7FSum8alrGwK7bbmV15oUVYG30ye9Pv1uLxc1b/0zXSWzer0mP3X9Sdx3Lk
WpZlf6Us53gGLQY1cQdcO51OERSTa2SQhJYX+utrgZFVkfk6O7OretJtlhmPTuESwD33nL3X5rRa
o/FDb8GiQl6FRHKzqbggbsJi8cTBpm9zRhZFzq6MDqndWLs5C78tNeWqZ4dAU1k/et2AlsCOEKQk
ym1rDyfCnD9oMV+c1EA+PpivjdqcS8iBZFQXFchOAZfgTeo0+FQhQet3hKd06GHcVgnKfopW2qDf
1ZXy1Ou2hxpCIezAbk5TyBRbzSMuxmN3sJHizFaiBD2L5Xp2w32J0Mknm4VCXjlLS/OdyjD8yCIS
k1nw52gyCMXxUS/NlTel1m4hjJyj0fypNdNL7M2PUPnFxkyyU+Li3Yr7CtupzlnXm8sqJVATK5q9
o+UFboVFQBeJCOrItU91h05Dpzs0t9O+iKoIazSG8Bi1YKmCT1FEsmb1+TE7VGAaw3s33YOfiVEH
xZDt5voKPeqrRU+5ywb9URaS9rSePnTeW0EuPSgQhDopTXcm93aQs0lc0wj/EWVk+qStNfucVAdH
J1car0w/AnnB5wsWXW70aCS16qdjIsWsO6VETPugCNpNRMpRzpvuMi3wGbIzHyuUZK9KKn07apWV
HIxp00RorOlHrQZrpEOhVBudfLKw6PaeyQ4phxeSKLrFfJhu3Fh51xGZe9CGPXMV2utRh/KQMD5v
C+qEvRpm7nnGfDQUdwDelqqfkRM21hGtpyOXf4hznRy/0POKAj62cWTHmR9xvSDIt7qNyJ05ABvc
0CzLbiJZ76xF2hrBubV1jAFl3+10u1F2ThE+tS0O1o75GDjx4akyu48Evr7BFR6Pmctae41KHWVu
eg3VxQOfcUHPq9dJR7fUKMZLnLfqQfaDRRADHPcRlLGGZpIyqTgnvZ4GBb3iYVrSHL5VYXdSGbo9
pgvSouFPZo5EI7BEnbKok3dqFDmVHTERzWQ7hxFjkiaT7lDN2TXVCrnNVfs4uWHPOasmK7pVvqbi
oqx1fVvbhM+ZOIvi/FIzbFs1Yx0fInVi0ysejKS2tkNfcTZPwK1JKUTrqDjOuimHapsAXFtxBiHE
HOJ9all3hiWxVlVsyLsRLXJMAgXbw/GZ9fgRavI11xE8ziEQRYaRbb/kmxvVCVuIFZxC3XkrI+Dh
5qTcFsarpeTZvnY8jnd2YXUZ0VXWrceGXOGdl7mxb6JsWkOc4VJLAbKc4RgDYbC4OmZzDVPGiCXJ
j0jcof+B4KKzPxI3e0w9s0QXJla5NRhXGa5FzDQr1ge4M+G7iqZpSAbMZfXwlI+cF0DyAmaAROAM
FWydatgbbfWENuor7wU4THGviUGs2zEls0QqvqjYQ3sGuai457wzIVWqo1/RKmMrMjH+qiNNNbWr
DAq1KQ/iABjxtsUKibizECuV+osZerwddHDlsq42fUyWdiu4MtRQNwNjoktKpNmmMLR94tIgCEdj
RwYRK/c0nLvKviEscGKUCCe0LKmELJDQKMeIo4TB98zcNT6kBV6lfEwuMgvZkZH45YFhXo22hWh+
Tn1mxAYMB5owWaHjUecaQ/q43xWmvrbEItVyKTfVgvhua/w5LR7RQSwzcGaShPMwGK1Qzihh9OGY
UC7wRvn4ZGGfEu7lc8kp1jl9ZQ2qUt2EG9E0r2Nu1bsYkk2h4NXu0om0Q/15EvEhd0KbNdF7bo26
gwdQk8ZtZudWjPkRpg/eCkSK2sSIs8U+tcIe+IJhbkeUdLsre++MoSXcwGxv17CofNVKUvw8SqBo
1ZYSAxQ20hlKTRwGhIecLAJ/V7O9TRgwUndSW2XEkrcE5mQRPtPe1pkCDfMEn8t7oyfJ8Y7nu14i
2dXaBsvBaDAyCLs/teiYgdgRVBtzCJFM8aEIWSMzpXVjcems9f4VUNddMulBURY3QmObQB/qhvg3
W6TpOiq4bOCEZmiRnIHgnqU+FTsTxL0oGENArE78Vo/OZR3rRxkZpHQWW4eLqqCFlSPj3RlFSCih
1Sac59SnChN00uVWcRs1AZ4mQOgReP6eY1Fp0aabs0pnOEHLpU83NfjfYHQbLShSbPaDdiKDDZWQ
br/Lpmm2BmzZSHSHTrvHIY+xZBYHqbGLSWMUWYoXn/I6C7w0anzdjfZx595NXcu5G0e3YGVXXFUL
bBScDPC/aVBZLLzZjC2MbseyF2MhFNUPdm7G2pVg+h2PrCDauEPIj8yu1jY9+VkbCzRWphi0RWh3
DdqnjumOi9oK/zF0K6vPQXx5PtIOHBdJP0IKURAGdB0gVLr7DOsAdy7TxalvTkYEHMcr3Vs1h9Mi
8emircdFqaHujrX4Wkj5mnoZ4C3bwAsjjqrTqRsxEUJqzhWqd08GBBBugBUjmkDNvKNZ/lhps7cB
uzPtB5AS+cUrxIdFq5I2AkL8JCru24qmVVfNUHSL6eJysAWKmj/b870YNcnQ/HNOotdsOVjBYFZ0
SOhd5ITw6KF5bVynhGOzYBRMf9AjZz8JbOk2XiVbLoTlSLB3QA8SqWA4Z1hKfj1Fb5YOdKIxZg+a
8TaaIXFNnXuCGfSRVPWPVjF3WaFO+54Cru6JUNDZdiOhHy+RmTG7dn+kEw2LUNc0pBeLT7pNG1+E
2mPqDHsgXMVRlA8TZOCjORdX2Wp4DgwVyEJ70V0UuAINEHBEOpd1f8f0+Idwhn7VJBM7bHAXaWMC
yckNvB/sHZZT6iHPGw17XPhECTWeJcZPeP3PUFN+6s2IerLgigOZ1LiYYPfF1mBVoSpUvY2lNT+M
1E63nlpT1FcTSwZpEO9sIWofqtKE0B/glIY2nYtsbjDpTtVEMv4tyU+KfaLlzXXekhxIkOywQnyz
xRvCeMfLGIShyoXfM236MWt2isSL5WFP0sk63dGcjJEvEGxatOtZty0annutraujEMvSWyd+ZLfv
juJeExGTJinEToslsD9GjbRNCEew531ixmtvni6DNtzZSXaYc5Jzkk6Fqh+rOyvObtyWsEXCG3Y6
FSH7PNIdbZyJU4PHsG5ktguValXOLUzslgjntOMCnZr4u7kEED1be80RMekhoTbGQmJtewrEFbyV
A3iUc9g6gi6EsdIBgVVCsrXEHWIKdJAje1oWFgOuGUJIu8HUOavzmv20si5maW3Y3K6jmuiWtv2s
4B75RHxhizPLL08nlLRzOMN6PdxHFp3PvGbZtSQDGRenyVp/Zzb5IFRlsUUwYHRMaLWSJ6bPYi9r
QTwnhmWGpfHOg3RVoltfea3vctj+uhc1HaYVNgQ6oznVfVhY8zoiES9vVN738FJAFdmz80Ttju0V
uz5vM7Cx3PFo6JHv40eMn5BbW3X+rAm46rTvsF7H5r7v5/u4og1PGuq7Z+JZ6uoOcRmKVhmpArcW
LCCzZ8RfaG4LQsNFeGdMbG/oWgZqRk3gwbTBTCJYDUN06GpnH4FlLZLaFwYH6s6xWQWceK7WbPPo
sqJ3U4dL47mXLoHPo03tZXCG8lYnWdNQ6WOBPVvlXL3nCmyJMKhbWKcDA4ajgGEbRPMFIMW6JlFj
jfHzyWXiyi3JdbtFwe4p27GyLAyP0Q1NSPpdcMNXVUX9BrqAUR/FXTEIaA6xuStKi7nNB68jWesK
hsLUg9Y9voX1eaBNR9FqZleTXkhRFP12KAfa6wqO9Far8FGV6MiNusLjNNtsXplGEBTsF/MIvzr1
bhVUI0XavU+TeEmktBGiKopvZ9M1j0BsMb7H1yo5+TKxGSDoHJK4fbSz5oERX7WivzJtWPrEWotT
gqzp3dJQiSzp09PXqGJrl1Iv/WALxTFQx8iYUE6umhAtxejGNb5UFvmsQGO+kHQ1KmHiTQTnmbrY
MnU0NMQgMstulHLbthM+dwMGEkPrbS9Z1AYViQv+zJnIqcwI4FSwwyXlnOb4wIikBli2Vnt9F7sx
jnFZ32Copj8Ys59s4K7PJL6T+3ipw0ZdjoX2SJruLlLT5KCD/eGJEaWExabZznT+QJOaZDxT1peg
pzSJQqjlyqqqXIlN0oWcGVid1jmkennUr0nUv1ZxwjiB/iHHE62TSEV/a7X45ky614v1P42A088O
BXljpLRFJBkKHFEyEre6BwnD8z4L6XkwPNSfbNqOhUoKrqN95iYVZdiIg+vZ/FmojOyk5SXzotoP
TXtcDVlWBkAQofnVP1SCPFdA8waure3r0OgfpXbLxRJRXeen7k/ssMcZB6IlST+qEOjrDjJGIgBk
oSOCUEb8yp6e+rU5ISaB0LnOZvQx9X6o2et3vfGM7OxLEwVbxIlGr0G2riIZcqQiaLwWdxnBExOD
QvI71TW4bFD78AVQBIx4BxiJ1Mhv1i0IoE06G0v6BpoohKGrqstfHTdN9sKa0RRib1jFzlAdS9qh
E0d8hAqIty8cmTFrLCrMA7RsYZqGN5XRyoOXNl8Jn98qaiZiMKVo1nFDQobNcuAND5EkgoC00nFT
Z/0LukVmn9olHpV6a8BIwl4o1zSBUG4ScMp1w6B5NUYbW6cVNmuPSvsaO3AX1BnlADFvJP3OU6Do
43ufO4Fdpgm9NYI90i8ldshJoV/PgALwt0k7OqqY7ijHFL3VOg9d46xby66qME96yeplZqymVlXg
j27uNIUWbC95A9WS4Q9tynVb5PfDpO1rb+MZbIdqqzmMYdlQHw5//UouX/2++ftXfv/en37l+wf/
B7/3pz/7fozv7ykk9uEDWJ7H/83dfN/Br/v63z7U7xfx++EWyzoj6H/9XvzDZ/ynh/p9N1bhmxlR
D9gd6UEqZc/Y2jIZMMew8Q9hxrQSIZWp1RtwQpt5+bmq5cXBLLKlq77c1gfkSsfv7/YtPaPV95f0
4ieIfssv/PrdP38XCx3a2uW+ohBbLCvUf97+dVdWnzXPv79ZYU8GFpPtv0frg4VE4PurJlR4yO8v
/3w7gX8w/xrFf4tKafNy+/tLBUHTX//q+/ZkL0OCP9/B9+1qGeX/vv/vX/++qSfuf979r7v7/aNf
d/f79vfvf9/8/cR/f+/3nRez2gVuOLwTRFEdgMM1KrNkuzwkuWMVu7DiS82uERV/f7eFlfnX23/z
o+/vMksmHDcb5GHUGrG1lbYk58J4Qbb8HMakXaqD0x8EXaMW5mI0zXwMyz+tmQI1XL7yLPcATISJ
uUsYDEpfLPElNqa8BC9hDxifK/OkCPetHKir0m4azyPbxAYaXFJ9oVliGWRgwCUWp/BU0E4vBYPp
Hl2BYsuPaTbocC984jrv2mVKVPghZvaAMK6PuZvvUSce0RgB0WuYtTMamSDNlwOMKbymGLneMTqp
q7pdD6Gr4xbKriGUVx4OzYehM8KDdxZXHUYldu1+kYaB6YAuiCXOv0zc4CjWEP+v3IjM07o2TXaR
l7xwXiE5+FlTlJcmy155wFtv7Mm+aUmA05F8pFGyAdiiPtIagvyTwOpS/W5py6uTpCKs02IZahJd
PSNSnoR+idBzj5ZmbZoxvEPMZTBwi18SbW78shha7J2y96s+APH4WJipzWhsQBEyxfh8Jb5Z0zqr
M3LDcU6ytRTMwUs5qmtDmz5zS2rrNMV8ZBs0QpJQeRgyZ9vnsn0RbkulQQxIGg7OY7SUtcV6aCiE
W4OsA338kG0THpE7QtfT5qAmrWzCYoQXOP9CYlyuum7A4E0VKbrqHE04gBBRa+tBCNoeAqSInAm6
yM5oqDENsME6QK8a4QxiXK47RPPVhKfXKpkzI3AvXnJPuVMbzUBOp6HFdkYMUU03rDKR6ivPVcqN
jYACVYoSMGt5geabv0T1o9UI7Z5RBf/PMD2nsB8YeK5oZb2nnY5Y2ooNHw3/zJzTNN6nMRKBMSwb
t0YJItO58XrjXVMWElmhkUCmZ6h0a5Mc67wMXwUZgImHBdxWLBbdHM2soZrPxDCyB3XiM23oRxeS
V+XNoAhN4mV7HUKDzFmkD+watKNmVc+x2ayxfq9otky3eusgianmJUqmSPeRkr946MycCpehHon8
FEYZmeVM1SOGwCh0aCAM7KwHm34y1LP7VNPGgMReRGUF43rSPlA95XeWqXzNhFj5BPqx/TbADIWh
fp0ycRsTl0a824r913uh0aQGRT2uGkDPOUy7WzU2eUvpY/Yq6eUqDsaW7jyVXz7eIhoA6/TDiTPY
ipJyIxmlgpFmgTQSdPeEqgpnaN19jUVzypTi6hkkladJ/2g2T0YaJ75HVU7icrkxM8bFublXywal
EwK8Ba2xKINIHE7IiUrDhujYni2BNmbkkzC3YirPDF+0OzeHhGOaDG5a7YjnulilRvyAXoKOvUEj
XMj0vdLgi+douxZyR1pbz4q++JBiXaMXUGI4KLU7jmmDdCNGgNZObUGEzaZ9UJsKkbrOJ62MGIEL
8n16TjQJRsDiL6FfFpiPUXe5j7HrblPrXGgeJZ3WIz/p48+B2Q98c/bhc+4hJsG1WBOtO7fMvDQt
5zmPDhPiPldv2FrMN9jQ8yMmsp1c+PhhAmqNMDVC7MwING2K63X+vin5aG8mw5lPoptXbTljDjJt
G4Xf8uX3Pw1tZ4AIf/Pt7z9quSaWqdafMm3RHf/63vJHykzkqtGLQ5035bzVzA60Zj3sv3/DZjMn
Ke9PU4VdSIfPIEblGbgP+he9O0qV5M06hQardad+zq8u5Oed1I1zKM09HRuulGGk+vB4Z1F46OCA
VWYjFFiMf5BJYlyBN2nvHo0CO9Jc0qKkY8iE2UsBXug6j2bv86oZfFw4r2h2rsiv462yaCSNqDGO
WQ6C1SCW3daw2nZuhk/FO/Q0u4MqTm/1wczWJZthimpoPJGHtiu6ryaVD1Z3aL9y/KwM6nQUlrbD
cTWOVMZDSOp3/Aq2TCx+958deZFsvhjpwHUMZk5wEE4GiqsQ0Za2UTWUJjqtZMWBEDExX2B7wQ/A
0q3Sxt7SQBgDoWm3xCeMAE7Ma40e14fvgPYRnDNnzb627U9LmXeqXaI5qeeBkUbzXJMhZTV2u+Su
dsjoLOSHHnuVH/i/dT9M8zPvwWvXOw88n01oWJ+6ltx7TnG2enMIuhiM0TQ/51O2qxOeoEayK7F3
pIvob21sseRMJTycyAkmbz5DDDIOfffg1lDYbKhG9tSjtxqqYCrJ85M5Aghkx9GgBZqJqNcUR6OZ
FSzwZ6+jt2E1Ou0ABXppTFOQer+VOf6pyLtx6PQvI0rMQMbdUPcyUE3wgm7Hm2hG2VUw9VtD8SZ8
pbN1HOFkLIhpJEiVHkBnELiWuzRI4h5YMxphdh6eAWov/bIPs4GApzSIVU8b9J0tm5TWIC1CicRd
HaLPGW2SZK2HxnHfPUGZmlnR3qE7MpkI/lWDp0L0BGrh8KR13Z4z52soodt0Q/pT1bXNAgVsVfmz
JJMXcn73I8mbq1moJzcTb0hD4VZVqORUklrZGK3ZMiNBTEqxzvuE/l7T7/uwvLYhEWe1p/9AOlX6
tsifiZ5BTEqpGDTTA4m12JHlGTb+Q0ld0NnnSUSvKBgODS7AVeSQhh32wEgRYL62xMKNcRZz2Gri
aDfjTdvaHokVztMQZ+waLelSIy1dKbId4vatGYpHY4r3jmF9FXnyxtDSIDG7OU6SDzfR7KPtAH1t
nu2MBr2iQoyBSJvP3Q9gg/2hn1n9C1V+tMous3WqMY9SeGghwfcRCoe4huGiFyWi8q2TwlPs3dcp
vc/opKyMvt7PBZTmwa32jgaakk6gua5H5+yOHNMa7Ypgpj3ii6Iw12aVfI41qC3NDKHxRpjSsN2g
QUtCDlM2yQCAqL06059jbFqifuJype+j3u19FHRrEbmPU+QOm64z7xVTOynRHXpacCVwQJiOIV2v
kj0jEeRykTuy5aeDNekEEZl5vXg7bjqIIJu+M89mZmLCsw6AOJH7u1OzXRxbholzu7D36aDMvhey
epXlF9b5VQcbd1N1V3VKBxI/qCrgcvZmh31e4giqB3S3Rh/7+eDcsXOAT6edZThFWM+LgBcJHQEa
w9p23S/Ce88F+WCrIk70XVQS8xr1sMu9U1XSdy8TQa86Z/gz2oLZbROSvzzuiwxqraaEWKuVpUSy
EBU1KlQnaQ2Haf45z8Z6Rv8J9gNcZBcRW+5p8EGiuPJlRVFJrc2oMUhIgFgpRXen6mR1TKwsPX4G
Fwkj4XC8G6bOtdY2/dx7MhXxaQkRcnZWP+ayY2TcVV9G2pzzeUElU3zOhLhV+UhPWjp35DcwejG0
rYeLILDlVwhJSGXuwjSi7/1k1M4IGeGHONU2YvpPdd+vOgfmV8s+wojjk9mWcVA6xU/ZhwFveRrg
LLmZrKoLmmEFq+6QjoRMcrBnBCRIAlp0fLtWiFtSam4dJATBeaa37bzv6dgpsimnQzOGeelyFTDD
8yiJ3NTbN5PlHoZku2W8TO0PKAn8aX3oDWax0CFJ93aAD0oa9EVUXBQDuXMlRqj2+ZXVu0I8WH8y
gmVvix2tQMRhU75Rc8f+IOuvvsNp41kLGJSqoAMCtQYkAYJcIPSWmOXhkiEJKseHWaN9rpfV0zAj
kpm6H8QcvnA59dZ9wyUnTI8acjm6rsLlFCptVGPEKOfVD17+TZWA7hmn6MPFbbMQdDYFDjllAakT
c//VZW51aYxol6vm7dzrPx0GFesx+hnr+uvco0xinMwFoqER3IbevsmQTzITPGh142xzqyKG0ZF3
5ay8gXBkyLjwCri8soSD2OadzWP7GlaQzuaQIS5mjiDu0EfGdurHS252IT6bYUw3Rs0ISW01jaHh
WzXg91WckdadyGn0FB57pOLEx5D9igT7b+VY/Y9jqkhK+x129Y/SsP5fzLHS3L/8kxyr+/bfTt3P
mDSwT4b8SHo+/v0v+vInv5KsFFv9w3V0eu62Bk7HdGxCqYZP2f77XxRbWzKpVI9aB1KJi5/pv7Ks
NPMPTVMBjBMroDsgloifkmW3xFxpSzaWq9IutWxi2Ryysb5TxMLP8q/xafJPt/+t6CBGxEUr+esl
pwrgPin0yzO1SLYyXFfXeQ6madja8hz+NscKtIKNk5uzfh4sX0XkmCbPZX+nPCPR4xpGBAMquzBo
Z3X1N2/TPwhy43X/0wf+U7ScGC3c3ly5WPAvZvKUtMzilUe7d9f/4nF0/X99JNrczvIKAdvwv79/
icloxZq9vMRusqAduoTnNofECH+gPDm0+rxVqKnZjt1XVXFrdzgl7G4/ahMxNcW+sooTI6m9onBN
GdRpiybxS9g57wr6exuiO+qd3vEe4sq7q6et2vU3HsZKSFY4PlWUf4RtsnPP0+5iteGWMNOTTu6D
FEzzmtlHcfOjxpqJSG5ljPHW7l97i4WCC2Adbl09fKqIKwDX8NI48cGupi05CKsBlVwoe7Cu+UlJ
9PPQUrB1OZtEnDJCHktHwYdB6rWunFLdOOiltUs8c6em+WkgbL3JIVtDty4G784e2KmkzSZCNpEY
5qErs6thOSfoKaym3brGSMKsr7uxcH+FFkHMzuLmYeowhPcS32bUeH4DtIthB3gDxBhT+v4ZOOF8
gNi4QdacuJJmVnKlHD5xzN+lmBAUmEdCM3c2EcZV6VyfyRBD+QOD3e/SdDegYIkkG0xGoxYwODMN
dxHInyRQMmoGZQzaiN19FR0K133oQnKpVNZhnANutTHzHKFjscpyRLPjNYzOLax4ZwZ1jB6ntPVz
XmS7VA9fiBXaYX3r0OoOm3FgYu7cU2ViAYrwEdYXZPfgtMqTHaN+HLyHYXZPvRvy6aZbZ7qv0VoT
ecJIldwQQbpxba/a9I2h51dqRC8KaSnEp0uzedNxfpR89KGTXmtA0uiTTgxiD4WlnOLQQt9jrWxA
fWXHG0dCuJJcTTtBLQUVG6d92ZkHUgoZpzGKA8ruWutS7Y6AfH16lmuEZvtULW+F6Z10SrTIZD4K
Q9wWwLhIHtpGiX0dqhHgOThtsoVJFh6xaRd4gftwV3K0jWN3zDI28T3o2BxweDkgf3R2mQJhuIZ6
xPx2QM/QR/mV/2IZb/eVnAh1WsYXewXQkvTQT1TOCpVemWAbzqeb5S9NseC7pi0i7mNpZP6Yzz7b
WLJMBIw7zqypDzINcSajnE5NT8YCYOLM0Fp5WQ455NdvYEF3ks5KmpK2FkoY5uZhJAZlHO87djea
hgrKjq6WN/sdsH8LZUEF5btPGZYkhT8MPbnnJm3YB/bXzw5TIHuKX3qjOBlqc8kZEi2/Cj006PhI
p4K31DuVM9WyjB6YHvuZysnHDiiU4Ra7Dk84vlM6i3Qj64B0AGu9tctn574xlZMDh1EM05aoq1Wa
39gVu9hAuv1xOfMsyJChxYHAdM1zr8tDFQnnkebhWWa4hD57RIhrawO6rmwHtvoE/nHH/gXTcrU1
KkI0Jp+t/0ZHF0XERZDE4Rm39M/vz9b1gk0ydyQnjduGJoKK4KtbdABjeMikuWxp92WYXhsl2yka
wXqky/ThcFOiFkRMtlteE7GGeyWWF7Lp9oYd0rPMdhYhsQAS6CLKvTGQZbVsLhIqjIYdZxP7pfs4
6PHGrW8Z+tutb5Dq0WJgzuiOMIc5YbbdMs46EBXz4uT3gB83tYkRlaBGLg+II4erImzCUJIXNIfF
itzARymVp5akNnoKAZCF9XL5rNryDWTLBRvwuWiMs+k5H44aHuqKjnjuPKY5aQ55eRsq4omFFWI/
BxO0znBwb1ygWCqx6lwi6+REWBAimXbVggkN6xdyRgK3aVZKmjHD5ZTrNBGM/LcJH9TUu7O45BsD
ytXcq0Lg2dGXGyXXUIcrp54UGrZz079DraASF/Y+y81DDbVCclUHtfhiypuIS0hMRxLmMuckh3/V
vCEnuCwi/AyhIs1bhhL2rhbeCSn0pQr7YIDc1df6gRiZExmJx6hlCCkT7yHJjE2qfZil8mR3400e
KqeIK/Ns26em491xM+aQvBpIJ/ctTDkC4E4Zttgh6o5aPN+oxEcgt3inh0q3rN/Qmkfe1t7PTrqz
BvXEIGpUdiGy4Iq0P7dRrnZoAqqmk1eLAC9WkDn62WvRyjvZbRUPN0oBJo+jMr7UUXwNXV4UmGRd
dDfdUNw6xadjeDszil6KkuXHoeplkJvr1X3vZb4x8z5UxN/pylXx3HtpRafZze70JrkmXNe6xDpb
7fSO6jpvtn0l31Hb36SDi9tcjVbNp+Z195TRu4nPpMte68Y81+GNC1NkjlC/e84DOekXbQLGijmO
t4gmWbgKMShn1d7ts/tKc33Nat8Bz73iPXL51AaWF7xjc20esGDcZEA8WcSPGFx3AtfW5IQcMKDj
wB15t54s3+LMPDs00PAongha3jR80pMqkLG7jxaB1HocBS7070Z82rP9QQXwATRyH41YAGgxrFLt
pbD8omv2M4FBSvamdmBmywnTNM0uwzok0tgttUktsMc3zt1A6IyI14CAsFQ9jAXsF+xdLVZi2Gqr
Lgy3JrIwXMKHjirHy+IDsE/g4WRninmbAaQns5quDyzMOX6NBsDast6LsnrrEkQBhM1LdvHVCyUN
FeXGvIRkr8cUUGCjgphhcvpz+RwiJbyQjDiQy4E6vI+8/0F07r/ccjzFaVx9fsRvf47G/f9yz2FT
Df+T7Nw4f397Hz7/bs+x/Ml/peeqFk1ml+62YSDypOb/teXQrT9AFqmGqrIjIQrXIYCa/JXv9FzN
+gN8nEusssc/mvq36bm6/oepOZyhLsF4tqna/630XMNwl6Dr37sOl6s6fieHvpcKiE7lXv++JC+9
0jRIckWCxcIQ2GbV7RsEyjcqcaKYDXfoj+nXFVD9I4ewQYmBiylfl+wUwaScYFcM2WnN+dd2F6FT
gqSqrC9s+cvNmBj5RdBSXxWpfMIbXe/cvsekEq/MwUk2YzTdS3vJ0RM5CpgkA4o7mnhhjTiwkol5
VEsgpjVAMJgvfQSxzO0p9WnLZmdWy6tK3tza68AZhPGALhHG4TqX5EshfWqzTg0Ml+/01sc0VMlj
mwJ6GQvqQjYFCgHeER1MJ6ou6UwtzHhdaSNGbUSs7zsto6esV09Fpsp7REs/O0N/hM1R7Tu704ks
0zaWhdqWrK6FJ5zrN5XDSJFpItVbcZy7jC1ON6pnOCxjLpA/KXW4nuNxRJgVPzrizc2/3Fy81cqU
vKKasivIQDTl1xP7oCadtpWUPQhyZuDa2GBQ7brd7OaPIlUYnhWpeUR9+zXYYfmqazRLKxsxWD4J
71hSGK/UHjCb0U8dsTZLOJrfiMm6tyq3YfCqJXemS++JGovmTdqbmxFZ2EYfm/poFSpYBvSRHUbO
c8pmGhCb+hnxcRxmLf8MS3DhtLoxdACHOHVMn3cQdrUtyqnHGovitm7JFO7cgYgPRys2g6w+S31Q
9wxnkLEODKNFzZGVN0rvO+EULq56ymgNnLsxRycUlTmjzs54GJwRix6Iz0eCXmHXNu91mdRPUzbT
ouYID4AGl1CbjQDSP1oi+OuMfqNX1ZyeHAKtV3RiHT9hsAaa9oEEtOdIevAMyDZZQR5+slT4j4UG
QkNCJXDil7BUQG6GcY6FXNJ6N2FS6cvYzBgoKjzm7WZz1PGBBND06JzWTpAPYRvgFnpl8TNRWOWH
LkwcWCbNTayOhT+pMfV6lLzaNMLW2ISWua8j2ApleytjRKBnWBDnBe6MxRBP5VSeWIkrsqo6qETD
UG1y2odVnK9jcPvBCNppJRXrc9QnCmO7LH8kmNjo35sfBYgXqvCOsy1zNhTPMMpz9xYxirPYIplp
cA0AgB+DHm9r9wI89KbMo6tdZfKG8yd6EGV7jTCGjbGEmZYPCRoogp1agiUbmwk/KdsSN376kJBu
hRhdPfAS8psmuxS9eKqF5sKwwi/YZmwO07JtD7mwUICZAry6Xp4mW613ZVXskrhSrzbq9iiOEoxT
LfLiBkknNMQulBhjJbJZygL2mgjo+sI6eZ0AB7ckBkXZf5B0Xs1x42oQ/UWsAiPI1wmcPMqy5ReW
LMmMYAbTr7+Hex/W5V2vZWsYAPTXfToAgNX/GwUdp/11MpW4Zovv3iAZb5FpgLTZ7TNO+QF3m98e
xsa/pDhmN0IEj7OR+oBOoTpJ1X9OMRluJ33HMI7rAkDhxp2QeBuj4zAYZCs8peSuT2Z4tBQUoOJe
yiXJfjmeelBMMsllQLgyC95UwoB0A5Bq5maKNymxyY/BaS5NAUGdir9Xry/uEe+YZfTgj9XE4jy6
bTlP3WmJ+YsX6W+MbxaYRfdMo9+rUKm+j1H6kHnml6MHsW2VaAi08UEK/7oE7DWavG4OYoYeI21g
MjGqNF0Y5rAZtO0AvrQIVzGy9fLqgEdP9AByJf6zqYw4eYHuL3paJBCcwk7MM4Eam3O0pAFAX/gd
yRyclYhfq95QYTFLdXDr/KELEqa2iZ89mpnbHf2yuOW8yAGTrXzu6ZwgwjYefpCs/YnS/CWTj4NL
u2qJCJpD0ttMK1+70s2/WbSU2XKT78yV61VYJgXgBtgsXxGzMpoqTJv6DXvWU7oEHstMTnpBQVfu
g2KNzWJfyakQNAmi9NQSrpODF8HpY4fosb7HDwE4n8ScDhmwGWMpT8EMXxPgyM6y2BlRFUiaQubR
nXEE3UIVRgXsIrucTb2sB1TpQr8MsYm/Jze8sw4iPNRO9RDzitphRC133d3P4vfFc+/xsEKGnQpG
W988AjjD2wMgVZgT9a+UbyXpR0M1xV7pwGAYPBYbkg3wXWrn0tX5ndy1Dzck747tLJ0DkCtvLxFr
gENp6Mksy/kn6hVjA7yL3LjT6HtvdZM9pQF2Xb7SPoqIDzUWZt22dWO+yfEjmfNPqtzAwyS0kMVl
vquCh1EIpmumO/BtwiuQFIiBbEbedrwr/YnWTsXTO358DhopPVI8/nMDG3upxx9TTRrdqH1JBsHJ
d0TfiiIqLP77WQCfAIMCdZIAgfG/EwvjWdqOmf8PBsKdXufmWvf1Ef9YwMyhf0iYdW1SXHfMcaYI
e6/XMG7maBlUuMRVUX8PBgh3kdnGJtKE5FLwgakazLPHQIi9ggmrdvDCiNKUpSZlbMA0HaHY1CK4
t5bhhyrgfKTg04WxqxBS/exvRi6gNF/sgO6+WVU/LoVBDQpLbWfm3scFgV9r/Jdn9RtgyAOfGUdF
A6MwLn+PRq+Dbhe9J1R7HfryIqFTyQavbGJiaHYabEqNvScCEdGSspAZ6QGwDJSyekFt0E+Be0cz
qscbykKVeuqYdbp9qJuq3ekJd4kncFrNGIG2fgStMPeGCyKWAFdGdkEN4KYq67GdzDbs/y5R3G/G
OWU+NskfKa0VxOhiWl2ZlLJ6qalsQpUBfm3UN4sXzlF67W/KN4YBwI7f2MGu77KzGIfsTBbokqSt
z7mM4NJQISZ2d1f5ZhiNZ0ZrTBdND70Gn61FJCfKvoe5avaqL35XlZuw+Zq5knb5waiIFaEbjVvx
7UzzhwHck8fK+oxq06bYWTxwtm04WQfFXfTyo5RLf0xFfEiGuzuW+fPcJzcZJGAO+mA6dKAnGDjy
kHd5/+gazXdK/NRurQ0vn3En/f4CiZLCyzgFWFZC/5HjQsIncIq9wqsHw38K/Wy1OQcRyKGDsNGh
oIGvHwDJsBTZYU8nJIXJrE2ITz9cnSojAueUPi+M9G0tZrmRTgB8B46iXmuz1tXYDIxtHlkAZBKS
X+wVdmZiBxsADGCelOqYEHmUoflldBK89bE3btAZvRMCTXotX4qa7ItaxvmPLIcvlmIC4/ULhavN
HvDBZ93z+h+1BWWnvo6Yujfp9OSlzpPRet9L15eHqPkpoW1Fqy96WfD6DLu4Xu4Ybuxr5b7I3g3I
zxCTxm8Mhj34zBbcyoFV7/VSf5Nj/Y7eQCuw7UbsEkETEjx/StwvRlzEqKzEvqnPueBji5OTB2Im
HqFAVIv5qDgclLrLL9DhCyj0XcjzX+xpXquRAcn6z9W+ZrO1kxM8z6i2Xi1yPnszkg+VmbUPt5IO
N78NrD2HX+gRRAhBouwNv0Eg7jn3EoZ9MDKnZ6Xyv5RrIOy6f2s1VFvlpfiyfFr7iKJI2DqhU7XL
mfE6I/t4Gww+45KYvKXbMk8eSVZwQ6Sh8HcMIQjjFHN0gKhOaMiFPej53j4qYCyQ6TU5UxyiOqPb
dh3+WfovnlUUP8f+EFxjnAPsQFOz2ZK3xf0xUH8Eb3gDdonPVnrM9M1gn5j3dGFM62O7pIvdO9tN
kLw0qVIhZ/54W62Nuj5wFVFmXNj0JRiI6NjY5fZdTnWkK96mzI2OjqP0ZsF5RfLk0Unyfg/+/AuD
Pco5e/FmdMmYpyZ2sT4ioWk/1l6Dmi7emYV+AFqjFM+omXd3+QcA2pNrRg+e+4uzxBJGSj3AQQHM
ZgKJiy3vQG0JRFt/5JH07WeNGHHxrBG6lLCuEQQeiJTfXUu+284lXEqo/pvWGwGS9OAXKuMQuIL6
A0wcyjd6rDvdXs/jo3DxxJXZO7WTgPB5tfIlk5gByYK7oCniNfT5kw7GvURpM1zjpYE9A9onqVam
PeGftLubQChW4Y4/KK7NY+wt30Ns2Mdet4/urH5sb+EbgrOzM2J9J9vNaadd1o1OgXNyTbmCXT7g
U8F7uyJMrCb5xnEqd6OJFWFZV5O0Ib5RqM+yrAXTawO2T8RwbepGZ1ckNFMQhz7IhA5ZwcXruetP
g1Tvo4alE7Tq75S7p2zQdNob3A0aS54BjDdRwRCWlM9QFky0cwByMPJ+sIPYfCGefO8SRukmjlHa
fco1gv0bMpc8yTRARM8N+HigaTG/9E+Djj8L861tGWdFmDSxo5KMUMGzs+ZnJgndsQdCA/hu6HBS
Li+Bi8YN8ExcgpTXIAxQN2TOyA4OSBOd6BoaqUppl6RPMI4Nh4x7YZyMwt3VKLpPNjaCVz30vxqs
vWOl+dv7UJ3jotkDXFPHeC2FruxxW4wQ6qPc7464zY6T6fW/k4HYuvL1b6aq05H1ESrQcC4bA07U
9D55lDBablPvnRkJPsvkZy/TJ2kEIxK//VAP9R6tDpgqdThbe4o/1uLRHV5UeqBstatakGc26fZR
O38d3/lrT/4RuP8UEssZ2SaPyymntS0JnikLIb5icAicgnKBLR69d5MPfZBtnet7LxVYvqmh37GO
XKw/sYx3UWbjqmEpvQ3T7MNf6jkZeg0HL7s8UFhBVXhUcUoFSgvFrPsSmilRyxbYi6JHsBAxdC2H
IiOYDLR+IMeR+yoMb7iWI5g/H/6NqgbcNwkOUNK7zWxumV/iAoptf+tIi++krbZyEuxfY/FSEPKm
SgXjISYrHcDIdALr5DirWdArnUvkWV9U1ppHQGGM4by2p98yHrGo6WOUwOuSIAjQq/dOOd7mKh52
o49sqPq3iMnMRZrdegWWTZp1H+z+TJrrjY+a5P6mcBz3INp4efNpVMR6WHQHdg9sBm1964tWhZXJ
rNSbfi1D9wI5GTmdLUs4s0l8wAJ88WNLsG2R7r92cr+wmLIQ2i99rOUThMdtMWecSGcNXJakPM6l
6F4C5pPk/B7KTIirSTNW42YTUnn9BaWuMEec6lzIg/hg094xmBA0HQ+d3rmdcw8azeuYGqa0EP6h
9CzrnLVyq5zmMY6Ged+i3p97DyYnDtUQHpJ5jsK5F8EZCYx1DrjS1uATPv//B2EX+1pWPy2GSUOW
IIOZBuwdg4dFjs94TtaO5NJAnwElBHp63CYTVmEDJXmb1TJ58HHHbNOiPWG0ck4evVubqMteDAFY
eSwJ+c3OTzS2NLMBNuQJZe8RTr5bHVU7ZpgX3weHNlhTpxubSdUadXsEvPsoY4XhbRbbocM/CO70
aOnsNaE3ZqO086i94b6s9vIR8vNmGDQRqxz8WMEyiXQxe/mzGTyNCdmwmgPjphPBNW3oTrFoShss
77gM1DhxUymwCi+gHaj9okpXRRUlLBCmRhMbUpRydmMEheOwd7tz0igIe335JzU6QPOkEACfMcIR
s/UFbhJujppee0WwbhZQJ9CvipoaPwpOHTiWkNPJ6s17zuzDDdP3sEnHvDn0LgZC7XlkzSuHGkNb
3EFHV2fmhw6RYcG9gyWy7ElQVTlZalU8azoW2M2YmKOKBrnrLwTVGut9Z2wEKZKNMMOMBfcUAPDi
5D58U3oKzodzbN4v5TFt3mgSfl+10ZOOoG+NNcvhwvkzq/LpAAWItLVm6pvNpDbGhGB1kvkH3yTi
kBkY3a3RAlKhkmEzj3m7B3r0L1DqLsAfnRQzO6N1QzbIF9tZmE4Rp4guweCRLF1Motd6oUSuk5uC
5yecrIdgjEhS9OXfrqI3zZ7+0Cz47Znk+dwAkWUyf1ODu4TtlP1wFJ+f5qoa90UB5V7x8zIKrW58
HdjX0fgpafamMtgRWc87BiZVVLd0iMEEBtTEXsDFHjw7HoOGmRMQ8Rywms1Cvq+M2ac7K9eesJ4e
KOWox3fYPe01BSMEvXDelQmXyKNloeEohzEO/JWJ1T3t7O96aPoLJENsh5Di5ku3tmGX1DJyd5Y1
BRL8UC7jphsmJta542+soX6PUdrCPk2a838/tED0yHyt/26BbToX6++PmxrkeP7TA97cazjFYC40
D3TbXA13Lg5BYPZnzZEkbAARcFHk1q29b2TnmMrT5tY5UfqeR7g2xVhc6hQjdNBA1y49GsmJBwDq
Ya5GJTPtX9mjm+qEMSrO+9o3D+bAszZwttlELRDtVk6hmVQvDUWX9aCtt4iI5IZwYxHyasj2Igju
lDxzNkGVoXCvZaG1JDlSCDvpWC1b8tDc1vAFYT/vUyCVp3FgsIn7AnBs9bqkRUUhn+XsvIRyzXic
KI6NLHEa1UfBW2HvAnfYZopFLgtyn66K5doCTg8XwNMrPxtZwcDozOJ2SaPgj06H6lxLUV6szDzP
ffXs7nnEStKmDojpUV41VEgoO16AxT0qvOqA+1KBd6l02OP9IyrVc7N27qwppaiv9dxTIkyEOB9c
+1IqxXxM4+fI6lOE7ov1V7w7VmoRGfDdQ8m4ARsvK3uFC6ds/L0BsfuxYVseGi0Wy6ZmylZnC5y9
GvYaY2d9iB4blwSVnsWhG0Fii66jxAGBCSuE5sra17rzfxUZXd0NFxOd0Cn3dpmDCCyrL9BJZOsN
BK84sjCK1GuFpgldRRI5auR0cGMLzneUNtRrPkyJGN7HJNq6eriYcjvNrM5Q1TikUKpiHmU2EBTo
AVsIDXrLI1Rh2GO7WYgI7zLLeFtK/ZrRQ0lO0aMMs7vCsCN5JBlq3Cvo6pBzMBflFuCmwef7IDl4
UxNygdJeSCjmxbSU3rszYm3aMvUwaoP4hOlBNJP2r6Qy94WymnfHwbVaY62usuUp95vmmAfDnlpj
OF++9Z5OkB5F4kV/hA5Cu8De1MweQ/+WEfiEuz/lxAFsyyOJlbMJ1QAsbYyW936oPthNgdxHvDTW
cgPJbqkxoSGg8W/aGYszmeRHe7LIPVEesCvn/CfvjI8k9wWNGGshVs3WOsOvQ5vBu8zG35bBzIWR
MisSWC7PzsJo4SNsVc3RN+fklTftU7vY3TXty8d06B70RMi5cjr/mJjz0aA3mUJt+4fx/ErzTt6z
CN0K70y2Hip0oj7VLJ+KNEj3GeuP0zyQ66XIWsCPgVTHrQEXwxY7WSbLHkDRzyiL4JT4dE3R1Edx
ryv4UpW7eVtWEdarufcVPrTObdrjwMi9MllGLTLW2GD7e0bjHxQkUClmFWYtETrbNoGuwF/Zqu9J
wSic8+QD/gHruYcGr4mIlwTQd0n37lnQsOpo/kSdfk1t+sPLud8VaeWwRNNqYDS+ZLDWffVl+RVz
INhMoxsuC9qaLuQDm2awCT0tyLV16yooJxYbg10aiHINHBxcE9E4zQccKWN+ULMJWbsDmH1fbMj+
NS5fPNARJzn/5MXGeK9F9Jx35XRomONTCXntl5T0SyKg5Ra8naOoyU4O+IAWZq235L9HKqsuwUS+
IUGAfGhLpjOtxyOEcFfu8zjncloqe1IO7uq6NP5waON5rxUualsEOLv4xXT9gYhT+2jJ0///h//+
e9+koN0L6/7fv7XJnD0Z1H8ie3iVVtBgmcSTYXWf/vshqN7ZMB7Nxkx+E2KjKJhG7ufKyhryh4jj
XeyRSInA/efVlD7lsnO2pcY3GNnjTIMJ1IWp665FIt8G3sXHanQ/ghlKPWFsY18Edz8ie8O2nkqV
HgDQlMBdMG5WINQrHYvJQy6cGyh99UrDzzu71vHuREjeJOiBOMBLHAPOX55NsRCgc2twjzhG1SU3
e/2aTPmKTzuIxdAHtwhobaD+wv3HDTi+qq58LFzKksZ2bE8gm5i7DDweNEVnO5m5/WeTpye/tn8A
PpWbeE0vZ265Xyb2mbHJEj/WaXPwK/k1NFTlVpk4JMYIsFMwelWDxXMnjehW0j7wMJbos8Mya/Ku
uJ4XYoM0vJ4gd+srHr5j6QgY1y0Ho5wRKjqjwy3VBM1NjlJvibQ6VLjZIUon4ZW8AZxhzGAKMLUf
3ETjml/64jAZ8LzV8JLMxBZaPIAwJhnQUls9HmmGq4Q8EvTv3rwyuNeJlDsO78+I3fgXEec7E6le
K/s35zF5M5zgb+xw5i+1aZ5dfP89X/beW6wGAxLfV++GZhuMf6yCsKuIMbH/ZgrWU5xD0TbfhP+Y
RwVZmYo/HDh1cnRQokymxyY4Kr8Y5L2tOhJQU5oy4FiSi0LYNPGs7bG7h60UzbNdzm8WkZ472yFz
q0X8XRg9K5fbpgfhwGjOZ+NBuPze1sz+YlAjfGQMy0FxVL8TvzH3kwHUzM9HaFsFHeGcDkicDx7f
MVAXGTc/ncM2rm6i77mL2b4CDnnxDJBO7WosrMDOrlNM5p4870xqSA2DxsBL0l5R/PDbLwDnNbCh
td9n3Ha+/bBE92axn8yiJFrpRuhpi2VBWmdAJu3lk8OWfTGmOQzMmiWMlYLY3bR7xNqvbtBayYK2
P77mSoiBvXvcV3+MSsaMnsZ9U7EdZ5DVsxqyLnr2UO1FnlNjUvgbj+ajsxcv/0TYt/WJofzemEvu
gIJoldX/y6g/xV9K6U7CmGZm9aozIzS8RO86Z3yuZhR1w2CkklpX4YKUkzVyZpTRQo4FN9uQzxhI
7xuPbWOKUK4cldqozzZLqGszFppWo325Ou5X632ymvCd1Y7f4Mt3yk9/7k14mTnhjtW6X0U//A0X
xg+Y+jPummi1+Ter4Z+6JlqIPVxPRAFcMgFyDQcsa0zAAY1NaqAiPVCuMQJGSvIgSRZ0a8QAG2pw
ykkdNGv8QAwjaR0SCXPy5a8BBTFYX5awHjlpH4c1wkDE4B8HTZ/+Tx87JjEHjCGPM7mHICGTIcwG
rsxbvQYjjDUiMaxhCWuNTbSEK1vhXXPiYdueZIWc9ftE0kIF6helWCQCyWBYaxijJ5UBIM3kEIRL
lso5jnZ9j+62xjgA7+7jpfwHaIezIodZem1PJjuFaI2AuGRBYmo++bupp64iDQjI5yufLfUwjwlo
TyA8SxQgGUA76joqCroRymdkB/dRdYeRjtNQGX96jcUhtq/QhuWajR+3pOox1aXetSfPQsbjMJjq
ilOs2dMVTol3lgW7Yo3BQCkhYAGlG1165qtvljUyY5Gd0XBJ9t1gUBBbfLlrvMYhZ6OZ/kSjaR0q
1BiqgOe1yP3gt5BLSme51Yz4dsId+k1Cgkd2/6I10CNJ9rQDN6dN1qdZQz9dS/lsSQexg7HcYUWL
h/qfWINCJYkhRKAYg6P/Yw2/5Bop4nwHwY91MCBtRKqRUjVm+qY1HmUzPtuMujf9mlAiqQS1bIse
i+2aCNOwhpmWgblUWdrswNek08JrbTx3awBKrVEoqCHQs9Z4VLUGpeJsOhHZfJzXCNVQ4qVnHE53
2hqw6oJrnBK4SpE7qzWCBccDQCKpLEk6S6wxrXQNbHUkt/o1wtWR5dJkukqyXfxhKduLfjOvsa9x
DYAtJMHinkT5Gg1r9JNGDA4bL+VXf6aAA4tPPzuXyHBPEFN8iM5gWlvCj6Q/ccq5axCtNa2bNUoV
mo286zWslgGmJ5yJiX8NsgGXhGkvk5OVWbgfaZJatGudW+upTcVV1daL15ljCA/1DbMR+1kCc9Ya
nTOaX2KN0iH80uKLyOGvMbuB0tVNkEcDr4zsaK1hvHmN5WE3+eE97/CRG4LXN0ebYI3xMUgjukWw
z18jfhNZP7GG/pakPk1ejDLgPLuB+8cnHUgtQLSGBZM1NqgGAoQTZwbpY3tQHuFCbRwrsoa4+NBl
1vghYvB7EUQ7HIE6+OqrsQxFz6uTHAGNG4rhX20Tza0dH048DxlRWHi4Q4lTBFAJs6n+WmeV2JnD
AJRvLm5DEfwNel8e6nrir0fPn57l79pjTkCAd9c7s8O3/MY6Y4WpB/NJ9OlwrFmwMMyukm88Xisf
bhv8S+tZS3ktJmJ59ops7WOfkxnjZBnA+/XT10mU3SMt6UPS2KCylzULvcYx3J6Ulhl9UbvobEeD
FHs6Dd+8xY9pnS/vpZu7QGLjPyUJqy0CBtZheEEnWNuSJgMo0x1GjLUNJ2oZulnQqM6EJ1kxWu+i
homhGc20WJA+6CvJjr2PTyKSF5qH302nmbOt5mfjFEdIU9AJiwyKa2PlgIQcgYy18I5uYSj9JioC
f7mBF7EEHC0aH0QLzZNkYtU6Wo+76WlRM6laj9Uloky4WAW5Fsph7VKF3vC8mcR66dcASwohbXKY
i81NP+yiAjan5z6IgHFi2STeQWrXCS1FlWxaucVJ2RkE+oXWEavQV8KkRACnnIEiJp21XcnD8rWx
1fztTvmdG3vXz5l41VHzWWaEAXG0HCiiRvrtzJaXM3cMbtHp0Cf2r4km823TclZW2N0T7osq6hiX
qr9LXvoE2vsXrZHFOKyU3Apb/C1eqIUfbRyvhpeVtTq0W5QyXygS6dbFHiAKBK75bha8unonumra
yvc6y0k553CA3RyEttdp3lD4mGq0F/qsvHd4hd2Ze3/c6JwmZLVwLUcNB1WlQCcbBhBTT3PF0Ilt
7Vf/zBi9TAJKQX3E7woMk8HBQbsmdjBv+geFLj32HbwB3/hsajWGAeV22zrIMCLyiUUG0Af5wtkI
z9XiVveOOfXy1jzO2cTxE4UetwfFaB6mP8a6jM3Ssjg4lr1Dp3OPk6pwigFMHCk5iFmfN3UzPlmc
xfadbLO9Yy37tnCgRPQq2VkTNTHIAvd4ghgZuyiHJCK+Khj4uuj1rq6pGWw89WzYvFAlzup9Fwwz
Kz2bck5sr0ouy3lpTCJOvIOX4DmaLPq/IKkhVaI+V08sNqx0dfyqzAqQmQOEe57Hy9S6yc0sKkIe
ltffoHfFgGXONAYsULF4NNspP1GoBwiLZo9oMS6zfkkivBIJMEOeYdApwgbrnU6aQHuV3zhH5zfU
TfL3IvkVoJ3u/eExgOX4UDXNE/lfa1e2/pPX/Iq78o/s2bGMfcsjlYFgcsjTz7Ka9h6CFgniXyPQ
lrBETN02Gowbgy4ElLZj8DylDyYR53PbAr/Af/LtBjYDqvQ3m9XmpdCwD5kXhRIN7TQYz+S4H2Ln
LxNlfHaJ+A1gO4IAVu40hy5OrwOBjSKcTZSoqLXeBW9ROo9u7iScEDtgiTlqJyL1x67WrkYzfZRV
9RTwOFAgjevPmosHz08OwMOik+e12wVqK/sO9hxR1N5xwp1GKa6i8J5I8TPblwHNT17mwXazZWjM
dKt6ucuoxkynA7l2Sf1NzMBSe9IIx9z4NrM1Ee6mzTk2Qfo4zS+NmXY32Ca+JqL7Z948KcrPfgKw
dvUqBuv0ef0UPZMg1Wu6Yv6TLLyTMdS/gxRLH7z6ZSwQLm3rlfQyQHC6UChkTP6OmbdWczOGgJxY
hkCLD56lLqkv6FwrHpXZpaFB5/KO6xWdFUvHIpg2TFojD4qfTKU4IhrqVHJTtNjs0ke0KylnBlne
3fcCytWIwkyVcTSSn4yEXdLZVGC73jMS1ROZ/EO+mKHKAK8vE2xfnx0osEjmBJxhb7Oa3+vpIoO6
xdVZeZgQqk3WgVlIcuB6cyTvZXtqGHPQmgVyErEJIkT+ly6SNBFfjqQzRbQktsEF7aUAxeevsnpl
AOYd5ETcffqZbTCAdb0yaOeFTyhOiBFOfIuAJ4yiOMtZiV1Zosg6HV4TBTL1MPQ+XuSYDp0VrDlh
VI5WBqQHAqOGPtrm9oxs0g6hGf8rLeOjr9ubFr2964r6sw/WiVyPPtjVab83u/kzafoTwi47N9+x
d6l4rurAv43u8lFZU36U8BbTyGZvTfCGzgVGeJFDNeFoYsfKqGHijDoPmDbMsjz6TjW+rSSMvi8y
XoPMG2FHUR/TLhc6aHgrgSnhwdhO4zReOEydB43sTssaEJbI55ei/hL7OhyzyN/4PmluF2JI6Izt
02xE7hE/7t6C8kOba/KRSWR9qpHoGbWHr8TGzDClt1iD9atzam0GdbZcl5bKybxltSaAnqLzeqRT
etKPdmzjifLoM/uYWWRgEOAMUMtpxsaGecKDmB4D5GNUePSs6IuMHeacsvyW1oKdNADuT9nLLqM6
7EC76F2blqbcIKXmuVC/mzImm2Mbl8iNQewjKHd6GLcli/H+e8yYNhqi/aji/iaGeX4oi6UJbSZZ
m47sPbZi6+RPxcUu5mrjkT08qyp/d8s832t7+CGVwohSVbe6676YrD+3jr0VDtob4C3OhjMTHUrk
DcfqHhR49qybXlnc65MTvIJJQhOrkvQwZCZNmUmywmumEAcu1uGuPoMhSpOcwUD0t1xifAn2+NVF
6RNe0ZsJB2BTZOjlCQW6I17rIZoAFpDkM21JyRcKK74+eJXlye7qu4EjZafRPrYpwh9Yj222Ur10
+TSuOH3LKsOyVlg+rYnHS5E8TTC+AKf+nqGwYoCCRB1LWrqKBeq1V/0qekyJ3CS/6rrvWd4BSS0y
gom+omaK5DOmrS7wBvwuSwOFZuB32fZH5bMXKRxPbmENveZV14aejYlnib9aXo2ut8QHurLFzhuL
Cb8LiKtpSA9dLcA/RdRft/G7n7DjNoTTnsq8/msa882UMdo9J6cuHRz22hc7kBc0r2nj1CDI1YSS
z97wbRCT2Jtz9VEGLabUMXV5xgWozME6ddbyUQjmW4HfRETegkPbqupYZeNb0AKVtogI4ddmri/H
AAM9ieAJGPq2mSnNi9lTeQ72uyazufXmiTm0jeEG4u9T0k82AxXOS2CxjR34sxuv+T2fEze4HreV
aveIRvsOdAdainxBIAa9apVPmh46Qn71cUZNOKomfU2HRxrirKNRLulZTh3miVE/DyP7AHs0jiYv
MwY4DFfTLni2uvzF4KDw3z91bBOLgq1qZ5o6VrI8mC8d9IWjYyVnKzUDasq6XWc277lhgyla95ax
taf3InhfxvzRyN4Br3vhzI6Jm6N6jronzobllgKU37VtAEhmHxAk87FqqORsOK0WVvnSxeYrbdLs
XdJOXKaERKF0Xy1zzTCN2T82/b/BYLzAyubq9c3bCCfZbee33OWpLwHWQMevMOoZkFl7OGtiwJdF
WHPtDqHygqeTLdSrBAPmZTVg+8h7zgQtHXFwHjW7RkNLTDYzG6jS5NZK8QCaifVaSbBIDE3+LQ5C
fNM4rBxpxVYkWeown6EucKS9SLky2XPmzY2vKcz07u0gvYtjnTLPYuiUxZwKsXWBh8AZFWNChTED
4iVbdux3GNMdW6dzOJcj5ZKOpXbW+DHAfA6tyuGl0W5WYWyYUojNoynVNfPS95Zp9lYqn0SMWT33
ipgl8XRMQDP5GB8Mx9QPb3GlHp2sPc4eoUTIUH+dyeKaxeqxdnQCyfpD5lR6EVh4T5qJIl08gCG1
rMeoMJjdR/NDRuE3dsT7VAfNgXphuH8R3mGb7HXmjPZ9WPfGq9IM4nYrcgdRqT+A7fnA2600w4mZ
zhJnBRlNMchTZl6UgE3uwY3KH41W5OeIPUlkdHs359Nk5ndgChjWnvGIbw1Fb/7WlmWehqJ6LNlS
FEwBT5k5hNE2kMnw0tqoX3bcX6Q7vg8TfPjepLhUi0VvOycYbyDXmPdOvb+qFxhxeTdR3iVgBwNy
CxrsK7ld0UDh6t9tTMlSOWT/ihgW29IiDSzqy0xWRB5nVLsOEznSO9Trt8wbn43FBbOUEEgfaQtC
X7q2bRzgPXBORG++mgAv8FQySs7zMcTeN2IPloi/+bkwklCCP2YaCYCFSp6J6xhW0Kc9CxNjXQaE
Wau30kou2lZ007OVD/06KneRS69hvO5Ll/oXgY0Yff4VY1p3iLLsCUxut1N4ZIBdH1IwQ5DpKOAD
Kz8vZsHokEtn6/rEJis5TWl+5nvsj6DXcQBc21rke9dgr2ODqsPF2i9HyrjhmrgoXML7rKocnF4S
J8c572jjLuuDnOL6TIK/5CbsOFPHy13mawMeArEibnb1JLqFJQDTFv5CBcXVzzG19KxhlMKJPS25
Pw2Q7H1NUBjSS3QLXjqnsJ85I58NXDNNDcs7T/uIlAIyFrcmzEUnOgaL2fN6CpjT67Q9uFZxZVdD
SDfVj7aD5BqRz9qXg2BYbyYTUsOT3Sl9KPom35ZyReEnRoMBtKXsfhbhsPTh4iUcE/D0ROhEk+hf
ggYDiYPRmDkE//iAafAISpdwv6oWUFDggFtzupmNweHO+0MsCge/lG9Tks1A1P/H3rl0t41kW/qv
3NXjRq5AAAEgBnfQ4kuUKEqUaJv2BEuULbzfb/z6/qCs6ky7uipvTe7oTrJcth4gCUScOGfvbxMK
gx3zNiYeZ4SzeDtQdt8UFZ3DYcFl6jnfIEMkYC+9RX01MGTu3bWd0T5uoi+ex/OWetT0DhJNrLpE
pqzmvh0weCTfewJL6gE7ruyru9BuiZ3MCPfV4knCMloHFoMcr4EdPtDev/n4T5Jx5phdLgrm4Kc4
kD3TTgPOYZ59RkBBf5PcXnT2VDSDLmMaJ5wQma3cAZXqbmzq0XVmEjxnoXXEqwSzC+fWQRM2tkq1
AXAR//ONiUMLpvxLbVDX+u10H9MzX4P4Yv6cwgvk2eawUJJoG22dcjjIuDPxw86vkVeAFk8YS8b9
1x5BLBU0Y3cA+cfWKO4cT9F0rPzTJGTAOjRs266I7h19b5HgcVfMzYWg6LW7rN1GMNwWktZNktLD
gaB55H59yVIetsYgdyHayoLzk2nAv4QPiPGMyCIk/GzI/XjwJrigsyl2RU9IuPSHGGKbUeJ8MnNy
bjn3QNSLO9e/LbnliHZQ5j6cBgJA45qjKu82RTtiJcPh3W6+wgRdwD80fhMK8h4PjdEIb8VAfVr1
ZpptM2KmGXgqBFh2cz/Z5Kxr3B0dBwzbzucbkaiTAARy48XdI05Msmw44q0KOGxMMvyHGnK5Pe89
ayC2LFvo28QrrzyHVL/RZb5Yp+M9494Dxq0e6MAQAedM9nYwfZZuadx4Yqg5O9WoYwOkUjSnd5zm
OfUjR0fFQtp4k9aPJJ+bRNg/DwZa3S42vlua/jv6+FVWpkeqRcZKohjWwksf5mghaCrM5oVqT4br
3/uo3TxoS/tBZ1sj0EfEJMmqekXSmuzxFCxwQqDzDTdIloFOHQk9S4nEAoveGhzDbRRqpGl6nbvy
VXmY/KWDO/X7tjWvtZ90ZD4PrH3JqQlpezR2sFAQH/oAiHjX6D36nKcwq8vbINyWg4UbEC4h45bt
MFTU6qQnd5LgJ00DcTVFPG1JmeJ/QmCXdtMrbVJyEtuGs9nAATR4SlK4K8FYMnz3kVGZcfeczc8k
ixyClsXD7UGV+12xC9ACWrJ/ZGC+k1MhdsIBw19n3j4pnFfqHVADDQfVrnK/wScsiNOke0JoG46X
JpVPH//xI/k81a2xgh0No2Kj4AndpC0eHoSnOXIy3FRZdusR7gXn5RbtOQASYs5RihXbqsi7B86V
bLsaraYlEFCFfn1jF83WGyFvUHq4t/5Ar5yCeJ3FdAZKF5iFdLjrvWL94Un+H1JU0eVtPT3/CKIi
/8mCLSAP/XPX9lP3o26L/3iO3op/+K6/w6LwZ0vTUqYjLcX/qD/BotzftG0T2UsiE54yy/wTLMr7
jS9VtucKRygb3N0fsCj3NxS/imLEdYV0LOffhEUtUKY/fNtKOSYIq8VVbnpgo1x7oUm9vT5HebCw
pf43MKOgT+MGYR7bBuY7Iggc/EIGFB5nW1fV3kwIHS3Kl6QrNuSrkkMwPfIyoYCyqxHrhC1rb6Wc
LlzAsBElfGDHPwjzxmX4nE3TvfS79eCgU8EVLctmj754i8j0bqK7Y4oRsgurstvDn+vWZlXubJIn
02HbNeUhxAyb0p7BITslxZNNNy207F2BOpzYgc1MsydFGlrGJEBV9R3b8W3gkd1CE0cqbJVO8eTI
5OAMpF+a470/9QT3guJmJ5roveJAPLqdDe2/eAolaLjBf0qi4bGdH8CaH8YOslIYn40gfeo9hzMo
yfCLSn1ZSoZNhty88uKjTEkUDOd7Ojk7vNo7fXI6dWyyEbEcIxp24BnnWI4SF+Og0dOse9ec9Ia+
eBknKJTS3VqE/+ZueshGYr9ke7dUojmCLraErTaGR/t5CMdjh8UlH6zbPOgfYgYdHb6qP929T79/
6n9Gh1nil5vBU44nTUdoT0sIwvYvJv6hpEXpQ1LegMlUfJQS+MmMjCHprO1oYXgpg7VCQd3wJZp5
Xlgk9LSeJVqPnmtPLYRcJvl0fHmq6UyF5S2eK+mdfNbKcQI1UfMNHkRJhnmlgZalmtbt3Py+TsF9
+AOJ9ufXsVzmn+9pbGoW1++YUnFUcMwFVPane3oeQqPNJoSoPSGva1xt695Pj9LNv42Bcxh6StdE
pv8m/ezXX/oLk4ys5Jm8PmJsqrZ87hCPuJQa1LxYUfX5X39O5j9+Th6SYlvAkWMtsO3lof7TC8Ty
EEFai7BSCfSdBekc/kDkZLLuYMZWNLbxD8TvVXlxpHH9179bLvi4X95c2u2m9kBOOI77K3vNCXGz
zGVmrD3fIAjpQHzHXVJsGDJtozlYHr77uSw5UuI0iNQuIWRHVQunsftUo2DpdPxYM1YtjOqcyWtR
dQfoMpFRHzJvfPrX12r+DKVQis+Egaqmy+SZrkW/9+f3yaECpBCOjLVOisMI6gfJ6C6O5WlWHmIq
cqbT+oVFiSAw795t9MWcvDcK3LbWZzEmf/HW/f8vx2MXQL5lS84RP19OpGarmXOfNoQhtpbtNhTE
0TWkeV1M9aUUEeVFhynJffSDbp2m8ORLg+F6dlBd/I6l5OUv3h/ghP/4aWrtqIXfYZpMHpZ//9Od
ZOWYUhBv0aVq+eyqz6WqjmkGKsYK1JeWg78Tv2dFdy5QE9poW+YZy3jiKBBseEIiRDU3PvdZYeFJ
s7/M5UMRJ59tK363ovRQSgZJQQYXVszeufHsU5iJTV30K4VqgMF/+mOIl4mpfdea6TWM1dkM3JPX
UiuX6lrg+IRyVKHc42S51cHVM2jMdN/y3vgs8G9YOR2ffj6N6wxgczHBPyP29qpQcY6W+SBb8Bph
fsQScKjd9Job4XuGxFib1VcA6TSqTD3iJMDLZaGgNb+rZXdAd7qumvqiZkgDvnWaLTzjdOFeNK81
iZxj4jsfr6Wo1alDsHbTDfbJdoNPnXMCnH0I4j6+aSYfckdD4a6O5F8eF/NU0qWIFpL35dKH1gd2
xytrTCJEYR1oln+0lk7n7EUmv6NZXpejeVKTs6cDDJGZj6eorjMNR6dwjy4ZYemUXUHZ4TqsyAZT
qf91mOWDoclWQ0rfr0Jf7VuuDUjHrjJJH8wm+iS955LJXHE8HTFXdLSJOVDOiTo7sT61YXg1pvbi
hy4YEobe+Pj1yq4LD3X+AhDqM/DPeKksNKwNDxTI8BEZkE04YkCCEDummbxHJNjm0t3ZFXboAZrf
MLv7MbHRfKh7BPmPtIw0sxsbFwWkeTnftn37rdTJiz8HB1DPtPmZXXVIIqsZu6EYuhZVffBNlODy
IjtIN8XEOKOnE0AGkD/HjDzbV2KMUVwr51hZVAizcr4Kn5AKNxH7btTe79eKvQzuBmaRtmhWE2Pi
lcA4lLlfA1vRsAiBkiWAALoOfX81VI8oxu0w+CR9IgfyKrs6qXscew+8WsaJzCW98z0ruY0myQlM
g5UpjIIz0zLe149ZzL+kjK/Q8+BULDqY285R8mgkFsSbckSYnoRkCAWV5vy2uPwZOymHvo8Na2OD
6D+PcjQqwj2aig8Zi85Bk+43IkWjC2+dyiT7eCqG4W2s6+/8RJTyPC9ucyl1MOGd1Od+6KhOpueo
XD7BYtR08tS3IdEQtY3b5Zny3fwQt/i+XEgZKyH54b4RvcMr2KQxZr82ndZJz2sxrPDajc/aby59
Sd6EDXmdMRkRhuNyI4pWYsBFQTTarKmkIg74Fu9werwSHPq1iIjCnBrjxzy+BIaZbNyGJXBZaycq
uSFIr5MdvGca/2vndc+mazwtz1iVp+9e5B6ppffpkF0HZfMyrJAsBpubwP2OuY5+/ORAHOjTPW4p
bDL5YblGoEM824jvAzP/BsFkW5vTDxVbJ7aLM1grRv8Taw21HEsHyYScYXknqtgE6unvKdisOn7S
YXuh7uNOBt8+6JHRRt2sP74aodgnO/Cx/MVcFktcmL5Ly3kwXO9Z0XKnzMSA/nFptZ9erR49pdne
+wGjSz11uMg79zCn3WVZU/yMvwWpuHaJoqUHcZxt61RV6buo6Y1xRy/Bkh9veJ8a0cqo8dFiAxGs
DkZQo1Fm3G4Mp2KcXy2sYW0AJXEqtwxTzqojUVAxGnXco2fkVwPoyFRNn8TMx7eU1H7p7EfUpDdW
5j5VzpZoMuD/aG2XpV7Eybt2xoeudgzeTRNHMfFGN3P8HLhEegreDS+eKsBxMFarp1gOb0Kjgcxb
S/LYin4F6OFQBuTPABk/Lx9MYbmHMT4my05TSs0T6/GOYOksC5KqZprm4EvNhgtabmChonhlmmwm
BalpEyY2fIRLqHh1iQp+QAjIDdLDu6maF123D0iyCSSePy+7qsVuE6f5sTJs+PPGZqSxQveOLBP6
bUvaBp6/WN96UYBql0Fiqk1wngCtY/Ox9+0jAcpyZcTIlpCSHPI2u0a2f0Z2/D6zp5X1Xe7G96Kr
LmRksj/wdsViCf3LN4WKd1OPpSLB9dDVZy3Tc27XlzTmRQd1s2GNhYGVJe+q5zlIZ3507RwJFngQ
r8ufKqHPZde/lSRSmyBocRPMBAnfAOx8q6pj19qn5b0bWWCXV+r1xjnr1Gn5oCNfcjN07QMYFi+8
MDG7b5W4N+N2a/bLu7osG55ztGR7CXwebCsJNFM4fTQn6/RxhdIJrjrgLZpcvkFE2dWfsWD67Iww
eGyjRBU1SBQXPE3y4DHd7mML685QydXQWt+rbLrzAUuhd2UXoDe2cWEz9U33uWialmMfjyaR9hj2
NKGK1X1Kfxsb97ZY9uM2ri8iCK8ELBNPNCMOMYns5YXWEW3mFDkJQ5UzuvZsCddY/gHG6DugsG/i
U1z6ZC+ZL67tnrOhuMzdqzuSHsLWvZRbwdBiiSL8HUn3ftno40yeuGOOy9dXrToqLzjhyiJiuHwe
HfOekxl1hfPClv6DTKhNnDf4GewT2Ffk6DfLt1cF11wR8osVb3yq4mO2YDUCblTGmSR3N8flrDot
t15CiCHDW2qiAlFPQCWcOQYLe4UBuKMQnLkQyxKrZiuMqkUHiXo+ahAxOIOdAzUIdm4J8ICRDoec
G7OU35Cfwa2wnbU9GC8KUu2C/9x5QXTX2OFVGXojsV/gzqD5JM3LkPKo9WV6XarzODZ+JLN7Lxmt
d3z1x9KvMdpio5pm56u55B8vZT3y/+ZGCXMTZbTey8ZONsZwSFUNlnwmWpg3YQztkwZqw7q/spn5
Lw2B2g2vvdVdyLo6xcEpLYhDTWyqEFgimDKW8pEgKYtlxz7OSb/OHyyXPgQU5veP/cgoWacN78zs
/xwJ8a69YUc05IERHg9kT4T0KE9+ia84uFCmMuY2uWmWXTcs+VgMPhE/c/ZDHHyrdkZDFiEPyTgl
766DbWkZhNUDGvTa5MX13OuokflTncBLcH80zYDSeKlzi4wLBZJzC7gViOQSsewxXOLMo5CUs+mR
TnLqZf0uBj/ZSFvty9Im/BHxcTcxVGvpi0bRO/rNH+NobsGXfQ4ozkpl7bw0fi9rigELafRq0qAn
XK9YKe6jxiNmWshTmlAhoM9OAcN162rYFWg7N04XXDEPXdPU3o2j3vHMvfqakoz+Ov1LNSFoLk/0
hMk6yFIyzRrtbhr4bSDIkLba6tGMTAKQ2NgAkwaYcNPNxy1r4twE9QlALzXwqIeobFV8kgPlY0x4
czk0a7SCODAJxbUqvtYO1XPgIV+pYTzkzE/dGrGKm5O4i5VdMouN31XZkgs00arGmrZLa+M1a3zu
ccIMSFpYWR6pIW2uLtLsdoFLBZtiNZgZcGPQv62z+hJG8bUVn5ymPkqEi4CRloEEjep2ZugRQFkO
sJCAOWrKreWrk6pTFhkmcjdRpXGkzqS12UuBo+ttFHO766lwOaW2vLU62NUOVKBGe1sn8O/lKBnk
AxejE8sWYZrq3sHF7RBXvZtL8KRIvlTLqpb3POKRSdsoru/MgfcCpRFonj4bmQURP1LYd5aaAZE6
TDPiNr63M+tUgGggEIjt0IeBMnVky4vRLyBZQGVHIYKLbEb4JZk11b6AEQNMh/Bssfb6/BlkHQ+2
ZI5hK+dF1eoV42qCw4zBoemn5z5w6c/0JQFMPsNWJx/WniBqpkjRqTcjYfYjCbQ3ksA61M5huDMN
b9xBBApEDAoC4N3a7tRXMZoTplKkMLnNmYbG1kM66OvUoOlmdPWqG3Y7M+wIwWqypx5XK5k1R8mE
5ONfZkoGOBn0JhJ7kza81I+/ph8armSNXYPRXtU+xibPVdrwzEV9+olK85w45smquIFBj4O5cJC3
1891b58cX0erumPt8sbkzi1QqHVu16zL3n4dlaKEBrYNNH0dRd6S3bbssT3TptzB48KBQRK2uj74
5uBtadxfpOP9UAWQ8QyAid87pKPG6XU5vlUUj7gk2ZGreYlf8qgKLQ60bQ3Gz/Ufy76+fJze6EGd
uJGP/MV6GFlB/NH/ygGFXGwWpzTr36HFfCxl08xcrdOXJMkPy6/IPHXUS2R9rD4MHm4bHOy5vTTU
/X3v3flmc2mYryNKUsfljqms6EtLGLGKr0tpa0i5I8v1zlsOms3wuBwulnbFBLqtHljNZ+5NMnYA
Y+Xh+9gk7z2knY/DK8LDYmUtqFxkAPCXIaMbeXx1x+SzxaA0HXtnHd4SMFWE66aqvjuht7PCU1Rk
b5FhAOMSUNnwg9QA0+jQ9uVM45i4uKldeb38FM3+G+Cd8+IOG0aCMPXMLJQmXC5YEodvXSmfTAfz
QkP95ce3RVvdCphMNcKb3E3uMUDRnJvZdJox5CjTZLtZEIPX9HoV94KFNmKnzXAuaE11nfAeIVGY
YBlS3Rku+7lDIB1ck2r4kqESv3GwXfXdAIY8/URPmMVx+oIhcF2JrtzCvmQH4ZP2s5csDw5d3r92
mE2VuUVh8YWNFYFs/8Is/At9hTMBeXfwkQaWXxyoDZcYL2Ax8T3s6bjVFSq7gULVntifCRnuyvIt
L7n1od1cgsQ4e7jx0F8Jfh+PZkd0dO2H17TnGUgQdLi1exeU49ocOH51bHhTGV6jgH0yqaN3FCPo
vPwRE0j3Unbi9uMeFD6/KzdrgpSSa4Dlp+qxYEG1WexM/snvzX0NKmcKPv9F5+jXsQF9NelQiDjC
4aEFJPtL3yhjMpGPM5APhO7YtYkmc43z0gCowh4TN54uZe8Chu1RfTtEoAPmCCNQPC6iTZH9Re/1
Hxq+jpCmlHIZYCgHVtnPV1PgxMGvCiUZ6wRS9hRjMhOZvRt+DRRBFCW74vIU/MV7oP6hvcivdVm6
+dUm74L1Sz9PdlbeVghtsDOzohf+xOg420RH+FctCuelqJ/YXhVzaQ4sMOuS93bEgkeHhBqyoxGz
tIKmCmRzxi7e+97R4CxC+OXq4xFWQ4vgSlPn9l8qfoq5NN8+ToQD57bleJjJ/sF0rpOVgJxiKkJD
qR41ovH60ufefmIoSBz4RbNUJT1bXeZm2GD0vio5GWnwImHESmBVl262T8vBePSWVYNzP0gFQNKc
hq2leFxKfgbaVEJ+f+k5eDg1B3LVbBKyPpYOAozL41JQL6/RYOgxU8MsfTEihi52/r2hGcGRlic1
U9mq6ftLTj3k+jAykABOY3WZKhhGBWb/wD8XeXGh23mZOS1mlnfK0g3W1auMqktriBN690ta2OAo
3fPALMSe7xxZIvtWR9LBNeuHd16+HVkn7ce62vkRpbK7zC1GmYPMCt4/TjgsesgHiKVIlm0oYHC9
C8IyXrdkPrKvBz5liMDS3FB1r2pln6aAhcQQZ1YaBh6pftSmzHalJfaBYKc0WioG3VASRwkbCrmm
DIId4wtCggOGsBPBRHey5SOM4vpzOnEk6dMGsWRyJeh7i553kwbGj+UAiir1snSKgqK8uD1HCwBP
Q0ELK0+zHLwV6m4QeDBgewQv11g3X0LW/794qMyPMcJPrX5gzq4tlMDBQcv/1+bwOOVNR3+SWs7t
HxEQrLNV24Z3YACwUKnNbRyIR2M2HhFS3kE8vIPny7B/xr4ub0yad/Od51wxXmPyhKiZsAt4FA3Q
W5yy2kBIg6tAbIsd7lQjnofG2H18YhBNvmBDf17ub0ncnKfixzYLcJsBhaoOeVdtRb1z4kfTGW5U
gjaQJAKkzzjWvHUOMdKA0RJ+83guKfhMyozlqDnEqNAX/VUr3oxoOlZT/SJ0vO8C6CNL7oIR7Nk4
Bn3GOEvJgDqnEPfdFKw7xfNZjeoOKvonWWa0NnEw6xnvWUrVg7TMd0DvQ0+RPRxkxCDGAJ2O65mq
jZVG1y6oqFWIvBqctXI4fKvwLumMeyxmnBxpxxUendbBdu/j7JLY3IvUp1SRhXPsR4wxo/e0PAkg
N/cWZypSPc/AphjMIoCACkskGNpr2pEqto8pJQa4/mtvqpcqnbYRVEOS+DqWC3/YBqV+aNrksWbf
E5mG8mbnYt0WVFW8oLvAUi+BQsjuiJWy2awqrXnK7B8EE95Wdrkv6+mhR+IQV0drTFcmBn4aQ7fF
koLgjPZhMoNDEhu4KayHzpB3Hwvu/8gP/qn8wGVy+c/lBy9LfNR/vHTfX38WLSzf9TduvPpNO6gL
aOVIS/yuI/gbN544KmVZivGhBhGGCuH/ceNN+ZtkAmxrIoFYAPQf2gPrN1sLTzP6Y7JqS1eqfyeo
ynJ+TqqietAm4gZTeegYPMlv/HnbTmpk2JigPjsxaoinxC1x99RdguYfANWSSoHd5Rr2qPZPvhE3
0BegsZwr1251uU6sthh3RqjbbKsjP6xe2XfEJbGAiHDkoWJ9pkipTabqcRWuDU2PZq2dlhNQOgxp
gjbbNhKsDugfVqnbCQPCEwdlRFZZYpqAk8JcWevEBtz8CkJiwsRhN10xePQGa0GvJgBMjiJvqplg
Y47x+74fryrMbPezRuyDm6ouahtTWts42VcztYnwHkxVDgDB7JHwJ0bDxgipYMz0bGyjOiOKJUw9
37ypIQjEqPjNzt2NtZUHb3jleELLPgTfY0xp4W79mMCGNx2RtXlbYjgt30sjqYCKhTX4Rdpu5eiy
T3DORvSJklBtgR1Y1bZJbEG3J0bIuc2RoybbhI4kBMmxjjNEC6nT3MKX4EeMwrWqU2uryCP1rrHr
ikK7bn+YZKQHt70Ptw380yIbG2lJC8jD2poPyg5AwUABoPXZKaKckXS4IEuKQofRbd25yfzcMKax
76sqoD1OondugD1w8vpTjP71RSWViYa+tdP24LpRU65ro6rHb66ZIeS1BqKEACnmBMx2ysKhM9OH
Sx6FNIz8IWthBtx22ATJc6QN/1I24nusdP1d6zBL6EhWCCUdAMDtanS76ZwmiSxWWEHQSmpt2Zxt
sHjSBBpU6G36svPqbTdXHuzyARjztm8rrDIxv+vMx4KBKccvythT5c38lIayqB9bjXXwAK3GpHVX
yf5NoclscBlIEW+cvm1eeGLrdq3yGgVuM+By4xhhymjfAT+38dCGyyyDsaz3OJh1/CbzJBcpsn2A
GiApVVlf6ZeM6jt9wUnfsrPKCtGvDQz0Mgq2Z0rMATk3c0xvSKnn+kJN2NUnwoXWWUvyF0Rcqxrj
U+Fphwzn0bFTN1xPvW9Ub34YOgkYJ5WnCbUzjOgdgIrFWMy4rNGvxFbnE0Y4N5w8vjP2cHykNUZT
HEhuU5sPIZFi/tHutAtVD25JsiSgpk7chWsgzirDkjyVboUpbcykixWYOje9nUU5Q1nCQb6kkY7R
nEabwIzazD21Pkhu8Ns12krAAIVFiljIQSeCQGIarrGeOQlD9jAlSQDrKpBAwgKU94sHdSYk6xaJ
XwI6K6S5ggs3thvjvgmUnPJ9wHXlCyU8Cm12Qiv1Qb44nvBhebH6cJgS2nTpZHeeVBeoafX8qakC
quYkMPEVDY5VdLumGjmH09czqpJnX2Nmxg2/GDfJGQ7Ar810Yb0UDuweJnMxPJL6XdgI/jynD+4C
N2/VfeiERb4FEjkbFJvMr7+7UyVDkGUqdtZVqxsBmnUaFG4YIYz4zKovh69NECn/SzqI5bZOc/rO
ZghBLplFVH2NYMmg5DK9zKSBgkvwsY7tMkJv1bDFlwzm1KPrqopg5C5U9V3b12N9SLCC5JhKxABL
gmMbBRsT/UnuSFLq4Ut6XvHomISWOToB6yn9COAhk67EOSJvnsK1q2ruloKzYwQl1hWorJm7zwca
UW7vrPoWp+pVBIH+TtLdQLmd8/Bj0kiVBVPDto4KBp27GgaFC7IrbZZCzwoZRDva6xKSoYTOX2SZ
eulXR4OQWRlpoo2njjpnqUNYFdZkbjJxlwV4y3NuNlV3F40RFFbfKXBiRvgWva+6QxSxRZ1aRndp
7rj6+xBNQPyytBur2wrIZLnuLLcJ30yuHICFY6SPMi4rhzBQ0ZOBLBs0qW2M1piD1bhXTTfc4916
GrTdvxIn5AP8nEmQfRZTaiCh6vJEfQqRqnj3dWTS3rzphWjEK633Md50oU5M8sXSgIahVpj5pGc1
EdPRIt13qUj2Ay0I99ZLO7THdpIFn30jz4O7MJeNQ1Bobue38wiuds2mG7wZvd8FhKox+joKOcMF
m91eYAzo8qDCu8jYHGqqM01bRofNu2zbhgRYVM7Ok9kIktPSJgGBSr63EBeLz975wem11/dZxRgs
BJqKa9UV47DOlMk3w+bnNtpoRvbglKcmd1a0Qsgvww7l10947ubhyeS3c32pDQquDYFx3MwpGz/k
ZQdnBHORjGTlIaZXUFY5KoBZzcjhBfp5ee6B6MRbDyM+PS4ZY/FI0Pdw3Koiw2LCEZUuBKtcinzT
1SCHDp5T1LTLCxcXOxC2lLF/0Y32WkAHTndh58NsrzXazdsk9YT7b8nQXMtGgGSjlLIEGnS6gb9I
K5uIvn/tzVczN4cEYsRHAUCmJ8VA9HtlUAoRdi+02CkZei0C6of/xpJ5KczfihJ5cRC2RJD+rVBf
v7avP/2fzUdM6gkxLBLaBtv639NKl6/8r/7j38JWaWr9+M//9fbPKmIl/mVF/H/y9rV+a6O31z/r
cT++6feCmAf178lJxsef/56V5IgPxa1EmSURQVrqj3hWQ4t/p8xFePhzn8gx8c+YtgPZgVa8g1zv
l/YUz0+eFk3YgVJHB8R23ZpQfYo8avrhxXM70guZkCJuge4l3SmKZHlDNsocNzvbzMfe3I0M6gEG
p7U1QQaSle1je7F16aqSFnAWsmBuRqu2BnxWfTXieo1UFrJd9qIzexNNSMwgiHkDbgJ8ul403Kfa
AojCs+Op8TYOAzICVxMrPGf3ihgCO9pNWPS6q+2ZFEck/+D8Ejdu5ykE6BGy1I5DIhysFqwB5aVt
7tNWaSHAeCBi2XRR0jUn03GUa96RmR0yuCZ5o1UD/g0IA4Su5G3v7fpMNf5XZoUS+MegzUF+lZ2R
BTS6MPPRh8o+grPTKAzIoiz6YMTtMBcpmngbIg2oBysHN8Q8SoTVZG20FoTJwG4cYy8m727GBS88
K9bvWBIHMW8tKu9km5FYUpPf6ZF5smo4KLhwukYVguoaICSCg6rB8soGNN6sx0ew6LER3/ulSdV7
M1rZbMHVGJtYTHeOohmFhbWQoro3wrIMPmPYTOJj3AQBsISiK1V3Niwx1d8tY3Q9utJZ3Zb2FsGb
Wdp3IQB/E0my6fbpdAI1G1v9a9TDf/ps51VqrbSRcrY4Fs0w4jD10dFMX2QWZujxVOnG5Ys0GyBC
nOfY+26pb6aSWPQ5nEhLrIMyf+1wCUtGjIUDJXrt23FCmZmMphc+GIGcwgBcjIOHn9CNBPNSkAXc
NKshAW99wP8ztHvHHjzzSz5VGQgllcKCIfpPxIBNPIBmCusjHhz6U2ZeuZ9S9mD7UDRtV5Ku0dUm
hjEB3J68RXf2R4JNtBkkq9aaZn4OQIK4hnYw+WWWHeYWd0ixiUUZEJEDK4zpCsXbDEcmjFqigZLC
7uTVblKfvEu3jIJv1KiePoMchF0JXwmOzyOMINE/Gdpy4Xc4cQEey/Gg4j7bIK36R+TIhXz2FCek
12CkbHOIAc1D/61X3uDX27ntyykob7ANDTwPIGcGjGpD6UXT01hNkZhg+86RHd8AsKG22cmEnYx4
WkWOoLdvbCvz7HuNQy3mvZ+mfMSjVxBCuce/rRkqGXWc2mxYTOf3TVjHw1sA9j9o3sos6GDt1ALa
9zalJovmNfi3GSpHRlxseZOxV4N4GssGx926kEYUPYAOoiRCdFIXiFUy0y0FFWM3e9V9l2Cyrrdp
TtTaaTDHQVjItBmpU2q6DfsTnAAntT7rkdqdiBKAD167VRXJ6/hZ0OPbuwxcPv4xWGvYAG4w5/p1
uqbeIpZ3kjRT89Xg+qDqvMY1GCrGRteMBmbwJJ/WXsJqxNh5wMSvoDTPegYEXgigK4nM6Y/60h/z
U2ZZgX53GkqfJ5ucymI75baKjZUJtQQTF177YThyt4S4EYnH6LiZnUjY0yej8ftuCdoNLG4ym374
l7ZuHQZu/aBilOu4afNP9uRlE/7zceiI2WJdpME+RXhWV0PWMa7iwJdyg+VeQqM4blmry62EHiK/
V0adk+VUR6GBXKst3V6lFVES5Wi9By26H4wLaYVOr21lQbgN43HV7aaSswOzSRnaHflRRix8edfL
GNxBxK1sf2+nviy/OgrJBwQA4m8IBolpqc1PYWuVLoVTPjmYIqQbm/Ud1OEIL3aGWwyujkk0rLi1
JILIkw4l3FJVY/wLNyolQQMJoAoIVnDhgrGGOmUXg70T7VQ/8zT6NQDscHKgDoZD66kvkw4RNA5O
lcHYa+YYbfzomkowf4TudZJxZrgLHobSch3krlGfNIByja4lXyaFbfl/KTqz5bh1bIl+ESMAggTJ
15pUmmXZsi2/MHxsNwdwAgcQ5Nf3qrhvNxzuY6kK2NiZuTKlZSzdN2v+ACQU9qOG9tPf6mt4///V
NT51EpOpDbvftUzY0lBmtGGs0xTvAfXmtoG9Ansp+bAjnoVLLIotu9Bv2Hc3DgBex4j7Yhyr7Own
bo0rV5iMXkzSJ1V6x6Gap7/wQUaM0hnrpOD3HKo2F3d67VNyi6CAFGU6Zi/drUx64WqEBmRD+Wfa
yXJi73CAGkiE70yIC83Iy37I2fSoqw+c7MxjywFtng0oevXDtiWz+xnAbqcQKKPI0jAcOblCWlS4
cvwj+By5ParKxdv3aRuM/9OLauPGTbfWPofd5m5jbRTs34eg5CY5s3nFzbn39PtgYqAbB1o2lEZI
RiJBCvof6+Ei/lnpG2yL7pAi+lLXfZR95TPvcf7raQBcTnMO1yeROVHmGd5LZx0hv0EtpnwMcIN2
1zHk/77ytxfbB4O6mRwRWhYxI2LjfLO/x5p2uRrdgo9vyE4sHQlotOsGGxcYd3drJJnrBP9j4MKd
2ZzPvSIj3QZQVqZpmz6Kwtca/0AUNwnY70nq4oNrMRxfdGk4d26GlAJkeN7t8SovESUE+s4S5I8f
9r7viYIIgDVfcFfc4Hq8Y1FKy1thGcbb0H/vAhgHE1d9S4cVVxsly+o8xy0j/2E1O+yrk4u2sUwu
/RIqkz0GWALMQzc3y82hZHh6IzJPLOz+VgSS5u/jss5Vc8Ywo/wjLyaDsk5zZF5T+9a2AOg7g9mm
utvJ9vPdDFUP1oeAA0Sf992M6mYFreLG/A+JZiohoS9ggXGLTHNH3pIohji17WLCTxxjMZ/3aJzG
5XGWdoyXi2+4ic8JSp76y6ID7brKSoRG6HtTEt9L69jBnjQRFkXCQ6XZ4zJ1VfQNVlhg/20JaYDr
XIdtpi/tTNnNR8bL096tntXDIWzMhpTNr6W7aI7p6dNi6i/e3M41iq9ibS2ddFCCpH0e1qEdn0ka
phO95hRBTmMQv+VyQIDA7x/zU+kmuT3txbSt130fw+Jcz8yniI6UlpxFvtXdY5XU/XCD86i2p35q
2aAhtkMUygEBeupunwd+xcML8dhuxeudx9OGaiEw993mhtaAniUZEc/vSlRcnbSMuIjgrURn+Inl
Q04UOZdya25ctow8/lGVbS7/hjDgpT7DvsPbeLAQkYeYmKXlKXls27g29JaJSvXUqkmgWn+0D2ln
GAynkMb5ZmqzPcYLTIfhGJqgAtXRRq6p5HMbB7Tj3nUZnLbnpqSHubmmg6iBo5spsjvtvnIqfXgd
5egC+xot6abtqYZuOoCBGXywfTfQgDp2ZaFJUtgjGI7ZlY5boIczG9kaeOYivVip/mStOON6yFV8
6zYqds+b9QKF16p/2e6ienlY2dbvT34PEvFtj2jgg0Ok6nB6FyHemfU94mQAwh+nbZpNcJdy2nxI
t9jlsW8ZNZrzYs2q5H0+mYxEOUntsNLnNenbABULvpP/O7gUR/zRqsE389dlLGQxX6Nto84Q8zTh
1/1tthPZ2vt0bqAMv2eWdTAClKNbabwOrZLigQWMxScW4FUCwt0GcQ+lt+1cclXIi+XJTQrI9JGw
LsUEUHdyv5WXzPWj+V7u4ah+Sd/PqNQE81p5RQ/QAiRcGESAl/N2HmVC5L6y/oPmvDYUYLHioq0u
0OhmWnJ6iqbS8tQNpcMfutZbrFgfDP2W6TOf/ZEIuI4lv9vksPbAQDD2p62aAWOnq0iDp3TdI8q9
46nD/nhaBf/hIOyzblIU5NURG180tDGcCwr1RmS3UeLTEQ/8+/ntgN3bqmJnt0UT1gnkFRi2uyZn
ZAsPhsZGUDXMahgznnB5Z5TXYbKbxk9DFQR8i4ODTG/5lztDjiJ+3ADtrtc86hv9a2SgnV7qKl/w
sftQwD1iR5SBSfpJu1YVl9/qSbNhPghW6+7LvC3DrFm2o5I0rxXfW7CleRM2uGP6aTOJPqdLieZ7
8pnKdfvgJOfJpciqShcYU7ts/aKThmBmagvG/EMZUSTMpiVgRLCHjOPdQ33Bb5r/GrSkXvzg83Lo
xEWqFavvgUUdWiI+7GVgQsinGPrRtZ+WVsJylowbBPeLOgj/s3OjWVKNftO/TcfhJIixx1P0YHfo
whV0Eu/KN7xSJdC9IWyyD17ENddDncerfeHX0k+fY9pn6sFmLods0kfgBzisi9LH/aOvQZU/9LFo
e3pJu9yrf0Gsc8Z6Ot9KGHKzDZovdr795740oeVX/Di4kF/L++gjCSPGapKx6DyTs2H7XCY5cDot
ZGoxTa22AticZ2O09c/7MCfB/3DlbBsAjpUEa6T3cLKHka6KXdytVLb2X1pOIepPocAKi5EAdqDS
x4HSHNwEk4OA8ehXBBrqemSxv6pxcgu2j8TwY1+mKaYdaGEQS35UdMV3xIBiB6LnkgchAfg+pKTq
aWjjcXneEcZowA1TwZ9a+Dgk4toBppJ8l4aWcXpnW+bQo5NqsH97rKbjc8YERcQgWjE7gGfklMv/
mTqFi3vI/Ea3hFm5LPoXhXAdf/LxFAT1szzl0tJb3pnDMjtvsdnZtKObrmBQBWxTbFQTPiQcX24+
e9L1M+bTvKOOYmx115cIblx74lrVK0veoypSORADm/V08cE8uRf2CUAHD2pKGbx5AjEZHbXAruuf
RrK5eAzyQRVt/FpDEOjstzVkw0D78dSO1rxyxRcCI0eS95qVID7ORED1Gin+uIR1VsICGpeA2Yxa
hX6jOPVGbiAWcthiltHT0Wu0NfR6sXgFmmrbkzBDhliWnKQl7h9Li2kV5FaxZwjxTx75N7GEOU41
esvfjIK1zHx0g8DFDFC6QIWno2WzNq+fK5bArG54g03qKeBDEOaHqvRtm5587G+No+CwWAdVDbrl
313QpDVwcPYNNXd1q/ZvPb3ZVAT6cFUFhbOLwKZ59GPvQKHHYNsWnjY2Wh9XCMLrZzDKHZZZFLTn
oODCxNY55uFyZx1rq9dwSdDG+JynuHTYRWTi0wK0nD5jsYE18ENQddDAZWTMfkRQHtb1yfYQBd8h
Kifz/cTEM0KjCPYhe5sYE+fPdLbbjCGp8DEN3UHDNEslTRP4hQrmAAfEdcf4v9GhgWOLPfs4xD3v
vV7OPFpXnjDC41xCm1IPKK74Kd2UIE1iB9VLeO2WMI/uve0b+wA7MA7ZJu2znc0d24PENkCGGtvb
N70FLvmKQcgsH1Zy2xrouUluP+Ol99HGES5lEh1jDkkstqb1SFkpqjV+92WmbYAz1euVFc4s5+Kb
Ad4FHthH+LX9CZ/PuIBpqPHuMmmma+AuGPzYfJB2jGqaVvBL33xv40rtCeyN7DY0FqNA0brug1wK
PJp7aNb/SNRqDQCzJ6ApTwpDLo0vauR2qe/jjLV+fnZubfqO4X+Q+3xsRJev/RGwbxrs52AEPnaf
J8lMpplwdQKKLbDAMSlA68t5/qFNrTCqr74uh09YsAmHEBHeMf5vTRMmnUMW5Kz/PD7DLGyfZlbr
ZO0WSfkpleitsc3+GzYgesX3RXLv7Nc6JxSJp5dL4HbIBTvJD2wwfs3KO60FrTcBDFd5qE3TrejI
QO9f8e+KRt7ZInbT96poFXHwvmm4T2AbDW30wPJ02V7IvYUxqXioy4eZA1g/jKGLW+w8gFXvelws
8O7qYm3C/bS0rN9pj2hKIki8Uxb/NVMmCj6hb7hbTy+b2fGx7tbGLefAtXv0rHs0gf4SponEPCur
hFmx7NVSW0QkVnM/lW9RRg5q7W3/jqUwb/5NebtNn6lXmfnW1JRAH7uxr6fpgHpX799qUU20Ya0Z
otC3tJ3jhnzkYBP7g/mkLHE9jWRg72ci96Z7QAtJoumMOpLc6mtkygcXqBV/rbzjIJKeovHOWIqO
vlnibECHOGvDWt3ZeMi4lXeMjX30DVm57BjA4Qkuv7d44BC+1OteZj+4d7qmBP09K/NoRYyV7cLV
JrHb1V6SwZi88Ww3VYPInfVZ+6VoijAirlVhdPy9eUEFZmarAqpCilZD45E2ZlLuNPEw5i9z1O1s
jv6Icojcs8K12P6KyKngCJO8HNVT5/jztB8lLFTv2K/KIUFudimQ3g4U0DrdoHtNCqZpt0F/cBEx
+eoiQHzRuXb7nJEHE1jjH2Q/sFQ5sKBaZ3kOqTxvP5bJ8RA4LX7NKdpOi3j2r7MGC/etT8UePA89
o2t7lqEY5hdyo1UnCDO4NM8u/OiQpJbUmWG5WwsGk+TsaNWCXj8i1IJIx4uGU6ptkQ7Sh3mmMPFS
87Abf8QFSJmnvEnnhXCXblh8gc6XIG6+8lHo8v9W53S3H1kDdjnQsBUjcHHhcTUJStQKQVMWGF6w
nMemKSKAo00/gysqvOlwWJVtQUty2dE1xVuJeGj5ipMiBYzaRwXZys1gAGRnYqSzd8O69On9Pofd
/pMkVZaBaeOjsD1ndad5TwTGo+oGDfPqfZrRxAVfdPCLBIITsx745JpMkBljChLi6Ox96mYYv6Tn
u4eI19xMZ4ZAFPorbTlhKQWPhlJ55RlCIc6FRH0r1uOiC6zITAtdDBKazeQ6UsO786Ig4je0kCru
Uo2hEMQc6oEfSc6uY+fuYp+FhT0ievZRftST7/b6fkydlftbzM+b1iBoprGSn5V1OZaVg0fyxXyW
oaUKXv7bMM+F+W1UHL2XVtUxJOtZC0Oou9712KLnR9McEGvJpDPv4MenMXrkY8aQft94Ffr9xLdg
zdwjFMcB28BRMWGoEJ6qHkfSx672lMLQ5zwvnGt4FOgVMYCzWAQS5+k9Kj6NoFuhm/C4uTCEnGh9
n9GTHAkpB/2T42AI2NbNpufBzJa8dRh38nUP6acXpjKGvVUKJB/KW0wZHdUOTF434vXax6xb2YzQ
0/p00++T8rle8a1wnDo/awt2aYVm9HPsYFxV9AClA1aPQdic+H1XpzNIf40Y06ZnUbLQ/R+SbYsG
XebFrbZma1MSGUuVlhQ4j27qaVjSLqhvdhGCaNWrzIM+hD/VNkm8HQSkwf3RjcPUFncFEY/pOQrX
JqKCLnce3l9Y3RYZD1s8i/Au2RWjE3HGNecGLFZwUbzxk+gGzaXFuUY24JdBEdph5xTi5z7utMWG
p5LVCjXmTL9k7+590jUwY5O2ze16LgK78V3maVo692SgunUwt9gY880oVqSYmpDdON3SgGWeeqCB
cZsF3/JxjsN3leV5vXF1lwV96ZIOuATsSFvY9HmvhaNtMr+ZKihDqUh2kWmjxrX9E/hm0j9IjjBJ
X2pte/qvkIc475J5XWG+TZuWAGCsnvRqTywWfUjEW25BQ46MHrLuftgaQOBcPsbG/AkOCTm9gFrf
EzpOZjWZHzFLyn64a3fB3vvYlUWk6SXrZWbeh7JRamYnNrr43x40ae9Pcts9k3yZ2wyQWlsH0/7N
Lwyo6o4a63p6ClzU80bdFxo3qdrBBpFenSKU0J9p6Niqr6DDx4WekXZs8uNCzIEW5sgFeB4ekrkk
FPZnNi33xU+xtOUaPkzljT/3nPtmGPN3OXdC7jiduKSE+UU36DD2b/SAzW59DouN2ecNR54Mzasu
GIHYl/t5ZKWXlmO59PfsUvKOzK6dYroRQHyNc30GRmvE/tTwYR3zN4wq47T8C6RlYX5xmiVyfo59
1PUnXmAYEnbG5+F5U5GJC8qaQt6vaZYSCvvgOJTLE68EFmXHxXdBP3B6rnFUfiWZjI7w0QNxaki9
RMPSz1Q0ht1SHLwlpjeeuYa9SCkZKnz+YOtxnEmbNutSFuMH/aqB7B5HhB7S+dzBfOuf2BvWtJUo
PQUkCOdSpvCIh2jZ/SP9humODb0dq48CaQBFobB6z5prx50DUHglMhNG7wHvkCF+dOnYKzwMbZzb
zj02AaYf9jCslx6k1fwTn5dEV/3X3VpftezEJ6WuaY17JjoR7tHVm1rsDbgE4akP1bUMTUOJ9tix
jvVG47g5ukU3dv1qg92Gn6gPIxH7EXtLBcePYMbHCkytQgbN6qhyBFWyyNwqL6gncqE7Udln8+id
zRfMwV98Cjdf/aNjru3Ab5Rl6DA/NmgmKfZKOmEGsNiEO/XS7WAOYrzcJ5wFVA58YWU8SobTyHEa
jjtB1xr+4HXW0Zys30psIBM4tJQtOJJHJhvP7cltta1DdibSVcCQm+hmMAVaK8FK5K9o4Nc2vooh
ErxQl04Lf9+0aYsvK6lBj6BJs1bq14tk6V1lb7KQhOPEuYzjpWpgli7K0cyh5kVTJkyUjpuCXvFe
YdohnJrnUm34xUtybNtdtc8Ryk3WGkVZYrh604SXFiJq1fyruNKWbTgFSzTX9imjB8QfYbmV8ALL
fgusoRmJczU6KRGXlA2fSz7cUr9p1Nq8f2fuCObkikof6vxj6M2+fmFLGg3urVyStbmtKZzq2ep1
QxoBhq12ZhO2h3FWAeV/KHbNoHckpInxnhItxS4nJa4TLe9UbmVJ8sxzYK/tVWmb+Y7vcqNl/Ygn
t13TP6NosmT7VgaUIaiXktE5yqjwMZzu6TVx4RTUF1qsRbudy7aOaWJp164M2hNsoJJ8iOBCTf6t
W1pTp8mZmdD6i3WnDMKXxXCzgFdGgfe/87rI2SHsKzUDz+sC9tKc0Dan6n6aHQUJ9MKyyT3YlmZo
8UKxO0AImOFVtatrnLSaL2PCVTeqU1buhoslX+Ne3c+tHkvLJzNQVNrF0viGwkot6p0gNQt73v5l
Jwfxm8m7Kqp7gQmN5tUCs0LRX8PAD4N5KGEIRvbC/oGw1p9C8qlHavNg/d/kSLMylYm4dOoVIVt3
zW07qal1Xb/GVMhDeODiCbZXZhyWmAKF0jUPQ5bRmHnJmapTdexLaQgEWNfZfv1Vrlupus8QHHJc
nMZ4oyeWBSsPNI6Yigpit/8IoeGnNH8i/g16PcatrMSM5hhtbX5mAk+lA6ReAiU+6zHWffBLOYwC
/qNKRdymjKyTXhIwXGtatts9uYmyzE/zOnC5nEZXdOI7/yzkr9PqEFay162YOHcL6hHqtvF/bJh1
S5Je0xDxk/Ys9tFsds88Y7SiyMcD9wx48GTDjqX1b5OgFpmPSKkKo4RJ2qF47OIZa7AKoxBMbLUB
novvZE7Aejth3iSD982Sh5xoeOoSndKw0d2QrPvGYJgTxyVw7575DolQvQPuSaPkSvsq9oIFmsSS
PWR0cJjkOwdybYpj0miWSsdWyGwldhYWaE93qE7oI/eTTk14o1iYwvFAqOctOaliCvtL1+HHAVmW
mTV7wuUHxu04+JxXKlciLWHdWXDsbg90xuToutGG4mGPq225iXO3J+kPzPl7pg/EDDP5kqfa0tIu
6V+avgpV+6H6XntRZzdNkNUDGh3qwzOivQhi+sj1xCOQaTLz1yBcUrhqUzVRUct2gVCPv/D2qN17
BJw5IUBWdzh8yLpEQZhSs40zWNzL3ORhD++fBs7lQFtJ4n9Xm/OkvA2Pf8u2PyPOdMxVPvVXteNb
AKg75UtjLUxdJ3ZScp5Fb/oFFzirp0NMtUdXP1q0h4bQXpGZULyA7o1zR61zw61J5zVE7sB9USoc
0uWFdbQc1RmY2o2JzYuaBcaVXDefLvpWuDx5U+lExK9uZmkrQPo0E1hRqge0/NZWowDmD9m7zfqH
rCEw15Df0btsb2kdHowvwdQPBVGddBQ3yu5W4IKixQ7dDJTbwJ0gnlBcFRe4pmFeMOHhwg+oe4Lh
Y9In2QqCS1QoGbX9Qry42RhKJaSV5EjlLorPqlFVmh4dmyjzlTK+IuVuwUYULBSPpV5mVDtQMQVT
grrV5hTyyvDh3dQy3IMNoSvhd9hFtfpvaUa7/bVjMjb32ke5aR6DORgJ0VdeqiK6NAbOVgeVpMoM
tQuBsNVXweTMY3gYRG6+o/Hq6QndLZju+VYW068SGdl8TwDL0R0NjJ8wO4zWyKjnregi8reSGC+u
1GrFrHUauC6m89D19fBS7iNs3AMx5Kz+GUlKJwinFclQP6EeacxhjQXQeI3MPGxPbKzE+OAsxDgQ
6DJa1Kfh8wnchzYa4TMkcr9GwV2Sth7lpPZ28USguD75Sz2W+TOR93r55ypP/2DdkmSv7gzpkU3j
Lcnb5lIK3hO8pFZcaB8BVd3MkhVLa0brqHO8muttCMVyKrIlqh+rMQF5jxW8TBE4ojr6GtD2vo13
BZtQKnXNjlvknWd0tabn0rvR4WsDRBl/NF4b9e6BI8srkm+UvmZxFNDs0RdBNvyOCKwyqy80LRiC
6Rtdo/0x2qkMOlAe6Yu3zFWAc4+oAiuWViBjdXIC+pLFlKwNDgc6skOg0rs2uEmAu+zC6udesUr6
w0qZ7eQxQ2TCOS9gWEePBhUsg0pQV2P7kCb5mF06euS2pzLtxuwLs0TUSpRVidkBphU10ecywIRe
3w+oHcS2AxZb6XGK9qH8Vwb5Xt316HGdhz/cDcqB5kq2+GvvXb0CP3a7H44IiGxEkQcM6Y26cOXE
Qz8tgtsTAdXvrszDjO5DVvVt444RBMk8OQ1V1apTZKZ5Ybud4IG7Z6YzQGfYJu+klhsWxRNjj5/v
MQtOG04WSmq7I5om6vUxczzSf3Jm2+Ldw1kAYNlGuXXujr+FJSD7mGl+wemyUeGIMsOkeht2qAQu
NhIehm4PmjQ2OfPrYGMyk+jggN2iP0WJ1J2cYCASbl7plR3emF4CPldrA3nyi8gpAfDH6TbEPvJK
q9bpHFD1jTkI03jT/euTfHW/mpCh+sRrjE/wJVLZFPTcgmPYsuQObcn/WozQdlPtyaay3MEM+zEr
esguAWf23OIe8eJW1lERPj/Qn+ZZsEY+r4FqsP1i+cGaOLDRK8EL0Y6nyvOsJA6Mg8o8FmNk5+vE
avpB7n1FxVVi6ljbJ9bngXjLAouo2VpQiwyYrH5Xiun2KPuY0rzLyyO/6Ik9EeptBqukou5m+7IC
YN+walnFJu4gQ18sZF4jyQ50ZnCiH2RjcBju+zLIKuzS5G4492a5Gdgl7DFi9wpW3d4uknSsUgKO
ZlwBWrDrVv6CcEOx2pnzmu8mvqfmhkXZyVqALaHiXPF+39TavJbcZBMvEBcn/619x2V+YP4a3Rsr
USv+5js/KHe4GRlmcew1RoPwzHmyZheL4F5TqYdYaD481VDTQ15gWf0F5DQvnsYgNdNZjmE+kZ5s
UaoPRUCsJz5lYZ9hc1LsgJYeeEwbBS9RyaasRJvYs+45C0TJBAouhR3XZbHU+vyQmq1Pcihnqyg1
7CgaRO3fJraGxLaS6HfAkmD+Ek5bUXleM1FVX8d9rbMPP+/dfN+blEfbORDpst8zD3m4CIMxzRZf
exWH87cwRGo6BwFcengffi2Td1beuCsOlNfVEAjqJg73Z88Fmt8QX8Z+FFMzjvcNqFUPwWcEin6d
b5c+7lqnKS2/KBGFpj21aT65/MwHkmb6eV4FZTcdHS2MYjZU3Q9CfHH5tbQlvfFZGBR8jTYO6xoG
nmQXgFZrp+WKnSBl2i4HHEJxoeX4NSlrQepMiYZF8z1B3SH64W8+BfC2VdLcM7UKskjBXjTJITW9
EcWVM7PlGhr2qU2ex6oPkFwsYa0SPoMo7H9S3VwmR8vSd4KQFIfLpdvCBVbKOkXAFo/krAyfUxyq
Q377GGo3EHy7CWUNBLAt3J6xGxXLxWBBal557Tcj5Co12R9T2IryhfOt267xCiHihdhVZ17CFl7G
j45DGfANgs7+Vps0mR/p3xjqZ1rCCvVfMySruDoNth2O0NCXt/dxHP1Yl27V//Ed7vlHbTbCSbMV
GFkJR9QWXuJR6Ik9IQRAgBj/4yGqucLDkEXEovbS/OJTwwECHIcMGPSitWnX883/S3kOPpbaITuT
J/nGUVLSCVHlZiM27FAQwWSyXa2+wZA32Zedm7H+tiWqhvNJE1qdCPJkzbj+8+u8mE+ufrN8zclb
bNfK8gKjpsHJWy1pvE5NDNms3FfIGih0ikx4V/f9fYjjzf6p9nHL2TdpSrNjnIHG4KVaAavF+qJ6
H4xvmDqgBR115FeJ+IEpGubVBvXfv9Br4rFA9IxZtGDGEXPU9y0tZ/k621tjxtCEP/QNW/BBDyAP
QwxZYZ9C1ArCGBlpgObDas6hCLSnDrntp0lgI8B8beTe/GOF3O1/dJloNMptQ92mwAAgasVLVZ86
UPL+97DkK62jdJuJeZi/Ig/78OcYbH5+XVb9Jm4QqweZLGMLs8nkxf9uj5z1Yma8A6cdASdDy0YD
JHFNFQ6q1EZPRHpXAFGUFBuaMcYhlYGqOMAhS+Vf2+8pFbV5g8WVZ5EmXhgd9Lhv+X0mXN/FfAvb
W5PorGDM9aIImNvZcIMuprBpSe+RFVP9qrGY75/UBW4bOxqhPQCMkpJwmgIzmhq6NwI18QoJgskP
9hs5O/w2eCFt+wNCofs+LKmiZCbT5TMpthRjTeEo6H2ZmoV1LUggGUysTIErlpDQtopkTM13GqJs
mwy5f7O2TZbyIhzP6vgRC3Q+DKewqbP2PepAJS6ILTNr71M+BqxmTmuHzZO6rXXf1z/9hFx6DKek
fsMCC2yn6hj60mb8yxdimE+DrHWNRUSxnbnZrQqhr+tYxNF+R39d3v5NN+pQP5JAC6p+KPF1jK1R
z42LXmskPuF+cfaezfzSf06Rx1N2YpmPL+2iWLdNb6i9XuvvCyNkJt4n7LdL/4QxUY7DBThu3EwX
U0kqn89cUb367qhspdQyV9tq/iVrxXsUj3iFtsKEw0blZjboa2IKayXGAgtj2Gp5nYuZN82DDNNG
D1+iZmcNd5Q4PZpnKUnWvWJ4z3ZuwC524s31WGgea+bXar/yYccPdcCIqWkCKEzX24hqCNtPzSu2
WB3+L4gUf+T2Jyp8sdNgkrp8bjaGduqTsLu7+jXX2TiPh32GkP2WjXUNLSPEdVO+IJdRqThHuBaG
c2oEYY8btgS4OkeUVyzM3IJCIfi60IrXYSILvkukL55siAPid2o8e5jPQu9xvt2Hmu9Z8L4tEda0
WyWsf9YLlujpwxF3SLPvLkQewPnfIEz1x5AaCSz/I6lvgsdkg5cvsH7bmggrW8LBnqotmPP9Hg+T
rabHBEqs+ZetRjT+YmU1zOd2kyrnh4QXnBRt2fGuU2+bjdeZMlkRUK6cxYukCrQ0ah++80aeA2rB
57HUD+lusV+domDL2r8DIiItOKP3wlJoZMbkJ+yYbv9KzCpmPRfPZnX2d9XnDQJdnNZBu5NPKYLh
ZWXj0LwoVarqZKPYg6GrhWh/TCWRn0/MCvnw1ATwWv9NKxf7vWyTvuhPXAdV+QSNbuj+VCm3W3Jw
sS7WN7s2I18FKuBzusKKpSi64DSOTdHyP5WGpfjL7ZkrwWSNjx2e59oL/h2iKaARv1Igs7SoK7sb
Vx/dCTsZ3LWupxen/UpUoy7bS904W/4EN+SyHlqW5f/5tO3YUz+iVEeAMEWaERIwOje6P2nCCsY+
zSyw6vkP6H26riCI1QU9GP4Gxftf2I2aJFtWD7EqnziQco4VTDnzdmSjMtbxUXQzSuMfUQNqzU6W
Usi/qhrQjA/kECKP/ZNV1ZcdMrfoOGM9BjKqcAkpk62cArNOhOjIBoNQdmVD4V6F82Z4siGrNYUD
hTmCJk2eu/alHpWa6ru1bIDFk6uuCzbYKPTNFnx46c1HWtMW/z7KKFE/gnXmLcboXq+OetKoZJNv
v9CyxhrlhOcF+R1SNBIoCQBlW5AsE+o+R1o0aF38LxtKTexg5X0ZFU/IWU2oztQvx+o5appgWh5L
uboQCpzXCX5lJfwOrnDPl+wSZk3wn8hsXP2XslDMn9K2k7d/xaK5NV3ET/QzcGMV0t3IMo+QSck7
kMbIMgxnngR6CfyvOB5UfGpltGrOV5qd+MqPWm7D45xOO7zUaMp69+g7DFvmxMTNhUJxEKdoeF3R
9JcfUcWiCHfc7gRFSNFMfJbELw0o4jqVdENynRdsvl7jbuiT523YG/lNSkrFvpga0wugmo6bFViv
RhM7WsOHiIhMhpZBB1kZVUQkb5Gz9hhb71/qYm/i89AOC4V+HlSi/GwJF0NPHfnwnsvShf6DcwJm
Jo46PwYftLDzE+4X/FS32A+B2gesazOlqVvAMud1K8NlHc6eOIL+5aNog3vqYsnu5ylYsAXTLrMN
ssLlA5tP9ScW0sNij3T7ZdU/o7uBQ7UctmhnncPbm27XVCg/0eOwmPoaJXEwMTLG/Hdv8GemCvcQ
H4F0vnN0p/6fs/PqjRtZ0/AvIlCMRd52lFqy1ZZly/YNYUs2c8789fvQe7EW2duEBjiDM5jBuLqK
Fb7wBnNfyJ582KCDYxanWm0D4X8A+OsHxHwWwhZbDaETDjNlLWdMjgPAS6M+hjG8lXAbtwO4CPqX
FnXWblepWLvCTiFmY66owYX4QOCA5Z206dyKh8IoKBqeGlSDvMii22CEmv/NqeoBOv0Y1L4FfEyU
vPzdxnbzLB+JrdTRDr8FBvZzzt0gYApWd4AZbBA4BE62390EiTIlgk3Ta/ZE6KWx4e4zox8Bo2FW
hv8qNdIwio4D1SL1l4iqBD0aRaHk/lVkPh3mneMAqyWQIzLqb0Zqr81nBCXaGIPnLKl+IxjbQ2of
zV7znkq/D9C2CcYgAojLuyN9sRVhPPbWRuDTNu7atuoBfsuJ+rxp1T430URGxdECpF8oYX1rEwHI
vYDayjtge57tdQf6ahmRn1b2bveEg3JD4mMUsfEkXFCDEqU+eLpI1IaD6m89K8uNO6+DLd5v8R2t
OAF+0ju1sUnSRIbVfoyCgA5u6g4xr8ugudSeqf6XycNfvv29WY788VPzKshAn2VpcUepMpPDDfZW
uvorqgDNHizFGYJn7AVNcN4F4NRBfnYHV/Vv6qJJs2cvofX8J9FN0xg+0/ACHXurGX5Aj9z3Qo8S
sMiAcRMjKmY8dBCMY0zv9mWpaziNpC3SgBsnUMwmfnSlrxbKa68WXRTe6iXUYt77HPxvsqkTqm0A
j1LV7LtjaVtobLJ7Sgv19LKJ+xP1aDmmz0Ey6NgORbVDmeeRFXVHsQ/xa6fI3OfYSvUf6k46zcnz
GigbBKMFXp2fFMou2qkxhBQ/a0idQr+nFJzq904HmmGk7AZfZFt6KWqCBjay+dFF5177wvfv6HFr
ZqmUP5wYrGmAljRFBbwdXWRk4Zx2eiVpY2SJDrHebrJK3IIIRpt+IxRn1BFWHiENwGDP6mPQoPAI
sHqwNe2ni9iwjRVtDf9jT+8MiVO7bUoalxVNbs0+5I0VEYVaBWFVfwva1spwW+ce50P3CVxKGEQq
HdT4JUYrEpcx7HGp229rchrle6noYfwxH9U8JrnyVAWYiJoFSfFZN3Ed5VGF6plSuQpH9Esyafcm
jVkbVInTopBL0cU8oFomRueG+oZtDjvLzer0jgZB5ppbc4Regvlf0YCfNwiMOW9wFnzITzB/ymYr
mjocvpeaU2ffAlzQHQftK06ipNnvGXH24IM0kfckvhJ3qA7EYUNJqaBm9Tu0DL1BjBdbYI9maTuE
YKgS0+zh0qexCr5xko0MM9xhlVjlzJSiku7RiavUq49mAJnyGIpwUFDsjS2/hs/SuXFV35vEcmYD
25K7l8AgQpThkNBY8Jw7u1BUwncLfrxyE1ZxitG9jz1SX79kQF7S/skvpYY6tegzLH5+6amWwq7g
BnF982OiowTh7vKshZDz0R0J2jDEzG3X3XYdZ0oFuk6zAoMHv0u8fKvWHQrNH3E9SLXuj55RVsw+
BDT7arZSnSMpiVZn0xHqH6wJRUNwjYIrPSd3EPgBDR3uRJ5yJiLXywaBAYVUVP+qVhqwh49uDDkz
RNiau4HHL6qqHBqRZrv+cNfBxg6DLRtv1D+hF+vym7TE1eryNoelHNisB4BVHHnLstEhTZZmMSbI
XYD5zbni7BysKC8hSLUzcEhKBF+8EcWNDkdALKWtpp+gFS72WxsA5KGdP/ak1TqddT3SWtJEaLoU
8GHg6povPRNeQVwT8uxjC4T1n7CjkzTa4w2ZqKJjkbipOmRXfqK/P8h6W5lNavxwWmF68i4bgTjA
7sJ+nZKDLMkh7wKtT7D5Vc2ORmOIkwLyJrUuNCU9gE61y9zahlQ8/RRLOQrx+RS7BZisomY7Nm1e
TLIsXii8DXB2BQEAhF85t7/URndb9UEZVO6gAOIsfcTfWhAV9e+yLP0gDlYcSLS3TjbIUBgGnUFb
E5YqBB6AM4eWtjEIMLjJsJ8rGzKNr0GlInKxs6k0Bt8TQ+j+1PYb4Z7gbCiTeMR5gU6fe+t2yOd4
hypLR0yw866tgvERM2lHDe7pdTgCj1saogHywaw42uqBCXV/B6/UVRBtTQzQa5OZawAB+GtVjeBS
9/+ocV2wU0Ka4B+nHIvUSyMhMRzNAvPKL5259JD6hnmXiPI3LCzL+Uy7Drs3WjiswhfLgfyOlxbx
vr2i2/dWmnMaVqcjrWv0y4gabHumNtCnhmeKPI1+o8PR9x9gYqqwxlExN/I1icC5sAH2Pwb6FjAJ
NOhvQs5m2PUK4O3Qw4peS/US1T5gv5vI8ZvmA7pcjbuyoJeGm6zS+E6qrpnGtOD/mNXwxTLIWBYl
pMHouk9uXdJRzaKsuo1SL3VX1nFS7/w/9UPWEZUsKAGEuLZlQlGYrWNTDbaL1lT5alqmreC4nRCe
4QDZ9YQu+6Eoa41ieEWO9rP2SjK77fXto87PBj/ApkeOtKhp87fqzI2r581XwjGIXyknmfJbRT4S
7xFxKgtlS7MlnIw5AteJv2l0NigMFG4QxR+odhsaXfpoMEizrv+k5ZJoms1/D5TRhC8y/wCEeUkR
VbJ9lX4jQCjIygM7fZ+0qhEq4EDT0OSJFW3iKQeRgq7/dn38xdZ2WA5p6AZalLZmTO58/26AxocU
nSRp/Yq1aKR+HnnZu9dB0thTVxb/wkwlVV9HQ+iWT2/O1j4KKyKpPIxfEwe9RSinrk0Jcyumgm23
I+uKfkz0A8oMpQFp53B9noubg08udHY6rWvJTpzNsyPHIQAerBfPpOp7JCzAL2UjEsOTD7zckbyP
094YX66PupyzwRUoQAXBMLK4kN+u7oRvUs1gcF5S3YW3f0zTxHIeJ36wTbXTzxygyEYh4gJt0x4l
ivcfOLgjXJOGQCJFteb3ZQ/gZ0yhHr7m1eD0qHoFzWT7ogQq/ImeVpAUR280y4RSMUlYubs+/eXm
MixNqtRTLJ5+MZ++rGyYUnYfvIYwlbAKA2GGpVkLV21lby2uMcfkhTIcqUoCPF6Ht+s8ICRcNSKy
XhSOT7g3nAAL2zLoaRqmIIKK4/V5XRrOsCxD1cHPTY/t2+EQj4NiFYz6SxgnfU9STbIRIQaOKjsy
KSICKXR9wOU+QrzPtKXJq27bwC/eDmh2eLL3apa/gJQLrGfCISM8UQFQnAJBCGxkofT7Qa6fYhkJ
EfyvSuj/a/63PDsmUk1C03R4ZVQrZ2fHszoHfIYYXqLOaCOsYDvD+d1kmiqcDe2eLrujpFUOa56D
F1aZG8lk3php8nFnkxYJaRSCUN2LQyaRfRhG4PC/YWL/9UZHSXxlDy1naancCzz0tFR0Zz5LEv+4
V5NCfRlsJ0CgDQEiM7v1iLCtb1GiRdkRYtZY5SufdjlLS+VBBLfNTYE2w2yW4MmocGNi9yKDofQO
GAVqQKJNv9bovdh4Ml/fSZdmaZlSB9ZiM6w6iy8qRQXB0I/1CzmbKJ6CdsQ+ZadoekAKBzWkRefG
xpPYMVcGXm5hCwiTgOpFaEocMDuiLmUcfxxLOONj6DjVoYTYVxztALUHc9/Sh4GYHBMWR6+94J+t
nNjlTWSZ/BGq5LiqqjEf3RvoB7hBFb2GcMOTsyGihEq4G5JQnq8v8IUYw4LqpPKkSils3tW3Z7Xt
SdSNqnBfsIBH5uaoIIRYYiiAhWG0c1LPqMwPHqhuaL5JmPnyuZCjqMnPSlOYO+qgLpDd679pvvYS
stB0b0xxF7HzfI9he1EkkaIbvwocOKKPElw8cIc4R0s93GEQV6J1CWS/snH/yVNjNFfegfkelyay
uMK2+J+qq3Kx6cKq12sq9L8GJ6KasQH0VQy/lHSMujNWBlb6cH2+i28guZex+YVUhFQYx2q22cDT
muakrfOzVhSycBOsU9IF6DlW0lZ+CPqGf4C9oseD5ORw54ELMjdV7fhrE5++9T8Br4YgL7EdSw6R
Sucpnp22ZmiT2G+t4RlvpfZjOQr5CWa89sNvLPUeEI/2oVAC9y4nV/52fQlmSz6NDFgCkDVelALV
4fmdXaCf6QDOek7GSW1Czaz7yAJRsbNRe8hWzvbsUmEwWrG2wZ0iWHfdni23XopRbQa3/J6Cec1h
t6EaCmu8hHebI7vaWGN+UIHEJr+uT3J2qllaLJ1ZWAgfwjFJz94eNSie7GRniL53GbKmu66w2/4P
KjtifL0+0HxD/Q3QiSuIlCWkOH3SzPs3TC7TMuxJkbzv5IKgaTZyhBv2JbJyQ37VcIQfqBCWrsTU
x0NUChdzmzfyAKymlvcNimJq/nj9F711GWUBLY2MlM4u9xnx9PxII0/BM1YV8TeA+nKg2F62yLgF
leLHj4aT9Jl6a0DTx/UGqNhgf45qOLtAUO2x9j5d/ymLrWbRTAJfhkABuRXsuLdrY4TCbs0+A1ai
Z0ASLPTRnnXFMl+QU8o/Xh9rvtNsclRMZ4UExGzyAM8uVx8NL4l7YfTcq2ButuixmzeoY1Xl1qaH
AkS2VUDrXh9T12enmEE5ReR4bDaL4zQ7S1onuEA0A/sSLSrcOwQoy5aqlI3+Rb9ljyegnpMBd987
j/Sdwu5YpigZIGNh0KL0lMmFsojbDGPWWult/zt6vz4tDhBzhfIdTULXxNqhRXHkKWg00F0HILeK
fO1AwfTmjjeSO+6DRLuvajYlaoY0uxEgVlDpIsB26p/QqGkfAvoBHTqiAWwFKGoNpS5ae9eBqvf8
HwCxtRL6StCYUNpKiOJFQQXfcrs112ZtfioJER0CGfRUHY6kOb96IA+5wOIL/eugC0UVZ8gDVW0g
HJM1pX7ugkSAZwR/U+gn2dR/nSZzr2zqO6ml9XcKZDbLqhVF2E485h541imPKILm95oyBGn+WYID
9UuA0w3d7aMk6xtOYDKTMt3yGcfuo7DqCXyvotLePQuj0qqd2+rF0JBeN+jFeSv33+J64O4DlouK
F8oS+rKw4UbI5wL4ML/QROqlfcydWsOTm+paoFNMbICQ3HCUI9BfcQ+5Vf8UVnASlWPRZAhlQwkF
G+veXN+3i7NCyIz9pKSqIB2JIvzbc+lwIqq+cKwvJQjESGAeGeXZCfR/G2k7IvY6A7JB6+592QLh
FQvAk6sKyklEHbPTotr0kTQEHR5FprXVLZBU3qcNaiAK9Igm7Wv/rk0dVW/vrk93dg1xA6GhTzGF
EI8kSZtP1yilOVZ6kyNOAOcGTgnwFdB1sXnMQOId/sNgzJP5MbA+TxZiXzWRCAjyz/S4wUfRfAFB
lse+0Z30pG2N3fuHA3poWaioTj5BszX1Q6+EuOSnn0vNd78EWGG/jHmlP/kgMNc282zbMJ2pfsxD
RxA72dbPEhKUSq2mCEf3Ue+bLtr4OLB/rbnUUZ8s/QeyGPg7750dJWugzXSIiPP1eQ2s4Z7QsHxz
HhNl8EEzGQihELwIe5vkluetXOeX5odCKl8NLeplBhR2lN0nDOEjas0j1kn8qLNWGbxceDl3Bx8f
7ZXo4dKINq+WCSHNRP1jtqJoaKVE94ryqCMm+S01oUrdTqxV/9gYU+puIVC1EgEvDwNn3oINRGHk
QsEgQSYFDdLeeMQySwwbnLHKr5mHs6MaSWPlwM+yi2nDcFyJ8TXTEqCPp+n/U0MeUto0Zq3JRx6f
+JBFbfUk+dsWdcXOurXpmO8tik8rn/HSqJKyFked8pacR2SNXWl9rDbWY+nbdHT8FIIjrWP7AX3X
5AOiuwomc0NuvHthTRI1fD5IYYl5590VDUwBMiUZfgsweU80HSU+SFKlUEAHzl/J25Ybh8FAAqB0
PNW3zFlkFRS5C/feF4+JURiT2VGGsjVKwL4KJHGAN72Su14Yj6iS8gCkIgLdedoU5/nQFp47PDZd
6dz6pKV7DbXFn346QTmBb9uH9578KXwnQsUSiSM5L6SJsLCcth71R7/ubLBjRCd/vCaH+I0YpbnW
W7kwPWlyzUjCeduhDTHbqA2kFMPP9Me0ScbbIi6rZ1Dbzg3CduoeEYjw9vrslluUeNG2NKQTLL6g
nJ37LOGdakpffxRoQn7vimLYDUAc7kO7sx5AgeMQmmA3fX3QWfTFaTSJJKh2TAUIE0OIt5M0kQVJ
x1aajxK9WPVgq5TXNirxoVzZnNNq/ZPb/h2I5IPyLkVXcu3Z5gQRiJE55gmPWGsN51Lxm2PeZ+FH
BX/Rj8LLE9Q97eCExfFaieXyyLZpa1zidORmU1QVD7ELoNCPeqUmyCsleYvlsu7fVYlQfqhRqz2o
QBQOamkkK7fOYmhA5mTVEF2njtnihLQjrMEKQYhPRh019VOuE67uESRLNf9GSiejTTQmDlYNwtNL
LIaR+EdRYuVHLD4x16zJD+D6marC80gH3GophnQcPtWODLVbPYZ5iKGzEangOq7vpr+GZG++MhUb
jKnQzuI9oWk3+8rdYNIGdJLyE5JltiGeW+DV2U3UmLDA9qLrkBOInKwzj3Bz0+xnnpf0gKC/5wjf
bmBkjgBvRQRXeUPbFh2Ooy0GSFL3XlwOAVQG9DNQaqxGJcme0ToWFlWxdHBc9X6wOtwJYRnBTx7v
vHgiVu7KIXS6W3RWQU0iguHZk2mQmo86grqlNQKj0Yg0gfIiYI3MdIJnqKtvbVrDPTrKYC2NvZNX
NQKaLQIjLYLRthKZp0YOevjBqpHzLVCvgL3zI3AQXDhpblHIfTE4vpLj1FfLxN9iWh+k91FtTnSA
ziO/QNe59MP+xK8B713hfB7BgEfkIHjCDcV2OBkGXgUN1sQZcvXHQdUTdEy0CisR6O3K8B3TDYiD
NiTFcwYCxO6Almp18Nr05aS/J1zfMTHFRPr5o6Wjy1VuRVa7/H7ksXQcH4D9VfGXJlVdG2UgI00r
8EmFFdwola9iLCRBhOLb60IN7rcuFriIQDVhmH7QhtaqyAFbyA844A6tJvOXAhtm0HY0uxESwV+O
dlH8ijJ7kXxXEssPqB2iKh82uxSooldt+JRKcirzvGpfnEpzNdxnh7byzVtRhVCmPvONsYHZXd+b
ixhHknIREE9tH/LzeaHViWBQaVVnnnPUNKAk1qgRINtQfYVaVd28cyzrb2KBtxcXJv356V74J8aJ
naKngOqmnyADQTVxc6ncgvnqED/CfrS4f/doDl0lkmeucWK42QWHbwBMWWnEn9jMinEIIh2ph8ZD
hvk2SUjbro+2eBYlRVmdQhL3kkZ1Zfr3/8ytCworSaTXPvRZ46vf40lZZtfzD+zfDqKCyecyLmX9
/N5BuUeBAhA2oiKyiKMSBwSxaRTKGbpz/0GJAO40IFO/wIIMIMi4UbJ2dS+3i6T+jdIRuBGbwujs
JgNt5mXgtLxPjkHqG3wcdUVDkSKw2qbtPoa1RW/y+hyXI04ddVJw2h4EAfPA2ALPScPVRGoFDsBn
LS/FF83zlPvc9sSv60MtQg3ye5AxhKUU+HkUZzsmK91CIDlhnZM2kOeYG35niQSJPvh3CMbm6auD
YPpKMW45P5rq+HuYVFVonM3foQ7wSCKr1jy3cPztV9rQCFuhUz7CuegjL8+b9594kzrvpHnGn0VN
4+1O1foOKzozEueo8dIn1SoruugxVWI4oJBm4pf3LurUt6eKYlLWpn8+W9RWiTDJygooF2mh/vBB
Ux3Sckz2WWDF5yEDFmqiVL2yaZZfciqho2BEzXHK+GenMeopGyJ1p50HBMFAeUv52iOui5V3Zxwi
DKS46bQ+WklrFnENFSJJeYHjT5IKIuXtyoaRBAHptPrZ86T5q+lSGFL1YGDo5nUD+Lysww4ka8af
uaspH64v84WxkS7TCOZo04ODmX1Vx/A7y4xG9ZyluvNZQyEEb1HXDL9QDQFRXEj3RsXXbOdETbqy
oaYz/ya6oaFNqgPoCjtWY3ELtVZIPR+VyDNctuBJFZ6DNYgGX24ljFp8VFu3NBOgucPHpS0z20mw
o2AzW8p4RtTJ/9XVjvcMdo2CvToxVzZhm1t3OZKln6+v7OKATsPSCRK8WmSP82q5XRGmoYEtzgY4
+694LOaEWq7RfNEbT/txfazFV7Sn+idnkgfEISOf7SCZ4B4GF2k4x3j1/bE92AIQilv8MhrPvfcR
wnwG6+t8RONVu7k+9HQk3nxFBETBfVCe5+ab8sm3m5fcqzXdRG3PFEQMGwZk2t76ALy+9PZE0Q2l
Xx6vj3hhYUFCTChECfx40RFAQAujatG0Z+h1EKI0q4ibDaTA6rWfHpPrg11YWcpwvM0aB4QrfrZ5
3DJNwGNbzZngV34f+8D4XZat+gv4akIA2un9H4o60a0LNv29NVVmR2GOmhWbd4nZwi0CsYaUsAeV
XA2ewlg6dX8cHb3pYMtgcLjWMJ0vLH08dhCNRJO6Kmdz9khXqVsGY1QZZzPkCd+AQJag4fuoTfcG
qO/4nd+RaqNFFEJCx+sF9WU2XNIKxOlGU5wbFH4gb/jW917vB7RiEJG8/hXnm5ShQF3QOiQIIaWa
R1lW4OoY4AzDOaWJ9mmEEOxsvaGBFWDGnXdG6q90Vm4d9a0bLHcqtiKUH5gZZR2KZbMzKeqoGjHd
qc6jOxSuswfn5mv+VlbFqP92bSQk1Q0iMTGaMbleiNFFViHrUThoB0+pf0oMJg1/2+jI5q5VmWcf
mro5Sp5TJYYeEaWR+VPuWSG2OI2anBQ9NlGLs1SYSEQZnbPVoY6uVdLmFz0rQZqALg6POd3iyYH3
3xg3BKMP2DtMzpAWAn2LPnKsk2EOpr2//pnV+cSoDWKsypYydFogi/aHl4JaD5Vy8q1ytYOBwvfe
GUqLXlumPAXwDgMk6B5kolSfXLMQn2uhIDFK8m4dhERzUE+j9gBXVDxZwktWQn1tdpeQwesCOIJu
quT1hFLzHdHUo6X7dXHnjFrz4FIERDMHwA7GMGhnp2GNzQn+aPXRwiV11+o98P8AzSZa38jZIuG8
tePW+4Iq9XArAqS/i9g55U0qoMu4GYSxkfw4xVYdCYEzAs4Nhbz+R2zzh+PQhbwNAcBzrES4tqJZ
fbi+9pdmpwFTA2tIN3pZ2u9GC+szRyJQjEZesnE6SJxQ4wzloMkSPX/EQaFb26Htg+k1nYOvOrvY
kiWMck3sm7aGNTCYSvmQ1YN+zEKpPaAP7eIqLFv7UEqokVU1qSBDW8GHFgHZvidIyxWaTLmporDH
O38IeqM8DsjDw3HJ17oXf4Pqfx676QuSS9DnEhSGp7m+3clKDDihgmV+ZwZV6e07bwCwhUwfDoxY
NVQThQ48EY5oMXSETWKgruHok+62MHEpzfBzQ4NWP0a6FxwKOlWg2lDW2wp0fdFbRUEtRTv3iByW
D3F9kLCTYUqgkIGnaBT+rjFtgOpmjivFxFmABGKKAqkjCAC5tJaFYJN9A/+viikYgPoe1Rr/Ei+L
n32k/5EIa3/5ILb9lftxflRRuTEYFYgOF7K+iBsgJxcGCljeyQEAXUOX6gEG0RGCyO5VO9EIJ1rJ
KJYjAsAS4BYmTA4HcPbe6CjV+HZtubfoGXIDbXqF37d1wsRCgruAOG2crx+J5YBkEvTW6AFx9y1i
B6tGXtkyjOSUIan7ybQr6xFhAfEDPku6Uu2eXbF/b3SqksIBjzN112ZzU0ZpFc6Y56fRRxFoQ7dQ
/a2pRbQSkqjTBv/3APByUBgBhgP8VlI+mF3lKdJWURuGySkg1HKRcqYTqmg7u0CS9QkSj48pxdi1
tr4rUp7ZP4OnD+2ZdLKvEiTFM8r8odt2TYRYT42I5/UFnz3z0ypQl8V8hciQ5HFeFTepMQ7A9P2T
W2c03rLcndht1cQEhuM6CH/Yv39AUIZIufN9l9AD7IvrfESH/oRWUu+8VGaBsXaVxWF0prDRWsgV
jHLtuF741uZUezdUAmoITbNvAFEBrVavDU4ok0b9SdOqur5HIadb+dgXVpN3iiIffxETLqIEs8hA
N2NQPLWrIkoLRnaXVdJE9V9PPtJGWbteF/cQUHUV9iDAsompMn8fB5nqxGghdgeh6hKJROEPmH/1
M3LL9qEJ6s85OkS761/w0ph0pIiEpo2ziE3iFvog9jTBKSpB6CCOILY9xznfGChlo3kUiq0szeTp
+qgXPiGQPSAw5Ij0puefsMWSwMjxuzw56M3UPCGFGm9idNpWxrn0Cace2ERAAFo9LxLJnOYAqUJ0
wnHDe7Kqwg5uTPR55L5TUdrcOlXVfr0+tQuXHrcsfAOV25brdpYwRRHAR6vwo5OltVaB2k7b/uGJ
zn/EsQPd6Ppgc+wPOT0mEgR7EkDalPpOC/BP+bREAzzQR8IgrtqmRBpftonyjE02uvmbMkE5dT/k
VtYf0t4Oemr8Turjj4d2WJTvrKo1mpUgbzF9BygMYNOpEzjt5NnhrCrHhIcf6GjGBenT4Aq86bjw
ojPl2HGN1bPYRuC5haHS5nQodS5OaNgbHdEIvuylhhLRNm2G+jT4tP9W3urFIWEcYmqqjDbipIti
v1Aa1ciRkztp+G7urbTt9iDZNSSJqmHbodLy1CB5e7j+bS+sJPSovyBuPOkXGwlPggK7xdA8ScR4
1IPn4T24DW0LYdjQxY1xZY4X1nLiAVDbBAoD5XB6+f7ZSXqV4bpWBsapjlTtE0Y7KOmhMJ4kK+Nc
mtZUcyf+oWVHm+HtOIGDit8Inu3kWKnIt3qALiw83aZzt2bfOysXwKXRuLpJfCHFUIeajSZEXYdV
iAmVWhP/bbpe5L9dRNHO0B38lcbJcgUBgZHRq6DAOATzIhTIgdLBwsQ+wcOv4lMZoQ5BZyvy3xtW
ATgGWkMDlqrpEvJiYQXKhFXrFJte9qBL+N0btFryQx005UrMuLhAGYuvxRJypS2xX1EmcReMNXnS
q8QON56p/uitwnrMwGl9A2kqdtc3/aU1BDgAG5FqGT3f2X3mYhTdJpkrTyguxYhxZahx77k5Pes/
DEQoN60gFydwhbfb0KtGVSHwt1B3zlNvzwCJsvNRaDm+e0KUBknJLZO3fUGecn3kp9mF+inSSx4F
fRgSZeNpapDdXB9oudN53pCGn2DwdH3mcB30v/s6s4C1xq2p/M7SAeENu/MN1JNq9I/ePRjYB24K
yvYWV/3skUNpG30EcB0nNUTWMdaGCG5+rFOdq1D1+C+DUXeh00M4toB4YfUS431gGqfKyn0yaB+h
0KOeupD+ESuKopWFvLAFKTaKv5xJ4O3zhfSjxi6souQirPrwc2bXTrMZ0A96dxGK250PRkeQBsQS
mEeHKsQRK9ZP3ah3cqN2OJntkE1GC2xMXTQLr3+yC9MiVqYBSR2adus8c0GFN5mswqK7sXUwMQpT
2/+IWUBQrIxzYR9OQDxiACiDxM6zAMBIUnRtMJ6/Q4lpkhICav1JGKN40a1wWFvDC9cTe0KnNEDJ
BKzxbDAP5V3cMbrojpAOu5CoM8IPnd0jgByAXsdrqcX39v3rSFF/Cl6JKhd9RztC+UwqWXiXjhmq
HZUczfaHlubhuMJsuDQ3SJcmlRYY2ovOOHoIg0mpK0ABf9QQq04J14qP9qRwnQCVQCd8H/uOVq/k
kBdCSmrABG4sKRBue34FG50fDJgCZXf+gHigpPUfgRjZUCEZUK0fOaJHzMk6ZQdmI8TfNFbSn2lK
Xv6Aclq/0n5Y7tqJSUTpVSV6p1g+u6YBPPU9KtLxXa526lOc2+PXGrHQP+/9pozC1aKRP9M8mreq
xgCdQguplbsqjZKXHC94uR2KKv91fZjl0QAwYk3lfhrIyzcnL4s2g2gX3dGCi4wtFj02rggkCMhW
6+/snpAZ6PT7qPUDNhCsofb2gUuSIaHqa7inTCIFuEVr3v7p10MQbpt4wji/d2qsGy+2cZlrVnUd
FpFRap+UPrBvsYxS/1Q1jb5NjfuDtTLYclNwKzMvRiRLXob9VJh7TFuGE1KKoti6Y4mrJ0I97coJ
XH6vqchJG5zTQCozD4kRROvtNNa7U1rk2VMYauIrFyi+Skatf37v+plQ1yYOh8O1uWiWKuCZEE7M
2hOF0xFKc9sUqBNEY/TF70JcUK6PdmEBLQIFLs6JLrNI+pU8ofk0Kow2FCNQK8fJn/NaNMPu+jiX
FtAgx+cSmdKKeUPNpbFiYgHVnQKZqr9iTBu+DkXevWqEXr+vD3VpSqYOXAKKB6HJHEOQooMODRAY
nFEE6YM0gBJvROW5a6ng8lYmkgMdBelwqoHPIx9HZBTu6qY/SaPyb4Myj24wq5MPiPro5xLZ/cN/
mBcVDEpD03szr2Dg46mniPf0p3TAhG5bukBdMXj0/JUC6ly5h/uCNMlCLIIjNbW0ZyFdBEcPh52x
OiFoqGBf54LDi7+Vden46E7aiE9/ECC0c6T0m5qrDM2ryptaFKaXP0ioIGJvukjbfS7NEnFxq8Sq
6U85Rmb9iispsc0mRLHR+l2reR37pyaiTPjVwSuwVI+ICFK0fO/CTQB5+ntgAkiH5guno/eH47CV
nWxcSEoEdZvEw0AAedSVlbuwye2pHkzZQyfLnHf3ekVtBrw0q1NV8UKf/DS1jGpH+i4DlORRxE7W
AB0X9uBEA52YiOhNLJJax0X8zqezerJ8H0kLfzzmgYGmhhwzZ1shNbJ2uy8HJKSjuo7iAX3qRSmi
rAfPHg1/PKlZlgBzRST+lOj0E49en8NeNutcWUk8l6tKA5MklsoW7VN4Fm+fL0FEJWK3FCcdbyxk
kZ2kSPdlZaA3i4Z9HK/cVMvrY0pjKJybMJwQQJoNR+9CgigIxSkbSW42ok7UL+AO9XolOr6wkvRD
UKGZkIBwlmfjaCPuUWE+5Cdhe6O9UwacjvZYwyTFqadL/NNE42qNindhKacMA3DTVCjj4nq7lLhN
tR7GQ+mpd/m/Y6n3abUrO7xQ792m7I399YO3HI7iDkEUvHOiV3LR2XAWe1NtxHhqRQo4uXeH/qg6
CEhv0ILSnt49GHE4byfUNDAG82A1CMoa9GYnTmVX408QaQHGOlglJrifGRXys+8bjueFsGPqnZHd
APuZfT5dFS3S7q2OVGLqNAcDuwN8cr28PfUBoeXKaPPNMj1m/1sjh8W/LJWh1EpQmjvGLXimIjvG
VYsq8sYpfa941PIUJaNNryp+sRJzL4fVgNxTrgCUC8lw3uQ1KGJN8G/t1nO9ut5Lq2zGG8JWj3c8
RO7uS4jYabXSbJkfQK4XCnQcPUS6Jk2w2a7B6wn3vKEdbrHxLHHehl6O88WoAAm4/gkvDMQbx2oC
OJwaobPTABLPJIPS21vkKAPvhoJ5ldY78n30CVZOwoWFnKivzvTxGG0+pwYVf4mEdnMLScUYf7hm
3UMc6JW8K5/xN/GMY47aVPZ8fYILEAiaS/AYHSgTXJw0kqYV+KeSi9WOgtQy/hYuBpF6cePlMvB+
gwxqvQKgel8KfYeTQVr/AvfSlz8xkMLjeVP4uT4+I49UVzcoURbBj970kzz5AKRILWGBQWnFEFL3
xOH6D54tE6k5jSew5kByKLBD+Hj7e4MYT4FkTMq7DFty+V0vpHFbxzi13APhKfI9yp3i8fqQs03w
d0jEAjhdLNMk0Pd2yDZqxlqtApAotNr0aluEEW5w+FmBs12p1i5nR2sC1ATpGD3LBaOVBKXAiEgv
7nCF8TuUArzxlvxBlvsSCdlTQt609lwvZ0fGx10qiYWJfeaYvSENRFS0cX3n4O6dYLcSodzc1EX5
en0VVZ1l+qcbPhVVIGvwOlNOomg7x5j3qsj9oBbVHeFRgqq1hZjZiS2TToLFZvRsdGx/ZHTj7lwn
uOgg5Co82n1diRwY7U68QYuSiRyQcXBXftysZzP9Nk759POmnH5RePWA08Z2Iuq7ItMKZ0+KYz9g
dVffGj3mIjdj3gXpNsBD3l65YGbvHwNP3Xc2NSVLbs/5k2SjpVDCoenvRl+qAKmBpG/GDI8/XF2B
TF7/BM78C0D+ZwySA4CL1Ntmt5mfAC3GohrYjeuU2ScDGJ0yOWxXnY1Tk54j0rHRvK4fnG0EODgu
dvzkwEBLVgdH2q38mvnU2elA/ia2Ib9nefPYxhBRrYHjW+DeGxkbWr9tCDsqsrGb2oQibe3m3UNO
tBEuAm5zHqt5uxUncS2MzcoiRy9RU940Y+DY5cawAxvPEBc5rc7bXV/z5SwnkCh5M2xOUC3zF6TT
C6cSOVAnzxway98i98B7uo1CggZ8kJqey34lbJx/ZkAtVAamG4ueCAAz7e199T+Unddu5cq1rl/F
WPf0YQ4b2wY2Z1ZudV43RAct5ljMT3++kn22W2RDPDJgww11qyY5K4z6xx/mqS0Q/HvptWH0anvs
dXcayA8Had3BsQynneoKK7+ZhiLR9okuRnsn3XDfhoewoCjFUaRLwBq+/HLXhNGNMSa2TRRb2FU+
9HkVRQ/IHNXWQ4rGUw8bj73cOwHk2DXlzQoB8rqjJqufOHTy+qRXVnVyqgLu3+zcUvsEx7mIzPPr
X6z2cjzZ2qV/Ag6DhQHNpxUO6JLvKuYOW0KrGT4JdFZP0OIjv8sKL/Z1Nq/vcaYBu5aDfZOMDfZC
8Dlj/JUobvwxi42Ll7V26XuTlp8qPZ/jvd0a+Zad5MvZwMeEnsz1ARAaFwEXyO3lbMjSDMvSWNdP
itMUxhHf2+hjqnjNDebaUbzXHGLz5jzKcPB3zWsNc+vj6y9q8Z4AZCVVRPK6eE/Ymi0+gB2NpcBK
fz5TZUjHZ60MjHsVXegoTrk5Y7jgq3YTk179+rgv93SXcU2QEJWtBYRnvdhFSNMkEIF+hgypfFZz
w7uLCOf0C/Lpyn0+6peuFuVGFbd42wyKglqld0IJR7WwLE90yHk2OJlzNiLHPntR2Txh4NDckhgh
iKCtiYJQK5tZiWiNRHs11bcsKlaPLXnDAJD0OWx0Dstj1lKGaWziyjs7cYIxe0LIzq6vrADGZ8ad
x3bSD65dJBvXgEUdyRWVOxUiF4lIgiSvSONtQmCYWRjKJe47zWFbQQWgK3V96lGBXoAs3U8a6JAm
Qx6id23EeRolRvXFnXX9HV5+xXersrprgnvLK4Sn7vvXJ8NyEvLxqHSp13GZQSWw7OBy88MwsLeI
cJiF+2h7pf0lIcNA8e3Oo9Gk1oPXbsy/lzs/b4QZQHMEq0aPmy067JcLz+psUnIKM71qTGv4pBd9
K/w0a8X3Ic/FlmfhgkD/79HYjLhqwndb3cOUnBA83TLSqypWCbVEK1STgNtV86MSeeM56VEBE/yN
CXng1cRma00X3CuYvta7yC6wZHr9fS/XAbUe6AHVBqgx5d6yqux7zVAKUszuyHr0+g9W79lntsCp
PROSRyBFZAx9u0+LzCJjlFSRzMcezvnw+odYLgWmoUT05J0fRQFEq5ffgFmHGMh78XiOWiPTk2MA
dP8J2bUhet9BI1dfV0AAbYzamON04w2Y/PL/lLvQLRiTKxUevqhh1qewcI2gxKJyPJNhJMSOTFKh
ouuOoo2VtxhHTi95Z6Sso7pDtSF//ssFLnW6ssNcZL4pzQk1mDGG6nXqFtpW8bgahxsC3DFuqPCa
oHnIFfbLOHZO7wlL6oG8ZGzZ79xipCfoM/Hple1f/94WKwdwTeLKvDNKB6j/y6EcAuWsCEOsm7kl
jZHAT1P8tILAGv1GMd/IMQLJZsNEicrHBDCXFsgvHyxvR8UiDqq8dwmAt98bOax4d+eKPCovE7M1
2wIVFtNSEhPAS9ilpZJnXfOH5BHEhjNFD3NfWsglYbDPRPaEeP1/6bosJFTZS71WzP5QzSFxta+/
3cVWyPAU1ZLACS+IQ2LZBh+zKcsTAPWHvBwRLWbUy+cSplL7gSzUBu4q0e1SPvH6qPKU/2U5MCpA
JnUA3yuTaOXB4bVx5WDthVi01RD4+JZG9lZz9PBYNkD7cSNQAgjStlWWZ6lcj+4nV0k2ifTrd4+f
OxxkaUfBzFzuS5Qn5Ga3ivHQZqUu5XBu6B7wHKj73ZTOAof3jLj4gx56fXd6/Q0sFpB8A5ggcvRw
UlIuLocexi4nTEF1HkIFl/Q9xtoh+2AnnI1xfvOIQBUAxrLJur7LVuNgi7whuoITufzAXyHXh3Tk
lkBWkqMPTWB6tV8RILIhzF3NK+n4zFYrkXjqn+VG1AB1zthGuQ89ATMqSQBFdS1QHkYnszTGS1Ap
lbYxlRcbBVW3NJmmzkIlBGK2bNu0UTdGWuq5D3OnaIYfku6sXRz81I5DUNpbnvyrF8ttBuACVFcW
Vys4nh+WvTKI/B25oEVz16SZpZTHkJinApuJrCeLS22IJxtOaZ0SuL7xsKsVxDUShwVaOZj1rtlu
A6+iHmjwPBihIU7KrDBqbkCzmFN3CvZBWFjdsa3NA7E2wffX5+5vx0Z9Ag7KMl6pD0mKJE4pMhlb
08aLqRXmT4+OANWg+oW0TOdTRkF/Uud02lBcP+OPv+4bDioNIDFAdL5rKpjFGe7WnVVxTTIfszxs
rqyOJGvfHgwHbMwydg45vEeljKNLWycwtBPPvsrnObqbSheIkEj6S6HgouY7YTO+cZ09f7JnXcez
t8ByPduJ2cyiKq1HmR17VFPre6aG6m3b9+Y9yhXFz6Ioe5spNlOdElaKz5kL0lZ1eZtL9KqHGm1Y
j4S+RR/DAd8UGt3tJcbqZD8FhrdFU30pzJS1vGQvyW6JxmVqDZkIAg6iIkw+6jFxKZoM17S8+xzr
pOmeS0EX/LBqpYjPCXx1m9TWqg0sP2GaKrs4GU1SiURoa4RujUj3hgBEYO81YxeeSMK0xKnPjca2
T5aqyGi9QhsKsmCzAEdKQv+06WCqvQbb3yPIrm19XURghsjktHBHZ9guzzj+ROqFWFUh9qUN3HFV
JcRaHwZQ/en9HOBQfYOysbjq3CkRR5csVcPPyeKTCTdh0Mc3IxnKSXLo0IHnlzmK4vLQEX2QdXsy
T+Pu6fWFtCBMefRfJQBHhQ6XjwNxyTEWYePUYVNBdhli6xu5RqPvat2HlmK0M5urrlbeMbHCvV33
j/Tv33QNkqPLalRe1VChs3Mu7uJFb/G259rD+zaKk2kPwD/XPtytWPkgMN5KwX+tobq8/tAvt2ko
syAPEuaU4mVc8pc9ol4TRuzZRvdFCyN3nxJq9nMOEtIYw7LYKlOXY8FjoqgCcJPol4P45GU1lxDv
WZKrbv2c9SGYPuFkG5SGrwQEH3wx5gm3041i9eVNBztBlggglwb9jTNo1bcZ6kbLg3JyfmIf6p28
KgkOseqWpj8OZvsUO6WD4VPVfm1LctLKUbQbL/flsYtsS+6OKvuynFHYPi++Us+FnwN3Mn4KiLcL
Lq1rpdWxo+UjfoxdEY4fAiV3+s+vf6PLQenwSxM8S9ZQTOZlBzwrYoKT2z76XsiQ9n061C2bXm1U
1inpkrLYEfiQv43eJxEkSfSmYFUpSfkEiyedK4ceWWLNT0mV5QyRVA2hwDTVisPrT7f8StlmMf8H
b5aVOqYJ+ss5lCUIUMnh1Z/qtM1Jwp1U752u4W2ys0O1Hr+x4Tp446S4GtyrSZCadyP33eHL659i
OZPRBdHmou2EUICHXt5eYXOQomu40V+koAbdvVfUaXHUFSeBOoQnbbbx0KvhKGqk5afHa4ZbtoQr
bG4aDorzFJc6tYbCSWbH3J+J6Bgv7TwKe2ParobjvXKXhFIG3M23uXjHiqFh4Ghj8e3DITWR/UxR
UtwPxjDACCxImTi+8W1SDoOKSRcVrpSrOyXIqtMQANmEvjO5mXkVk3VgfbAUO4KT1XmdvlEdrJ6P
my/LkukDnOtCyn05h1q4GtNMfURuq5ogJsltko1vWuJGw50XOtXW8728XbCzSwNFlCuyEf8bsgEt
PFsGRuDzhk9nX1zbqZ57nyb25ubr629y4ZrNUFQByBRgpFMPsvEtHg3DbPJZhxwzPCdK8XKSpF+a
wrdtNIXplzHnALJuY2ZaMt7NnozxCUhETMiL7ZDSH5ra7rrpCLcvaZubGtmdNxyiEZdEzAUyeiWf
iNHOzdYf6BA54d6y2q62/cpGm3poaIkWHYGa/TCOiOEnLTOgxQZzYu/BesP6VHrOqL7JMeb5iU0g
Ccg4UgICY+XllykQYLSR0fHEsUdMeHZKFKp0OoLQzZX8gFYDQhV25ZN9B61VtPdYZ+ve1gVgueny
3mk/A+qCsspJvHjvg6nAbyX/N/bNIByNFvs/Ycedj72yy8XOrCsCOHfItsu52pjN8gH/U4XLbgpU
IxnPgCCAOnC5F9FzF4jaZzXyDeJXih/E9DrZe5cGnvU1dtupvdPz3s28HbZlpv2naVaTsUHRe7mg
INFDVICPhAqHfQOJ7WLDAOGHcDgk46UM4LzmsJS+R3OfPeZIxB5fn+G/GQpMTRZoHOgU24saAp4N
jK5yCC7KJHJawFy9TrJqco5dNnnWxoO9/Frlg9Gwo2ABH6B9sFKjd10Cm2TAbkNgRCj2cduan4um
q7Ud3YoiP5ZtohcbaIzz4vt8HhOsGBQEGAoW53IJa3OpRonVO5d8JEvcBzpOd0Of5mfbLbqrZo6q
A3KxeGMWvTxX/zUqMDwn1zM1aonrZaGjZUOXO5eS3r/b+8i28vSEx7vKPamLzWLECUMoSnVPOL07
f5wS1tn7NsRIcOP0eUYG/jOh+ShSCUstjjScW8pKwJikoBjFMA4XO0tG5yHCqDLDUTurhuI2yXsY
Grskner8fUiKuLD32LXm/SXw+iKx/TKstfEz7aXIOOot3LYfRtLHs6/2AWqPo6LMZvfYpRCXvyl1
pSof6G/bje1H9jip99RkRvu5D4EZ76kWSUAlT9sz8xuoH/rXJmwV/VFDfVxuXKVXb59ZxgmIRRzk
t7WrYNqMQh0hjl8CQf5luwvIPO1+Iplt5r1gzwt6v7O0+qAOuSiPiKEz464QSR+GG5Pv5VH1PA2Q
7EHdoUUNULVcyaMxaqFr5OGVpTdx8Wy0P50GYc76xpn/m4Fkug7bltSDrTqPeWe1ul2p4RWRKBnB
tXSYlGunha22f+uGgUsz9ymQRdodlGsvz4cILMbU2sy7zLWOlBrsVn83WlWe+qZSq5/fOhjzldNT
YrcgIkv8dhDpOEPHVC8NNpGPjTKV0RVNYEM9Tpg4BhvvcL0Xkpki2+pAOZTSy6Nv1vTAyuk3XRJA
vewxi4NW+WI75AI+jBzr0xY6/ZvxJGkSiJj4S+lA9fJVQqiFq9yEpHpivWMTRI3nXvZktt1kkcXe
tEGzBcdr683w+fIExA1DA1724lydhTmmreZVl1ioBQnTLE9vOLYlBkTvQrsG9/IDUtlx7k27rO2E
P+tqm/xJQLSMHrfcqStveiT1dCZyEbn53aCNZiQuAVVhap8guKLBSu00y77pNb9powG0Pj9oM6L8
4ooNpWd1WhVFP+V9WmcX0SoMhLPy3BwIK9aycwUjvPY5vgpjY8a/LAjkGpZCIUpcekGg2avyVphO
T4czuXQl14R8b5jT7L2PLMvCPkkPhum2MezJ+axaU5F/CKqGy9LGR1jPFKYkKCwfAU7hanVXNG5U
8mi6SxbM5I27KeFlfhypPWKpyRy3YPXfPDElLy0MKXdbF/QImjUIHw5Adl2kx75Scx508M49iTZ3
Whuf1Sy9cdjFthC41VENoiEVYDwkRv5LADSq2tYy46C7lGHT9zd6lmfaYUK1uMXHktN8cSSiY6Un
AvsbsGbpDtElbjONikIOCslFD8Vk1uRXQ6qZ/Nf3r9+Ng3SEYZg362s8EJFDPmImLkqtZP0O0+wE
ZaAdjufXx1mtC/m6pJUHBTOvbVmzDjhKZknfjZeiAmE0hHB/TGCRn2rPSN81pRAb+/L6uagZkAZy
D5MbyZJJa6hzZeEG1Vzwd9W/aJkzd7te21YFrOY980B62cuRgEOW2xVXJC+YTc7xRDRG5eNSqT0k
deqIfT/iwPjWVSZnnQUUAncN6ftyPx44qUF3ouYSJrHorkfLypwrbhzdvK8Q9mwVKau9WBYpLp5h
7GjMj+VJSoslCAT0sIs1knfYJbph+C4KZwvstyjf5WmgpL7aYWv29ueEwsV9nZ0U4HDJjezdxsWJ
KMgv7jjUnW+FnRsdsTPQP6JWy7b01UsyLPUn6IB01uK2zp1y+SWa2RTR3ayyS66KSKUfh/l+Vh8n
atLeuhRza3gfIqwMij+dgYiudlfmoZNmSHkFMPc+FXbpVAcF08sK83phB80l9oIhPL11DZG1DYRB
DSv1hssrJxkilgFpCmAcAihyITMgHoobU6P/hTkqZjyNbgbVRqG6XrhMb1QaSLFcGWS3KAH0iLo8
dSm3eUVDuDPJUn9PL32M/SIoC8e3i7wXG5vSb8aE5C/jD59T25aA5gBDCi26215qJYDftXd6GLBH
VTEHbP7nzDY5U63G7OYtmshvVjPHN6sZqM+jwbh4WCSC6UR+bH1RjDr604Utc5NkoI6KGjlvPUm4
woMWg2qCYaAnWtygeyZ9a455cxmgoNMUdodMmxIqkyYv3yrQgMLBN0hf1uLBVocWJpxEv9klJvC2
nnxvq8R7nEx1elPHWV7imCOyGSaVy9SMiwfKR88ZcCH0LgEst0ej7rx76TJ01EvbuE57Y1O4vN7i
GQwYSDoj/IbM20RBF9TgeBdVn7NvdmeHzW6c8TDYuCGtJwWIjdwhGIVdd9nXNsuh6c3J9C4GrNk/
c8eYbkDBSGHy4pDm1utr/DcPBazEI0kCH9WUXBq/EHsMo4otLw+AXZU6uXZqM/oTV6Ns43RcPxKs
C3jXzD6sF1ancR8ldQKb3L4U+pBaMnIi6NES4+Di46PS9m/ezrlh8iwSwUEusqyaQt2sRm0WtH/J
ujZvHOyyo2JPg6Ttz0UZj1axsYGsbtfyG9PpN/GUIEfLgysO24jbZmKfMVuId2Ck9mM/tN2fg6K7
kttmnxohtxLPKr+0WjhuLLjV65XD81+6IpCRV/QaIvkirKVn+5xmbnCshZblvuoJd++VRr7RRPzd
WNJlAmKthH+X/PLG1pU8rVrnrLWDSm5tz80Mw/vyMNOJ33iuVdXNd0gtgCEEmBGEpcXNeo7CvtXp
qJ9DvS2u67y21CNypEo9h0PV5TszVPrIVyzOp6OVdtq8cRb9ZnwaXZx/0i+Eu71cPL8sjmyyGxqq
jX6uonH6BB6FqfyF96xy9Zk0KqJD6Fp9/dFA4de0fkBGYraBD65eN3s2VQLbHa0Sc9VgdNJgYvna
41mvtDQ4NpY6OFdTahEc5ptVHwwfX98PVkfhs+kErxrFqYSKFvuBwxfa2VbYnxI7nB8CMw3PXWgW
e8RcHaig029gcauSD/8hjnk40/JOyeXq5StOC8RV+hB3J6uPghOEerSfoqoOkDfj3QBYdFCLajy8
/pAL9j4vU46KJycgFMX6CtGO3dooksBuT5mlfXNmbTB8JxWPKS5IVwac8mPcus5trNmfVK0tH4ng
6C9aywmTFqIw972t1ick3E9GojVfnDScjq9/wNXEI6iC4w2sXzY9V+oCHAnqlLa8OI1B4ZBNF7Gt
0J1Piq7Sd0qX90azHwZN7T5bmWLPe2dSB3Nr6v3uQ8Ahl9Qb1AOrNm+o1HxGCDSneXS+owsybzod
GxfdGIOD0Rruzhxr51OZm8bG17Oa8zw9qgEEWSiWpFHDyznhwSArvDxDIKAomj8mZn+M9eFHOM/l
RoX7m9n3/GzsZGDvKwGymaeYblmiOZU0pN6RPDKfilB1Pmg6aolz5Y6uc0AfCaP/9e93tcrka6Vf
T+eTMOLVbTuMdcxP4iC5zFmomRm5quBID9mgT+6A7pII9MoPB76ZrYT11atl4OeOFta3ULOXyE3v
9lMGSyG5FCohOsBFZJCyj9jGuY5UdaPkXNC35J6FUPN5eUtJOa3Ql1+k27pZrYSGd/a0LNy1UY4L
LnEvp0GLftY4t9NQE+oBVk7lF3NyAx38h9cUX2e1yK97rVf8CZfsjaN66ctLIpo0aARQIT+QGbYs
Dsxh6Gs1dZKHOLbs8VukdYI+dDvQuAx9LGlU3KrBnoLpAiQiOEnjLiKhZnLURFyboSCefRcFSmC9
jwa7+fj6xFh/Oso+Vj5hd3BlueUvjpwi1bqS+Av13g4mBT/HXtu5asz/RLP1NfDKpN8h2MvL/WAO
GH81pVZdCXPK7wGgqy+dIOFhA2FcfSRKUWYa8g4Kld8U2m2N6zhno3szBFrtNfu+duLJ3UdjOpnx
3utGs8JVsGum6FzVfZAFd3Oph6nta0FTiftA1/vMBZsz4kE9qiO4rrqxYSz3c+mhKONmeXMAB3yr
i7tARMY0EcJGehsEeqpmnypNwxbnrLSK4u0RYeZxf1DUhigBP2/72Evg+7bFk26OnvEpTNRpuIvC
aGr/Cgg6NY5Z02P/6pci1cx4BwLpiDtaFoQBbEzGRfXN58ZGUxrVSboAcM7icwutrswZaOOGfLlI
O1laU1snopGyjWm1WPaM40knfc4TNhsMVxfjULi0ae4p4qbK3SzzRYfstqqU8JvjRO3Gl7E4Np7H
ctjdLDqMwIlLJCwf2L3Jt2/JBIJMdlNNbt6mO7uDTXDr0q4Y7xxrDJJoNxl1pn6Ze1ctt5CL3zwv
LDCWOaWjBWd3cYLkWhUTjZHXN+FsRXeeW6qNb9dpI68eTreVMLkaTZLpUbI+8+vYV5Zvtx1ipxNR
f2OHXRAkOzhhqnexTaUrbZg0eR1s1KXrAckDkRxvhGZU4Mt91SncThRT3dw0Q6//0GdLEWhqtPxr
4zTB27gslINYBKBlQ9bGzEHOutjErdmLnMr26hvwyD70kRCX3zHTjb+lOMO/jcAnB+NeQUGLcA/C
6ariTyw9mKvG0K4BqY3HMpnVj6qTtY8EfOifXt9q1y9Rkruk/zAikzV+oFdNHAn0uNd9Hwcf0Hwj
OPaCMLuz50HbuDQ9L7Bf4HWeC12/dLCWncI1fRt7vhIGajtfB5OWlrjOG1yINb/xrLj7KnAt0D9y
r7Ha29i16/pzX1WFOfgp7gxpfSqSvHWv66gYmnBXspWMHwcn17KGxJl2gB0z0D03P5e80MY493Yn
quKIGyvd6V0alkNp7Qunj9XCB8LqtUviKkb+Ri8XnhDy0XNmDJ07eruLgytoReSYg2pem5QW8c5K
W2y1Qq1pEl9gn/E2fZ2cKNzspae7ZK3xh8UKx601ne2xn6/d1Ooq8jm9/gtAsVZiNoVvwsY+vZ4r
0N+lSZTE6BAdLFa4O2qEV6r9hEK21TgYwrr7QSQPMRzc8JstOHKBJshnwxDguTbBHhObk5dlk+1E
hSer3utuVtNvqZUnJ2OOv9WirfwEvdxtPujxtZHa4U6o6RaWsahNn0eHyE97Dy6g5K+9HN1MvBoZ
Uj4yVRsz8Gn8oiBBufLeEIjI/RA+/EYVvjoFcZd75kNjAiS1FYvnHXty4nq8pK/rRJ++jLOF9wHG
qlu+Mb/5Em2uMTImSk7W5ZRJvQitVTi116Xd2h85pZqvRmIAIDQJnnAbM+b5iFmseF4lVwrqEfql
SxybtgHk3BhnDVXPVGzdy74cD4StBCiBMUtRfG77hXXSnMCkvYKFSXvMm9xp812hxIjn92/d7ah0
OSwQgkO9ANZ/+a3avWUHXOvV68Kr0QQ3Xmr/CIu2KPwIQu3G9Wb9phECsX/zX2YSEM7LwUq4pB3O
mNM18SF94teai1FWO2T5I1Kz9K2+DvLLJC4b5oX8zyrzdLAiEOc5tK77SstIy8jsKdnRqu+OepCA
DL3+IhdXRr5T2ZTgIASwkD3MxT7nDJY+1VHMPmcRmZQ7XmfsotL1DnZI9njApvtubkr95+ujrt8o
/oGSliw1QExfWXT9gkQNnL+piFXtevRS4wmjvxAhTFc5j0E3cmV8+2C4BmDy4XBJXHHS8P8N2HlR
kjqGon5Sk8jKd3TrxBWG1OmWruo3TyYb+KhL0AVCxVhsN2FFSEdeuQ5mw4nJbDRqnGstD5HuiN5z
4xxe7zQsf9pKVN10Qlb19mx0Va2no32jATpbu9GOVHHXT3a4RXD+127yYv0/u1nSzATJkNXhYp6U
4dy5wiu1G9zJK+O7THKxHlUzd/F40YIs5HYLRSx3Jn+O+sp4cmPTVQ48eTH9WcyDK80k3HFGyZu4
VtMdIJnRYvZhx2IfthtJ3HX+pGsbIy6PBmF+5q7tun4QhRnC3Jw0qPZiV4h1Y3+co3Fg0LSb0u9J
gjik9p0ewPMLQsF5vPKsJhFfAXhsPd9neUPn5mTHxdxlvhv2fePuWs0Mp9KvKseZ8v3YD3Dj/EZg
5a34YGxOd7FSl0nptzG2LcKv3Whq0gNWSbU9Haiy1DY4p0aG7YU/akIo2t7tApwpd9MIdbncQS41
K7is+pApXMKnOhnf02/L1QzxxiTq4ayLJkbJZSTBGN0hpi4iQsuZIKa6n/Ln+0wdhEbyLq7C1vyZ
KNU4Rj5+J/hJ3g4ZuC3iTma1pfsJyENl7hSSn3HAGKDmdNisUyUG2c4bIv7BvoysZPoGcAHiREKj
no/TLrIcurOXRkGH9yG2c73Odzhj96W7rzECqYuLECjxgguTil7KHr+53CoOQ4f7RXSEtRpH78yQ
hPHiCveJMHm061H1bnLN7XrnLquL0TR2BtZmg77TLUUXKjeWyGs/GKiT4/5YaaWwbgPaxd3H0fCa
6WusCtOydk7SzkR6xV6t6nCQ7Bwtky94mlA7plQKufqxIG/MJP56jPvePiRuOs+fcpcL0rizo8zR
hsNsjmERHydbUbK/2iKYBnXvNoOobmZ1dkp9F1iT3h2d1EnVp6DAn+e9XvFKHmrPG0kpr1Kb7tTZ
dNoy+JDWQW7uiSWbrG8SGEofRjEW9H08T0HduysNJ3JV5kVHUsBebzUyK7C2amfsObzILkvmfKiE
iXMIndAwG99zwCLDYxQr3G/3tHayGHssLLxt48sbtz5JfqH4sWVskI7y7eU+WyhqMsVZ09y0bg+F
G52A9QBIRr5NU1lb2Le22vvYRmXIomQ0S43jYu9zIkflWhAndx1Ciyi9qYqJGKZMTdrqUBodFjQH
GOWdM/hxTNl0CQUXsQmbjGSIEx8ld9Xf1wMZEvqhsVGy6/6Mq0bU7WxrTO18F5dpXG71rOWH+nVj
k25ZOpRACjUOwxUD0Wa/dmDi1dcB3u3BuSrjOD3PhWpk15maaifu5GW5ceiu9m1MzYmMZjXD5gRh
WBQUgx5WGV205sZ2sMLehWkTAkCJuNkqftcDQWkDfqYOpVJaAbPD7OQAc3N8N1qTOewqawr1k9WF
2OC/PtGWb1HCsHQLJTqBwmfFrNQ7JSDqzFNuez2ty+SgtFUwODtHdvKyXWg1U/OnHqVgKBuH+9K9
F3LFs/O2pM/RTVndnDTJE0TT1N/iWaplX+j3GNm7CikmtVNR58bwJ/u7wC+ki2rHyojkcXNX39d9
QirbFX+Z1ejXiTdZ1a4ozcI51kacBq3f5ZliHFG2x0O30zJifEntzFs7+Q7FW7jzQZnGWDU+e5mN
n94b3yeQKXAzJE60CqymJVMpa4qYpkkVXeeVpj45uvC+RI063Fdxnqi+nnfsYa9/g6vVy5AI7VkI
oDCQEJf3CSuA7onPR3BlAavrH8ZIRN+szOQAc4OI+MEoddvZzwJNJbEww5Llish4917Miaeeo0kb
v1qF3VinzG6MibwZwFt/yM3kr9c/5wqPk3onSnFJXUQ1vMS7ORbJcC3n5jZzkST/xYnf6M2+1csq
vqlAs/XAj9wUgRLu6LGe3GbCq5WNLt/zTvbrpsF1Fuo/rQCUp2Agy9sQ5vIwx1Jh3RHaWOTpj8mZ
hSmue0tU3j15hp6hHLq6bvvsint1Plz6VB3LZqcTe1n2+3IYszD0q7DOrfuSjJSkuYGMgXnhOSO9
YU7+Sgy1x1NmTmNadH5edsr8OJRtU/Xsp2XTOCfMejXnoR2aYOwfqtALx+nkdUqYdbsm5c+fx8EG
TPniWMKxtvw9l7cGaAFQOmDes3v85vmt3oyFUVfNqYiH1G9mq71rlFi98zDtvqShExw6MPWNe7Ut
T6tf37oclQsDVipU80hv5Cb0y62hn9KoEnlVn2azASNpxuqqyickW7lmH+x0zu6RPFM0zEEhrmY3
Sh6AHaZrbsaNPw0EKde0QN/rbfjUco5dmTmErMgoxAfdi4pTaMbOp5pa+0BkWv05Ix7novdq/DMU
ZnJy2jjfeVnUfddhR5R+OYbjYzLU5WUO1fajRYFyFJC9Tl2mjg/IvIu/MhoJVCntOLyD7+3dEgzq
3WQxrcBjoKbNp3GOjaNdWuFXJ8s53YbANXcABdahpG/t+PlER03tjP4hqwPlgLlJu8uiwDqoWLai
12JeHQKYdj+tXiTvjDlo74KpG6+zwHlPp3/86Rits0FheHnEy04TfBcuOHz5aHxWp6WaDiMSt0bc
FWWujJOv9/UQjzu1ruz4g9DSUf/x+nJ/OSDAmJSqSakjVhyILJecBS+xK+HaIrytqpFYV7/SjMb4
prQYgH/OXdobW+2h5f4i/f3AOLCpljvwKocJx7tCHUcx3QYi6eIvllMHifs1VzCYa94rep6ax9ri
4uW8q80EhCL2RVwyJx0c5B1yonSMScZbpU+9ILoiY1qIYWe26SjiPa6y0Oh7PweVrrtdRgvHKW+I
9baa9MFRpiEhMPb11/fyaZ6/L+wmoD5woTVBMWSB8MuSsd2WJnDj1qgWDZ08qZ6m14fY6Cbq50hx
RGsfPUVpjYexCpqyPYfcPubvz5/h//wY/yt8Kh/+tULFP/+bP/8oq6mJ4aws/vjPz8ifqqef8bf/
lv/sf//ay3/0z/Ph8bD8Cy/+Pr/238Puv7XfXvzhULRxO73rnprp8UmgXXj+3XxA+Tf/f3/4t6fn
3/Jhqp7+8cePsita+dvCuCz++PePLj//8Yfxy3cgf/u/f3T3Ledf/c9fYfStiEX7bflvnr6J9h9/
OObfsc6BBAElBfsRvNf/+NvwJH9iq3+X3XN+SLGGjaiHfUVRNm3EiO7fJV8Hb2pWASQCGcEsyk7+
SPf+zr+hzgdslL0Ty/7j/z35i6/mP1/V34ouf8BRuBX/+IPIjZdTBt6krKLgsOBPAuMcfP/llOmD
XGbvBcHBUQxvXyfZQ4M75MXghutXcc3Bxucg5LVHr+NEwtcTTXqX6NXRtQLufBqmFJWStl/NPPkp
etYEPhrxtdU7yn7EKpBbmbULSpwbjbi8yfBm3uuTIvZa64jrUcl9PYpOKb/0tmYDu44D8XXurQBp
1WzutKpq9o2N72fXW9FOsez4SCP1Y+M2TwQxByfDjrz9gFf/gS7hdDNX+L4qkXJdjKmyH7Kq8GdE
N91c59ejOudg0vy/5//p27bcaXqN10dVa9csl11adu5Fs6fqOij2WTyhP3HqDnvZYMwPgy2GmzAK
x5veKw680uGikWRfk39t6tch9k+1b8ThgwoxoVXy6arr0RyNYfy9K1LnFKUG13VHzXbYnbSHqR0z
3/i/HF3Hdtw4Fv0ingMGMGwZK0klyQq2NzxODZIgQAAEmL5+bs1ieuEz3ZKrSOC9GzP922DFPtF9
QpEEdMy4Z9rsDmt2V4TaZPWIFLb7//9sMx2+CcaejnTBnED4EwmXS6Z9fsMycBmmRaMNm39MqB3e
lt6r462tMzlGd8jL2hiZVSwfjzauhPF0oXZPvXQb9lxkBaTlusGX3CIXpYEM8iVEp+4F8+BynwLf
a0QL4tjWPCKi7tqNFkc25jqeoqfFLT9kwvglGTGUQGdPFoqa2hV2aRU/RelCLwMSC0ESoFABt/J9
8eoRsobzpOxHMKijpOkBapN33/3ODHerV3sGXf1jAjXfGOcD2eABg46LvAj8sCuqOsAWTd4T8ikN
Jx9ABHxw4XOSU867G2Fdg7oc/gyApRRybp/JcELGw3EHB7he8RJcEaN73G28U/wN7FBKZ79lbT+8
HOoJcVrd3Q57co+zr07pHSxQulSBouN1S9wrtetfA239GaXrFV337noA/iIshnKO+nfG7A8FHByR
nWPN1UIxQe9BvsM2fhP8zKUJ6rRNtwZQ6dnrEdIsVqXzJXQnlgJU4P9l3Uyue0irFoauwljpbliB
S5t04rRtfr600pTj0NVS6/xg+lUdvCTK23+5wDxvgTUfmRllPTl+mla4yXfpStjqnhI+RR9+dI9Q
VwpL7hg1sDTRXGnvSR8TdCoLyUrIIU52juXFg+Ylh3E1KMGuJ1Vq3FtAR3oabPpQjqgcAMN8bblk
+XGEr2lqakn7oJZpeI0juRZEkmcfuR7V4FOFsBYqTiOXSy4h9w+HaCgSIF6VCNh0IwDFnJjFM4/J
P+hqx5pQ984h6ECSjiiR6/CGosTvjtsG6Q4XhmDUMg7ckKud0QLCwwqe2xOV66fXtvZ1I+4UDHQo
l0l8+Atg+9gLKuTgxleoaBEkvO5lEvXpJcv0OWqlRuzWKqvo4M8ogJSV6pNmTg0E7PH3EWoRlKlo
XsqZH+cDNrSJD4ioFOQiN59DX/ECF8vb1u3DZZejKtM9QTmga59ke5QaKdYXExNUHM8uzY89+W2d
HwArbNscQQpewUg61lTuww1D7nNIEcELMXYEx0gV8C4oKTuix5suXkJUgrwgtSTv0bJ5mmkL+ZGi
dzqPaxnPlFX9MsZNywneDv0cOupyYdRQhfH0HRndr+2g/dK1VYcd8/7/f6QEZt1xuxnbuElt9RwL
lGb0uCjVdkIdyFMcQdy8h2ysJ6SF4Nx6hjMfm2jMk5wtc1QG8XjVsBt8eIJUhPXj970NPrtlPfPl
iN+VOGQ+qOkyr26/owD1X0Zk0coWT9wq8pEhaoaKsIU0zhVzx80jc+00La2P9GzvllGOXxjMXWDs
E4IobomBKZHqgAHKj5+kdwdg012ijV4ObafrEcqCb9krtqqgnj5btvLbFAzf3G6O2iA4l6loPyFq
4RcAphlHnf8fd8hnD+Znttr5ThKvOYLhLfOQZB5M5J9cxypGivmz5iDWOQvf1dry6xpEwPh7ftu1
/UDogHvB1vhvRIzUyWcyx+n5W5i0fAjwCrJkp9XNusTM7+c92/qrY1OJW7M0yb5UgAO/dAvrNZrR
WGPxPxLCDRuOSTku2pXoYyy7Ea24qWdrlsRHrgFHFINJKn3oDe0w+1ogYLME5KcKFBCHeB+7ezdt
JPcXMVaZIgmiGZE8MVOsSZB40HwMAOBDLMau2t9Jo9Xyl2XvBIL2e6DIbx+RYOg6fyIoRjrJPZhK
265HgTq3oPDJujz+hXe7TkOBOltEgh67quIDEaGTWHBsCVkujoiCsrBp2cxxX961CLozW7PiQZDc
srCEshX3DHK181Z03/fQbo3ewmeFc7FcWYdcwR2PupWkqw+jRGVJ2xf+3FXokWAVhPFh3So8gYB+
4WBl5qPPjCnRzrOXkabf2y34QIIgLTNP1iRkW2lH5AeaYK7VMfv5IXhaTbwzL3GylgCkf8yzr5Bn
ma3FsKfQExr31UK1kQ/7imJWTHblsC7FRNYdT+oAkmfWV0PNVuFN03mENC6yoi05wmUwaHNh6dVj
Oi5DxIj52JrxhFaB4fU+bxwFJ1NQStjSgfFL0HzXScu/zJmutkdH86W7hzOP69gdIt8k1c+DUXjm
k0XXZlFT4WUUusNx+CkctPm+P/HcTvPPlvEvTVxfztr+ItlAqsR3b5hKn8JdAQhkY184SYbCGnRv
6m38yZb9L6TnfR6abMKwleBc96MmkXR69QJ4844FTEw/U3easajk/TS+iE5d8QGAPDH6SUC/W3XZ
ev7/YBT+xQh3gJjdarj5rohVf4lC/Y5o4uGiRfLOlg3jJIH1bcLvsyoCHUcbFyDruqozAnTZis9y
UctUJ0pDLCwbX6bpXwsEhE3hD9ZOxylLxwNVKf6fVeyfmIzSOugnh2iCR72Cg7lqFeyaKulfs2H+
Bavrp2139aTY8O6jzOmYIATHGluAP2d633PMdlPdymcrgz23YjqqcMZQOBxgZw5vUQUnez1yv619
Pv+Cw86+TZgEXbYGzw59PEDVzW/ZAUNkSfC0GHJNI56U6cqyYrOpDxTC3Tee4o6Y/ynA5RfTlZMz
mEx7/4UsvazjYfiLS5PUZqNlbMh0CbdUfMCcXTG3f27I5hoSbI17iu7oQbmCko2XxmVdLvTgco9l
f6AQx2M9eo2HapFdxv7NS4fglnCIbzyNlDJPrqSaDJdFvEBurUn8q0Vd4WnCdpvrQIU1HE9zYQPx
1MWRuyBCSubjjHUgYcd+OVBOU+kg/qf3GP3I8C7nrTETsIv+JOekQi6zNKJDhk1ic1+HUzlONzoR
DClxd588JgsPj3EJlJMXI9K8py5E0ZXa/TIKT1anYeGyeHxuM8fzJWn7ZjJvoMjmUgSDrcZVo/ow
o98pyII66e4DX96JdwZQjynP97IckXpxjUfnE9qB7TJ7iBMkq++KjR5Jbvmc96CnSpx8J7TAIs16
usIEG+G5S87wn2eVbbtPyABwbnkdyIpHg5MPsiJ3asjdji8HmY1ehWx8+Txm7VcyrLwySBdoaK8g
c+oAgPetRKvKq4Yi8TrIBItD+C1uI4r5D7SnR3Z1xmSQPC9M7iV5RFLNyDrC5GUaO6AzxZEOT8UB
wmpK77D+PkMaC+Zom94G7h1XJLpiODlla5Y9ZQvBBy4iUeBAfjFMz4iF0seF9B3CBkNvKDOWAjCU
N4cSo3wmNK08r29Ed9PHvw2r5bnT23nnovuMWHhdfVTHyiF42lvGqr11f9h4vHVu+OCB6gts0LQY
BK1SIt6yM164zylZ/mOq/bsE9mdPcOzyaT/BnXfD+clzhb4o1Jf92GK9IpKv/9FtwSnEApyzA98F
GbKjwNj/DWF9eIMsz16RQYewAozQ5HVJ5S3m/jcDcXPRdclXtG/Fwn141YAM5UPY/7DD9oHo3edE
bCcIXPMtxZ6w6TGt3XEXoFVyicw+gPuQOm39nJwWlvxmbbpfobrK9fIBLBPkeSJaZDIkac4T0+d8
Ta8xsgg+rEwExlxU2dEWeKe3XlLJPg1ShbF4Ds+ULzeUq6w5fvmoaJN0LtJ+zhqv7z+90eDlx0G7
IQsGlYEh/FTkH8PVYA8RlvBC5JNEUcKOGFB0Cqa5W9zf3mpSuq0HHWz+c2NcW+QrFkbhuoc6R0Nx
/t0BuWokWQ50QbP1fbesimxbhktsQVOGICYj/CkWoDxGwAuGTJ0H4wxqmyNZ1PlPkcUanB2xKw9g
vJcZJJ2Z+/PG2TeFSeLugcL2ZiFygHqygPNrQVRVUBBWBEcY4VqweO307D/1NvCfUDOPge9hJqUq
6qvMgfjtfSpeIFZuFCaym5j1T3idsro/2qd+3vsTt8F125houjEtFuB7VxJt83WYfL9eEDeRJ4HY
z/4yjHkvRJmJNTyZcNwv4OrGErdfvR9IOY7HsS1GSY4z6dGVwRcCXfTm/zJ7ON38PqX10C9d0Q44
hxIdBFdQi2mToGa9TrdgLj2oms6DGb8NyHVH1Kzwryz63qXbdzR/rfVhw3Lc5ugqdoxqKKj7xiaP
lKA3RCEwpxTt7NxpIsffCEKZF4kTgm2yLRAE426p85Yy+xPHsr1BiPDICW3SsdVFaLwbofNfOJB4
heLOEbkqtJCh+ZjVYgsIHzYsc/y0omohn21o8Gl2p8QzUFplfcM67xOfrK0QMoaMlhNiQrcycJoV
Mssu/hqZqwheNaaUlz0c1xwqTIF85mO8URV+50y/A3UcT3KNoUwwyd/OjGc0ndNKuPlRUwRJ+dLX
oLxllUSTVwjZsTLKMOsvZvmDYo/b1HlLbWdqi93SMPdVMH0zq9DAhDbWrGghzTN8nvWyJH2OSGNa
SxSI3JLxptrGdOnwErQAQqybnycf/3ETeOszJHo54oJIY4VTN4nE0nVZZK37yCs6tK3k/phKwAjr
kMMjNFdHxvXVg2hBUx+NSlm0oPRnuPlErGWfrWhm1Bw5TBhuk5mWUyqycmH0nGhlq2jru1rt8j1t
0fVs2oZm/KgnCNcQJz6WTIWiwYdV7Dtgd5S/6RK9SSh7Pzx2PihG25a8bAip7PR01Dtm0MggR0DO
O/7P208EgU4N52d/RfnSTrsNXixvrrOVAAgeH7vVkDyvoYwKkq2vD3gmEOM7BYh0amdVDmgOPQnU
f+XIAkLlaLy4H5iH+nxZ/OklJJ0924Cf+9HD9WTBWCceLVMy0GJWni2GhaQNxvdfaSqPJ3HE5ebh
weNziBrtluRqGcNyGDG/QsIR53rGD+rjDIcLm+WdwGZQhGP4eszsuHVZ61cJpCp36EG++jRBg7KW
wWuMFyvRj19zUZeImbCANAmLKtrr2mRjpxkPC+am/q7o2S7fjzTI8Y7qUg0EAbGSILACNz1Y2Zs4
kPwRwYqQQymUFkKEjbBtf55lj4ua2QPYAXtFYySM+kvPC7BKcTFmCHyiA1tzpFZD+xfYraDG/0aR
eFXBbXVFfLOHKGudFuvQPQmFvnDZqm9pzxQez/Erhf6umtu9wZoMCoOa7CE7iJ8YQjG3fdwbtqR7
Cbhz8SwyPWSG3ROtUTXvVlFynM0FWl9R7uUhn1klOTEhKWCuGJouWFWVen/xHU6NDXDq72prgjYb
q2TGF87Ozm3LXWT7cV+2UdUS52pO/Jz3BzBGHA7RqgN0mnZZw3J6+P2T7yJW9su+l4NjWO30bUDW
FoQz34C4T+dZ8aSIEIRbpoP9So/NR69aYdaB5+ssRRMrfGr9OMoykNvSWONIPgALKhcR9WcYQDHT
alkiliGtgfy2eHNxVS4db8vFonpjFpjdybRdbPrx0LWW0kAHbZEIO23bcLZ2wVod8irEBHPCuPm5
7HONE05fsNqay9j3X5SHvJmseiPHSi+rO6qVe8A67dFWbNZv6YCxn7Xkko28BsKhDAvfSMfumL9V
raL1Q+NdLdy+QqFEp64CtVVCxiOuE0U1SNye9Sy/L+gnaVbRpVUgxX82Nqjy8yWkxXJ44ke5q4Fe
vA5izXWJxwbzF9Y2qnvomtxcWbmrIhBdATuwq51eqrHt/ZOY4FKMkt0dwB2myxDgFuoT9RKOnjql
h/7aXCvqfQ/WEpGVYCDhmMZ8kZa765BdiGhxUmqtaO1CDH5wcj2j+/c7NCH3yCk/97xlzZHV5OVI
aZQNAkS7C8zITyix088GW1yJrDhoKEIriwjoZAX7YoQwaBLkzkxttVn1E4MQvpvemWKdMHBy/pp0
gbnwcP/DekDv86GiJlrNmA9gfLwtOzAHYlHXIWXFznq/EnOSFASwU0HhVcgBKLWAmzCXO92dBvTM
lIHwnnFPL5hpZJt7I1bitsejOvElH3fSYzOUqsDx2QNmmNyF7tjUaeBnuVzIO4dD4DoiIlP4Tdam
6xuC5po0O74sifFAUv03Q0BhsWdDCnFcNDUQYEy9/5QSe18BLFSrxVPQwWTFPLl8KA8/MI3VL+H7
7d13O/KRyAuFxKvwEbVSULX/h5D1KfdCXsCVCvWeF54JAkYaiAxp2UXBz8WP/xLYXyvlKsQEsZIF
j4/KIgJEKPYB1ZL5HNe2ARY6XByZw7zdk5wjIuEaTual98Lb4FBjCJjqvyx6wrzwskJqXyFjD/F3
vo7uImYKMe2yO3s+E2Wn6ZiLnqZ5GvYCnpN4voCue5YH6asEKEa5DnrH2sKPhkIsf51JPBdbF9Ue
3s4KX53Eoeq1F/jDP5M9ma7zMl5ZOL1EWtZpBEPdQ8VUkZ75ABPMj0g6QIlbeB3o6s64Plvk2Qef
Poj7hmT8v2TVT0gnf0B3ALsmIZPikNANZqE4ihWQrkAdZI10uCkfjvZVBq2tBstjfMtrpVqIk/e0
vw67+Yw96Z86+HoRBGsf6BJV5Yp1iBrE+j+uccwq8gQZV+MrL6hj097ingJZCWOTT3Ty6lCHP48d
A73PbVRAQQfhBGBMfEmnLohZufjUlb0vj2aVLEAfcqOnK4TMYPLXHrQIvATN0nk5HWjSyKQrkEtm
sHTwtfTXhJ2TBct8u9uP1rfRZUZDF97jtE7ibqja4SIZxbfZhxVcgy9k8/A1yoiWjg6mhusSP9Cu
58Scp03K0xZkWDwM43cx12Q2wLlgaUhBulRx9rLMJ9HxrsLI2JXA8eZpQTmeUgwBhF6lEoDOaDY7
7y3YHNTbIOMILEW+Htkrot2ThgFQLBEbTHxRTKM/V1sa/KRd9AF/on9tL9ALrZjkxHR26OItIMbF
nEx4+hUsIg9BO9eyl19eaL4m/9gKFHTgCIoZXJfHBOgWnyyy49sbzP0NIk233yb+MxN7Q8nokPvi
WPIJ+j2g7zQtWxfcfMV/WMh8T+MCZHRVgSoT/Lgm7WBQmeAMw9VPIIfdkRgN6dcZUgucUzIJ8khv
n/MGX9qCA6DKhrHprKfOYAtJgWo08msywLgR4fEBl2d8EhbHg+61OEXh5AoPU2mVoltM9d5WizHk
OO3JFQLXAy+X2K/ISsilh2GVw0/0e9j0pbPdQ2q2XJcQNnuk6EIDBMdjHYbumbmZP3U+wnBSr6FQ
ZTdkzn4hXhhJ8QmgbVBhfEnWZmP+UCB/kDSPVpACGllbmgyI7KSX6wF/a458wKg+tgipH5bWSDnF
aeJOyHYa7li/fmGo3KrekfRuxUpQVrwtxdCPR3mcV3RCVXu6/0PT7Fx0fLl7QzBUqNADo7Grd29/
65CCVkCIigNW0qDE6L7nocABObT0KdXBBdTlAJzNbFcksJ8h81kbPzam2hegF4FQdU89kCQiSz5s
6j5NcrEUPXXo/Bb5yvkJtZCkOhKomiFy80vo3XI0X9zJrNsSmmGcp2o9b8FwldwiHGlPxpKH649+
6toCImVIH4CcpqEX4ImOrmjORatBKpfL5ptmbIm5EYLJoM+2xuv2rlmy8Wues9uO/edTwWMsJBa2
6fD6cyrceUD5BUhem2+RodXG6Iw9DvqD9YBFfh+OP5By6auFtjdPbIB04G77rcFp7KolJRZ0YAGw
E/uA1ufAawKomL86H+fW8R1gZ3QzU5RhaoJwc+WzBbs1vHud/KVp94RTbCs5NhAED6yu5KnhBX6m
3TSGex5/jdr0ZWC6twW6ngZP/FrNAcJ30J1K3y0d6kiMXzIdwsobkSHR2gFPFa5ErTSORw8HBkKi
o4q2A6/AfsDJyLM9906QxgRwWgEjJZWjfgvpDkP61+rcDbvdHVXAtOKzeu3M6hUDSDlEQ/kIJejb
NznrB44Q5wP6D79F7RfyrcBwdkBJQgK2fQ9ewVb3r3Cmw2C3XzV+gljXGlRfViqLy3mNtq5YwhY1
SR1I1h0Z3u0AMAYk8a1bvRZC5eTx595aCJ1dd7EdiH/cxD3ye6+M/W2okf36ZwyP9aNvWYVCh7AJ
egGu/JG46pbdFMeycpxAWN6PNYbcEnrJkqCQMV8T38O/DvFgwuVNxU7eQosAWUjga7gGJxhMH45r
YGfVEMd7CbDFr+AAxuvgr0XAqW4Q0LxcHOIXyziaMDlxQLPZEHbNBJPAbv4DYf+jdcl4jZUMChoa
fQLM2GC7/ANb53Sa4g0xtPHQHIKSCz5GHwDXzM+zSeg1eKT3tMNomuEBsKRQvF+jOHodrBtwUr5N
86heIWz+jNBueXbtfhSIMan4gv28WwQvQ/V/0ni+zNCfFdMy6xo7YFpOwoJ1cCDimcswUKcH1BKz
vwGSAcmINKTc+G1X9IbI5yiY9cuwCZ2nDTR9+EbH+BmwaHtDEnh2S/cMxEe8oH/BhaVdO2AWh3xb
R6lOjwxAkBtuKwaWvIZig+5Sy4eKzA9PaKxkhfNhvSuQIiAxduMS8aNKT/5aoimwhp4uvLClNTUo
YPMEsHkoMok2PRM3Pe2gTvZn+cTTSDxJhzdxcSDoiFf5gNtzBFsklbfEKg9TrHaQ6N6OMJ+1YtfO
w6qMhxlTrN8fFV0U8AL3KXk2l7SFInKfXT6H8FJvBGPtwneYB7AwBj5oj3BUDGIlN12zx2jx/x0z
fZJQW9w3Yk4KHbR1FKgL9BnYKlMM6Yn97e3DW8gBt6J/pD7mtZS4kvBL7Q94aPlNu0w2mUG+JwBu
MD4rTB8gzWPQ14gYpzwJzkursB5RhhYRRxCb0MUzYCd+ljohtcUHAWDVq9iW/tcnEvFEyWFqhlsK
l+a/cO/Wu+fCqwum6dzKT7jC95uOtx8IQJ9KOPN5HigHWhwe79JOawUg+HeYQNSBB+4TS6ZtBJSd
OQbwc4QAv/LYO0z/zsOJHfC9DgXI8xDyCKNNXKMZT8F8Ao8WKgPHhsYr4MPU4r+6QfQA4/QfqEmh
p3n4bvfE3/DIlkvLv5uxpRiZY/C4zIedO+UjTCPzE0HNbq0MKMYDlwNiKKsY4fDFEa5v7vC/Swh3
cO56FPERcanFMeAHtVhKk6CDaEL353Bd6scdk1sze5UW3ReeG1iCgZjCdMnvrmMfT51J9wK9OV4V
eHBZmNRiRstAABiQsrCDrghDAMLufuxbex96GCcJgx4kAPiyd64RinwHtdydfJvemRd7NdH4oODO
w18e6XMgWbbfEYlvG8ygFXAiUuCLhBDY7Q0kEeCUu/ilE757T5Q8StS+/170MKNwyJY0lEmDkvf3
TfUNwiq66xx8BAdeWb8fSJ1R+QI6trsTJH2W0HMqCJ/sH6TWl92K/8TQ7zc5kR8asVmll+Po1S8g
OjGpmNicMEw+Ezr1uJ/xR55efmwDXtMYrukyG4YdmEucFe7B+A2pi2vm76qeAeLl6+T+OXjAgDFF
3zaYPi82mWgRS7t/DN2vA3NyebhtP4U7uaQO2pJFHLQEll5EDr+uPxuQrqiLDe9r3BZwyZATTbWu
aPfRW+yFgGvjCoBJcPn/P8KDmGJ2Ax4YtiHKcZYjhB4uKOS8FYEN8HfxgOLMouUFNODVvKp3g8Ks
nE7jeupGH6dzu/C6A/x5OcQAhNM8MmwhCiLTe9eCjxmA/CfQbudTxoYzxMr7LUUkUJ7aLkM8DipB
xmy4e5Cch+COP8gertUiNii3Rv63mzgvGXi2RwA5OpDcMmGpGhrVOsDrDgcuiF0Ir7TrL7F73Nsw
9lSRikqpupIdIKEyxedCkn3JLTinwvL2vUtD/PW7o0kj5eUwguD6gpOWUlMpG4+5XdKuoDEa5ce1
SEj0NgRYOEUEzL6D5kd0yIJrdfIu1B/4g6B4C+BBSGPw9RkGJp8HKyaq7AR07JOva3vZJCsgytjm
yT/DGP4ByelfiHHgWEjmvZB7ctVesBQeM2D0FbYsNnwLWMp/sFFgedfibE0iagUOO0tw2okBzRW4
ettmku3rgTPvBJjoLRn/L3oGy2G8tS9CbzrgxXAefi2AY6r97NGAUGcQ1RXMC8ogAnFvQ0AsPSgz
3DT0ZNB6Uq8Uyf2o3gMTSiW2Ngb4hhodnUM/OvOMzhd0XEHcBxyqpGgWuPBhaqYo3p4hm8X7FsTF
QoI7C/lPjRMGBF6MReAJxvYWCgUOGgsut9c9MvZVdwtGKSjnT6j5hh1h+QoPbB+w0tyBYWeNnbH5
DE4fDygQmdD/JQ7iOUjY2px1ytU4G0d0zgfRzdcSEzY7Pnw9YtaX1OSi8ES0AeLACC+0gUY9+p7t
a1ug1NdtHCymFtPNUFt7cl5KRE97OYLji0wYcMMDGBiWbC7vEwtBRNw2qx+Olx5FGioxGFsIaLPZ
k4XCYphviC0oW/ULiQ04INFVVQTxKQWfi1M4WG6SxG9hh+EISpGPLG3/rcx79YT3C5YFWKYSuBeQ
a/9kEg4tDdq2nR1do/EXGiHtYIlZnxFzWPT6Ub1lSf/cLvN32526KlVTjiAKVGOjWkMbP4X3sV2L
PRqesim4DPHIGhoCTNJtdwaE0paWhf+hCnG8PN7UHBkYtonHlZfeHv3xdHDgLfGnKu41JgiQTvUS
ZCNg0nh+ndjoldBH/xUxX0rEqgFpiP60JPIwE3TP2zScWSbid7NlJ2BtoCf9B+l6jtJ/Qu1T5WOS
CvQsCssgHGUi/KesKRwZIFBjeEiBJuUzdox8y0qbpUD+jvQdzqIIOcGqCYxor19sjqEam7EnSNoC
R8nSvSIgzB0hnzrCJbOAchMedHs+ZkBFAsgVEdtWbBC5Vkm64U6gu663DnMLdqHyQOVTKTP6s3+w
lRQJO74BP6xWEFUtXdoceUkXLCi8BFIclxTxPwgO2/I4xGz0yFsFaY85YYHb1O7Ef91hjX/cNVz2
OJBoCoXJ9HPmAfAmdFkVVv3/sJreE7jrc82IDxCc3dyK3JPQH06+z+88A332wE2hvq830X/FPfzZ
O1gENtKwOTTQZaXWpg3DL2yJbc3n4MEsqW9c4rZBEgivQ3Q8hqibabo45WU6dxAgQQRwwRGGPk2L
Mq/k1sYpWhMIrCvHrHGGjdAcdL5vKqMTPOP94C4dm+tpDAW4S2gCITi6pQysfUgHlRvaAW/CotH4
HvtKgd2Ucbtd0ngDddRHvPZAgUHZikPMn98QnDM0DCG1ZWIsvvwtPi5D8piMzWXY3jS15omLGaAI
flA2oNIIcUfbGZUqEvxa1yPNbDXARqdinqJXyxZ0VKgWnl79zO2kSoPBDggPweyIX7CPb0IfcxU7
oELpCJ6CgeiZ5QxyLTInF5PtnP2Pp/NYkhtJtugXwQxabCFSZ5ZiyU1YsUgGtEZAfP072WP2FkOb
6R52FzOBCPfr5143TtNq8/lzgR69mra4NqewnLw3dpGh1enmm15gMW28WcS6YX/lepvv8aUFMWCV
ip20Q3ZSxVtmW6fGmrd95YMQkSSyD/irTuVC4XdDGspKp2YPstchC5JO57jJBDsAq87Lj15eq10K
S5YW3q1og/Gq5UV9rJf2eZ3q+ZHYqfpqg/5qximvyvwl1ek/3XE6kB47HXtdjrFg3UuCQWdhsuKg
uujWlUcykdzip9bSw6oSwYEqGmOt2GlM6asNDM21TVrtTF7Z2LeDUEyPXWdZ7H1sf6Pkb2/df83Y
tPUnH5NP4uGK3Rd6nUzG4L/14/qZuu27129TUmlDjYL0gYOKmcpqQIPnLD4OaisazHZGwe5uqpCv
w4IfetLFY3A/1IrZ0uDq8pDVOYxT1o3pDePzLB/7BAb3V5UxF7VQBXlGoH3LeuJbGvwXB/ds2LOC
46CbGvVNQUPQFckakNRCyS/pTCx+3GiWkhknxmXe4LQ78eJGi2hCpy6bU+Wglg5wVSWRiTu+9ckz
sofNXd87MGvoThjswF1erUHQPJmQS2ob67dmnH9hCWIU5DNTWOp2ja2lt/atNhd7SP89WVkOw5RM
u7lB+mYozt50BGgbm7WJJCfNLRDm1Zu9Ouas6/Z2DakKTX3a8hmJNKhOWRE0J0egy1MghoY2QEIF
doqas3wbDGJvUBBh5i9/F3/67k3rzm+nTNOy7bj4XOmtJZ5Zk7JGmCffZhVAOWv9UbO1kdveuDEw
YWX6czpA6QZw06EEviNCsD+Ajfz1tcyO4LqbZ30S0z4v22OXgzpAmSWyHeSxYolSAjJwnZrP1kDQ
LGVtnnRZol/JkjqmqI4KRKvw0/GWV1hlhiW9uvzL8UM7x0q5n41bQfssxh8iEhjiaMzz+NiN0ilY
UDGA4pQjgrSTnXuon3BYqJW1dURIJwltJEAu7BUCe+/OH5qEGl7CTp+6sLdXMwqWvgtHv+4iJgAW
IGFY12sT55YvItU3h5wtUIlc53gs/DapGIpGpjxNDLDDJV1ObtvGnaX2XCsenwI8nA00Nw6Ts2sN
0A1nmp4G4utjr3Dx4Wm/HXuZdvM4Twl5ccxINMi+zi2ec6VdjK02j7ppgP542hYRg9THTecS3yuB
L9LhnzK1NJ5stvMUwEKaPRy9zKvgJyh34VEY/wb6T5atsNWefMFctzNLxAigd66ehg+cJJY4dWA0
2Ev51lzntNZ2s6sp5pH2Xzd9KYflRaubA4s34nLIvv73/53rW5+TgY8uF01jwBFgyT9+BYc/YDbg
t3Rr/TlsfljpiAytD+tH4sE+zyf2pvhEy3ctsQqtPDXNSE5DsMpIn/S/U2pdh7l/QaCDedmynRDl
cckmO5xnUyRatT2Nykjh36nmNtHtdH9840QfzzCcxzwvq/Od6iAKRZ5Y1h5xAN02X1jga7Mb6nCL
k1R1uDqm3AVTX/EQys+2ct5TqgZsIi29Xs1W0NDzjXcY/R7UCErU1e8l0dfQ6b9Xz3kqeW9WaTn4
JCDHyCWUsWXU373MjqMEjjPHQYY58kuIZ/jNFc0fmgy2n0zuvzUvI6/6KHQ5oHlb05E89ki59j5f
t72ifQJYXOFvV/WwtcdxZcRQtCHxybestd/zzWCAKkecJizY2bpdtmwvm543O/I+mGNl395q9kim
4x/fbx/WCdc2Tur32ch2/ryxoeT+sQs3IFbRPQagN4wGSE/MdAxyih3v9mvLXtTD6mZUJxONj1P5
fuRly59RG5Os+TusPqHiU7Ov5vI88QdqGpArbzEibx0z8g/SmEn+wK0/IR+brNCyC/MEi4C8BYps
TaN1YOfUrvBdhR6+VSET9D1zikNR3aE9YOIQj//eCJ7SWRA34CqsCaZzZrhGsnDrsWKuHp9Ig00M
v36u7r9JKxjKuqb9hJ0t1G35bHXNGDrVQg5NDYhWceHbgSlDjA3wPHn1VDSsHuQpRdGBp9tsCnAW
uv1mvh+Wql53btXo1DnaFDYE7iSthNnatLAyQTHA+8WpsFm6aebr3lf9JSuWv1CgeWyOok10o3+e
OG72kw4pUxqWFhWMNvQFul7ziP4rh3iV9yA+fw1dPS123rItXADWO327FTW1/7udfBHqWZagxKPg
dloodGJCxdR8M7vi+0izvWMWn0qBby+2GTWTTTMz/JKm6JmeuNctqH/0hlFZ2k2IlEw+8vtjbXfD
K9BaaNrZp2vcDUZ5cTUtFDooRg2nRjodOjnOED7D3/sTF+Tpn3SofvTgflasgmJQPZCAFopNP5b3
x3GWOF0nQj2E8c+YvJgqIFvhxBwP4bnEIpiwEw8NeQVyyvXgYHqx1q0YEtBT6NqJWN7W7IRkKqK7
rhBDKSjqZ0j7Irc4wrctYkY3pRrUBTkrtt491GZxMbPpncSSkcsYmKeQxgd+6e/i/s6L8Vur8g35
WcTZ6qEr9uLPkn4vQ1pGg8wOFS9BXQwUrfIIuPPBAuc3j7s3NKfx0arokyJmo1pUzlURDd72UWNt
j2pSrUPTggAyeeunonnnXiSYxUaN5+PcSg87m9P9zenc+7bYU0mcJsEZU2nqUU/teGb8zJ+Mhc6g
UTutHMawacCS+yr0aiLt2N/OJKDxf1frOLNSabwMzqR4XbOTo4yFhk478ZJxJmH1ipTdRixH/RWM
7Xdn1L8D9367eXJMZhpuS2yf2caiT8Jb6FPVePOy7Lnlb4eGjmglnNOa9rvWcd44XunB//ucB+tW
bj+Wgvb0u+2S5eZxm8ffqEM56GniTcsXk5g30jxgOTbv+f436Wvucg8sQDrdQcjyxdVWmp8c6tTG
6eNnepj2FuB8jhZiWcx/zMY9TgMsVImhws/1CZkBKmy25oUAiMKK1+3kk4QC4NZ+EIx9lP78BvPL
LaqRWUr0T9g1jAknnmisc6+iJ4Bx0p0lHjR352Utg07/r2506X7oppfKI2mw3BAVUTu+jKC563nU
ze28xP/90HO9IwNsCXFmHIBJXj1vDcKiby7EAx2mfluAqnkgrWfFWqWqFv5d42JyWKhPzZt2+YI4
MBgMDzsomf5+N5Hu2yPXATZNgx9to08RUO06qldKhB4UCSsvf+h83zMmGQ3je+YmZNvokeCNIrSc
9VCiUSkWUyzL9L16VP/ENX16lZ8IrrxdXxMqMZZolcq6mtv4RYA1BXyX+7t6S9xSPaU5Z76rYXO0
pQBg7mhi7iR1EFRftH8yZmn4NRjad71aL6Tx9PHiM/5Gd7/PWqdLyw0gZfWewvmFeZkDho/NZ5nB
GA7tru+n7ZRV9XuOPXkwGVTZ928fjR6ALi3No3EfdKyIHv/99dHBqk4Z1uJM3EuxI3SqOqTGvPAC
wFkWBuWBW7SI1lTgZFbsZpEvscFOrWQrHSoyB5+72TvHtiXbgISfX1tnR4EnOYklE2dFQkKzPRrs
YdkHMmVt4SYnpo8OZV6+MJZr+OBNpVGB6faTPdb9QSu2X1b61KS/eST/yYlq08zt51HHTCg7QASv
uekQ01RafczIJ3FqRnTmDLDWkG8fbm3GfMS2XzUrLxjuTI9566bPZeG9VilEdUDpZWv9s5Z6ImR/
nIpY4RW2nc3jeFhS79XDiMhxwrHYCrOLSLz7YHU2kVE6nQzno7SGKbKq4q1v049AI6oXpTvEGiYp
XdlBOinrER6XSdj0K/fiAg2CeA9o3Y57WE731Giwohp5goXfV0WzUTT0ME31BIjewX17mDeR+VSn
GCDP1bnXh6Mv5uY4L8gt5J4l5IishOcg4Dh58TfPxAHv7KPqcS2CrYSGj+ILXEJwbY3umVZs9vXf
NGs991j6yizPIlQ1gLi+PShr0Q4AyS4WzzfTmsw4cKkwuO3rbXhdyeZ6BM2g+PIdwDjDu+SwL9hl
tu3QldmXubZwAPmy8ig2Y1y6UD2V/TaLTj8V2W/RmrdF93iA2BIQVRSXyDefg/Sw7HC8j44Ou40E
Qsh3H3CuoH+6rPVa4xlrwjauXsL8GZQxr6EiU1ZVbDMHgNRAgBlR0jmphFUDG+Jcs/fH6ZqaXJ0E
V7yYbv1saStktLrPmufDPAecLEV6kJb70g3yZnAGKyi50yzzL5SGmRbQf9E3JqmGWfwRBWnAXIVP
gso/qzzkM/4pwx3+HgJ2iudY/rhhj72LVl1YlFNVkIclDB6ZF4d8Nh57AnS4zyUR1JqLLXBmH5Eu
/T1XU5s33bGvWk6ndO+Z261m5t559ZVoAuZYDDNVF81e+WPyB0w1QkMlwmSKsnrRq0XHILmQOdJc
OnnSHOePRi5jKKUtorTTf7BJLuE0GG+lrh/pPb+wMu7mnOOfm8Ofgw6ntf2QCfuiMx27S44w3st6
HN89rZc7Q9QPNYpKPA/+n9RucX3JtzuOHEI6EksGV7YwKE9SMghpPoFqHdjKodgrm6HMoLBz62Vj
RMLQvFgcUi9v481M811fyp2VGl///RUBhBpVOsN32xK3sTW+yMlw950z2OFQ6FhiF42uy5/3jGzN
krDutMighlb/y1Fqxmqm0j0FyUefFvO1cH6WDknCba9etySEsk+xeWx1vz1nhnZFwsbowjLTiDhE
hLSOgCAiTph1B7OBiN4lAdDYSfdsCLqlpz3z6HpamtP0kBWrlUDR1lHNvap3iIJ5TT88bKgXk93E
bam+29Iekt6BFCJME0jAjy3TnZMJcTtkXC9Ad/y96ssnUY6U7iu1FvpljlVnV05M7kX25HjGg2tS
mfVtZ4ROxq3B3ke0x+EBqyNeVLyLPRAAMjJnMucKmWvVjq+0TeaVal11eHyI6bpnZ0t+KGoXLCEG
DheNm6R6yq2zgYkmCdR8G01YSQSsMk2B1XhKhbsOlOPiJWs+NmP8NXtDBeE7PjRr+2Q42Yk4C7Lm
D54Doj+y+lf0z4PKEA5cKr9W6cfcrel2TazSOGpkVZ/g3G/Fmt006RK1UkbtjEnAyK+cggfNJvRr
cNMaaQ4Vv3Z31DFfueQqz/0NnzqRASZ1hwc3riGwIoGikS/OsbDcMspNJSNrqZ+6bJVhhY0nWv57
ZQbGWL0/Y/m1wStGS2KE0LRzNX5gc17Y296viZeW76outIPSAuoKt8Pd0ZCXRzb7vp3VmdVeFm+c
4udH83JnXYUcjvmZvdKAhzOKF7iJjNqRNPQ2M/ZpR5oZLew7+kjo9TTQq8qZbXrebi3tIjLRKidI
bKoWdpONm3439lqxTjCYLnO1Xyoq2VqMlJ52/mAF0w+E0V8h8cRIpPaICf9+9KYyMvxKD0U5nCwN
G0hupnsicH0qtozt7dib4yX7ZOLBh+/x+HjzCAOPPcTqxwgrzTMJ8QCCPJ1h5+CyMZx0jzmy/2WQ
F1JP3tFqrPKyKv6J9Sb5BIhKXMyFodpIcbCCF5PCGpLN88SHKHZbPna7xlKX0Vsf8nm0+DkWwTYf
9NLCZrYgaoMZQIjR9K3piilW+XZt/bwK7cWocH42XqJzWm6Epowl5KzfzWjzXmCQ78g6OaH5/zZP
7xBfcChaUJ2a5lxYRzzEU+4xssZgcyjZ9Foz6LrvUiBxbfvLRsJpr9FZo5T7V6uamP4Cry0B0ijJ
Twd7AApEDF7wtennLOXIFwZweJk2T+YMcFU02Zo4qCsDOlSEVyjAz3zn1kpeGKmwPkSjAwbYOm3N
+jczGqlkEKS6KcGbgzruwj91S3uYCkCiuWOGUUmGlY6PSSDvqR9txHcFfYRxGs6jKNSNWM2/dluY
uyzQT83MPyBljr9XjbpinnkYt7nFZxov7P1DzGzijHRjgQ2jXFAFwR5oFSxm0p340cD1krl03lrH
Ws5ME8aIrQRfXcNc2swQvPv1DhFaZkNNoxeRsxTfW12/1CRL7Np7BMRSV6CfBviaaVLPMg2KZl28
KBIfywV/5aoLEenZJHd9e9/gpCZqaYEbo6/X19n+l48BUwPr6gKHhywYHKJ7lCF1Iy+CEeC3ZfLq
kFb3ZxnL5tqfSeqTD8WY/pBPmyxuyewO9YvsB2Ndkpw6bD+n7ie9K/XKuP1LHTwxs5k7l/9+wTT1
ngFa7xUyJnMmTC1T0B3uinPuK/+4CVI0/cp7L/gh9l60J7O4b1KZEHiEpKOtP8Qqt7DtZbBjzsN9
PZePXmEfpti4/5zs3d3CZmPy1BS8dhzqW03fYOKRSfggKEbWrMNW1vf7yvAGCEZKiKxmNGtmrHbA
DOORCbjfil9+y8VpDeWuNHrn1uT/NEC/mERLhrOFfNBK/d0KMg570o/CjiXCccoY9wha9jHXWBjI
pzAAI+YSMH55NUddYzz4YGjjlHgBRaVYzVtOgFSpCwY5AdXo2BIdwgyOulS3ogr6IXbutUuna/5h
tMpv4Xf5YbV8ugKnO5GcQHpQAUCmjQdqiwkbSboXWlDhurYpdGqRJfWs6fRnSCJNrz4kRNhSDZiU
0vQftxkqPmRP3ACj84wN3j7IsyCy2GkRTuNnCe68eGsM1GxfMJTWshAPQlQr7hAX7sBjQkDJloOh
bmbINwKQtD7xHTGOdwiV8EvtgXkhmVn9bCXbSHarIchFUxi6LPN7qpmDN7Zf7IXPvc1ulDEmyROj
jpTrPjW6d8uDv1hGHKBdNp2qPq2TvpLv7GCBkUYLfhI1uwMoYxdUspsy0CILxbhOVw3CsAadILOe
pikfZWSziT4whvWY9W5BWeMC5Cy5tV/vr1ZuE2qf54zpbKYdCVFXjzBC82mk0baUA7FaDSLE+zgn
xsjiIOlrn5gZzUO2zFloFssD7gvqy66i1rLXYzkYYMukiyWrsQuCduZmKp4V7VhmLW6yZGwcpWTV
MeaX9ebeJjYoFnA4jz6vn0UAA3EqJdCy1/7bpo5UUpPVGuwtiqehnxgU4YEt/OxhmItnd/N2k6yn
DwwHoJy5e3S24chedvOhMOkGK+kEiUC6asXSnAyeEgfPZ8IyHC4rE+gH7AodyGlmhuyyeaCPJ9yu
61YKOVqmNZiaXePKh2FlloreiYuNhI9G+1Nv5bzPF3oLP6dKaBmwD5LGKq3Naj8azRvYL2Vx8+FO
8KG4ABEnxzTbbZ204jSdHij7KU6qBuu4xvGfVdfBqGiIGdNqpOoSIQKuX3N65kwgw7ppUFLH/J2+
m+wvj+E+NmKx8yrmt93G7xsZx4Ivmrgh7D8ccy5Fgg3nGbhmPNrjb3dg77BffrbbwiV3d65Ynl0e
mno8strgl2XpSyJ1B/mc+nJjBFCVUxBqisROAFJ6hSklRLeARG01aAPMQuDHWAU8fcK7bwqsXYSv
h9KNJKXYITe48lvL8g+WYNmrnIOLq8rYxIlHzFAxR7XXPJZkGMXTCDidMrQjdoQ/MvllfPVZuu6y
TGZRqYrPwFvnHQZq+tGi5Q84umeIHyZRNt6cYmi+p2q7rMuyXmxNe5+2engkKeaaLYoUpm2iM/FS
cR55+k0cfteuox3B4IC27o1rTyWZaG1eXiRtfl+5ebwIy4zZWluc+0q/kr/kvM4qGZY2hcvgTmN1
ur2b7Ir857rLr6yphrXhsKv8XZoaBLbMjHu8QYD6gFhuBH9CNKjpwiQxqALznJoNQzoMEZEZnJCr
+9dizOVDTyAYtpv63WEr3cEUOIbKovKSNr2DG6XvnCbMkHXoB6gcxKcdhC0+DU97dfQMzhaD5qm1
qxNi2Gtjltl7IfunfjLMd963ImkXL8UsbJiEVqOcukwmGL7mkbuU+YEeJ+n7oUKTXPr29L//Opru
a8/Iaofg0ZS8k1N3InS1PfmdTWLb6vzkg2tdIUuXbvgaG62KNWH96B7fp4/JMLT2BK/WZ235ykHJ
qbJHfJaGfXDNur6mq3ybdbCmbVt/asPFwmVn13nojuwdX09loBU3o6RB0nV92eMV5BxI75M+hX+X
NdcVCriL+i1OZU1R2/OhR+swIw/O4sySnJr7QGt+ycx6aitzui0jzkHCPtiXSb8VKVSIo2FX9q/5
rmsBBjtJ1m/2Lzbf/JuIxry7rao4qzswRwZts9Xgivj/X+z5MTVtWvTe++hX6V9ZJ7LwBKE2i0B7
7KOCwXwsR3e52KQQYGQa1M3VnPVhs0ihhoBrnnzEWFI1QbCMdGwefDU4j2QNX106c1is7GPrHHJj
lMtPMHnLSZmGhMcU36BPxiOhQ9tTt+qvVuu6sYBnP5hz3Z+BZdjIwyXHjilxxZP023WaeNZt/YT3
bb5sWWEd+tS6kLVRXzD11Zdeq7iI022LxSL7hCvuLurTWLJZlDGt95rZQD+Thl5hkWxKXnV5KqqR
eptGmc56mfcb8ROX4Y77EC7yT6H1XHHcu2TK6FyyQn9buZDCgIIEvqf5bnEl9iu/eRuC7WbrhIZL
CfHapnN2S1M9QL1jGky6knHI2uFg6cG4z6vuH++gjIhj73d01JfelPO56DIm+IwRToNhD4+Ns+3Y
4MG7mbPhkakQ2qipfUle9U9Ctqle+KcXuAP4puqf2eMY6zEntwtFSTGr16CaOGCFPGQ9C1bIhvyE
71Vxqp2J+E7DxvW7fU/VHDa+2e/wZs5RQbsV5ewnp6NlE5RJtEE+tUG0iW2NK36elA+Psnx2dhZT
5HhIlzOolRubi9B2rFAHCffO+uzTb3TjpWzdj2pEL6IAnrBtNW3YQSoeRLYwtScmpGusL6w5j8Pd
9+XS2jS8JoCB7ArDEWSpygHpyR43K9t2ttLkAZQWPmZuSdcyaVgrZIuoGkEdeNQa5LlXBjvb2UyN
dzwinCud+6KnqzoqTJc3sy9/SGHKjg45KsxySAWwLZrqfINLmtcJKm/lZQ8o1m5YSd+n3Pllo5cD
SjkE6Nx/+e+/rRYerOW+FURrusO93WIegPGgsPOQf1Fxml2rPo9jcCRLyo3vAWqJySSjake5hxMo
d3DeI3hCvRcTcTuMLRnp0U37uIbERFmDcy3qai5hdp6DSKxFdxsat/3fL1WNnolhW+55Sjn+/eDs
In3dTOD0g1eKDwp074p1/jh1bnYgKEhHqNL1k5imr27R/CSrlHEaVovJbuDnqLJYb/2C7CXzPniZ
N2Cpdc6Yf8ujjlzBTM/guBrXZ79AMDGWvr+YDt5zguh0RztJYJlwcxRlxFygs43Us6I+Ir4Ryd0y
n+gaeWbJ2rNuuwxnZ7EQcGyf3b5C16jng+1t7xpcXsTFZ0Vaob2x7ODOsjgvPv7EhJQwgt4sdT9t
0JcA2W5Fmc8Hq8BpIjSVPVGcHoPKP9UoF0dmqMvTSB5CNI85sGzJTs4cEw8YQxAkdxRzyLpP4los
KOCOfpZ8/A7Zuuv0g51xN6tsyCO6NZ9V1ehhv+4ZyaG9dt0xENMLMYt75Dd8Mwy6orxwhpALuSGD
UTyuiradIGVm493JNrrphC0wEqXBGw5MMc2KFbXEIxLpMXQHgcCTzDzpUc4MM5aM2hN9pFMl8uaZ
SGwg2Lo4IGI+EM26rwN0G1sjmCIdnmiG/tmWhZOKuVzQlTvebLgd/LMcZ31Y6jjo1+ae3jfBEprz
+IVUMjw7prrWVq0nBORwG1pmFuGD+tu6CqOEY81h0D1rbXY2XEbGzZU02T7e+iCDGGXor7jVTSyk
vVDEY7mQXgYkGX0lGxssDfuNafz1bd2Lcdjheq6JBLm33KuCrc3sYcElsd6nxm/smCBCGFgjcZjY
m40FrMY2hzuZ0e7KzlePrvFP5aDNxXwiHiOp73TaljvukYKkSvgd9yhHRMx2PXQC6l21ny2R0Hfl
CvsC4ERcTktCBOtrIfXhVLB5ocz4qSezgJ7QxLnHXxn6Ks/3lJQliQT2G++zTiUrrDrbz3YRxHgT
0OIp2rWXlJhuVKAZBsSqksXgJEsrJHDQz3jsHe+iL2eDLLaL7EW3V+SEOJ69/K1sEPbU8T6mjDz0
3gvkizlgx8k9st2JM3UPM8JSbjOgYel1z4grtcHG3CdvzvlMayzXWlFxiucmnsT7//zvFyObSmKG
MI+6m4aeleGhFxagjukLuS88mjoScwfso4fZU0+tpqpzkXf+ozc5P1vly3Nb10Rc6cYZd+Z6NrcC
M3jTvckS6cseivpgN64Xdv5lGGoEk605yIy5ninX345exPPoV7/oaDBC9vjgHNYQQLMOAc6NbU2U
WbmgxdMbC9qsszNtXEeCabqt8Sr1+VEje3RPGmYZ4g/FfmmIF6vuQK4LlZs7ooH0exo1eWLaVkRB
DxLaQ8rEkmaaSmWJy1HaxHzSaxb244j2t4PQ9i4s3PIuDuEicbHUZOA0+AyY8/6UjShOW00iXMmq
4mIBlVV6v9dtj0FbRYVvT5+eZWSvkxLRSD7vp9xqQAV1Zflij1Uh6GEE2VoGGrxb8HzvMm1gXO/x
1VWdXDg4rJ9+YKDsrfJiLfNJrebGECXN+WrYaYLpoTCbY+DZOC1oJjqO9hB4/Yyv6HeAAyk01vnn
/p9VyURNwZCQfPhJ7pRH4gFyswtkCeKuFVSFJY9rOJAIiU+heAns/Ez5fVkzTz/2qUddu93j4i3B
p4ArZRbK361EKEdFKX8mEPS8R1vIrZOotzHiAjlzChbeS8HtHhojqAiE9d+RuzHSCHcIiQbf2371
rBeLPMtC7YkiXOJ+ABnPIfxDJKfQHJp/hKRuFwbfmCMVvThup7vy6/YBJlPYm0DMt3Wd8JobKETk
xGFJs79pXwhrzOSbkoUWta40w2Iw8HZPMAM5S0SY6PEOMhSwseoxtOwuCLktTHPoNodROlvSBpze
cxrYYT47TwLW0F3/dQYn31bfY4IWNGThPM9TfRu0srzMFGLAUmLEHqLjH1PznwqvN0lcwR7YcGdw
Y5RD98sPBjuaSekjMf5BWe2n2Yxfrv5WWjq1nibwNbvyMK52kRSB90S9/XOPUz9sQUbnP2c6Lk6N
MWx2EYXgK18ogJRmGmFAolqz3QWIzH3rN2XijdWf7e5TL6HPWeNCbA9qISJ8YD3XZfXFglSWAdl8
Ulinb2rqBNlh7KAm0ipKF0OESlsOkJF8TS5XvH8g+JAcQrIfYedBY+qM0a3Vm+GsVVeNCKOjJK5S
OjkCTbOQkoqYrXf/ZmW/5IHYC1Xil/GunNyvdUMYuZ3WCL+j/qx0+czurowgl4DvmbUbSBzx5Bno
Fs5TtWlaYjvl75Fsw3AN7uCw/dbN+S+mV3u78Q8VWYAkndIqTm+08C+bGrI7VUg/ZVkYtXzrSpnM
XTMvH/PClW9a42kggGRoob6VIBYWDPfgW2I6rhlTmapKHwbD/Q7Wapeby1H5wVUaGio6ewA8k9wn
SpUYAXbJxW/aS/xXo2rhHJs/lLF/MzUytGJveY+Ym4/um6dYrxYQuyg6JiQBZb7AJBI65rqz50HE
1Ntf82RcRrZ46rDQKUahEBn5J6jTfTexwgZQMhGpdeqU0q7WbH3WznZxm+5q+dp50NjGV872D0uo
PjQrA32RFy51QszIWyDJTPvUm/HY1+mTubp/ZA7go03v4+C9k2+117b0i3CMbzeAcV+dnL6a1JOx
erC2hzs7HZIku99Q5253DqjhI4PVvrON59KpHuDcME+CBRDYjI0ndXoLNJIBoqO5x62SxxF531nW
2BAd48WGsrDc9jreBzwoNYkz9fp7BcLOM+qdxWqr2PdeyY7HXMusMTYIP2i6ajjpXX/jpTMSlu4+
pexGSpzG5T7tNf1sNCAqeISMvcV07Nzmi7H3t9WJEarpf3U8cQSRiNO2IuRXqrvxbam4HeiQ69LE
fEVVMnRNucP7z8z+7mTxgzb9hmV9YU3nX5Xm1S/NX96tASxsbZv8IbeFGeN/4qgL6gaZhOipO+Wm
pbp+aLLEWFbt6Dj1b9dmJRZFEQNC2UeOWr3fLUkuJq2AvyzaH26wY+Y82N2qbu0oLhM3uy+CG+Qi
nVR64M/+WRBdkSifpVwMdMDO2czIPsZ/gTdcK6uYjt3S2bvBoVBrJIUuHKIbj47xQXYxRSsBYRoh
i84qPkpCIGqmeeK+Ekvw5Md11v3FLU3LOqV/RPWpivJml25+ZhnVPkMJI4XBmTkCQH6IH+rD3OJk
KSuf4Esp3yhFTVokglsCfUzGCanN1+VvlUFbO3YjYrNwbroP2E7dPa7tqagxC6o8/XD/j7nzam4c
ybLwL8IukEi4V3pv5ErSC0IlA+9NAvj1+1HdE9td01ET+7YTMQxKpRZFEszMe+8534nDT0Mi03Js
AzDiMK4KQ9+3Xo+VrrDXTUl0hOe3j5Nr34kGmd0IkVoytYrNbYE0xYmnnXlLpDZCQW85zld+pnAg
R4inoaieiQba2g3NAZg6I/KCrKyfjCkxf2aS/o7T71oXNmCtA+AAW4BJdIx+5Bni7Q6JoTuV91En
QHr0Z4s6Y9RNmHJVT4HHBQBs+VlrvOaYVogyc9O4ft9oXtftYhfhY0qT8Y/vYYZy11TszGWqglBn
XyDQy7VRX5RdrRPKQp0xtenJMjJ1tMp9GOig7hIv2JZsp0ob/fXQGjvQPvq8sbtHNYXeWhQ1PW5E
zoGMxQM5WMWdlZa7dpDBD5J0ikNMuiOnX37KKa2Ma9FbNrYtNvWo10fVf0zJGJ/onMwtGoGYLXpB
1StfSRrvVhkeKFpLM3wf0d7H8rpP1OQHcBRQqDjKpG/DKNNOWeH9PmxWqLM/fOFUK4IL6BkGybry
cpuwSwamcCKsuQGL/l6kc6b55Yguvo4La0WjhiurkvWy4oS89ooAR+V0VjnSJVXjiDH7Zk7qWLev
haoPjQ2P3sVj8jC5Cd18ip935o4Ywkr1RdENiVA6zxOOD04eTnJhSoH7WLfaLRIu45RgJF/U2ID5
vSgMm5qrphJywyoXPyEpa5ljBfkuClqCPLSOsRbupZOLHlWMg7cnYeNxSlzn2sjcvTGmUfmyc8//
93tl4inOLlxqzCJWFVfVuY+17vx9L26clyTxHiwQ5kukfPp5So3OnhX8GUmlyiNXy3T+vkmlNR3h
yc3d24/hiOckWhfaTnpltiXGTEeaVWK1NKxmH6FjJXHPSx/xbjjH1Czevv9xaMfx4jpq9/1vUi/Y
y8itiUrjYOXSoaNQFxyvCMU4DoG0j61yskWXJmctDICtjpp3uplGToWf4isBjaPjGiKxhO+3lBc0
HPJh3mQ6tZQ5VKuR5uPcShm8ozjvgnMOH//7X63CwzESutdMb7cMn4pD0AAkKwt+wHCjcucXdrGr
MTZN8F/BYQVg4Wxevh7S7wynpsZkBF3aXjnnNMpSPhtxttTkgI60iqYDV+x4gODnbCaj2Ot5Uu87
A+c8ydc0K53SPXzfTKWd0xqYVkHqPTmd49/k72617XSmmq2O5SDWyUOl+47KIMOQMrbiUEkLN4eW
bS2/spJdX4ofYVLBl4srzjKuv7Nj5rZ6ZR6+b7JK/9c90gAPRlPfyrSgWjKHYUSvDrRz5aFncvfH
DeLHP7+cLgVmsoOR6YJ2ueSMEjNKg6MYo1C4/ZR0GqiOfO7Q6XTW4fumHvCoa2Q4rkLPo4Pw/U2H
YrIqB6xofJJd/thtNvbVwjf57ROIdDQ46Z63GNG3AYvMmGyGC8m+RQR91ftTzoRs7uW8v0WNfEjz
KpMOtdatrC5/L6AurDPA2wsZBETleF57ajpzWADTp4MNQaPCqr7AJN9h2+haCFTZuSaoaiWQK8wZ
qFLCBCQ69qmBrw9dOza7YUuo6DhXVsCMK47pAOT9Ws+sG5MFqhcI43ydCc87KEX7S3fpp9W2GA+I
W6kiqwfW3X6hN4q+KXV2VDL2ABZVreLQLedpVAyLbGoRVTXOSMsgIHyholXjOQyzaMQtQzQ4K0PX
wGnEQbO0erx16Hb3jcRlilM7Z3dp5U4bQASOk+3v8XXFADFlfqQxNuA38Hs6Vjmry+RgmjO87FJG
oljWTelcR5/uiFWMYEDINgJ+SGcNendycGw6GES9tj+CFqVNG8XDizfgX8B5K9+c3HxAkeMdS4HX
KEnDfa0VxpeXt4tqpNvKBbtVMasW3NQnv+/ZlEvKWYEholPaJySSoya0/J3ozxfYKfprcfPv64FK
n3mJvVmbCS56mpTUYEO+0ETszm2/7e8yXg5aRGZ1rgw9XQdtQGaG3TGBHx2YIjK/Q91n7nPlCawI
/ngKYuAUQSHlteDpL1LlFI/0rR3adZibnIaOikydd9vV+ncBLqJEzQTQ2N4rCw0rCC3Y1fTr7k1r
gm9iglo23eitmcoWqYohn8aC8zLFhXNX+U6xZHhan+MRxVGR0UEPb5xMxfuztWNVb2WUw63UYWnI
JNjHWvQUwrG/ZFF2aa3Q2OvdMF2iBBSUUMOx1t3pgopsuvjItufSjrpVHmKZyEDYrFK855c8CrCu
FQhfamYAVEK3n/7I+sZdDRlSO6tCYjpLYE3NBJT6rY2F9PJ9UwUTmbw6lQqGwIthOTbOgimnKUkg
yJQJ8ef3JnHfYuOlJeMdoSmYl+5208OsoNCFwt6CM/vjewz13lmLwrnXgH1B1ycvLJPhsfONDYtT
ewyZWhUsW4wiEe6Sn+EpGlQVbs5w1NbtbdbXKbe+VKkaWBTcr06MzQUyBoqWwmJ+bXnNpbS6Y4qy
Yf/91fdN5tGldyeDSUOYeehWxkWSaO2lRzB1Tlz2NL6w8qq7fN/TRmQOicKJRXLnrmpbdSDSqL9M
bVhux9srYvQBEWha4tJuhOxVZ+aHw/BxzTaCwxyjPJ9RsyyXnCT6C8pcdQFyoC2ZI3NqcPOThVPi
0uZY4scYpkWJPQShuUOCpYDusTfvKzndp12Ho7OV8aHXuj9vvr+8TfEOxA4jXxCBPi+Zjx/y2833
PWeE/J+1QbPQ0ZFDnnZvKxwHMqdBzT6UpNb9cRedLAW3yzki9lpjYyl7p6I2PHzf1L348x6mYO6p
gaNjn++M21cRfYgDscnBH/d6U2LYoDhZILJn7j/h9YUkFcULnquzHmLtDMel39vBbYKj8k0lMKS2
ZJaDLuH7ze3m+8siqe+zwE/WDa/1ilf+o3BR/pbQDCYbsCVn8/u+1coTXg9twQERzyJexmMzDfnx
+17PoH/NWe/l+6sA1928S1oNw2xfHP3MKo44A0OM96F8YeTsrtssoTRukaRmhq7fmPLcWIXxx712
bO4CkfkMiCSq7hT/UThkc7AZ/sqC/0PARfea+W68I5drpFCAwPB/z7La/ENK1d9CrdafxS0Lqvk1
yupvP3S8Xz38+gP/D7OuSKf673/lSf171tX0Wf98i+K3v0Vd8Z/8EXVl6URTeY6pCyLVdI+Wzr+i
rqT8LzKr0H+bpum58vtf/oy6ksZ/ebpFvqIt//yH5o+gKzKwTA+2houl2vAs0zD/L0FX5t/DBB1h
8VtMRq+uZZF+zt/395irsasHR9wqdZdsnoUfuSvTHOEpZhR9Ev9FXTD/MHq7BfEH6y5sFEtYfC7r
ilVHUQhrxGwsCPvLEIDieYjLaje1B7PAIqBBjapoCCwBB21ayw4X6eh2SyaRda/FF5256Y5SGXaD
be3gqg3/IfXtO9btf5MSb09OMNBxDcORhI4gv/v7k5vyFH4TvHPMn86LU42nEGWj7jmn1rXfhOzu
maI9+QU7p6idd/iFdIFxu5jdC2bCz79cEn9GjP01UszkXf5LbKNjWmSWcQV4FuQdl2ynXzLoYj1t
oTEm+VKr4ufCaV4at7hGqHWx0nboAjZYm9fwy5A/DSrcheRgFHF/RCbxRdpTvMB58RP0Dh441P4e
JTT6gJrtLCbGOMLiVLZEGxMPrEfuhxG6PzBoxMvOhq0hOSpNybLQRYc0GtZOZLVXbXJxwkTaWtnp
j98/1V+j0yxBrK/Lc9V5rsIW3t9fduTJJoo56lmDwLK9UIFcS/3JHuFVZ1F745b55h6P5u8f9d9e
39uj0tQnHNO0bEMnNu6vGX/xmN4AoczIGsO9xiEt5dgGSztV9X+IiP176idvpODzYoCd1hGc26b+
y1XlFCnCUKvVGZD1G0Y01VJpEeIIlP069ERme4O//P1z+4eHtAi103k02yPD/Zdrhx6T1RpdYZBw
Ezd7bawhM7bO1cswMDUeDaQhJq77949p/LI03J4n4l/XkgarEy/qLzmjRml6KlKM/0wiFXepvyuY
06PW2KsyJVloOBf2tA4MMBgF4oc/dhjW/n9O4PuHa8g2bdvlKcNX1cUv65KDMAs4ZY5NMKOsIPd9
M3KuifME21tsPha2hk83X/3+Kf/Tg0qWXbAV0jCE/cuFq/mDTwc3Rs6cYiAQDzQY98h+FnkvX4Ye
GeskaWD+/jEN8eu6IHTA8rpj65bgtf41aNBDdmkmTTIubVm9alFwqgNxKiIIDjibk0WTqXeUbwfX
SJMFvT1b22Q37+Dv/4p/+PA4uq277FIe4lbrl/eaesh3GjvlvY6QrGCQQ6jH9VVEn79/nNsr+JcV
+XZNOTyQa1KDEegpf3lbXdHG+gQfeEkDeF6muOoIBpE98FPniiMCyQywAPH2+we15L+9xpL/sQIL
FgbT5ML6+9oQoH8fQwk4KJI4HN0ivAaaxmwVqbhN7phhYa3rDWdrhHBmhvyDKzKcg6+tZkUEUS+7
8ooPiyApTfgWzJY8/zGrY2pOVP9Zn2MnTx9FFh7zhEg0NKSbHgIZeU001/EgzSZNf7Tf+s68NBYz
C5peH0YpLrAxZ1GirYfkAU7Be20kL3CRb9jaZxJ7Xoc4Obu3QU3yEFSWmjkZ2jKzREDfD4uBqUWT
ujf7BALCNDXenILhD7VKbgZPcTN8YXWhviqyC7TXhZu8h+y7A5F6nhs9Cy09e0l0rQb/VKp6QwyV
ZqDPTVt4/fodYbQP5MDv6F5sChpCWhDT4KhPMppO+uSeHX7HfBLN/c3DF/nILyoCgcJD5wZbQzg0
oIKTrD20CU59LGW2B0yHtH5uR+JBIUZbwIJ3sKXX0A1l9VO6nbWTg0aERwyKpCWwuAqxUSmMVcAU
axDPlCjAfwXJxfvQn3zko7hLUx9ZYlU+RqrqDrivrgNO931kunOhY/EVCdNg6TKiKYIuOlS6ToKO
aX0p82RnJdh+rXxVDXPgluPBvPGDbRH26X0pn3zJxmopivTWBubjmQ1iQf8robXmApKdO15BixNw
u+mDBGJZhGFmBhkuIwiDMFtM+gqYsUKJrVlZC92UeKOPRNzBKopRoDW2/5io7Q2rt2h1US+Vrt3L
VqhD4SO37fH4xDHxQxrTw51Vas9O0K2tFiIK1mzCbDxixApV4ruJghX+1Hx2m+6gtvQ3gXfug5Dk
t8S+c3RofFpLQpSgTI44ic0sq+8uE5hinjLBfT5i2iod9m06RT9Mv3r27OCaVGKpD0O07kICJgYJ
Xj/WF0Qu3pWeujfFI3OV9l6zEb2HHwHS6DnRu9AsBIzHSY47Kzf1te7lkNbMVN+HUYGMngEoKNDc
QwZW9fZXBWp71ClL0ZvH7yXBCx32EjyHXn+OaEzqwkfT0500J37qNLJRJ8+yF4ZmVovMd9YiECio
ovIx98YPDAxPSQ1zASAPPk0IC3TheIfNdRrBjIdGGswa6bQbJg4IBnu1Q24BTMG0UlCnxpvXWsFK
xwW7Znk/M10tY/NK8wOZH+SzOrStdQUAcJVy0qG/GjK9avRpU6RMERnmVkvDqxWySGIGRi47LFTj
Uo4n10TczXo7HiOBX66Lhpe8FHe0WyBHxkhr/QLEro4icVXlrsY1i8aR5uq6cKpyg0yn22H+sQHr
R9fENex97ieXEVPEutcVzgiFrAIndn4wAGLm49QekQsmXKAVbKXAeCEVjVMm2d3Rs94gyKuLWqw1
Wb+MOQHa0KJoKutz3UI11h5VW0e7vu8/sYsAQm6aV0MpiMRG2W0aEfZL4u1veDAE1HR87jxUBTP4
Wx8kMb3ljXnOxrnJX8z0ARVTlwYvJzcV07JhnDoFLXR6mguztEKul+jvIVRJ8myCZeHR+Gphruii
PREBYzHyC+HkdO688ocv4IIZxh/rLrWZ1ghtH7Qsyzq07FkU50DHNdxScVCsbZ1uZFuS/cHckyGg
9uqU6cVViQ+dEnWRStBcW3W79ewl1N/nIUuPY04vzH/OQ/ykse8wLzA6SpbxuSgN9CGo2XdN440P
Y3RuG6SovWbQ6Ow7H9U+/Al0aoAHpbuOjOpnPsRffVPGlzq8iXKa1/BVCnENghPXXY9VuXxoY1Tn
+E99by8yoHutK8a1btcEZhO/ng/8VaGMEdBgKDwGrFp3dqZj5GfND/IUT5BeDttKAxVXl+0rf1C+
TaLcYfQLq9fWHeLeyM5l5jNUM8sMnWVAmTBPXbs4j6FlzTUf33+v0BZNQwokm3EVuC0CWkIEe+Ok
3XlC0zYxM9SgK/V1DwJrL0YKtJFGF76WlQLA6pvMVAgKJdPzR16FPdMgI1h2kPCISFAj8jVErYnp
PomgXSnX+OEbLtghlruZk+rT3KlrrMfC+ey8bI9l9nEkWAPafgBqsSbDxEbdRLoDV8As9JDD+KnC
UZs4KZgAGlzSi8y9EORMaEUu8azP2vcuao6D+DAjsyVHoFjRDH13TCbFYdufuiC7BFErFn423UG5
BHHhg2UL75NU+2CMPTdyLT3l6r6CubKcwFzApyz3kkHMyg37hzG8KVpT50eTwlQpYhuBnflWjZO8
2c9/wHDwSBbM0rmVIeOp0oppXCwvNJdnk3lP22o4DBVyp8ikRm4cfyTEj/WbfCZoz4pNgfln2PDT
gWxeZePtjbZ5NA2j5DJZNBJckYrtK87LI1MhUBdp8FG6a20U67HS9LvMFy8OonOcOLDXPSe9gtsm
fCCul0RCgfhgl5zRr799oBUtwwReb7+RZrOnyviZpNNyOuDe0IFIxj9tr1I7M/C2EPrmymW20aQ2
l4w+foYqg1MDC23e4G3BEiLwugXW5venNPPfTt9oWTkAG5ImoZTOr3WV53jI44KwZfOByNMRgJba
bb8igRJ8gI+sOen6DGcA54tBC4adVnIOujUTccaMBzUC1MfSAaPG5SPA3hunfbtpy25kmG3fjin5
wdXwP4nmeery5r7Lwp+oF5eeX961zBarME1PzFs/7aFMdh0ZAYHjvE1dZq7SFKKTU2jDwm+rbeTU
2ql6/g9Pn1jxXw/HFiWA64E/FHCShHs7pP8lpb5D6yqTGgjXoH8CHMdPRkU78xrnrcjin5AZhu3E
MN6Pi2zj9BU4PLZeSSE96dJYq5vFNqAon5d0pmdx05MOmaTzjr5soLkezhJ37ZfuF5aybt25LdoS
kwF+i3HYRf12dhJjx8uF1Mmb8hV92fAwEGQwU4CCFsZQ9Psox5gmoE0tSTq4HQkTd3amVe/sSEZM
5n1VWXgHNaRCKHXvlTMup4ImrhLubsL/haF1qBZtZkw7ioatH+clkusVEgp9XtMIm00SiLTniHOY
FwwOtcBflmfNoFuBYXfZNXZ2R78KA1EBdyPBTFkHTbRsZajop2KqGsyMMamMnw2STmYoDJI90BJU
GGz3kc0RJ8+DYwLrZ9b0atoxVi22xCF92Q4Z1QlHiqFnM7ImbbjXPwtd79nXjG5dk4wAbKVeJLwP
SxJ8ObvU+iEbM4k2RO471TxVpSiXAqchW2tLVADd4xUDcrkYEYoz7oZdPrzJUOBdg8e9jIVXrWND
FOuSrJuFjcd5pjg+7qeIkPnAH3chPa01Vk93zuE+Xdc3hJN26gaCiItQvRbo5E9aymlB9xKifagy
/MjOb5FZYBnRFJB+5b3WAPibjpSzpFwMAdU04G+G3CkfMmmm7Uofgy3YrvSxjt8rB/PQRKbWMA4X
ETbdotLjj1wjdXQqnJZJNNLCwUSWgEI7miLIFG342ilJQ0emn2YpqaHoDoiEoaWBjWaeW+VzoRjD
oHHGhpDxNtlD3C/6rE6IJWDOHULnBiY81GBuhj3wjWYy3LPBCzG3G7cFGDVaKz/xfuYikrvatdni
c+B4vmInhpUPoRi6JVtQRuBJKGxickriaCscXaeIs7haosIz1m3Qbd142jitH+xErr0ZuZUf9FIO
eIAtODy6Nhwgj7ymDR3NMiTlDJDpjiyDfgVGmSN+HgyP7g1iA8N2V2npXoWcD+msRic0zdOiLL1d
2SvtSWEk6b0kPdqpzQuXksyeEFK+xjX75HevHQakzh3JtxUMVwYXdH/BZBhotNobJuf+EdcXFgfi
vmpZtfvSVMc+oPYMEwPBTesYc05O7dbUpgCtlUP6k5LXxmYyDPA8nnlZPhFYI98VUYYzE3fuPk9B
jcl49PdazQ5vwJxPPUAbxMsvPCZt61zXrmaZ7L16UocqRDTGUR1sSdCojcaQm6bk2VSOe4mltkJB
UJxqpz8zq6TfpdV4ZR1IeL4HFSEz7BPBoR9+AZGwgN+yraY3vyncvRnKPYzYbpvE4sx6GncZKA87
R7Uq7sp0Co8hG/aqqSga++CWUFkaQDOToxXXajeoL2NIcgaKGadfn41IYh/12ylZlUP2szL9DwK7
5mlL6HmJIoCIyAnWo4nrIIJzuCpZnRYRG+BMZFAoDPFUwVfWGvUpwM+x8YNJzLr2M2UgsyaQutwW
gb8ADNSYQfKUWIrsooJ4x7bFVWcI0j4p3eZ1XG6CNHyI+D+1GRG+Sdhx4sdUB3wA6RggVqsz8KTh
W+6n8oW4LQcD3PCcjr27TClWSVNiYuzjtV5kFdWLjPNXrfUeEfrySDiZQpT9nvkjisHeDn1/7DQ+
d4HDag5rc08qbfGCCA2jGJ7QHEJfXqgPhqmfeLMA2lsw6nihK8ZUh7RJz0lghTMcGKScaI/KyHZj
Txh1Z6oY7lhnbNIYCXOegsoZSZSKx8ZaNo2Ldtkn+qBCza0dyYdIHlp3Ots2KczJUxYoTv4CNx2X
AZCzgWBJDkwla8eqruJ0QR5GvLSJTLMxw631MNVwRgybErAz5kRefTFmMYrWjKtJjHIuQR1YdJD3
mWvnfK4M4kQ1XWwmy93Wuq9jlBj0eSu5dnDyIOcPdJewYsEFm+fWPCNoap70qlpGJ5KJi0NU+PmK
E+Znnvj7qOvmGHaHazC++gSsHeMx3vRTr206kEBWLc/VqNZNDY4qGpNPl2PEojTh8UESYphMTSy1
7DlPaWkQQXD1k+QDEoNcVJhHN3Zaney+9ojYsSAxcQCbGk78oYyKCzaxcOZoYbX1xSYvNeuua5z0
rIZ3g1zfUOnJi+0+VB51WibTHJ5MEa3HCB+LCImFsKoSOsnToJClBsyaeBHS5zg0DlUDBJKXsqU+
Ue9Mn/TlMFAk2ZG3TdwEunnoEk+G6x8/DdBnUbegLXKOzkisXmoPvynLAIWE3LVGKpf0hBiq3OPa
BtnWaiuiOmeTTwiYlTdndOx4QduOc2AcDDNd3ku7Pk0YQ7FtF8jD7eI1l2gh2x6RlxX1/Yo2PeE2
ujOsbLjJNb2Tfmqm+TR1MWqBdj/0OeT1nDNyF6AOr2qqR4dlUFlRu3Pj85AX/dLxh4HLh1M3aYWE
JgubQIgMDEx587XCI8XFqBhrTHHqHYBkA2eF/owFhIvDdeap9OZq1GBgpQwf/LjJAD4gHybJESrt
gMrNAo2mko1OnqtMJMTzfNe3Bh/HKvkcPFJfHIPs8Wx8z/A+uEn7rDobfzmyg/I2lMWt+wDPE7zu
REFKlAUJSh3ECSejyA/6dEsSPBQLHk7HmUAn3WeYk80KcIiIYqx81ZfjJXDi6GZ++XJv+VdRme2m
QeN0RieqnhhmGHwUZoFLLIEaU/1IMGw1H5Am8wFjsp3bvAkQ1246egB+qV8cM4aLsBUBgNHs/ug6
WugTGxoOOeyIQQQwhoBSW5d7jNfaPo2rLx8n8zrxkr1SjrG28Cjx23DESdJiwF6hP+BjjW3TPH13
pkvAZmSjk1/N2od9+ZOEGfSt0YZXPZnTcwiW0Jos9M0UprabFKvUDa1jcUvr8MOcODGD02kX1KvO
AdDaR6YOqb6+Q/kTPki3IPUtu2qA9OfGoOOEt4iWLCf4e75JDI5iOZ+jirU24JP7oL5kCR7bcXJw
F6b4UYkEXvoDa4M1lGCP8+in0LNq76uhPFdRccqkc4EJn11NZoSzxCIqWw9Vf0CFSwBHBJbL1tAI
+4SfYuFOwqPUU3R27D1haMXX1EwfmyYA6Tjo2cYvh/pcZN5zb25y27Uea0uj2xW3ex9qBfjKSCxk
jp4Q48Zz7RlrrQUCHtygNsqJtbWnSGwsee7khsM/bl0i1Bz03JO8ETHxhh/1bkFokXUSQ7VOm4aM
xsKGmaSV63TqaVwP4yU1ymw+hjcmncn2BlZ/T+RMuOqLwTu3ud3P8k5XK0OkWJ2tmizfsF6MDk1u
zSv6nWUzREyz2LxQTWqjBVefNJS9RwbqykTIPiudAEVVX4v71Oqeqml6zoIpPk4WyfUeWpQ52kns
m154MABWIk0+Ta2VnwxpZVgXsvtSH9U8i9/91qQVXMURHtVgT0ta3HYfMl0qMB8KnoM1TC+qTPSf
yDo3KkY55BXNhcIJn9jg1jN0Kf7PDIBysaP9RrCnFqOuEbRvkt59TyqvOSc0v1p+lV5o5UNkFnch
imJCSEZgu/CQEJPaN5BVXtwx4iJDnF4Vg778HLPGzRMjxWELT2UlCwTNZaX9bErvGDVp9tVBFXXi
RAOf7ckrhoPnEtD4s4fWYxa63qU1onw/aNnwTN671E3thzVG/r6QeF2J0J6leWIf2oy2B4GT+Noc
9Uj+ebYN3fsh4rwV5eZKV4O/7omPL3gqK9urP8CFsMSVJYkD9p5qJVxMvnjsptq5CzJ6LlXKkSmk
ilhh7iwenbr3aSoyJSxltK/wkoFd0QVxaUSmNKOPAJtDsnCPGg71RaINb1Y2PQweaQN+77yHKAZT
lKJjqeN5rj4QLvFBUOF0aRPiocKBDq0N8GiGtDwig/G21SusF3XZ7yXCol2jVZeh7ZuN3tMwhCH3
M1Dt1sVsvAbYw2dTwvFLPmIV9TtNFI8gBtsN8riQgg6QXqVDY6qjnnw9VQDBsjP6XDHH8IFqgzF2
f/XwJq5rKpPQxO85AJgnd2J4dHq+bedDd2RKw1GzJlopbQhN9o3zaAXxwpKkTdFo3mRKDOu6g/Qs
TSHnE0E7aFybz9DOdh6GtxPnzSUcWOw8ObOhcMqwg/j6zDJw7g9NesfsvUTGiWbQDZsHIuSqRUds
xiwfyFLwQuunTVDryg5GuloRYB+v0e+FLJdt7WBngHHASAaAUNMYyzEIO4rY5K1v6le2NaiWqH3j
MZs20Tje84k+uRyT+a1ewxtaiQWgA2JDllXco4e8Nc9NuqmzJIPmqhVokIL25rkds6uE5DifXEjW
3rSFG2jvEEP286AAxclKOYfaWhIBbAQA4LOHsCyItUvphTqm+6VzpXeZpz2hAddMrr/euQK7JmA6
hzsRs1XkY5xth3rcYiLv4X8QJeNmEYiJ+r602Mk1fK2IQfMaJslHJ1Jgl2iaV1guzi5usEmLtTlj
WM6B1nvA1JurDpus8rWKnkPz4RU2dZirD7cxG8XSRNvV8BzU21hdYEggeWpT8R73OyAO5UIWigC3
bACWWEHp6wi3ccqn0a68jVuNc4E+O543bugs4ggHiuX1a95MOECBIdaqHY4tLmX+5gkGNlhgtKBS
bkQ7mQubKmxpSDrYSP3nQ6j5K7bFK0dhG3E5sctuWctl7lUPVGkuVR08krxhuzdCbHbUpzMY9l+p
zWLdFtWIDNv+oCS3KTyyk+kxR1HMDVzQbSOtK/4KWp3EW1JVvzkWcV/1G8SmiSA8Dz1kMJCpjtIj
iC0aJvmNp4e9wjawqaZYw0YtX+YdYKHYc9SMDuF7OfQPTp8TK9b+YKT2VoywFibgaZzLEhjZfrhq
xvC9t+Rm6inWB0f/GKYoWoC2dXElzpsypaKqWbwxA2MfKl8FHsllX2T4G0MqitoRNEbVkXPJqyi9
jyIEPuT4zVsSJy+AifljCUbmc4D478aaAIM5z3CG0CQtH2y9ngAr88RFWl8wL+xkCjsSMXYgnPfM
gpzTDxGBnG1q8aTXhAaWCyM3voBDE/vQHx2Q7zPqObb0AZelKc+Jbd7rPHuo0T9aKwP50REPGIX9
QgOyDeB8FQdCzarRfvJjFEwtmywyQjDD5m2M5oWfotvIlBxXOOgRGn09uxrKvw44K+c4UIpDRvOf
Euu1nKoLtjeW1yj/skGUpGHlLtJecdL2kJwjm/SQKmNkY+vUE+ej8pHQc/klKxbRdYALeKZD71i4
1ty32Q+oSWFChQ7sHFSErIsLHO4PHqvRgTQc4G/wlrCwWWBws4wGUr4TmXjRagPQYhLOu6LsFqVG
72vKOMzWHntQ2cP2s5jB4GL+crBMStvZ50VHm8Et2WPctdvl/Zy1i7m6sSGg8ZaNDD7Urb5K03mM
CxtnvfiKBg9pd/ycgJWZQcQUCzOQDyMY6fkUsLKFFt2KUV1I8HQwy9/y9Qw8glpjLiO/KFcuUkk4
Lu8Ml4eVwzVuTpqHhmlatreEc58x3GxS2G4AWrkczHb+xHWnEjieJkn0fifJj8Q3kDD1SEdeC4oi
2ttJky5dOdCTaJwVa5HtaQGNOA2smKm3dGDaYYWE/EfXBM95fW/7NPnTKUZuqokDGnPcCvpKmdhN
8Vi8W3bcz0ef/BNk1wJdtHENXECRftXrm45GSkxw3H2Oa6+ou51BNO19TFgWwThEn+CwoUXfYT/N
mMhVXzZTjjwJltCwg4UwcfZpEP1LRLl3cTFce0P7bLsarzCx6jPVWs2TU7JxE0BzMGudIZRT/5y0
/6HuTHYkR9Ik/SqNOg8LXJRU8tBzsH1xW333C+EeHs59U+58+vkY1cBkJzDdmMMc5lBViMqIDHMa
SVWVX+STHJTjWDDHMz7xAM1gQTs7y+uYLR2Hhd1HoV/C2KCLSo7yHAJpCDym0kk17WDKs5dVBqRU
Cu1lJV/4NyYg81rdBc+bPg8TlFkja7/10llaY/GaG3a+subGhjh/SBK82V7B2Q3kQq6a14K+s4V0
XA5RDePQdx8OMXtAdC5ULVrZ9eoppdfwT850NPtfsU0ewXPKXWGWjB1di9J1/aZX4bMc8ucsba7u
UP+ijnvTxsWj4RkvNgdbFjr3akYIXJMCMR4bxUfSTS9MxJ8bXg9RIUkR9LTmjAca0c8+UGFP3HOT
feys4rOdYfFMdpPmOmgYH/kAsTsNnlRpPtSD96tBRmYU2Z4dFd3DWhw9r6343f0xAP/jErpapGeU
HFY0eFkL0VT3jgkULxYB7FbcTZ2tEp4Hf0gdCGFOtq3Dml3/0oGg1GdvYgpvrWCbDx2LvqgN84oH
mfZbBRkp79ItY0qtBw9nV/S8TSWR8so+KBN7lcHBcfImkzkZQS4nu7W1f8drfAt4u6Gu1XBs0Q9h
6JABNWfxqC6WdlgSScz5o4np2KvciucxugFpDAjlQPuKqQVLt+U0a2Zxvxx641kiBbVe8zXa7AUS
+gLTcTrTMpAvhxYrg+/0G0jmZJRhikIR1IMh5jsV20AzOLDm3Tuh232V88ZwqTIlBD+xvQguljkx
ZolG6m3pONUF3YljRIGSzA69oT/49FJxaHhJOMivMsU7M2h2TnBPdReLdrjSQU+SfkatCL3PqB2I
uEbiqk3ZS9S071qiH+umXIX5CNFl+CrKkfdx9wi9bVXq8bPyyK/OGXR2GA8ZZqultOTj/Atlxjm9
MePWiup1ZRLKDy2A9LoTrUPqgUu7fs11m3Tgs3KIqqW1/qYC/7GFkjJCHIIYjJheWdTvDGW1mFxr
qwYIlJxdFjAYwuUwUamQW8TcQccvQ9rLmSSxCMXB1iMTSgLhF4b7s42tfxlhfmEeKt+LEE5aJ5Ic
rE/xJePwAL2CTGeOEugV/Msa5uAOBQxA83nJxtEn4FfFnoS1Lua7jmtccZxfbsUwGmso89l82H3i
PtPgwJTR2eqJXjNGM/SqusLjAdBkUVNWuYxxGV9pr3JgzteqMtqBxSMdGswBgHR8qn3Z0eWRHu05
4KiSS0QzGf/UPBVluh2djsJhKsRcL+7wBqlX3zOTbYQGsDXd4tWXaxbI7DP09IeUHdPzaFvpVqsp
GjXrepuQbL76zvSTWlxuzSo2zLelqu6uxT91Gv2aWXMnoBesdTinuN/n1gvZYmItLeIt8SMGUOrl
hHlLE/SLyPDIEvhtjBdAgrIq7R3x0symXyZ1jr7wnsbJfsedsovb4ay1DiuX1q3mZvUxfCQEDVP1
jfwoNQt73wG3N3jqA0MxWx3KoBHyV1zRZVjTLO8lIYWiPXvtAuQBELexQPjD5xus4riiydGW+7FR
d/Jr5bYI6hchrRp0CBPJxlRIhB7JWZnGxyYjIF7+wQm0t77q8vuQJb/q0s+3MXHSZQRODlNXfuow
cZF4CA5991S++rTLrwYMW/guNDrgGJgsxgbkbGiSSkvIl2SWyjdwzLAKAzxRoC016fYnyytXjKKh
WwQ+q4GAiM85tEya7EpV8zBiUGI3PrC565M9IBfm8Ry1sgnGL7bt2uKa1VDAUW5PjgCYZbRkc2gZ
2iAw8BbLNTLU2jlM9Wec1JynHFr8IhITfvdhm2QLR/GATekpqXH7cJ44tbAbVcuumTYJqKt8nT5v
vj2klHQRbAdj9EEXKLExLNfZazkTBmOs94H7YhntmhSHz7mMd53u7Q2rhA0d3FGrFa10tESwRSfa
/j345aYXqb5pzTcoV9SX8SHIGGtUTvNewJ0GpyvBsTQKiP7mKh8NZ+lZXr7ikXoGbnYgw+Ud4s5g
F1F6x771nzmokFfN2AtEXbsSWA0qF/tG4sKbMFPrjTk+oSRwUot4YDNbAZbpDXfPbYzdPESeDkMu
PxF5qog60pC68KMzpZZQH2tclz5Z+QHL9xBeZGHODE4qFRrvbIRoiz0rqN6ekgbG+SAgf+HYWDUu
ICl7cthpCrmthBcuem4mMXXP1mCIfRe03zFzfv3N6Gp8L1J7KaD9+SL8IbHC+yKAdyurm5P6vFbD
8uyZ9EQ4U/yBdF2tqwxmaDv1wSqQv5Ioqi62E1lL4fvX0DFdWhVyTBKtdYjxK2CH8B9i0L1LKCgX
Du0O4pGTk5iJdyFYgUMMZR9G964vxY+im5dtYUePZE6LcxYpFhKHWqfYSdZZ/5NnGJVCuhQ3jAfm
XB8sejv6DSF+Xzr49Rv8+hSMjWtPsjfU49hf9+wjNi2RLq/vr9R9ojlkkjag6qoaF9gcHPgOIPID
XrqeYZ4VMeNufJav4uyb+S7RO4I0Fvqy01/brvn2qoEQblBtUgU/MTQ080NgdUwLd0AqtKi1gbXM
oRzmFOjmLdj1nyTrvlv7I6zNiHNN8yLC4TfL0KaIOYTU5e8Zp74GwL4KaamVlRvNfCXOlvnYYMJo
VnpOAQFFQwbLi/jGe3jvYWV6jsN+EvTPwqyD09x71nrJ1hIljY8Rd0ZtPupWAdMY3PSi0mpjNTi4
Sp1UPhEE4whQ43KyaYgsAvOOs+QpCrV53EiTSp4f+Vqp1fJdzltJr3HtcU+m/RwLoI8iqsGuQpKt
umumtI92cOlJThl6pr6JMJZwXhjfmnZ4Efau4WMeBXtykJ0N0BFjNrbysYAdXoDZrvp8/rbpdlkW
Hr8r8pHCOYmUwwiYE0n3wa6ehRreyl5cUG+SSvtUAjIjvSR82mOcq5rihPDNghceSo7RhsKN/oF5
HBQvFavgSEx2EeUpEf2biCg8CzUShy0YSzzjBnoCy9qK3pUKCd4PFoFZXyeRnRXl4OCsqcIYk4Ol
SiqYhkTs5cC0XaehYjEGbb6pKkdHitLeEK0fwsw8NE4xLOzJyDbmRPw0YmozOakBaPHdd7ovYggf
pl9ehcXmycsfJb1Ze5QHZ54cbzP6W/vmx3PTdY1ntVOYeLFnYDVO0wLgzO+p4oAeVKiqefEZVqyH
cG3PA/QhZqr0cck0nBGJsG+Ao5uhebOG0NmZoAMqu9lJ3V4YTkD5QWU0G+vKS4jxWuTRp9JIdiB1
dzS9GNquPbx2Q3FPGrhEnVEvWwwOjt1DkiUeNwOFjWDolwFH+YaA8QrwCCMLuLKrcUiibRbdAVAs
XAZoT7ZLFeqY1WrrZvLWuLr5asbdRobjuKEMDNGLAdeDjDHQJ6ouFtgL2V4m1bAZ2mxdRIlz9Ern
brjDvQunX0MqmOWDlQ+18nOoxM5zoJ9pwEpl2+mXSDs5I2c6KA+v7C9vbMN5KlzthsUTNU6xeFH6
CHxz7rqVdnJWvMoWTlXRE5rPEHf/wKbxqRy7fE2/FBZtaja2oWSnUXisA6OO1coXFpTqUe4TSrrO
5ZbTlHkbk2dME0SWvLWhd/g0Y16rfjAvHe+Vt9dbrQX5PUWMxzDlUHRy8m39m6gCFzgf1bUDuW4Z
U//8R+EpImNNcw3KRhFOe+b2uxpn/iLxsz2vAn3F7fczYTzFkMf0w/aBe3m8GskWzpW3yizPjcO9
4aZw1tCCoKv1EO38GmgNxVAtSPhNIGHBDo6I1hUSFV2odLkqClXo6nO/qIhlJMkJ4eLrtbwEI7Mr
FSbDwRyMzQhY8xKHyuZ8oZPmVhFNwg7sYbadeT9VW094dw+ZbBUrYBjOiFkvQDziFNjiA6Y0ISJ6
Y+nLoGOSLLzkKn34KVPPSsAwT9DEwv9aoNSREuO6XHUckheZFjxKWzE8Spc4MOeXuwaHluEJrzZC
Wmb4IpgXLNB6x8WSeQS4H54IIOJ5t0N3SBbUvj2ovLc26PFf7MmsRYeM6U9hsaah8iciAyZN+UOS
d25NhQUYlvaKFHSEoW3pZJ7iF9hnmdqsdY1b1aXaU5k4wJhmneZWU6wrNKY3LC5NHK4tTXx2amzX
TmZwbAxP6DxvouAnBa4LWGceUkfgs8faOeShfDJ0nAxJQCtQYmgnTNeciIoHjVUahM8OaOiljuy7
5syC29z9SBRl8tNuKwRKr2fchnnF48xpL7CbQzNQOjF1NMYiOquOCWDZhvqqixwW9wKTBCHnY1UQ
OSOuj9CEYx9LCMMahDEeQoCF7pi8FQLL4wDXcMPe6lcwBWoLAvM11cKPIQUdGg3mLoHHtnWc8LOH
X5omNfzw1mqWVN89G3r+yEJYUP/rBvyg2gbwMrpLODw7sz830iOQRxR810bTIn7k127oxY7VUrCf
v0x+RHNriq5qOEmzHyWtlCZeg0lQgiASvFNedPWaWu0GgnEcj2hKBwIWJMTVc7ENLXFIpn7Z17l/
wq0cXtOmvwVNo+CMH/yKIAuY9kc76Q70ddO9Jp187ZhSO+cyXGee8zszwIvXuJ5v6ADjiWbogxUd
Jw3j7KT3wdWz5TTDr3G/mupCDh/6choBhMr1j8FiksCdhBR4iVDmnCL6aGqWqgb2qbIevZj9Qr4F
ucp+pt6Zev3xaIY2UeP6w0+nZ1to773T3vs8oHogOwGDYJRrG0+Nm2/HLNkOeIQjsRb8GUxgK7dh
S9UOG0IjcEY4fYxgFCNJHUyyagstonKnev6myOO1ggiDnnN3s/qxTOJ7YYhr4k6ss6tqzHeAaV7I
ZjBsz+Xv0Wyfx6i9OQPt1fmYLQxt4nGF4Ebv5xLoy3OtN6vC5sFIww5lt8i/EqrRGUyy6qTPDjuj
pO15hxew7uLxFz4X3AThtZzWGhihPHWPbSpeWiHvM9emjKNTIs0tZLSi848p3J9+/vCdlXx03L+B
9QFpZWsb8ZMRFD+MZh6avH7t3OKjq+O7CvuLMqk1ZjsZe/0xM4eLFckKHby9T074BZ3mt5kn74ZS
5yhDtRCHvmhegtwtQbVSqDDyeFHy9eozR6EYmWUJ/W9vwGnu5/LawOiK1bDBriYZTLrY3uUE+Ig/
jW04ASzavFRt91ZZ4c0bgm2Xt0woZL/DfbB3p+bMFH03tU/ktU4VBHqMds8Rl67rzswEaKGLN34X
gLas3oKz2/ifMz8yDt895Z3pLNiYNCX4tnHTfevFnQ0uaE199sx+aKXFlDMYWXmKVf8IjbINnkXb
XsNuevT8F93OjkBfbjRxvQ9QqfUzhakPafScR+khs7SDDb5AGjEtWtqu8bVH4KAvfSG2UHyvlUd6
CW696x2qKrwbvkYnnkehVTOcQ8hLK7cdZh4wClVvfPn29NrE4q3pCIWYG+lrOxkYlwyeCwcw88zY
er5ZL1PgnQTgr6pCfUFjGlKP/b73w6uavt894M2tSy1nifFsVDOGoEUfxfFBZ9OuNZpjEDOWa+MT
isvRLUlqFROkJBwGYNmAw19G8yVlGV5wOHWWEFgY99lPWWKcWh2PdNNfnL4GYSr2PSgUjdFdZODD
QZavlx7G+rIMODnHFz9+KmqUE6Xd07Z4pTr2ROHs45R5qHzTDnDThYnpI3GFbTXbdbTxHvnuG2eL
J6ncF0yRLWMXGWf4ipKz4I8r0KjW1O2FZT+UpXoc31wVcBMwY+YQ2Zm7caKuvCKZ0qYfph1/lL08
z4+zmcgbh46HzgAlmEgCswCvNCNIdhZnyMYKnkozvZWjfk1FcZuSfhvptFabMVD5/Azf5ZRJ+mCA
nU62erQd6xU2wpOw+BuydAcpfzek41GyOFIYgK5fvSWsNKuuMJ8UcIym0q/KFb97smc1tg26cF81
rXwr7VfdyIwtENSE0zSNOIHeHITDJsS3f6qCpbTVhmuD8W4BqZfXhj78str6GwBu4RzCtn0z9eZL
cWLyc/13OJPPCuonOG/P1pbxAaQuwYj+tzZ7dRUD+ywQ607isGuC4/xFmKjrcOyBTPKO06scfFug
HkLPIE4X7i0zPc2XsOkAPDnNo0U0t6zNp+YUePYjSfZPO5yQVQCDIQ2Xmf1BF07kW89dLm6GbN+m
wLhXiY7+CyVVZXdpMmMMs/qFscTJ1cqjGw7b5QxY7DFloApbP9osD8+/xUE+9VgT0yJc+0DjLVf+
yu3wvXejnSta7CveOsJDqNSzjdlX08PzUL50Sf4Y2O2DHsgbtYD4y32Igi74tGRk6KW71a9Sakdl
jE9A978KXDPCtyvs92iycW1/Jn73DCcJdPuVye5+9t+WeBONPoKyEkC0HXaN0R2l7e1ai6c+y05U
ZitNftB996778cpqNPC00QDmJpSfaJPrFMEUPPNXY3lXt3Yfynw6eczZ4Y3Tgqb5y6rMr5TAvZLd
OlR4n5IcX6l3DfoYQlnBRtwevt0m1JahbbwBWP0cY26WpIQLk1KB0u4sjpwcvjdlaJ3MsD0CZzxj
kVsL0e9huK2bwsLF2rGnmN79KH23GuvXFFF7lgCul5sM/UeP6cpAOcEZuZZ69k5cj9p6KtR6Rc3K
xCkQNYLx1S2yeJCLaGel+dZu5CEPDobU9l0rjjVPS0niYIHAhaEy3zvWAyIHWn675h1wbOikE/6x
nNKLHTM4bby7aUaQZWHHoOtl6aerG7z24938AnNYoKeJHzCuaON1z1joqChCjqVGIG33QW3syWqe
e4sqCd6T8/1kWME2Dvd84iTXHsd2OIGsv+cUEuuUjI/WA97iTRiJbap1ZDqVtoRDgjakHlhdPO8c
FIRL1Hiafxgih9sMArzSKTnLuj2woptLB1pb6Hfa0QHgJ+EjQ6bVqPnvxEvZlHg4MLKCnJm0iFSk
P3Iy73xvx6yAMcVeJcrinXqu4+gWYAss+mbJOXXPDPmNff7NUMUvl3dOnK9E9gEjaDmv90Y7XkYV
XFJJIpSRZNnGL13IPliXew5hiFsceFfYgRUU4IVfZ4D2f/wp/yBW9Bz29dUZu1usHyQYJmwQmKi8
lpTfZB2AdTdbOlQ3NgGvdURBzUeLdb1OW5wEafeRq5PeUFTU2e5dFdj5otoHjAwYO6pkvy5KxDTW
lBeyYn4cNis12PZhwkFYmdCjydKWSN4sD56fpRtHhth7cse+TfKLK4/QHhlvvlHBxIFtsywYuVyc
xNuKZFfjw95Whdvtag6snliPpRVcR9TdZVzlrxlcOZo1wQTJxltBgocAWtJ/XLrmtM/VcJCTwC6E
ZWR0A7Vr+5ZXcnsI45ZDBlplMk1Q7GP9YxJxcfVpytH615AhYDv6+l3F9adFxHFPCu/QuyX2KLwW
Y+DIlcG8EjdhnO5aaPlp0JV78MRwwmu8HsSCylVakSpoevulGeriwCkYbSlWefbCNICdbDa+h7Fv
c2dH+cbRmR+M83gjEnP7gef0uw6Q11IXVD6NJBhgabripAGxjGih8sI5f6Cwi/cTtHT8CcZABw28
a8y1OK6pigre/axKmRtN0zOG4ZsYim/phdnOaOBZDEKZKAr4XZRR2Cc0y7PTwBJz/G7XOfp45BuQ
wbYtS3mpOTCumoFumATgLiMnFh+6gxjQWtpGH7yc6qThopOHO8ZlRA06nzt0dMJPkL/cerhocdxT
zz4CtcXQA0m6B3tiWZegy5K3lOOrmzlsfejdfigtFNjCcMQ6amg8GMjmW1kNNE3X003dGRCq43oZ
Noa5rX3OfS0FSY9Vxk9cZgbnBCbuhMFi7dW0mPxwglLToL5Ky1nr7FRbiQzZB9kbnGDtmrFLpf4s
OeDaw57cMNfl6H9opmtdhulGC/RnIzFeY8CqOAqEs8dWvW9sNd6nPj6JcqJpwpmmTQ9Gj3t7OyrN
WfQag7fYbo9pYW3hZj6EnfjdaD96O72zEQb1Ii34+zb20IJ4YE3UcmzDQ6znrBESuSFsgjuWWHT2
9MvmfIR6kf5WLrsrHMmNo1WrPpWEtT04qjUzX7XLKVIyjIpeDoFVAN9Lw5JTkt2J02Pnp4fUTUiR
oNpQxcnCmpCvjQsKp/jfVNqc36ZxX6MX/PlF0SXvUvM2UW58Cg9ThZHRltuO2DYq+7WmdHgOT6zi
unmawKzyh+WJSB5tXr11HwoOxYQVPx0jOkfNMXPIHHFhXVp0NGvdSLfFZ7bia6zXBtwrwoDmB6XO
8RZYI4WDWrz22D4sk8SlTDDMbOajmJajjAB36gDSst2Vi51g9hbRV4sPoSzGgwqmM+ePNUALAcCL
IXjkMg1Frsvnq4ohDh59klNWCNmhxorCtwwTHbqUCSkGb6b7SWghpvT0PYuMx4IdpM6AZAkioF1z
M0XnBgJU1MLzEzYLAHf7phMahaXkvUG2cwIZqveOn+OEG+9emeqd9eIKveurbKhcQ2gB5MxQ351i
ufR97cGvdNbhuvpdN/p7+JLlhr+p/e7FTNIHU4/5SbyfPOf+DwrHX1W+9suGTUFUO9xPy9JgJhrK
GB+U7X8XDMVAKHDL2W/S3oyd/xLW1YevO/2qCYmrJ2N9AHH82A9iP1amv0ya5Jcqgv08cC4L42hk
9bp0a0QkuyWSzqMpyvZxQivPTcT8njDUqqgY1MSp1W7SLn7UqueW2dSqaQqQX/ZsutRyZGtOB0yS
V3pMAQA+cqpVjOrV0ny5C7rgwcltarFsAuMtbMOKtgG3fwy7vHqASyTZhe00rqmwR/MUaeV3qICs
xy6b/jlsXjrfw6j/tIF/TSbKRHKaiOln52GnsNHWeEyyAVG6BQwfR/VZWca9CJKTmNR3n2KiiK5D
Vu4F5bSNji3Px2207WipPrRtfDa7WdIDtK5jd1uxZ/l2GbYlAmu+4IZBFsN6OUCI7n1uEyuTT1M1
PjG0txcVdk5MYmempw8Axzh76BZBCfDowWxE8lzqKzKKwwLAfgt2WRb9Vsxs8dVAcqXRz2QlbHOd
FeojdMppGYTyu7SyfdZ3m8Kr2aWK9jZ6ArvLz5Ch8aM6fgTiJRuZRlER8uzwl6M97wvBrO88ZeXZ
0rNLHwHs17ofGSNe2SImgJhRbNV+tc40Uwu+s9K9EIyxx+mpcoZX3r+XAk9poJxXbjkCKVb2YfX4
koWzDSPZcPavO8R6Emg8P8BjFqlCWSyHmCDk1ODVGra+kUDmpd5+AioPFtj8oPHBbHDiJhenKx5V
4X0C53WZ6us5AUHzI/QK7h0RnLnX1d7R+1PM90CuiEk9g91oIT2m/ug9PqS+igTeIHSaHbx3t+2+
tYjChCJ5ooUZZEXDZeZ9Hk4j1gYytGEONtnWH7R5uJ7nD6VjXU0n+Z2MISIEg374U6HCuZIDdCTO
BPnjjzbEhfD19BmHBUjLYHoMQpCwhvGC5egu4mY+A3VgQPGoBvk3tLxjGILgNcqdXvq30Qe4x9B6
SLe59VYFfDvdWnemNeeBFcgv2B7xcf7/ggaxukkBmPrrMQfaD2Iah/vKzfK72aidnMB1yUtuZZvW
ZSG1yJJmxrm1sydbkKGRPaxA5CK/nluRvZXQvS1jwKdswEbaOMY70uprrbOJcBhR0ZuUFOqzKdTG
jbWVVjd3K/bvEal6bsfxNfPKI3uurRbpH6FtrvO6sHgMCC2ZUb1JenKgdsabdAx4o9naJmAF9SgH
Y2tPUS0eEY/EGI9jU5B8sXYaonUR0uCJuYPhYr6CwMNNYzlXzESjEzxJU10rCl0XdsKNMnRrIGNX
hjRgaH/5ZHI4ssPlraNbGEjGJ8Gpoc/EKDej47Ibl++cOl6tbHgWPB/Z5O8LfcALoc5mvgfqdgWk
GS9UE3y5BQXMYEqU/HCy/CMdAR0o/3dRHXTf+a676llGBh6HsXuyel7PVsHYO7tPfLODxdk8bZAG
vLC4jblD1w6DchE416ZOrpWOByrx5YiUF21BkV2wGKSzmv7V0xbVxgBAE17Z0Mj2TTaL5L75Gmvm
GWSozR3PIIEhNr0Sw411+JMQzu842CsWV38Q72wfebu18Y8sk1M36FsbodGe91+CUZPB17CkAaNf
oMZ76pcVOyhJMW/h/+EOWCxIAoIZrs2Lwi+zDDW8Qo3d96c//+W2mr3oMFD4DkIcNp4YAkK0KDV/
nrgAUXGa2wjDYsVuk7ZhPdPWtF2SOOsjMNIbDvI8PiIvqdGFq6oPhOEYQ7/UgNVdb/pXYH2mD/5v
RlX9h/r3CzuRisie/+2X//P/HQTx/0dKouEALvs/cxJPn+knzwX0pt95EzXj/vvf//Hnj/yLk2gY
3j9N2EwETSCsQssjH9+zx/j3f3jePx3hGK7jUq1jWDxv//i3/+Akyn+yNZG6rpvACwnO69Y//u0/
SIn6P12yaoZHiIlSQalL2/y/QSXaf4vnu9JxLAhSlst/bFvOH+Kv8Xzp5zLKdVVvpzDcFZU5flgm
RlEPgsoDp09117OeF5Qx3XgLvZuhbj5zDN2bDVPepMM6TUGXvYX9YKNXar+7YCjOTc2BQg4VPeAM
+O+lZGmp0278aATF60FF2a1w+5oqDcHIHB4a5U/JKaDqeqc9G34iD5ScXsfZHJpYL7oYP6apx6TZ
1va7go0ATCdckton8lGV4uxwrgBW5+xVq98cZahb6QrrkHse2h2bRszOo4YdNlNMHKVWvotkTLdW
WtYXDhXO6S/f/vVf2K+/IhH/0L7+QgP7c0VNXBpUyfD14fD/z1eUYpEq7uOi3pLsduBatOVDkrZf
QYokLqpS3mCbSgqE8bd4iAprnIaw5FOsmQViKoWkq6InvhQklF5PVu9to4k8ms5RflM+aggLTV6W
i5GJs1MH26AjuhoQZlkYRut8OyaGe6XcT6E4bKY14kWthTMxsDn3MfTtKIpwjGT4OZhkkioYZfnO
zq5caSoyD7yXnv6by/E3OJpLcFNyW9k2HZauCbXyP1+OEkd7VCbG3LKARharr67NxSYQ/JXAj9la
MEpeIC4WD1aV1NcYGSQm0wSwOXI2mRCIzIPClq0l1aNEI7MdTVC/F4/XvDKGdd5VOm5UUS09Lwv3
lVXQNzgF9UWesC3nF5UTqu4dqaP4VdgwC5STxiYiEzjJcKobla2TCXt7z7p6CpKMhtgSKooAF+Dq
0x4M/WSTAvCneKTjBxstke38WmKlvSTiQgWAxUQQgkuUdl//9ZVz5kfvLzeSZ+imbbo84VKYtuQj
/ucrB6kksT3wu/vCi4ADQU5+kaDtm6Dgr+tdzKUFgVMBXWhbDXn5WifJysa05SmTB8Iv7KPtKhQj
FmRjsB8Tz2qOwu52LJveUXM5u5YQHvFlLrma1XtvWDYG0n46Rm52GOzeuxhwJFBlzPghOUROWxxa
OXqPsfHp0yR8JDHDHGriRoxBS7nBRLyss16V2f6u8KneypcAgMXGlbPbqygOIS7TwqrDL5/VdDFl
jcffUgabQXlLKEEFO+lovEplHuK4QUvzlFGf9a4lrSWMc4CLtRrCxzxgVPRfX2n7b1BIrjQvYsCe
tuAeBcnyN5KebrrYoiZp7SdvKN89n63/NH/NEVVvm1GzOKdh1j46Unvqy/iLFVqt7Gpoyf/WYsOI
EZtOYetnN8CKkQYVBoF0OLgu+zd6wlm4K0bwLvWrAVMRNJym344CCIavqm0AjmfpulX0AMz2J8Tp
xs+pX0EpYWciZXonUf/o4vZ1Zforb9v2OUChoLPZX0ZjWJzLkJdwErfEyqmsAG3jFvjAHGgdRjHy
jugjIM3+0SJEdLJJtY24u+z/BrSIFvQ3mKcLZJErBwNWCGlY0pphhX/BvACmt73MCIna0rl7kBbs
6b5yfuOKW88J3neXaAj+wYCtma9t9YBzA8oEr8aOPaYdv5tj4a3cTs9Jw8pVonrMjloHu8fPkcBo
pJy6caE0ZJAgCT+mIT6VfmesaLS/l0IQY6SZNijpSK1c2EEpMZ+ANsDSn7UD+9AGJVti5X5EVP8u
rLqcz65wBAzfXdtJYUNiI00Ff2mn+ga5WTrXvk0dJkU1O2483mIko10R6swN5ayGXh6wLHoUlYsa
GktwtLrg2lJYgVoasQHMk6seRERcopksxIcmXkUgzzSv5OIgZKEdIvwuvLK8+JQdI6kt/3zEP7+3
Aui71ALUoXCgdmikdDXJtN8e3SWhEdJ04NQbk1PLSiFAgY/DwWTwWVsqN9Z685N4mXNoaEmGRZ+u
tLQYt6QHTm3fzLlT87vnxuZt+qNst17iPrdXvASJnIzgF4D04n+AYEM3E/rp5BeHtMy9fz0XbBRc
9tEenhEu9yE3zJ1XcNwIZdTvrSTMH4oBOTltbJqGcknzcN5jaEMVACh+UiEOrDHREYPVNuD48z4l
qtwDCs/WAoPIMsyIm2BAwxcUOEF9Y118JkeOaWbAGEo4y34sRBfuZJ9ynOhvkIM4mfUanTKGOg4U
Oz3U6fQp5nU9JuB7yavpoqzoakN+P8LNcOlKImNspN30WdvDUyeCYTPFlbXDU/mKtGkfE1tMBgOF
3tpbHooKtD75Hub0tlTNEJxSKhmopdGvMo+rkwQQC9Krr6g4wJXVYmF6ohFjfMz7jWTfVS87k8Gs
RRMRMiDldoJ6E45sApnBVxYZRjuGR0M6AasBgtoiCKGmgcjBX4lIdabV43/xdV49kiJhlP1FSLjA
vKa35TPLvKCuNngbBBD8+j3UrLRGq32YVk1PT3VlJgSfufdcc5dEqfkQ0ymVUo67UNF6ERKgcQYV
qB7yvWn4AwFtvcWFsoTQLC+u9sOXGHHExh9QQQJ9q3dTltmrYCrLh8EfetzuTBPk8gMHleYU423t
mSMxEgxahmhTs5FA9u+jhluRo7ZGUP0oHLu7a4JF2ibGNDM6Vyej7KIH6bDKIJNpu2L6xaV2wLfp
/mvkvE9K1/tloW1hpGIYLypk0DBW84OdVslnTn8+U0Tdho6YmXiySlpffl8SaYqTyFhz5XkbhlTd
888v9tjgnEQgt8HBanWEthRE+GGjQxNfCcE4Z/kqbayNIjF93YcJWY+Y/skEghuy7cyYKBOi+UQO
x83AbvYqSlzD2P4+k5x/o0JuMZig+2gUuqyqKYpTCBXruZSEjLiGG+2mhgDYwlTODWlIsYJtKg9j
1NCoSo7tKAzyB3Ax3YPhEkjp+F8xGeO3ul7kbstXidnD91NkDpRz92jbKt97I6spe25wkSSNuVXd
xC52EeRjkuYuN+sS1Ci1CJsb3z30fRqclNVkp6hp39oomo7I5oN96bsxO+G62lDedHumd942Rai0
YmT1i3GSi64vQ+lqZg7UOa9sPyMVPmcewYQQMA0sWC3NPvpFKe3xQfTp8GBFLNWWyZarw5c0VsRd
aPZ27eST/msFM757qw2uQIESi/l2/0e5saBKMwHXDNWTqSy5NRLWkKSm1Q8LkQWbJBsLoHEksqe3
CITLf3d8q1prG+q/PzeujSrzf37/kKvupN3a3oUBlsE0VOL6X3Uo/fmDEAPj2WQ7iS7deouVY71l
ZJMiyUmfi/41n+vxzkc/UVN+IIO0z3WFwmoy6u6DJ3e2iYGGnDDJdh8T6I8xK4wbCAGXhS7yEDvA
0TF46lOy4gLyDmshcdLhreBFPoSJe2MKPbyhf2eIEe7Qd3ivusqnlwKfo5Endz+YkydoO8bd+c6a
2mEwgXHGHzEd5jb79Zir9FNOKATDUYcnyQr/rnVBjdBQnXnOn/pvLEzF7oo/+/MFC8fZzvgdvvjv
d/5ffyRDrnZxl12QKoCUM0x9wGo6ftjgHszUTL6tUbwWnfnOPMNDGtUVu7Ko5bWccEmEtmkeKeXd
i5DOi1VhEvWW9qrwI+ehAMGFBs6xmUh3aJ2dZL4VumQBMKjiWlS8CpY0pDxKe34RC6PSCaPhG3rX
pmq86XsKyXOAugQOzPtjq+o7knA658izDpoUK2Ii52A36SyAv529J8nwMtuh/D3xJ5Z3YXhJGhSh
XJTNntlkczb6kt3F4Ih7nQAzS8ZoRPcqKwA7xFrGMYof2YV//FYsk+cJZ1+D+X/Dp/vHzcL60UQx
vS3Cqj0kHhbwxDcfjJqIS/jxz/04sZGI5L60beILg/4BeH7yKjMJRCpg621Jw1pHfYCtkTRsyvDM
RJ9jk+VIL1JB311VTnSZSMveudL7rWcUnRPGssK0SAAx4/d2+KgoTEzqPyC3nrMR5d0v8v6N3daH
WeLUMQoqIVkDmkDPC/HnkES8kFRyrdqI8uEKBGsjBXoyk3WYaZ7kTcrKPjH1W9MMYtXX50IO/clO
wweOYyaF83CGGYvkAAIZIWE8bSzy/9hbL+UVpVnJ8iINSJjkjNnSD6B/nS2wXzGbBEa/pH3Jd1dS
Onpm+V0Ux56nxoq+r9yF8JXoIJAjiXtbRJ+TlxPWaXLLpvKiovqrBfiXqea95m1cY5r+jabWcqd3
0bLhBtWzrvLB3sbMsxcwc0r+td7AeP7qsRSu0s6q1q71lFhFv065ALEeW2vDcD7tJuXphEN+m6vw
LUDd3poBSWp8/mhNiVqBjCsCEA4Biu2Z52uaq7MlqUC6sfsSLH6FzsG/lK29cySw5CZY7oRx1RQp
2Ls4simPnE2GuW24iNzZkvd1cjL1y1OIZUSAOq9uFW2igMGm3srGPefL5kxX9wYUQSgy84jjgwQj
G4k+B5HHE75bo+lAKeXIOx3DPyQQNsHtKt6EPrlCuV/dCpR2XdIuxm2sK0nNL9OyQ5y9380AsXNA
5rCOGvne4xk3WEKutO0jhHf/NFO6g3TwHWXRMgXfVZl5XViHdeo3uyxFiI+nepPils9Gxq6caIg1
rHA1Bswncd9PRFYR9jt810Z2G4fmgj0PiCE/L6QNlOPJTL50bNJgTyj7O2ilWeySKYcfV3YQ3izy
nktqMLpIWKBBXM+b8gS6j9Vn2GzdAY6TN0VrMKzFBmfUme10dGScXa+njrFFEz7GT5Z9MtP5yXO1
s58LNssW0FyQeVG3o7xeW/UTdgP3ERXFgcVLfJny95RYyI2oCbBh5IFQ+5TQunql/JPi5gcgGD8F
RSF2jGn5LPmrY5XAxilbxD3awhRma4q0cSahu5DiYmP8wrWvxJZY0GTbWwa4m4EZgus/Dgt7E23I
4FZ/MmKU1n2D39KzWEelEbq9gkyx9Ckb2ndv2bI4Jn70IrcyRCNsMuiMrkHvb7p28DZzOvg7tNEl
KaMuuCfb9VcOZNsV1dXfYkQsUtTpa5L4OKnnCUfrSE2S52hlTd8c6Zf9HSNHVvZwXVeO5X3IYrxb
LVsnNEe44OcS+oYjt/E84nzEQ8MdnmNuTJ7YAXMeBfnRbqJ/wp7ugyJdO4y54mZzePURHPaMJ09c
L9jC2umEKWPoo00vAZ/h2SWlwfXJK8wznObxW+v2zU556d9EYO60x4Xxq0818F94SOYRpDG4jI4f
J5DzQ9O1zy00shUqlk/tg2kpq5LDar6zOua9SlsSrll71vl0z9vuZEE8rg37FxTQVWx0vzsUc7nY
xvyTJWa1iQJS6kL43wz7F6W4XZHtwpteL4HhXqeOvf8VDLa3DeriC/t+gvJTlSvt27e5cJ66Ki13
wig++5GPjmNObIDcfCMxecbYComDA8YyBp4gaQ9jto3fUYtR+XiutQNw1BjFb1mhM08MZFy8WyDU
+R8y/ZEmqBKsliN+RJ/iW729Ta5C41SQvFbZ6Lvdp9bREMglfXh0DU/2evjNLHiRW0+fvXwuMnZx
HnSgTi0TzBCRFaD4DRRgPEoB6jU5Ij4bSuuzcOxXEbFIcYelhm6QZy/vH5naJ+0gRym76bnToSZL
Sb0aSCTXdj89Rxn/uzZZwnlEflsjK12I4UYF2i8vpXl9CSuO6WLu9o7Vj1Qf9gmU1r3tHWefK3Zl
1ozvInrMxoX6PQfnxLLLbUzsI/PPS1Fh0Cyl32MfeklsbkzQE3/gqe3NqgmO0nUO0cgaWaUnizhz
HNyOu+6njDa2ne4/d09kZP2KTLYNTCHv5A969/ODYLbDvYDoll2QlezTmIzIgPBsTLwwaPo62OJa
uKlsTHiwOT1oDc5pmXubn2+qSuveDXwwmh4eB1HVHkWF3iriMlzuBdidI1T/HIFH2O+LQJyjhueL
73whssanGPV/RB09pnH7YVrBo8pL/+iJJGCow0ffB+EjlyVTgs5dG4m6FQiAHA9oOdKba2i2L9pG
JBIJJBm8/+cM/IgwW/+B8PI9bUK2dpl4UijOu4ybfO7TYzbL5MGy24r7hzw1f0l+DgZyCQCwIPTx
t8X8z5q1yay3rzaj7d8Y6MNBWm4yPaSfnF3xiZnEWXONs3MCvzUW8AkFyZSNEbCBK41/jhHXsDIu
SeJCSk2djZXM7m5Uw8GuBNJynAJ0cIWNVH75a2PvRNt4Up79ZOEc44gr7G2tX83FzR0rf7wDlUbE
mrODbbErGTipukLfTQsFGH6whdKG/hS501jyTVMpoHAyaYzM4CsCPsGk9iU3HZQARPihx0g/KVg2
ueqtvY8udisGWe5Dyz9AgK4B4mAhM9JfMjUIPSQCsTXP0g5wywRty8oPbEydxdaVT3TVDvnBmASS
Lwf1RBUTVBogEmghCK/LlmY3HJ27E+rPqs39AzvovRf6y841jPdmK15EqWBJtsY6luCCeGR/h1Fk
rbHCYXyMblgaqSemztwSEngiGsk/gC2GZoLRwrXhTYuiM/bQ//6EMZtKoPYIerW+sItID9Tf9tru
ZrEPh5YkQXSD6B7q8DAJJCrYazmb5h7vrYVOG5dO0h+MWaMgJ/XWoNxf5Ub35HvNLtT2UhdV8dYj
JR33pfB5fEzzBnEB2k8c5lnQZVsePuRvFwVuYMwGHCvmYc5EtM8HjaMirbGr+essqcpDHrfXPs5R
ki/aDwWwt+FQc0MArtmidK74+0YnczBaABeGRbdCNb7lypjO3hCeBrIfNzIRF6dS7s6eIFWEXnd1
Y2A5Og+CLUZ7QeWX02RnqC24afaZIOx9sMwOxUjdEkiN0MxUQu/C57llcEekO/g9KuMjEgTmD6A3
XqKMTX6OHXITZG2/+/nXn1/UHOCIzc6jGbavOgWxZIxvsdnh5hpwu40/v5PhG6gClAtg2NvHPsTW
k2ArVA7eEVpppgVWftWxqY9555iXYQzkPpj8o6urLxZ5cbbjIERGA51LejF6KIFbmfwEdIwi6rbk
+GFpiAk6lzDg5c9aqs+G/DIJ3V1GVYYn8rB2SJO9PQVeeOnZk6071TCPwukFeWGrcSpXtUc8MdIQ
ZxwezI60af7iuWzFPZ40+al2+pch7Fr3oqARNMardzZst4JyifXPCgy5j4OX0sv0WRmec1xegEHW
IwIuB3sj364bvTukl2DzsylTLpHrSJKs41zZtrfnqso3pCHMPMWdv7Vq9BcjM0z1ifZgaDv0t4G6
RcSTfAFFBymAr+GCHQf8H9zBjTE1+uQaGMy7FiNoZ7b7Bpbtra1RFQRe+jBCEX5InTYE89qtjbkL
9kWl+pfZsq3HiqFDGs931klyH1bAGILQVNuhqKr9zzYnnYOP1jfmx7BFPzc6Wl6j0Po7Z+idKOlh
dxlpeqoCLzz7efPy8/5YgGn2k+uzXvxphgRYRB4OQ/PXFS/QK7G84DqkhOX3TsMyhExHTg2mdJv/
PsR5RHpL64KQXdf9oZuUfNS+u0tMSbeRt/XDiIzhaAekZwfIwGWfqjMS1fGadyh0q1TjhXaC8SRJ
Fc/mkWVn6440VL4+whIiOffnGugWtRjSyHM62857apjGsY/mLx2NDwRtjFc91rkmLSXp95JMaXI8
I5CxYyx5vaI9//dNZG43+7jxrT3ujzuTQ7qKhJrOsm6Fm+MLaYOSyFBiKZrOZPIbQ+kp2H6wvrMu
rlTBys8ZpZVJCq5xLu7SJrW+ssF/Egpt3Wy/QbK+S/v+HvggK5BhdgdHGjam5YbyzIlIoPr5hWby
i5xQX8RXW/TOzWyrD+E9/bz8cdFPZ55+hnnUYfxgDpG33q8KberpZ9+msrljsAOKsEgtseM9RqkJ
gxRCHEdP4w8L9z/Yec7o/mMGvasrapwo0JccWyVASfow4uRaOg+T8TiD6FpkwX7ugKk2VElt6Re/
pHvwGyv5nmworqhXn42RwKS0G4vtmEPO4mkKoDCLyZFYPihdz9Z9+QDdoL1o4HAfScSmxyhVcwNV
xu6TzVC3XOqq8BcHesoGnThs6sOHZI5HZHuVY2AVSA550TvXLhKPsmvcrRpafVUUsL0lyX328mNC
uMVjO7LBQM1JjRPWxcVzhhstzh+2Js4N8MfijQws/A88vA37LAxTvNHvgsNt4hdV8JCylrYhaya9
aadOvEry1AcFnwIdFrJLrzW3dekCAZGs6cXEANOQ2nuttAMHFSMjT/zpabDm9tj8bVQsHhVQ88Oc
Ii1Kqix8LMOJDNZRTPvYtnaGkaSfYeb+KueLIy3nXqeFfiDbkE6D5Fv+c/RpGBP8Lk++xk3+u4gl
vT5mlTMwhea9USFi5CE89It2qR51B2KE49UF07WabPJKwnFAwr78B4ZV/s75eW+jCKdKsjOp7et1
A0ZiW/e22FbJdPQQeqtFjmteTYylorCMXe/W0d0jhunnmuBSOf53g1PPcfKx8bQfyjBl98GnCB5O
FOXGFMmYr2lgbWpGUs+TOr0QgMPnXeTdJcsX0pJGPrQ8kZ9KrwVqnbI6lA5eZJ8mAKje2VX0kPT7
/d4TYfL4348O7WGN0vNMlaDhBwDjcQd8YssLZK8gdnHLBIr9RXmFkXv6+fYWmXIXFF57j5yHjiDs
9xAVHDtCDlM/QDNXVN8/n40VE3/TeZjwWr7ngHz8oa01to+0tQ+mY8iX0CNdgDSWK4fmZihG/eF2
5SaWhDfNxUjSEybHuAurR1/1b/XIrVrhA0FE4G2NOjAe/9dXRsalS6zFTblFsicLxr/ZC9aN549P
+fFpGsWvGt76e1FFchOSOtgnyjnkaWDgmcn1xv45fPGuwBDgOoVy4a10F/nHZlb/7HZQz07PjAhh
yV93mD89cf1Z3ZeFVd7a8K1YNhFQsG7YBJgRjGRiq4AEjVVT9dRvbqROxfCZIH5/d9zRolIDcFhl
TxNBVe9GR0IOob0mbSj6bl/BCA78ZwVd9oOugvCRhN62TdunH1mMIhtu/7Me/DmlQkkkthT1sYj7
t8hlxbJO4gN30HisRovAy2iWL73FWRwrK9nweDxXptP8Xb4whrxci1za+3Q5skbbJD0qWR5g+LxS
7NAc7cQ2bGcxmdshYSE+9Ma5WtZszF7tw6jzPzrhqLI0toflq8pb0GMjXxmj7l/ruX+mHlYnT5n/
8xfDmeLN/3+v7iBT+t8VDCyF3ZD1guc5wjIDVMn/51IYR5rf9KU37HmxRM7TiWg3T09IojWHv+Uc
za4zQJwE2boyCb0AQrCEwGF9TlHA7/xkSXhxvXshKv1EcZmdteO8pmYwPRnG5+IzY8ddbgjGUHvl
+u3BwRpBPtOi+QkRoGsZ7koysN70stfHKks15Ap7j0oyvVb4O///r5fn4v+l2aDgMCGkOGjSheuE
tvN/veKS4Tq0Pz85uGV/R8Z1SEUFmJLRW0ko3AmjPyS4AGiSBXbyMI/g1IOUx1Pc6c0gKuJMeGy4
rTznM/SKUDDGsIRGyCpZhBpesK6Zp20sDRxqHjI82RC12jnFQjVnm1oXLzVdD587ADPQiiTM2Fz1
CX12P7nA7Q6cgOWaed/fqvVGkCv03OltKhncWh3cD7ADM8iuNT9FsNfjeGBX4h57W128EWQSBRsR
XWDXqylHjLOz6vzVVS6nSKTtVausPfR8h7QoMP7VAB1X0UElliNP9cJTMIqPOsFS2Dspn3A2PWc9
mBsMuzAU+X8Vp/LKcZKbR5e8GmpgG3VTUcc7GFcxjNte0629bTYsm9XEhAGN3P9iBOVTJQUoooFn
gFnHh4jOAq9G8CkNxmGEB3yXeDPWYI2RvCTBUQ8sOs2CZLuF8DCQe/gWFQrTKxdqfSZhvtqVsQUi
tA5OfWeIw1Dw4eTMMFpp3ILuoscFKDUyNQ9qZWy9QIp1yo5gr5gbOKON2re7tSXWtNgbmY1+Z2wv
9p2rf82pxPCMd2rljySX9yBKnQ4vHVRHIJwFCwbaIH/feTD1TUk14wEbiNPBwxIYGevWi3633eA+
NTGjrJAkTa6OZDt67BV6qYhVywYun8R+MVoFWAuVGi27SX6xBDko2sVC1f/jpblB/K7N6KqSGX4j
7SDPr2SjG7JpwmXA43hPfmukePDp/pForPH8R9e8cZEIs+mNPbvBmSy/a+mwn4/01moly9Z0WPAJ
7hMCFYI+ebyulRN/JWV1nskL2ERq/hWHzQWNyiWv3BRsR2IQXSWHvdo6xfSXJnTDWoyO1FDh2uFt
ZxhboNeIyKknZwBhR/3bx4mTR5E89B5DaSIp/czNdgJ2yEb39qPDZOdEWgvFcnzizTxkzvynFe1l
brxDGwb/5AzJdiqzL0KP7IhLZZjpkgudXCIIhRuMWDx/5LmU3i8jE8wSiT+fOVB4cNH1QvtB4MPR
2th86EJ+2rA4T0lcbgER8q0S/oxY5ivBtLeUMF5mvzvkY3YU4q8nYnuPYgWP1Tw9OJCdCj8UB1lw
/qGf8tZuf5ubJFojOUJAmXqfiWRPLntQNgQnka0AdMNZrmIcJ5SHR2MQd1IuJzG3GyL3criVmKiK
LtmyFtqjyGjIb2CRPpPOx7gPFbT9bmYUHWOS74ecZteE0LDFQlFkxXym8VAM+rp+Z437wQiQk9Uk
IEWm355zv38sXPicqlU8o5BTzrZxmgJr40LrrQIUOp38lyI3XqdNdZh5MrCCZ2xrDPoDt0JzEEn4
NzdY4rQo5jeM7NjWChacZu0syAYSPVxABGkz2sdqJuDTSv8N4PI2OhI7J2n3ZcBIQKZ5uE16Xirj
i5vTAKIejPxqhbJakzBgQp5bZ4ZlbC0ZrLuwuxSDiB+1Ax03B8k753yGQXbv09re5iHnrd8/N77/
WY3pV9J1C7WfiVRkuc9dkZp8y7na5ujqkoaJ6yzLac3lhPey5VTvbPxxSFyCAQFboXIOHT0vHJeH
0bKZ7nh5+mAqj+d7/dl7nd61UfHhl85hgvx1DqLsD2O/6IBOPNqXEzkueUa8TeAZNyWNX+TVfiUJ
3uEBAAV3HyqymtsAynpDuJD69kb1GCeBv2lwlV4qLIsjSQ2YhIgKhGuiZ8hzQfpsYNElO6Ln04g3
Is9Nxlccln0cjyfVOMOJCvtWBLC5C7gUoGGmZ1SBQLyJ8kyz4g0bpAKEhvydZXXIEAkdarWlPWxW
k8m0Fp/1wVX5zWoWJDFBO5yUpFUPt7ntMa/M0e8fZwnwdyYVM3zwv8GSzpeO0ZLkg9LYLw3YAF5D
hCtLoJFNFexjdbGrmliNFn0Ug2Qd6Xy1i2KTpD+T6h0jkwhyJgjYHrZZFkhQOvEa7yZCC57unuie
w3H6NU1LEZA45ZIr89GZ+V4TF8xYmHpetlDaQP9FvIzpNSlqY6trRCWNoQ55Um96YkihZfUZdCB0
kSgwtxwzX26DI6FqAMz29kwuRW0C+Ua4McK/ckao3nbGgiSKKiYhIaNaTz4JX71mdvgLEAB2Oock
KNGd7cF4riom704yLtm3MHNcO4eRbj2mOSHjopqeSsP+qDNxJPSBWtWuZpzY2YO2nE06Na+gW4kj
qkNIaLXTXKK52QZNADnEsy7/wawynwveqpE+kU0WoTBaZ96FiyTkQAUCCVUTYFU4/Ka9STHYmhdH
KG+NssffkGjKwmgh9kxGog9NC3giBpsDGQNnYc9kJv4DQ4Q8RRi/oSSKd8BeFeby92AxuvKmNzan
bKGwSKy8EbQn8Z8npw81x6v3K4AyOhmWifE2Jy9BYGRB7wM5ezD+/bgdiSXDu2LF0NTRAbUq2xf+
wp10rG9V2i8E1RJjUvu3yOLzs2LOHMHMf6hg3qAyTIQFy7bn4cM7jSx4fGzw8I7DzIHcIbUyPZsb
Kv4FkQIuM+P3bRUlJ+Re/WPXyIvGS9Y3zoFHab9O8nwb2fnvWU03jbxigw6RtWcm2HmF+kXDeQNU
NM24wGFq5hFBK0wHawaSM6fnzKLRTvzuyHwMFAKMmdNoL9mGpfnXgFskATLu2EHNa3vm7CuZfpH5
AiNtGUoTa/hF94yFM1K7HpGDz/3Wh9QJ2FPwEJWc1YWZ47iirBTtLnbsN+xHJyvb0AhQ8snW2Y2d
fk1t4mpSB8pEE5M+5BtOxDkqVsDBonUSZiGj9Xs0VqidxF8awGWRNOJo6ou1n/Vc5BMbteW7Jw4Q
c8a7z6EdncHV633qxdYWJQBaztik7YZvnk+kSDjlPugscEDkkGIseMyitt4kIUMQNymnrU2RsK4h
/xN1wd65JfGMgEN5tnQFSNFNX7MiP9u59ZxAN10PsS7O/qweVIgZT+bWRw8We+30460sjbdIUltC
luT8dILnAargst5TAYkUZhZhUYMLBxDgHWdmzDoU36vHWMRLvGekItu0IW7Tnrg3IovVrPUPAJ6z
horLMxTlrnSNcxvP36BPmLMm/q7XDo8sBLbr1u9/NyPPENRR9P91YD8ZdrtJ3YYVNSHD0DxewmZ8
BxQQHJPsUjrDP2tI6l2dB/oUVfHOBmG7F2lcrE179LdM/YnAyJqLGXbFiU/7iXcs3SBS+92G3T8K
IICsmQ+fC6j4iM32uJh74EmDaY5mCykPqtciYk44MpLZQbr7JVzCEbT7DxqbOvnKDo9Mm4F56oAh
uUe+ASTdle0vd5GnLN6DYjeJlJuzfO4Wxaocaa8EAUOhxU04aBjNArdCBIc3kpJJhg14DxYDM0TQ
v2VKdF6Blz4gXErkQBoDq3l3itbDykmVEIw2HPIHCqlt6CXHmKOG2RrBvU5kfAJPX9tT0j+P+chP
WAa/jcUo3Vj1dKS1fq1L3MqEWsdrx7W3QcKIqktpk0tyD5t8L/Hc3mHwn8OBXt0FxsjypFdQDQdU
aSSTgT8suRbv2pLTFTUixKs228xc2m3QdSdW/C92o8lIZCc2pw2rCfg8qwoiDEqSP0WCzFah/KwK
vhcnNfT1z8KO3EPTD086m9/GCEpqoWVxjJEF0moDQW1YroR9OV2GwDIIWC7WvfLcV3dICXXADdeE
08dIEbCay/lpdFEX6NRmmtywuCr79iMSrlrUb5onkXhmHslpmwtSg0wEjgSz5USJMYEMR5xkRYTJ
s1KHIsIRLyvCbTkCw23fcFzLCRNEkpgdNWQTbZOA5St43zSXD7EyzvCgdgrXNyW9wD87J/mu1txq
tTcgjzDmqzRbsqxq9zI2ZbPLGzltRAqlRffRS9dkX92MwqhMBwOpZXEr2crts3JYB+bwIWrjs2zj
O2JODuQEcXoTnVRJQofwJhKRoTR5jMIYQ2afma/KnRO0ME1KojJhc6Ur11x0AU4/bLxyFKtSJR8j
UIpxNOdNKizFEmjAbVqDL5yy1GdwkLyZXHXtQEnaLAz+mSX11Hm7VkbZWUUsYHT7uwQ4fw4E/RH7
aNB8pofsKOBYoNovmEi/JDU48MpeXlfV6i1/6pgZ/bmr0ea77YNb5mhIjHTcEsG4IIySUzDlxRfb
u/KZT3NhXcYzplX7Yg/SviDDQJiUhAftVwdznv+4CQqrwjQzhDseY67FP9X44V45lDujH60hZ92m
HWVlyRGG/0XYTxz3zLe5h5gFA/cM38wqDa6ZTfACzS2PmtD5VumxGVW9AxkQjvfWH3C60OOv5iY6
j23FpLcjdzkuTk3X1ac4b3ZdgOJxFs9KmK+QOxA5AwBSHl5L+jfRVkdD/0HfF6wGTMysOsW3OcLT
N002zJ0cdknTtFcWJZDl8V91frD1rPpqjMmfoAuNBxBfyDBHn5xrmgHcABOe21Dl+K5tWpkhizeD
KUnmkjO+1Mp6aN38IfEmhpwGZBHaU0RoLibWlGU5Gt1F+mdtelRSgAr+Gobhn61C/jHrtCWJoyYo
0D1rqVlVsDyFNi7OWMpzIR9yooo3doF4Cj1UTU/svYsuW1pp6sLZbNZOHcIYKu29E6m9a4Iat4td
PbcftRHf5oUwPXGuBdBIOPSr4Tp6tTiQpBnxNoS3lNthcMp3q86eBhW2qChAGvWlS+DiPiyZf/Es
GVcELL0F5BoZHrJ/6lNWecohqHHoNj3uefqI2VohCWwQUDrXxD1O+UTaNSRHsj5Yo/dkVmm35dCz
+RDKChZ9LdJ7EPzFmh+vm5olBAGZGzeW70Pqo/RZBCPkbKZsfT3GLj2SWYNxSGyJq5YE3IUYcYA7
hGwXDJD4NeN98U0uG3l10n9rTO+1lnJgFsUMAdZLfMnD9G/cm81llunJr8KvSQuwUgTRbXUrL1P0
g8Nfq6kkJtvj8LLigllHyXIugIHJaBbdCe5qa0QT2Vntzu1beZQCqQ9iHm2Ox5EdDkv34Tw50XPn
EJHT17QDXl/iZuJxXjpI0iYXfYsLPzxlyN93aIAyYi9WlG7/gqRfeubkYtC+4FB02Z+AB3XMN5cB
POSb6LcMxYcKshCCJtWakzjbnNHEyojKvS8lTAsfKCh2xZY9tnxz2bS0iAYVrFp4CoOztuv6O+OD
3NjLjczeksBBsjWDyow2AVSy9ewDpZE971zm04+qQNG3NsWu9+p8PWdOiBAjo92TMxHjbX0CRElm
UJejYjJk8TBJqsi+igMQoCzFK1NTZNvq3kwq2GSTfKJ09q82SDN2W+A5EwCrJh0BhcoADqtI+M7Z
CWVMQb14TfpxO7a8ha5jPrsZT+6B+YdzqT1KJhfLzMrWayREn4ayrqLDvgyYGC+CbNv1aCAhGpnY
tjGVqRNb1tZxEPmFhkdp5A4rVpPWKXXsGlffZ1HNTxNzaRIESDzqK+C05SImCGT6Wlb5P6MBhzGl
I3ODtH9WVhEcJGvTkbMmM4C+QBCOtoHygBWygNvlk36RHW428LCj04A4rHmQEjn64OfRs+MEb1WO
p4PGyEcaZXz2dZFsrLqmtkb7jvahwBRC2UwnsEozWx9Ip+dDgvC23Jg1XrMhnXwWCKQvEig1sr2z
ccX7AoUn8smCTt8+E+AObMm7+nMAiydiO6u4uLgNUQiZMrmb/lmLdusz2N2rYfhVuAnKNFNf3VI8
5Vn0+yuaRkK+K3EfTJ42ENqf0tB6kZnxW+nE5vxoyL8SMj6by1C80cUV/4i5Mf8HV+e1HKuybdsv
IgKf8Kry3sm/EJoObxIS+/WnUevGORH3YddemppGKgE5TO+tWzeHtczGr5hQdal7zfpu5VjyXpNU
RsthIbDUOxZ9UtgAqfjCRjO8zwYZDZTt0dAzVHwY5sGBmusgXthxQytax3s5Oaj9HD1cxAHKzLb/
8hq89L0cu2M2MuzqOpCnPiG1XpisnAhzapcFuG14BPFe4n0HCAKYlNlcQpPaa69uSdpFrOKH5PRZ
OiBHVubww08LXIvpfabg7hdVilK2aW8AA0/NmLO/dRVSCNTMWXPTk/Tme+pfXo8vlCvIHh1QlVgq
rJVlXHn/s20YcSk6PWNX5iccVfFl7KjR5hN83Y3a2g4MtWhZeiwTWtkXlDnvTQ+zObNPkBUQvtN3
au5cIoKgGaOehygVPWfwIolBnXFybMLEAg/NMG5Z6yNZR2aH8gmCL9OcgQQxFB6gPcABxvC/J+GA
1gtRcMbusFRTNy0cBE+bSkVf9mSRcZ26X8KmD/ZE8qU76bQye1IDx9K8VSHgW5tpoNtHt9jYxtam
IillI7r8pwmJf3MhnTCl9No9ORgPoR6NZPrdsUhcSV2AfQxPFgm572j2/UngUL+K0IpJ5tT/6n3f
815TONQGI23D+esxXOohkr817zFRBouOsB1HdOReqeaTgf9FiAGiTuy/EM/JgQI8gmauOHQmip82
HBCVpizNZekvdEYu4JP9Vd3ShhnpsSk4u51eblTV4RAY8OhEiCfQ0CGykhfNLD672tHXQ26f5v+5
Gk1IvobpmZxLI/mjtNBcTCzggEO+p3HGvCx3mUbRq+luigxqzi5wUZ+yOHVaD6cabF1SqajlRust
zkeS6ULCmexgYDqWkoTmcB4Sx0HGa+Z8uSK7If24hM6G0CZzEfNgXU4q+ehaWPsjG9JOxziWFmpV
Jlm4TEPGhHFGE+ThuEKEG3yLFpVZRlnD2Qnhm5RBbFEX9BXvVCj7QC/1tUuM57LXhbomhMHbnv3j
CX3HycURIHPcVEr/UxXmn9rKkWsnPOkNR96auAdZjATA15zgbPT11ZQTWRR1/K/pqZYM95gingMm
n0UrA0itGgtj6WJcaew5m8pzD13VtHtUp3NygqWB5wbgY1hsFQT7RrLqU6o2aHdO3G/Muv3bx/YR
O/nn3AYXEcrsdgBsVPjub9u4Ie0aFw0qbywGnGRO9pmTEoxHOr7rDhMZs+4ubeyEW3sgyyFhTh3p
7bcwc278EgEPBBmPyZG2MmvfXmQ5ekPZT19SyA+9xVgNkI40E796pAbjFsT7jCK74WBM9daQ2W+m
MZgPZ9GsGWXMYDxGbLFzLK3kS6sY+EYl65Heg4ctaous3LQnpzRw34D+8X0k+tFHLWLF82HMPqNT
dbRUGBM7QDoDwSLnWf1KnR/MUTKku0sSGOoGZk8dbbLSmUMeOLABiVuH6hQ7JnDDqrxWgVzWqpDL
aWCWPZjGe14ZbCbih9YX2hrpGysby6VrmSDDoEgnZzd4xf20lkPjkC9bg1sSv3ryAJHYFgSOIJiY
xB79FvXi2H3UkjmYNtHWlh2Zg2MRnocAmR7lPhdDT+otN7Ngu7HyMbDVjYNxI/avoUNYQpL8jkZx
rZ0Qw+ZocuY6wMhqErYIaBhplp5fU/+DdXxaGEQh7StEnjhC+cYZmdTuOTTj78Kr9+1AW+KTFGhh
gJnjT4hEldg0uFhwlQAn/j0o9RiEzlUXGq92aXRrIylOfe7fiGRgEODX/S6DmL20jYzws7zFgYdt
UyC5epkSQgwpqh/MvT56197q4tuBU4wIlryE3qKBigOGSJ3S42Vpi6NRDJAZPTgpBbLU7+S7YCv3
glCN9qYA9RKMrz4YzRdDQi7k/UWpzcqAaDzrJgs2UlVVjBubng+Zx7BjXLuXo2WuQf4eVW14mybX
H95sLpEyW5QmQQgBSgE2PSkDB5o0rJTLghXvesbSxLXiyW8zJmwy9kODBEPpRJ8DZLR5I2tvVQfs
l/hC2mxzSQTSQ+QpYkDa8InR3ZGBKUJJhKfAGGwUTCnJsLNuKWZRP0XNzYWHtx4hSiwHdfFp7zFT
JPwkeL8M5ZHQpBPiF9kkBhNJsI59KNHoYsnTJByaIba/TvlXGMsBvq2MfRnz71qaj+GrR1Y4TC9m
316Dzh1XIOBi6rd2V5ewoCS5wa4Xo7QjfLJvpjv8bpdHRoXrpRxv+EJ4tJcPNCkrXaRbr5vIm/Xv
IgRW5LVqZAL5i4k2WrsKrTvpjAtSv/ytZ1Eql3XMZMIlsMJ06IPyK2RCGM8Tq4QGuE3gL9CeXcqO
7U/nAtWHXvDS1hZ+bJw2MLyKC1NSTBEtaRsj0HLm96Q5dXU+fBQpCmtt/JxcrvdMU59JL40rVefR
rEco3QFCvNYtgm3FPhE3qMO4gkepmfrD/vkSNaDsBpyj3jBgNJ99zs8XlRPGlIHKXIJWcPYMfY21
qPIeODJKU0CV5sx6UA6A5jrLrwBqmX8H7bgpi7IBkzhWOzq1Bnssnxjy6e1puKvgHJLnWnKBWjFT
wAo1vcAK4Os3qOHJYdiT0dzdUZK4m96sj2B+SqKSw3jFXc48CSHtRpHatPAw/R51SKmLPhr7uwF6
nOE6FkiHYaDIUfzFXeLdDNx5xJoXc7I6aiLZ4/NFzk/semYb5ou1k/4oTs38Us15T6I9YU2dWJwN
2RrlsrqPmkO+n8M6hPweJiB9t2fIiRyr9Tgpnh/OnxjRxPWDpq30rgmOGhzNdVpG6s4KGQAkcvL0
yXAwNWHun5K/mCSHS29gcmoYam9jF/A8u76NnefsMWO8mkUKA6TNGAx1xqHTM4VQ1YNuXU/E+PXq
O28HdZcMUNbB6CH6DXUUj1FJ0hCGrXINbbF4LSkKey8whoWs0r8j7qd9XsXTmiZ/vPr0JdfGt9Y+
R9mx+Y8kQ9gtez8kqWMBV1d6ByfrctSoAy0o4askYERGt59ssADUIRP+FJEuTapDNoQksxmq2bR6
n/+YaiZfmvEHRfJHDAgOmKVnPZKJjSMhmQu9j/JragxMJzq4kfHQHtAwFFeBPGmnaq/fFrG2GCjk
W2dyiO3zilPZKes6pO6fkpZijb+yWgkMZce242RIa/vx/Jm3iPpsxxcnR4m7i7yf3CgxXdNyIhpN
WILj/yME0vlRehi9Sq4tOr36wQg0Xdsj8VqiAVQp01YcWh2hu6dpj9pnropgp3sLnW4dEsnzMpAL
+ZG4JQces4OzVvnxHOKz1vAZfQRjLdawcKqvsBr3z38tMUP3Zcg6DipiYYEzWBuYNoyRTK/BDy+m
dWrbCW6GXjwA2N/UhMw2LeLi0iHHnesHgsHr/NvXVY7le/Q+SPoLQLIdA8Y1wCT7nRZ3tK9G39/1
sMwOoVtGyyJTDEifVztan39PzRyzjK5m2w2NjVkssp35Kwle+tHBRTamcgcj0kOVcuxsNc5F/18T
7t8an/FPM6GLqQvrzUejx+A7EOtShNUmaaM5jQXlbT6imsmBloOhGbn1Gz7RicIgkFiqpUU/4aIz
PNhNvqpHLz5qcWqfzSgKV8rCAdWQtqHkZB4tcMkUdxOJaS2eRjFf0/6oda/uZBMO25YCuyHV0X93
xnwvDMiQZ1JTtsF9pO/jePqDMzW6FE7VHOze3z0/er6MkUb6NPO4DTF+5rosA7TkRUeRqPW+yaPb
ROUDJ8jy9OojFnaxGKl2N2oAechT1t7lXhefuXy5eAbY9GPlG2cNY8BLxyT2OJXhdGPWtn469UPi
d1Z5Fbjs71R5er4gDytPevgaNhGxKbOp35laLLOgoIDXXKBfR4gRiuI9DvVdRdYEGomqPlnMYlmH
c8M8P8Q+2O5HdC+7aII4jANdsUDpoqse6NwzLFd0VLgMyWmPtIhEXoNl8srX1LGkZEZxrQebIALR
bmEY3lYtKkpltfmrTremW7pxQCv/N48aRtQB4sgkspwTldrf57MfY69cahNhDnjNbmkq8tdMz9sz
nJN3rru07r5tO2s3hl3WGzAZ/kvZBsYOYX66YG+Tv08NhIZwQBU6VSI9CAf2/NDh8PDI873XDo96
Rbnfjp6zMmYhpmVUf3RtYiTlILhRThz/QvJ0gBeMiqP6iPwK02Lv6Ie2KGHOWv6H0lgdPN80hnMB
AKB1obtEfHpq+ul944uqRz4Mtw7Xfad+rJRJvugr+eVH9PIoDodlYAL6nRdN2dEyhDqg31twMDgP
Mm5AFcPZx42KZprUAwYZnsUAnOle998zd37aEGFNiRESoljIVYYwaKEhUlpgvsXrHXIPZ0lnooYK
wo/ABfOs4TLKBkIbesVjFxjLsScQ8oKu619TeCmohTuECAIxA2UfaSrISQm89jBMkpK5M251P/yF
QCR30Jq1lYgoyyYFGroQ3rEyicek2pt4psye7ZoUTg5ourk2XdbCaPeNgXVNMt976bMO2UBCRGzr
VywRzSHDWjfxtgv74AklVxV0EIaZRA8oqG4rGcWP2GhMrOC+s6H7f/ohQEZss5iRvzfW+655b4l0
eLACC1jvet8APPx3UhNXDsN0Ru8ZRw3SvIIFdulfpO17l+g9Gop4jc4vXEa2Hj0IS9F3rT4A8GDn
TJQ2g/kXCygy+jFyrokIiu6VIVjIBzQG88iyAIx5ZUi/DbKCBzdu7i9KTu6hknu1oxtkXZm8TX0v
rzhPtjZ8XxySXbg2KmvARLauC7++FGH7T6iIUxHU9goBAiYnJeMDW8typYpE/ejmYZBlRwKszfcR
2uOX5kDVSqhiUQ+0d0JKu73gBniZY3z3nq+cBX7vv8D+Sd3h6xOj4e2fVo4qLj8iHYH7CU1ds096
IU7R/JIkMJI6176i6km3jmLRmc6db1FOwWLCZ11C2v6Tv1VArTfoLOapLTYDR6ozKMnugBuQQ5bQ
sjK2dmWeqFfSEWAFRQ85K7kh+g0Lotnk1ii7O9J955i6qGqrIJEsa5wvR6XhK0vDZNe2ykIXw8jo
vx9BWJD/bc9cpXpILmSswy5AgcsohUFNP3N9+TmSmin1RcTBc8pq76Ah5twV8iOAXhpWmv3wmGlT
JPmLfP6z2LgIBgPJX07uuAdw8l1BET2kZeAcSs04ZT2YVbvJrH2EtHqpIyDc50NwLtaWGPjK598H
kSdRxkxDZR1WyVLdCSI6M6bhqklclb4L601vIVL991002VCRtzO7cOq3VPMRlzj5b1vb/vfp2krX
Wh72b+ImYq3Z+n5UL8tO+FvNM/R1mGpXwQnEvLLHJ1uQNMx6QasBnlTeLfcjl0whqz8RAvoZRtDu
gpmoEnept0tVf2lzwt7Qvn4ygAfTzfYCjjTPFDPrkXtMUF0I6S5PPvmBk/IpXlW5LWs4wawG1+im
p1VXiBThAhTrmAv4RR+q4mwPOCs8TBGfjfqctOnRz/wzl4QS0i/nIjnIvVsGXIqR6wUnA28LovMG
8NFS6J62bHGAbH3b1ZnX6dba8n9NBNbecg3lpKrYomKnzvhl1T8KZj2IqWoGJ883uGot/eQkUCbS
sDnmvFdh4Fh3DHM3zsjuTO2udl1Ttws1Bc3ZNUPMU8Ic9plN46VDXdw2o0F8mBt/a0MrboG9dDxa
Wi1QzcP24diCc6zOAUPIbT+nh8PT+ee50qSzsuKL1ggURCOSYiwnbER0n/QDq2/uoVW/DKzEFi4L
3bn84Q0J2aIUBfrB0Ihe/ZphLJm20aEi7ptdvRdyXZf6EsaPuag73zmgcV0+aXim6rvl0yCm+iSh
1NacNewFVBdKIx2wAzJDjMVHG0WHqR4zpA+ISroIDGpmDtZHVyH4KOPp2/ctuU4iCTllPtMUuyLN
sfNPZ9+1HfLiQU5LA6PdXRX+tU/0lhgUeQJCMSyqEHGbd6nUNHwo1ghn4cTslucPzTpDbWux20lF
OH5oBUm4ttKWNiOfV8SBlyxMLqoRztkCnsgR5QvGBjlFjY14JXO6eOsQc40IMoaNxYxwUwjN2BhB
VG8hduIQtHFVZ0TDnBOj5GzuiD3AOIPOIKh/zIrs2LHo3qfBtLYenA6j87O9rqFj650Q8rYxzwq7
fEvqjPetz27+LLwNhCd1Pra5YZ9a0sF7Uvsra0hqHhPcSZmTVfsckhVrAOv9We14pR1dWffQTPe4
Xp/fhj7gw/vPCxe2n88/iZSY1Kyc/RJAB0TMK1O24py/FkbSb1JoLt/ptY/FwY/K4R543d2oc+MQ
9qivxsFKN5L9gTnF1ofedxaT92ZAZ9bTIwLMW2mTFZ68xv5+CuwjJ177NmgNGEg0nADhu/a3hA/+
QwHGgygiGA1BnZxxInQTrJ4VRvLWq3/+e0ZIvMRaZ+lQM/s6OKIAzxbSQmfAurhiPAs/ojLZmj1L
tRWBdMZcOTUr5Xfcjq62B078u5MWj3YZHRwKWPRFboeNP81/l0Tw0H7iAYZb8+gC+8pe8ZWrqzyP
wtWhNWPlGWEOsK0yPxqfmNJUlG+4Ej+Iov2XNtjpEQWKl5RERNbWyM5jI/wl0yrhQLJ5tj4b3hat
2b7ss34bjc5PObW4hGovBjjljNh/59Yyp5DDFF1HJM124pZlxRbIxxeiNho9o9+WJf1gHl4i4pcw
YZWvkiS2CVDZ//vzk4Bi9UQ+4c9Jl4xFvY2ut9xhOUQa6SX3IdPyq+C5vKUtYwDQte52ciUmUlGv
Mi0BBMfkAvUOqgcCi6YTwlMbIHfQfcwITJaf7r6DhXMpR36bE6Pdm42Mmu/eMysmL9xImpsBpBjd
FWwAlNniprve3W6GbQqW5EvnCUIIyDKyAvnqj9aHHHFlOzVN7oyqGq1akJRGye4nDIfAwjyYAL8/
m1WOQXNRwt7c4t1DZJp32TYp+nERgsM+IqHYtGG2bK2YNOaagVJH/gHyM201DKiSWpkOazskNaCv
NlVQfYtk2gUw6F/yObIvzKctJq0LGmwIlGV1CoLNNCv36EqovHrvN0pXtMWSQo8SUdsVdgBra2U1
/VVPIdU4WRS8cIGcPY6pY6olxP2In8mxOpz61UVv4zuzzwWalLPd4RXPzOyzrVc+HljSLpGrRHgv
4EBvAste5UaOwd54YIe4EgVZzScn8vE+/mUh1vX86MNQPoENDvuPEkJeJ9mzGVFDdpue7MF3HUdL
j5F1ZDE1BLe2W36GrfxDsOyI0rT6EBnL5SCDST5m8U6XdCnNeMjHkFmveNBlIfOjlusxMXDYhCuS
dAhGjgrWbsmyYITB1KpcuwbLUAQIcpuNLbM+kFIrd6wZ2Y3+wfDG5mgEjCjnyT9A3wfmBfNqwUNn
mLLK2Pmeuyj2AJpx5iUkvSMGiE4EpnAUuSZrFPMsdHbwlXQ/SSUkLn7e1+KF4CcmWEr4E/Ba745g
HwVFi9PTlb6zUqJnV5b+NgYVEBNdk9CRqztT8W2GkFHrqj81Q8i1Xlt7+D24jLolhPJ4OXbuqyIo
crRJ4WFk4FQW0Y0uCLMq/pXNwsC+poAKchaQFbu5tadOhl4ZJ6+SXEcoVVWqODPas0yKrwoW5SKZ
Yg/BoPY3K/5GNB6IudxvAdWK+E/KzwGXoynr9phzjkFseAAuBgPSZS+BBsOVhdAckiHuueN/JkzP
SJvkSUWu/TmxvFOfRtrStMIPn9AB/mYJiaxxr0OYnIVArsykzt0iXr/moEWhR+RqgV5+AW2axzf6
OpZxJEVRbh+T4jXkgpJJ9hZWw05Ustu4HaV53DS3PiTVFJ5MTe1ztZRS6F5gFuAquo8RAYB4Apah
3nI7lvVrZIC4Y0OGRP83hOp+aRSYKd2MnHaTcUHu239bBxx87LK1rv8VCBSZafFNjZE7J1ehvcny
P3Vm/pIhKnCVJh4Ydvm7HJyVtO1bBjJAdlQxpDLOxKweCTv2j/RX46JN8dr40XQNDdoAOLi2nddB
Rt4fqzmzH2BJwD+6iInPJKLMRD6eAdAFTOSw0QhnLZ3XomajZpv0/nu+AdbDm5PWrE7SbVjLc+m5
JAxASLA09jTYLCyyyPCq12X6VbZ+cMjjY1HJYeFplo9GS7ywcNdZzRF4ZrIhs3y84Gz9rHlFxs8W
0IcdVe8eQUkAMOngOqzKqYKJgrRv45exgWhYY83XtMzEq7csYXOWMKGZIOWuDIKGYtJuUPiEfEnY
XCy0432njwu9gbWB5vEzGHFW8vheCYauukmnmJVfFrm6wST3kVuyD2tw9ulj9shnvALlVAk+qoou
KPxas8+WU8f72xekDkREbXjpVwJU8Jga6Ge63Dp7EYGvRBgPyO2rZl3K6tspvXbNlfRHjnAGiBMj
7X6XB2F/B1JEhzZDFET1QljiN+BxzDlG/meCIbnlLtq6afMdal7wwtrqx2h4VKlYHJmebirwesie
UApg6SE4JU+hiuArCnGBBCq01rYZ1ys51dV1SpEmop3f99zNCxKO5CGUrBd7jXKK7yXejW7/oRp+
QBXutbLKnK0znlFDblFwfxm2PvAIrzBneksxerd6bj2kKy71UNAhQQw4T3L63ULPhXPRrOKmk7Qf
aDvbM6QV+6ZREsIJ5CQHFoqJAM75GMxPDsuo3+Kqu00uaIwaabqGUno5VR6sPQSMZtvxLGQQza6j
6pdu7Lw1hkbYYRcQa0li3gHFwtWH8ckhkqwmk/rEZw+74oBPlq2QuzxeUfP4BIysFMTUZSXj7Rhk
1pIJNDtfQ2H+ScsdUve/Gs2yHmSH1recnRXg0uZKdwefxj1CRxD+a6X4YMdUPvc+KyTUFDLwNStS
UWDKzvbMZJvln0B1OfpsRYHUTcdI++WCeIeSixAkLisQadzgg1q3ebU3q551yZB9cpN8NnY+R8sD
yqWHAYEiNOwamTSX84ZfjUj+zcxBIsvleMRNgwq5xJyAaOfqE3ujMhCP6D4IYe4LlHvGpTLJru6H
ndcG7qG2qSIjjdzxnjg7b7bWNDswKS+DrB+JhVfEUaiTKn+ifcPoVzfBhUHuPSOaeYULC2NeOX0K
OMRdCGpTo/vPrFuLHB/as98sW98/lE3usDY6w7B0WU9GO0G/yW03essJe+AmlCaKCpgy0+gtBrMb
4OWNy9EDrh3IEXM6+rVSQ8Ys2DabCYRAX5yD2sMdAiW69FvWC8p9Q71lX/PsYCqx0sOJ5eN8U9sO
03p2xEdy4F9E0DzydPoxkkQ/aWYi74Lkw6TYVkSHpyOyVtvLsVfAeT40HrzHgpmtTP5VLaewm4/M
+XJ5s3gC4BTU2OmC21uHiUbaO+e2wfJkaZpgZnXWYAsWnUeVWrDi0JQxzDbkiwwpWESCAtQyEZ1H
k3f2e/cFgzHsI4SzIZ6XFBceLI+kPaL+uGhOyHJznvQ+f0mKk/E0c1fmaSK1ZyUDnfFzkGTQIUz9
4MKFWpC9jaNkSBliukx/9srIkfXm7tosG4/rUicm3WDOENnW+F07DloAvWO8EqbhDq+ovUwQHN6f
/5X973+lqvG2duV/t46Z3AUjqheoRg1VQpzec1FlyAh0spRgw1Gme8UN/pdcDpyqb2A7iXzqEvll
6MkvjKXhbxlumg5pjGNOX5jkk2UkmxQtI3dY0rUAD5KuuXvKcTkIpfhtmF+Ajoa/voHYlVYxfivB
ZLPvda0DWxXv2HD180PXN/3kq3sc8TgjfrLaM5yc9lFqS9z7BPm5rfNbMykgLUagdym4t2m9ni9T
I1+dxlix7ZoOgIW1d49EcAvz1C0TtnauMnvLefjPaLzqHtAGHqZeOcsImfKPBCrtZdqufxJQfF0L
dpXTfeYNkK2+NJp9VCAQiQjlu0NYCzdmZfr7vtHCU6vRCWLWrC/Mc1fPsYAHn3DnvJvIKRFshtl7
G1ketma7OcfsBhc+SNWF3bOw68Ny/PYT8F2BSbAg5myaWW7RzmtfO2z9SzEY3cYMyu7VQ+r9og2c
Q5BmHoWWOytTK6fVMCWI+3P/2qC73NJyqqXZueYbiPfyvw8p3U0pshNeM+sUl1oADr1FO4W8kXSt
yrOXnghiwKgZDE2tbcJVTKe0ZDMF3YTtZDfn3E1GtddyM7mMCXA8K4BwkEDVMd1DWCuEdIHuM+/R
/NPzv54vMVNnJJJ1t3h+qOtuuEtMkJ9OU9+IBGS1imZ62RR2ffu/X0MZAmyB/nZTaK2DIRKyS6eX
w3kodETWQrOpn7CN/t8n1PxZAqCGF0dXwfr/+8Tzz6b9w1XGcHp+IAe2T3ArkGgk0fH/Xhgyawcg
gf/7q7LKkcUlaN9JRQ/O+RgF5xAS98lEKRyaw3SyibFPRivctl5BPzSZ5Znd9kFBz1sZ7EVPEi0C
O+Jk2BZhGu8cXY/gRBndImpF9Esj5lJzm4abGe8piR82TnGyFBtk2F8Y7/4RyfxpT6R1IgL078En
0wiOGCNx3hnvNzuFWnH5/LDqE/RGHDrrFqXbPCqaZi7bRF/cdCUrSen57t7RJnq/CB5VVZrbuuzN
Y1IH5Gr1tYGJ0tEpMZpf40y6IP3hvebr/sr07XMWxer18ry6xfhjm9ozXYvxIlsX8IO16pfAu5pL
Rzbbuq0sxyYluzpkqIAOpoPm3mUbfahNB/t75c5K9MZKz3oNiZIv3Albf//cGvBPWovnjUA6AyBI
/spwZpgPOTl8aV7h740CvJ2cbTyV88VgJ8bRGXufNX0QPPwOVQOPuGLREPj+0g1FfcuDfPckUThy
rPgDM+JIxgzCC8OLfmHZtDtXfbvrlBCDCxE0n61jjbvIj5M16YX5il1AtYvVbmhZjj3f2v8dxbHs
RN/M/AuviPWu2qPPTGQlFOMHDGr5a2gM68jVrWvZUqqOpQSEqwr73EwWR0c4RyFJHDaabrlL3UWj
8oSqFA1svKFSVMiJJzaN6NpbkiJUNRPsbHJSKIecKgu2GqmWz6/6+WLPU9whwZrn+OHRQTJPh2Tu
n+ilEIfGC6uTZN90dK3BxOg4RcvBw4tgUj/Eo9KxCn++zFYuGbvpTdaN2BhN3C7rGnWhmJyAJa/l
3muDsIowLalRh379nGTouc1fPfMmUO2NR9Cma0+8ud0OXa64F71qT8zT4foNjfiacsT7eZ5355LG
6/jfqKscJZ5wOe4A3eLUMSCVdkiT63m1bA3T3lMVxhwvI+NPFM7DR4yLc5kDKkfJzErSfbgx47sw
BNsAKFQeywBq5VDrxn6QLI6hugDzslh+9Jb3jah9tMrowXbSX1QcFqtniARJU+X87j/3AG3DrVxc
AIIy2oaB/CZ0/n+ZWg6PTQrdTxNPQO0w17VMflititXdKOyfPjCmQxmY30XVIX514plXZVx7nKHk
VE/F2hnm9M1pujBdI4h38mCRgghOwFxB4XR+soC75vniIUfXcFPu+8H/qyfuaBAonG7bzJQWgBBt
7blsUbkY+E6EMhbEqhgLBnvE8xoiw9REMpfnldj7jGJc5SBIyEsbomuWT+vaExN6W2ySgd3o5xFK
2osz70BdiXMM5cASAMn4rcfpaqpwCSKlO7hx7u0tRFpAd6jMDEXSqTmPxJy6IvV8DifSmfmgqaPc
AUk5bKsJh2WvkOWscCZ3+Dnd2qK4tSzod6aNCuQInlU+grTt2BNU3x2Yn51lZtYWVvFyKgO0QMx9
WKHgomjNDB0MWRTsCskCMry/EFHeieXlyvKsGzfJHugX+KnE/ysqcBQu1fTZit3NxFu5sQofaKg+
ldijyLCQkkWrK+DJBkty3C6xRG4JqzTCzFrK8SpxZhA1oO6+sjHz8ZNFhHUqpPfLnX6Fjce6nGRv
yK07qyaqMS7dux9IBJ45tP907fZU241OTM+Qq1cql2bt16jLOceYMUJrRPvabrSKxMg4PMV4qFJf
/GlGp0TsVTubNKeIbws/AYuBaB5DdqXpKx985o612aNSqtpIQyPbUa+53loBTrKFR0HRO1XqYfQ6
hNMUg1GODNe0/hmi/HEt7cfG67kugFmIQaE9N3N51UetWPe9/2V1tDEwvLd9Q4S1R8JVZcpk2yjW
4sVsPmhb7y3oDI/YehMseVoseeKqiv5yAJjBScBvHCb7MyMgBmyA+5Po4sdhnItXwNtXE6IU6Icn
zeCNUPF0EEkzL0d00hx0dugTrp+UBYaXMLipAzrZqIz+ZL05raMe90hCirVnTVSQaroUVrM2Jr4R
bFI6dQQ61AxoR6vwwNiWefDyCmculj3CkJAeRDJZYGl/ifIQwlnRkQMJ+EWAGj3FqcN+G3V7jRi0
dRFVZa6+CVhKbpIa9l7SbYM0omcsvIOqbATs5WS/6CPsZs0CwFJgQkYIlrvEjBru1fDUSMTzbKAg
jRWCEYhknJobWPK/Gy/+RqVEAWDRj3CEdX76hiH55JGQtUBOKIoNVogxD4Go9fW6a6wfFlSfCfjW
NrHftIAzPTEIjagwEJkD315D2jwz/YHkydL4iOwa9gv9TTp50Zvtrfv272BB6fJiE24AhMIl0zeG
IeVLrKsB+PesT9X1B+FuSauNSxVWwQvhtuqlkPq39OcIlerNbWNAPPhreepz7A1MXcn+1JcKVh6d
6fiPWv+jGAfvpW91c6Wr8AJqsXFXZtPa0GfuY3uOqhZqYxCukSKiA3CK70mYGBGlf+YRys5zRvwa
sf87k6DvxhHrBJcTPxxm9wZUV1rvnfIRAMECQhPY/U7yejrok3jTseNgkI8nHmGedwz8L6mb33oX
7BruSJTUZb5O9VOoEA4xg7bXSBi2hhu8FqG7cUSek3DL2C1FCu7pgbPtqwoQrclfR840Q6zfgPJ+
7Jqz0FXnyfZ+5zquDtyluBXp78U+yIhBQv9AwMIYrAKcpKX8H+bObDeSJM3OryL0dXvBzHwHpgUo
dsbGCO7kjYNMkr7vuz+9Ps9qSVWp6RoNMBfqi+oqZCYzFnfzfznnOwwNzXk0oExJfiXSREGcNWCh
I84GpAeVYHFkVXtTZdlJlm62zWNlL1o9wr8WdN4ufx7k+PUfsJnmAKJf0rQMHRubtAzdNoXxS8YT
FRGgULaS1ES5d0FxbFBq11LEN741CVQVhrj+rhycOmJXhayNs5aEBjvadMNwftylU7p3HXfmcXrG
WhQOEIJsBJYwJtgPms46RolpHdPRag8YrBf2fI7FQNa4bO3pPpw9lV2IW7XpfGwdQR5vZMjukDBV
PCdZhQ6o1VO8kZ2NV77Yi26UZ2Zc0aWJb2pHPicSYetC73CG/PWHo/8C6nKlLhQpWIS1Gfyrof/y
4bTgDQqLh9qNyL3yS5juB+1z9MzZGwLlNoZ96Mlwl1W9sY2E7BCC9SlEK06P1sYFJVuHVRx+Y9yR
ELzAkhjLdC6BCVbBx9Ejkm+0vFumbrvtc1/bDm5c7Mm6guuXsrqJJ3NneWyLu8qr95aPclhQkHad
2dwaeoss2kns81+/Z+P/uiBMaUlTOPyfi1zH+SWnT08iXPc5kfVJaasbZJNrvxD9Rx2CmWlLhG6B
MlgpUBXlENXhEPNvfkCg/M81VaCjvXJUphM8ACEH5rblRYDO5qK9a6xD1Ku7Iu+rc9AGqLPN9Evg
wdymBUwaW+gA6MwRsVJISAr7qKAv6X57TmfPe44D0z4Ec1xJUafqOFkkhfXQlhZAvttDiNPxIWzI
hQiTZtg0qDB+T/P6r40APd1vHv5t/pE//leK6J8zRf/79is/v6df9a+/6U9/huTRf76s1Xvz/qf/
WP9M07y2X9V494Vor/n588kwnX/n/+sv/jOT82Esvv7xtx95mzXzT/PDPPtjXCeQtn+d7/k/qvQr
+3O8J7//93BPw/rN0oVQtm3PyAfxf8I9Df03A0k++CYpEG0Jgz/zz3BPQ/6GktDRbZc0REOZtvO/
wz115zdHFyb1s2ITQSKo/p/J9lT8oD8eebopFWpkS3FHm7wG9UuAoDNYdfszmTYu5Q4VODiGLH8S
+fSJRQ2LQlAXyyK1gis5xACEwoM/OdsGu9uaFBg0z3MmLcfC1czrBtqoC1cuWLStiDZeB5uxEqS9
SdtcFGban37+I6nn6KI5A9cjDPcPH/vl96P6j8GaSjnzMfSHM5zumf/Zlm4Jy0RY45j8+o93QpP9
mtDVvwf9UFuyaGetj/kCAPHFKrJo6zVtsK5e2qgIEMFU7rYaEqCtOTjA2NkFUJpIISM+oodMmTAp
gC02iwJrEqN8xhWSrCSQI6PffUIPXDYlgwi2ocbSkvqiSqf6fggKClLkPxCQ5ClWbXvopvjNHcev
uA9gIaTAJTVf05GP5hzWPutNd+BIxwucgUcImBYp2VwZxaY7ZAar3kjIxXGwEQcOsdYe6tzF2IQn
ct+XWJe/GNOnq5pAZt3tmddW/qfswufKR3pUE6a3sqfy0WnEDWhKaxquYY8duMof53DQMPgmfvuM
swIUfsUy0UmoM9JsWQj7BrTuAprOkwmDM7XhfVf+rVmJW2ZpFz0HniTfsnol2uRk+tUP5rxXFfYv
DORvih4WTmKsmyi81o8RkxnQRsgLWav60SHTjTs9zr/Dhqi9qcRKqevUhUi6xg4kCOYnlhf3hgTO
QxTAncjbW3yvdzpWb43ygBJzWYzTFj3TYazGE0oUGCjuuaDTL45FXN2CCNOWKQtpSX9gswcrWSFn
/TbKvEMTizu4p8hQggddreLghn3p1tWKg+fLWyQsryl00qCWNymkPScZkYsZD5a6T3LnXETlzxQp
OzB3LlYnKCM7UbDJm95biEOi1rc6crywce+sqHkuJ1YN3qE1wpu0zQ8xk0+aqe0Y4KIobupxlmOT
bSni4jy/GQX4Off3VmPvbTchXc3fjZp2LJz86tSoU6fiNKCqpashH7IEcy7S18rV10NRESPRE7Hl
rQU8W0wvIqwQMek/tDB5Nc3p1Uu7+xYMUgUhrM/Gm8aI1k4Hml12BwYlpwLfa6TFK1/vdh2wl2A6
DRGr6KKkrDblC8JOjdJ/+MQLQPaEiDdVcY0daDeBfoonjeosfGYmf2HUpi07cqUCPHgJHP049o4A
8S8q1j5ifTiWabDOEUEoUGALxQhwMXkROSjea6nZb3qwY+JxSsNkp6XariiGg69DlGK5aHKQJCkc
a0r5BkHg4HcXIl5EOlLs2+9Rhpasz0ia6ZF0o5n7yBzxAHf56AzNj3iOnQvpbtHDs5pJXR+mkXvN
u/4INfJeqie7jc5g7VawGKN+7hhclmbtkiHojuD1V8Oxf3hJdA5yfx2gRLf04Rym9RNjXSYLjf5N
N4eBSdon0KvD79dTY57m3+JAJmbCkt7BmllVlNdU4XfKbl/6zLhGHl6BfFem5ls54puqxMoK8BEY
0XvgmvftqazVg4Hp2fG6+yKXJ0Af56nNTtMA0MfFzO1XRwk8aJGlJdgJPKd6NN2K1N0FDdtBu2Ck
aqxrPSfjj6U6+4CvYiwA+/fHskcQ0+PiZPE1YN8YvjpOfc+vPsK2fSlgARlbo60/HTH8QMbcLVsX
L3OnDZcq19n7eea3aRXnQDT7lDQbpj4SwqREpl5iIfHLl9ZVzw0p7QP7ndphz1+KSz23Prl6SNzE
XOFWf3EKCCJOxjx1PEDc2iVDuvOJcxqK6CHJrGcqm/uA/YIH1sRhsDByt4ycOSGxg10zbPHeX+Wg
LrlKrphMHhTNgSd9vMAhFAwASMyKmXAF4xFq/jXQpt38EXpF+qamty6Z8xxEuvYCXe0Kk/myk3Ea
hu9u09zrunlUU3dT6tNe94OTNsRnK0qv8z6q12+tyiHgxHkIPOfF18a7wguB8Wdbexrva7+91YZp
N38RNLb3oGFOnAHPtXZX1L221HhzZnQbYKuCrkOhrxFBJXvi2n6qC8ZlZBg3dl9vxnIEaqdvU1ed
RG0/JB4h9mZhIRL2Ipxmz0Gt3SZDcAxshtbWxsHSt8iS4VCnycmHR5UWHXTVCJ0Yp0+bHohx41sq
xuN8gDV9u3X6m1HEpyx0vw1k+pAWpnNVbs082QjfPblNhjx6AEOtzplJtJTDOcnKcEcOVgvhjW77
RTOn584ZP6wgWtYNLDVXFO0qyM4DLruFGbp8yDngvtLZR/GNlaACdNVlyAkvIUeh9TQQwxoNQ7jj
smBU5u1thrCDfKC8PsrzOHqIxttXLbeu0kwPnvdEJ3Rvtu1Fl+GjuYEaSaZNeUKUaix13V7l02Po
iZ3rkwjl6U+aKa+KkZPLwVX09rmS3otifGLZ7/nR6fMXj01WFEXUx/aRsL75gWjqyWMVV4iL45No
H+acLZdY7Dhxbwa73+FhHBbe4CMdDa6W37zUVvnEPAY5mE0gcDOO26ZRJUDhyl426x7lO1bBaFwV
gbz2+XRDnGa0TEMEomron1FIYb0MERRp/OneK5/8Rt+HGm6i6qxn8asXhV/CCj460d4ZIVOO1Oxu
GZ0eRuLedLxTXdzeVmVwF9Xpm2kXz6XFIyNLvt0ueDDJyAj0t55tfa/HbyyVQsAE/U0e+0d2tCI2
tq4VndJ8mN1Udx12wTxxDpMU+8acd2cXX+LTiscfXgFfMmn7g81sHrDH46hxo/HjnDz7SAOkLYXJ
qLARzcrpvceg1Bmakz+itOnCcpCZ59BBQGivk2of2Y5/uXZVLVArPaGp3clkJRJGnVJdkjC4c1NE
zGN+VzHPDIzy+SvijOt+f/HxKiyczXw76525CgWCWDFuHBS2KT/F5AENM3nNtzCl8Za90zY35YPV
ZhJ/cXoaMv8wYDmwDO1VS6bHStU8e8zdA0KAt5BaxdDMbb71ANkuUIXds7y7tHW9s/PwLUI4DhAT
3xQFky52aSbgmIXgiOyc4SurwDxHDeUhT6Mv7f2LwJN6a4SHGPi657bjqTFL75pJk3AX1/rK7WBt
8+w/+44FK5OM7KUVd/vA7e+1EolNVO2p8qqbtOmvIxSNy1Bn3imZsde6gZM7M7YB52tMB9iQQXMz
2mvU39XO1vyLoblqI4z+CUUmOxjHI4M4brgDKV2FBxoBsWB0m3Wf/dAbu9LOLo1s2oOeyxuW9xE/
AzesCIbHWDLtnmqNqTwjRxPr9jIw8eb34yPtDtXeNKAp8CJKyPid1AexHV19BykU354WvNWN+8wa
jyhf6f3o47rcZAZPIYgDL6w544UzobJTFXuiCdAhFR0tbx5na74O/eD6FLot4P0clvmq7MiGKPPw
7CKeK5V6YjXH5cc4ClwzQ+EhuDMmma+1uOm2mbEOcAUtvBlOWYXmnejTW9eddlPn/wiL8lh0DPZL
TTsNQPjXQzt9U5w8TLWFNRr2dd7xuiJY1kY6hrhoxpegOlkDCYUz/XY9jfa7TiOxdpEseqqYVq6R
PiHFPGmz+4OrERd4n+PBTxUyHHycTVivLM3ylyq7rwcSxDolVxWrlWU2eN/sls9pAPZmCtBZpjzw
AlNfiCH7oHzVN7z14zSANMi1rNs1wN6ZLmAc24QouRcIbhyQvvETRCDWp6GCDqh5u2Ri+4omIKML
W6ZRdN9nFYPCiDhRkQFIHAb93SQ9GlnbgAt8T6ExC6PCi+EWxFv4E4IJUIObNOte4YCSsgEMgFM9
rgApekgwWIy4d3k/wfRgX6RKiyjHKiQNUNTrOKhmf5Ud3eqDZC4WAz8euaQ0HmW3zqDbtyRt8PiP
nY8aFx9kM0LPKqeo1iNgx3VgM7joklRuDFAyrVeX+OtqNEJGunYTIj7xbsNirLA4xJynS3K5YH57
yNmCVlAblkRRTJX+nUtHrHBrswpmmJJl067Lg+kmNWHYmqjq0LMCwiai7LE3mJ5kY3Up4I9jLxBg
94JTE6FNNCe2oWAGgAgn+yB9kyTALgubSCAlIPlAyrNVuy+5VxxPXctt4hX2ORntG81gxDuJjBwB
5o3QJTGd+8w1t23EkBaIDlETk/WgTG9P7AIKo7I8dyZNpGPGZzBA0E3rAdIepzvOKLyOrRfcyRSc
txUmV6fx5fNowAsuzoSnitvKJyJ+mLAH6SbVVP2eICQ5JL65BJL6g+X23dA4d2RmWIeGvxpJ1bBB
sIaWrwdfg80TeK8yBRKrWcpMou8mpQ02q1nUn7tXC0XdVoaM5JkbRw8Y+hcePvC+Crf+AIiJyWaK
io45Zu/wNOhlv+zg4ED0szE/9LsOMksPrT5pqFX7Ib+LzeFZpZqxLI3moDV2toQz0KwG6fCdXIJS
Nhtl/YQNm4vKbHZoJViQBtZOD9TVabEEse/OCrtc52Qao/5njZaU6TksuTby/D0oAVGJuamtYIaT
7rGwkxm3WLF4aJzk6jnJemgQnrrbEQeD45sYSmoxr8Oze1ah8CaLi1lnb5rVfRgmy59OHpk6IovM
IeKHhIiaZT0sXJ0HdtYfi157CZUSSE6zbMMGiyvOi/FHJ47Oqeqmd6FzQ9g54PdRJySODWSulxc5
eWDRyKOC1OSBGiAwGSgZ0bihRptjhoS/Jkb/EvmnQiNVo+nxuceBMEk8e0MCBbgz304ZBASDmSCa
7l2Bw9UlG1bqCZ+H9j7STPQGHfzwYpWPbO/EsZzNphKqRuRh/nLVTPgFWW4IqDbg+FZmZt1GMViF
rqG0z5K2WSGKgpjAzNo0d21L+N4ItJEld9GAzKg6wjCVMYc7OW9J1VwMANe1tg3D0mAgAOKF0xBj
UEHcS4rIIQ5doJoiOeTyOwq0AVWJfEDJcOcOziEL0mYRSZlvRs94aCw/XlRYqVZlAUpQ6rwqYzDu
fa/VH6q4fk4TtlB0OGkcnsiz5C8GzgxbIn/to/FOz+1PWaltreFVXHgOGwpupaPl+caKvJmIdN+J
HNV+5U6EDAxx/WW0xTOwoU1uTV+M1Z8waQK6Mt+StPt0Bu27L+aqyTDrRaE534mp68BHKBdMCqNQ
auotrfpsTS4XtMVhWCqj/KztFv2RAZQ2MdD1pTsc/edBY4/ELJn4Rr5YktGKloY52XeD0PE/5JfB
Te2Fk6iV1/cXrzIvRmvUG6ee0ZwhD7wKrew6LRlnlVb0pDsGK4rwa0BCOPhNja46JkE+5b1n/XcU
WTE0VfEjCytWfBlU65QSe4yqEwawaGmDGISXYHz3UrxWbnyt4iIHSopk0/UQ2s4PV6IFFkCiV4lP
WdbkDKNAqqztkNbAbrUCpS+g5IgHdJDUbIrzExEJuCKgiSQGnUZQbVvFjhJjdxtFd1qJ1JMF1W3Q
GeZ2bDF2I+1rKKBZ1LuG/ugjyPUj8yiNZsJkVWG+GCEIOQs3Pw49LV5RqZNmsw0VL9B+T3bdffUt
50UhapL7KjUgXQUICiEeS7zNneNLDqiysZeWxv0CVaZfObK8M1xzX0oz4XugUoR1sxQJIY6+cxu5
A0iAwW3WhIYzQXTqB6nGW7vYagwPcfc8j1Zk0nWGBEsyoev0vDmO1W2cQ7jh2uwRroIRsWGVNbRx
lfDrVVejuAyGm8ntycIY4zstnp46hZYrlPPxDTE+ijDYqOHT0LItWb3csQQPcLwtplb7HKwBvKYc
bRyOCIN/xlkO+IoaEZyL3DtFQXrIQ8g44GhU4dsk2XQIa4kPzQ3t1rfgE4FVvC3s/uokbDU60EVT
cCZAC7y2pa6GmDUyDhb8irwNkXzGngWvJvvKmvgxyrU90YrwzzHOLDJdj7Yxe0b5lvi4/fsEZXON
DHlpg8Bfs3Fm79qIXeHl23ZOOZrkXLl0XCaGMRAWmmvpqgx5dOuEbREDPz0kPYrxGnq1RoLqzTTI
FopM+13ywlwglIMXfqYmukE3MD8GmxdDIjnP1a+YIB9JxwPcB/EJkAsQGwBSh+fAASPjjN5F+p3c
VDGP0sDxH+1Cv2tMbx165knaGZLplHyS3MWPED+2gt4FBT9t0852kgOY3DkucrpNuhGqe/zhwnta
ZGNmr3yTsiHQDr1ZPtEr7KJYIfRhX+uYd0OdAliVKY8C2hgPQ0LeY/aXDVD2rzbFY+YrygtWY7SN
ZUjOCLdmL5Cz88hU+7zI7xrBPBCT/Jo8AFLtYpXzTQJGTAkEaCaKsdQObkDbEAwxOCDra7E/Zjxo
cX/qw0ZTEHOZ/rzyRNQImraBKGj5plJ4XVp1nmqDvGnUDsuu6QV7RFLHR91EczbXG1QHAOkABPmp
exwmKEgFNdRyEFG1Ad4SLBHdoj5lU2Dq4mboerU2Cgg0wV1Tb1C8IVSQijCnMUXmH0LKidWNk5kS
jW70SNPBSAx4/4rpzTFrPXdbW/bFnymbuqqW4Qyc/inHDvWU40dz19lYMKPJQVP0iq/ZMgVP/IBQ
p6he2XzLWx9AtpPmc/4VHAh604p44ZhukMLJbRAu6xZaJ62dA0gIOwm99L1xkYkWDXamUNnbYmq/
/CnDCNjpz1H7hFpy71qYCKriJGON8YPmAgMDwh/LKVnTUVDNa/0+wpJTJQLkH0S8VdEXy6m3zoOf
X31CGRaVyyxqWWpY/CC0fY0p55s/GNu6bfaymF6shqCRbqIZMqg37KT+4XMKrNyhfakzURHV3X1O
BlRqgR+SJGPum4x63NXVBw0a12Hgv2huf5d2/IcvcH6HVfdpVG0NT25Rxb22VzbHNk31WkTlRWsp
zXs9KLZxrhrkDzHVJ564xiORvisxOBTZQEQkh2WmmDeMfvxW6uDAU0DMuQ0WAQzUxWhssRwKAwv3
BMcSDOUh7XFCuyCnKrPi7Ud7OyCXaCx5IZOm1JJAyocSD+VSFIaOMxeFeZqe8Z9/JaFMnmybvkLJ
WG1VTksJNoYP/8vS7NtEAQ0NPwnKGJe5Pjasis1nLXkiD/5eRtMX7Y+s80NHUmUdyAcSjd+yMmFS
oz6LEIONMfWfsRjQPpHYkOdvdlpBdXH7jxjrIMTvLAbVLiHPYylMNeethT1Agu7n0JTGthklGm3Y
XE3xWcqAt9FotHsE9LFiT48VMms4hyRLUjEk8hBM2pYdCROiYStR6MANLBGkTMSFTDaScoR7ROPq
kLtGi3Qvg3gboAHHvkuSDUjKo48ijzbr1rSAv3n7JE1QMrUCyRhay2osv1FCXL0MOSEmQtRX5hr2
5YxdQt3ckIEYZp6+gBJx0gvgtmi9MShr6jTkzX7Il7kVnjWVXCZoWqnQsCco1keB9iO1eMorLl8r
0ccVzNy3bOtGsoR5MK+Qm/QkzZZrDcUXqTL4Sh2d0FYGTVpEbgwHy2zEAJmozaq0LBMUcAQ8Bf0E
K9v4zqQGkrXr3IVh0TTbT3gI8GbTFHHe0alrauNQihWyCZ+FxhUEbAX6bx1CTu1Plcz5mZ57N44Z
EREGpD6/PiBYfjcNwI3Ni5OL56GvXq1Y/x7j/i0GtkHa46E0u37H1MZdUJQHUXdqXRh+xU3kv1j+
sE/1NRVGwQ5qbMVz33Jy4HT3muqVNX6I1B/HE21i1Gztxt5oWIXZvjeKCWIr7RuhKVIBGHamqDhJ
gK8r7IGx1KrFErj1RxpGLTM8C4dWAhp1ti6yqTNuUCdZQrorDnaiI0tEh/2T4G4kjWA4zwryUyZx
qvLYtDdUq9s2CN+zzv62K0CoxYD+hTtgJXKkD8Q5bTGtgyApiDmYFdiGZLpTUVfl0VJCnltKxEHr
nMDofh6IOsNnHKBNG5G7r+u4+1RjsDUTHlIiTFcBeqmcALZNHFLBoC21QGKthhxlJESr7dChGbQ8
sdGdYC1id985GrswuQcaa65SvyRMO373DQoHqsa9PT/vbffb0xEFKU0Q5aPVh8JgClgN5PF4+ovM
WXipa1qXcpZ72UjqxTvMqmxl3VlXUo8FvRq5JSXFWN1p/Tao+4dAaePWAuix7I2gXdWyoFvxiWVH
Bcl91kf9CmoLwA185QvHzXnmpPijKzRG+Mw2pE7SOI3ijIGiXFkxqyjZX/QZ0aG3YN6t/qtpRrEy
cMhvY7e7V7lDKk969RGcMSzYaIwtlz7QdyWiiFfcAJusW/jyqM6XNVN+GMoW3gGwl2Hh3kZ+GK2K
eMRYPHBgbXF+7px+2lkuDrcpJMsg1KaFZV4BzLRHDzFo5ejYSEJxAw3MYIE8MaEIhrn17UrytNXA
Y08mB7cQ3wKqwk4HrMNFgVAIky0bta40kGibaDtHuzsifftRF06xrhpubi0ULEKqq6VyVpCMH9PS
6h7GWi5DYIKLWcZpdW0KGY5wK5HkWzgd06pocolID2blaLzUI7uKqSjidQ+cn1LiCX0cq0bnpvXT
U1iH3b6bmlvPhJia3k9MEZa2F61L+m1rKCkXHQ7ZkAxVP2LozBL8JYsmIuMil8mSyUOhVwK16QN+
6aeBM9aLgqd6InEJRIK/dJV7JMfj4A+RAwwyvUFYSzr4LIYMiN7JtSWjyFs+B4E3XF+jtRYrpLjp
pqMbJePlaQgQltZFBFiijtfIvuktqe9PAQJVgNbZcaK8ZLAkDWoQZaCLhcaWgrC2xvgqmXFteP/d
3oDjtwNSsG1JC8APEvir2lTOhu4+XIUd80CPnDXMX8Zd1PXDa0l6j2Z448khBoMy84x8dFybIxTd
cUy3AizmigIeJE/CQM+uZ1s7VphFjAJkUxR1xibbAk0LzMr++S0VkX7tOd6tW86XaYu40GcYKN9x
8CVb3n+8KGIyp+ZJYcVFunMM7zsgWGZpYtza8tfGwFVWSawzZR7lzjC1Jx48nxVwF6VZpInk7jZI
wNNrLepi5Qi0xklKilh3RkHi7QK58QgFum0cGPO5i0V0GKIfg0C3SPG6LDrrO3UpOto2d1YYe9Da
4E9OxIF5L9V/poutPhnjvkppNzMbv4ytZm/Vp2dB+R605h5Bec4kHPnbXRWJ1TgY8A6Ceu30Rojy
VmdGGF4jyC1m60fPpTkeDM9CI9xBzYUhwhDHai+hUXTceRolEzcdz+XxmOXOXRWWhKbml1obvV1I
leQWJFrM1dqG4qg4DBnyYithauGnIDF8OP+F9oL0z9uHEfGmYYf5PfPyld6onpw67b4WqsKHO9Uc
QTeV5T3OzDnqPc8+s7LVDfj9Rm+uajtg3AVjhP36AVftQCGGwz1TFgNUj/2JmEg6JLiIrduE5Yq0
H6nb3x1z/VOQqoPrqu6onMxZJNUTs9rkPh60HdQwe9nV/ky6xHWbFvGu0ymszO9CICYD0BQedcK2
F7Rf41YKvn4cV8veSvNDyo2JrKw9FsVj7HUmBb6JfxXtIti0UB4GSTI4i0NbOBW4D4hg6WQyUgGm
VuY02/qgPehOa+6xoH2YacWWfLDsGcIZQIRQDwPMPOqz3EgPONFPfoRob1CnQhjJIu00QrSOejlu
ApZ2JQOUUdX36PBC9gHOrc5CsqCW9ICLZxC861LtXDHudSY/QzPegQO8Ia9uR/4qErpdAeHIicOr
1JJbrJUvPYI4v9VAAP8wpm5V5uklCzvkAPXwner+k24HGyu3T3Ei363ZwlHNDnKSU3jaoE7UIe1Y
KdiKAu9pY8cPNntrFtpd6r9lcnpRYfpcyviVa4HNxkMQa1RMVJIFC87B/XQ87zvq5KV81dT4mPkM
4/zR4/k9RxGKepciPb+RaXCqteQx6bJPLI1rsJxsQVzvsc+incaltmWqhfIjvWZh81EZATE8eKTg
CGSfguXPXIgM2KoYJkIOq8tbw1Xpwcm1yxjLdpNE5l0OVvEo0Umt/j5liRZXuQTON/Ew19tXYyBQ
jdBuFXg/0oRJEkaiJ2m097VjvduadU5+slZ6puzm698B3TeFG7OeGazkOQ61rS8cDL5mc7UrMLOF
UIzX8ileW9yDpJYZTM3XKnCeY8sDkLuE34bTgbq09yCkDCMe5wLA/tKn/ccNCBvM9j4gVkXzAPI7
o2Lzi3l62wd7OYb2OrbcbWjsqpZwmzJhg2un17wuXyPPf/n72FaDreouXev+gPbAMiFjMTnB4RPS
k2vkbSAOGglYaE0rgP3u7KyixpNoV3eAv4iJ049shva+FhewcmZtwBiSgtH7YDWqsrhR7O39uid/
1/Poli0iCnNcdRr5thuftQsok/6SOlilnKj7XXr7Xyu2/Fdayj/JL/89Reb/h2JLhfb4X6stF++Z
n7x/ftXBHwWa85/5XXHpqt8sW6fpVLajY0pDIfnf+q+6+cffHOc3oRwEHKYtFTm8Fr/yT8WlmmWa
0kUxaEthMbVHV1jnbRP8429K/Aa+z0VtSeXkgqj6zwgu5Syo/IM+0bBciFUKbaItLcew5Cw5/oM+
EQbHaOFIx49vUcYw+sFATI9pa2t97P2160UGPMZhWLfzI2FwAmfxhw/r39FIzm//T68AvwICUgNR
qY16FM3Fn19BppM91WUZOjMPdK4v3XUaVsGV7fFCt3QMNjgVwI2gua7dLAW3yhwVeYWxgFZOFoPU
Pv76Bf0iQaWw5zuiYUHv6jizuPzPr0fVTt92ueHvlFPkmyyxK7x+RPDEErWbbX8IRkucnGH7H30Q
c9DyH78K/mJDKN1UuoHY0LLmF/aHryLrqnEqIOntCH6J8o3H7J6gBENbBah4Ce9NH8iPg+fK85lJ
1K7o+pfKg5Rpz2b2stPuzYC06bbtHu//+hORv3wkDp8GlRSOV+lIapVfdedmzNQiMR2g93336AQ8
LrWesFQ42Ez+kxqMdEJp3+/8kdiB1J/cc6O/DURjoCTw7TPqUSsI2CYVzqkwDo0pnc1fv0Ld/fNn
xytUujSlYRu2bfHPX3TDcd+ZXmvJclf23ZdltyUTNitZmm063PiF2tFMhgdt7FeDPlo7d2boYKRu
8ShA4XnCnf0cj629LWNwHm4FXEZr6IsgGcWB1WN7nFgkhja8CnbsfdQM66ZEtckN+sLOBO8NLH5H
C3dTwbrIymlG07g+JsLgSgHEcLbmCr0D5y6BGNJMifuoYan+1x/Cr/fyzw9BKTp2JNq6kuKXDwGF
Mb7GRPAhOAj4URSwBA8Rb72bTB82jSIaPumGtecUr2UyGfu//ut/dWTMf72DOUGapMYgHzd/uZG1
qnGarmnrHYIySHhOR09lqe1UtNEedsMWS35xLlAs4UAh3t13DNDP2EBr9DBxEBi7XhAEyLwyImAS
1rDr4GMn4AFPHbarfvyw3SgBWviS6ZG5dZjjvISE/YAVZQNU+q/Q77e60bqwWaetETFDy5ryTums
6/76nVq/Xm0EpYPXNSyb00FK6pg/36lpC9Rca714R84CeTuTZZMMGE3oLBYdWWgyV4feqJq9Ut5E
qJmRrkgbn61Ugb0bIz8jDV0sKmFNN/bIFjJBV5C7ZHpAzLgtcey6ICzXjfkaO2QOMWjVfXEI9XEf
jgULOH+8VEYqF9Ko7FXSb6F+VRuc1Mhl0+KFtfLB7Qv96NopEwWlj1swTo/YQuObMbe8jUOy5ZJV
lbUv9PxjQMa4YTdebiwM5ySLJkfHmTYsc40Lq/Vg7WdFvdVtnXSwyRN4gRvQsuTGIiv6n5ydx47c
SLtEn4gATZLJ3BaL5au91YaQadF7z6e/h7qbmR5BAv7NLAaD6TKszM9EnKgEgVAMajOcI55uW7cW
+Kuziw9ko1h+H6oZJ2k+pO8RuohNMLARWkkmVJqd6f/5K5HrR/6Pw9NdvxJMqAbP/3qEfj48GTAS
FQAI5ZAqaI1Ssg8nuuFSBeLZimXHF4ASBzJftY6ferZjSl3sgJ+ElQdP0dLA/W0cUvUq8nqkNk8n
N8YXMJaSxXnoGPu4zZB6OiLcalqibWvBW3aW9trrhM440WPAeu4sOoZ0iQV3vXWizBdB7JyoUAdU
VndLN2WPMUwjH1FHsGEHo+OeZ4RCye9sMZ8xZoYB1MAY3SQ9TQ6aWJqv0wB75X50XJ15jc4CvwY9
lbY2gofGcl6Ia4GBBCfXtGAW6g04etm4xDFkzY0s6mglQeEH65AxQ/i5S/gGHcDLN1rsPjYk0SEd
GHsvhI29S0zkWZOrLsKe9AOxErJpW+/PX9MnN8T/f0vSdhyD6kaX7qcrThsotl0tIhepIQVOJqDR
esGnvm4Shtg5/Pmv/eZnamBR0k3DcpSg1Pn3zxTlisQkVmawYhdEYT3luJauI21USDs2iSC1LKVd
eaX43RDL/uU8/nSfr2/W0G3XWC9Oy3BM499/Xk5tzYPFn7fyMrxO9cs4C5/XyrQZgU/v1v1fPl1j
NZN8+hFQubgYZvkpONL8ZDYB3EZv17bZAZdrcDZirBXqTo7ocWp+DfBhSFqIs3jPLoREkWWl0mBe
UyO2vqxcJzPZ8ECayt9cMJ/Lh/WDwMPoCK4mriXz0/dg4UCkW0NaSRZYcqEzYYK3yuz0uT+GQ4ii
YQrHi53WziYi8daLeDp3paBddmx24qYG8n67d0ajOZHxvcudqbuA/A42TlrcJZXzS9npkC45Ve85
s8+HUjHENnWCiwIlptUM95cn67eftM2bkhh8lENN9O/vVhsdmQx4Jg59if5g9SPjRaxpP4U4BUif
kCU0+KRbgHRrAlgZ2orkE0JPCyO7tj3JX2Fj0e8Wff2Xk9BYH6vPDwG/MEdgkeTh/1ysmbnDpC5y
K6RJ1r2Fd0OO2kWwotko1ewXx83Pm0MGpWQHDjn7219fLYif/7rjOmtfwrBdOZ8sioUb1y1QVBZA
dRNcEeeQUSmsM9+CKqJun9Nk6DmkoQgGrIkUO5QTeq+xYX5LO79lQxr95Wf466n//JKkaZgO1jaq
PvHpJdVumi32SAkGOHj0KpzoybovgKPmEjz/hpnbvcTh7dqyA04keAE1VHCNkvuwyy6yGBk2E0td
BcZpCUcAPSthrR7VfElh46eoZs6dtcyXytB9MfbPPeGtfz7HjN99qKxFEUa40jak+HRsLtCxBlJM
qwOoM4c+SYdk04XXwia4OquuZW974YhRhH14eRLFOBIxO4fEy6xw/Ab5VpLp9//Da1KObXLhotWR
vy7kf3QrmAUtHYxUdWikBovIYmHB9JLwrkIDeN31Lh9NFm8zfc3cqMAfU68RA6tP9DdKZDDw9TVC
3N3++XX97qxh8ih1alBH0tT++4dZGW3gphByD7LAd0/qJEFHUB+ygQolb16LPnsLRln/pf/4zV9l
1oVHUro8+O5n2yLj5cZeQGLQAVXPs5MZF0JPcjg7wMl/EV9qJCZaiBP3z+/W+M0dY+ocRKYhWKip
z99CxiGuodjiHBq/MfyxLnoVIh5iu3cyQoK3op6kJirsfcXCgEihGSFt23Mi0qOEoTA3ht7pXsiV
7+lL/dEAJf/LK/zNJUztQVcgpMJa+rkzazAPDtPUNYdWa+8Col1RLFQaem5deWAh1SEf+vhJtO1Z
oU7d9xrnqdktqDiG8whkGba9fZMinj2WBa24NJvBL3NCxkfN+frn1/qb6sRcDfc0CoYhDffTPQXv
WFgdl+SBFESNKb9+iioYZWW6HwdX/u2y/k3FSmWA19kGj4+V/dOTOlgJinqy+w6NC2isn+fmUIxg
7jTgC4V8ilPtFtPdyAxktxTgT3MNDErWD3/5guzfPEKWxQNk0tFQLf2y5P7jh1ziaYtrleMsiRgz
LEJ/5gVDzRhnqONrpripvc0zgSs8gW8DAQxAirGTFKJ7g9I0vUwsfZB5/JiyvtgPqgpvkNYzvnDT
8FtkRWTlLotiBtqaB0tEp6AE6TUYxkmWEW4PPQyR4btyk4+1xAmAelt1IcGxaE/90EzNB/whyTbJ
1bcY9Y2bGWCpBofE2jShalkb3bSN5RHoqcoW/WRGyM2qVImdmJCHsJO+poJ7t2Fp4NN9bMyLWNr9
XNX4HGVFNpLih0m8Chi9+C9Vwm8/WVeY2KYZ7slfn/w/Pll0SjWqDq04TFYh2Mdp5tYwCtubx9Y5
JDmJ40uR/qUL/1VVfrrtLHzctsOftRgUfrorymimt58r/DhuOH8jvgfjQRBUj7WJYLOmzk7RHtLQ
gbFNKm3gGmwOSxJKb6ns174zoDpVGKTNNoTNFGUvmojJykuGYb3cYEHVZomv8vLnX5793wNU0Lgx
w+F+cyyqh38f23kcMuWeguYQ1TMSevDoXq3G7TxHGGez+X3I+ATjJf0q2j7ZErOAhCyxTlM2oick
0XcbVW2603Wcxtku1FHGZ0qHXUSW5g2LUI33qrf7qmaPyWpO/xoaiDZFOBUPc4p+oSU0c5M7LQh8
5zRa320kcM4qhw1HGR60Fl9HUkPSUwb0fTd1XH4NCRyYOni1EzS0jFA3GU/CHUkyd86iZbssxeMZ
9wVhT0nmp2AgObrs+kKAZvVKZWshEM8JD0FpyeJ8NGHlmcWRheC4rXrrx58/3t89iDwQBOiq1cev
rH9/uj3YlVGTXXGAzY52qgPfa61egdwQhuewlWHLDCnnz3/0P1NDTktkbEK4lF1yHZX8+69aqXDW
Dig/1OkICo/53LZVmvTJJ3hL7I8lrIlIj9x83fzPx8XhdOmqdzvT49dJR8Rv9UF2KioGHOXSnkwr
AaGWI0P+y8v8TXFlObaiuiI14b+lvNIYeky6zA8yqOyrzL84ou7PaQZEEkM0RZWmsbe3qo2tCO2t
gdsD65weh6V/0ulRrkaojv/LS6Jlpb0xVtDJp0EeIjasolhFDkUHQqUmq9pS9X2boxch3jTDaFQP
njUwcBRL8E6N80ZUVcLmvNqJuHxknXD351ck1+/q86nC4NdaNxImy/JPl1VoOwZ0FKc8AIG3t+zt
QPZOdfGANytC+KKq69AL+NmBBc8pc+T3rub8AGKaRXPzo1AQsnT2w00HNZmxFCk15qlSAeQwRRea
xM0NmKHwkFkZbIIV9xxZ0vV5d50nBko2lgfPYC3TEreQoauAKFjcaJEt1yBeWcGaTyc/66A4uMss
Dtnq20jqpT0smUGXG8G11/oUvJfJ3N4xayT6MbKYKorTs27mr4bJnhITeOIxKxlOWg3ZvkjHEwf0
eFJBA2klQOZuhC5r6HLfuot9S/COtpucOdgI2muvaQE4zXZu3s7EVc/G9NUtnPnWMshoIUmeQU8x
3dgFjschM9Er2sC65ih/jbW/DwJ+83UJneLCXrsw3fh8CUCjaDtR6Hi608n0yUk5CVucGquJfSAM
I24znfGLEO8pBnbYg3TLk9WdwgzSVRhlhvfnx+e/pzs3ke1yDMAPUYyG/30SSDYp7mym2cEs4nA7
DctLDSWPbw6tinJuklB9xxWb/qUo/03lafOo0wSwlmEO8+n8mfW6K2Zzzg4ErTI4c5d7Z7a+zaK6
bRx123WttYGIjS1nosz58xv+9QH/+/cCQmWdD4AwoS5yPr3jWsytPTPtP2iD89qwDmbwkxwJatUO
9ExAldqiv9ONCufDNbWH/J6Ep3JfxqDy3JIdetvK0W8KhLg95O1ThAQ5S1r3jDH9rmDGckyNAIFR
ZwMTmHq5M2fmWmVBHhZGoQtDL7oxt/0CSuK6FP0t3j+xEUMSeLkBxj9TDNCjJGCyjNm+pKiE6p0R
2KXhWGHst6rSWpyMszpgdkLNrL3XQmhwGscrxgOwF85f1182M4r/HDLSBgAjWQbqFhPN9aT+R72k
FrMLwtAo0UnT2cpYVXdEp3Xlok75mD+qyY4fSqPQbmP0KGD84E31iohpNmfPKniflUIh2coXzLjj
uUOk5E0lyNSwj4KDwO51E463dm7ptBRMxVHkvycuvHkLw2/KFFSN9kuq4rOthQQzxm91N4AD/YCL
ApO/LpTvhPrgh032IxmZ1pKCsJEVymMTNUolg4OShvQZUyebrFTA+kbHH1VEDG3vMxK6gvWfz72e
f7FG19OmkhFgwopzwqTWqeRaraE3bibyPeAAX87tU6OWBXBA+lzr2dNUWnfsojAl4SkMEWsi2zEf
XPRNYZOj7YPsNYCqazWSFHrtNajc8BJU48+wiJZN0ytyMSBhuQIPWGQxszLSEUmXKDdpvXwQhsQr
0UlfKmK8j2WAtX90um+LPkGEDIqt5kBsb5O5ZfnlPCDISLyh5wH50agAVf7U/Jwz7XvQoJ2ygz1Q
/p+VjH4OYUf2K4cn8p12W6AaRaNupts0aSjTyFlE15Zf6krhvPiKRiwke8P9SALjMcDM002w68wx
uBdBaW7oDbEa0Ut7nW499jaa/SxD4lCRSzW0zrNFGBzV2hL5S4R3AKarP/SkNMsPS9DEsTIsMcie
3UKbNkvYornv7EeJ94VgrRvh9i9p5WCoVb3LsISa2RUjOW2ADrY1GpXYKfcDJaM3ZiQz6e74FsqV
le5+RFyKF9JVnqn1/c6ABxaQYdq6iQKxRfiUM7AyAA70A4oa0iP0HEwtSTpGUMxlRLr7qDNcagg2
9WYaJXTHxbglDQpul4s2EY9iraCrj0EFMQROhJvDbkkW+5p2BOvCzATKX39vW8jb5oS9W7oLjpdY
egbaQkmS59gl9alPIZuakP+r0PTLLBx3i2W0dyPUevACFzAm3REh6WVM4sHLEINu27kBPGObd7Ot
LkuYF6d2Dt2rls8keCAj8HOnRzQQaSdCgCqiW0poxcZPkpDUxUzmxJ+smuwsLRmQbekYJgd1MpLJ
2rtEyWla4fguioMNTu9lpTpkXjEYT3WnF6T2qW3E6m5rTON3q6ze+ioCx9qZ5ZaaCB3x7OawdzQd
vU6vtgSFHOZqRtOGK6THdByPSMVVXmM7MM9BXDgbPbwfJ1075GGC5XMeGh/sSyjj+ka5X8w8iFlc
uTc83ZjKGU0xmMR03OnkPViD3LuZg9uq+BFaFCOI53fEtXR+OqazF6PWN6VzY1V8m6HWE9KCSUGt
xEDxlDnQeeMwIHw2S/bKqlkFdrCAhmnwqzkSN2Xd3qF4FL7VmNAb+g/p1pesnW7qbn4nNehGMxoS
CsKwJM32hUJq19XJs7QIr86yyxrotpkwme0NGQ+7ICQrL2/RBuSHKDS/srqLj2M2H0zzLY1m6zgQ
sxWZCQEPGpMpkvW+5zP+ExAKsGh5G2ls+o0b3Cq58G+LaBvOPadD1R7nFuNYC4pByOo2cosdxU+7
0WqpeTpCyKYPurNBELeFtYhQ9vZsUHjYAslamhGMs2j2o53G8sp89sJeMd46Br8d1cm7rHLtnZ7H
tz1+dpRWZgTm3GhB5iRdtRHAA7YFIXBcsGIftDjGbT04LqYsr0Rf3ZnV+ngv7QXj2Q2i4Tdrcg85
3oFliHwrC0Fr1f13w5lgWQz2uZq0CzWBtRkdktmT9VtahrvAWt50F79ZWiTfXY1BxSiSI3rve+L6
ooj0PC3cSRkXXlQMO8j7J9vU8AF+UxNXC2f2t8bkRE7aHLYoLGWCYlLHI4UGg2fWvs+WeUGdndFl
QVENBDjcxhxI2Jug/NCMDiDGsVUzjjqETPdoFMurg87O5yIMt2krGvLAhrc5x7iIGwWqJvpoo/xQ
tv19QmEvl/iOq+lOuIACaCSeHXhJ4fMy861npecoE4I1+3WaCLiZUfO0NONZT+k2wYH9SDAWm0LG
oAxAwBr2cDSHCIM6CkWngbBrKPcd8NdjajlPtHpkjRl34ciCv6eynEmbbajuSRFr8QPZXkQQ4aZk
rFHn3xc9rr2RSCwQMeUTtX2y1QebX2hKDZKwN8Dl7zyr0BwOg516GTb8rVyfvEoWpwUoTJa3+WWo
K66EWZG4CvZXEPMw9I2x0WMaoTYl1HCwPvDofweD8MrI4EmrEz779ZzDfVdqy+SPOjeGbscXlrZg
OKDlJhZpE910VG7xBtThQTBb2/TxfdQPOrcXqneXHrPB+kY4avQ0kzSiYZiHH2J56yddBqj3c+vV
NjBgFQucgqwen6o+f6G6xnoZJ+cYGpcotGcY2YPHWvO7A4mSQyAAPNI82TbfoWbBPZvlrqmIC4WB
Nqpk3yiUKDmvvJr1s8uBP4J0xBXdW551bmYsmtHUfoEA/Tpr7lFrIU60KnpfUm6Z5C6ha9pYVfo4
jfA6RKUfbZncgNd15HrHagzg6gIxpFTcBNhRa4eAiWk3xuaPWjq7gZxFWRlUU7GK0DpZT0kEvXpE
j10FnOHjDRkE7sUS/LUwoBDAXLPJiZjYWC546dhKD3A/YPSzWnUMdl9z0h9Ea17rcnrpjfGZ32HN
O4v2QzNdtLTw8l6/t4kLaoW+mxIA4FZY/jSLmUuWQq4yuClJd2n1ZA2eFPtpQa9JCts1wt9DhBFh
M3nU7+TIDp8Ym70w0xfAWOjFuHc9sFL4QrX70OkQpOeP0xC9EikT+QE/p81omyOriPpBFZNOuLvp
whkcCcCU5xrTpj2Fz4kTZgQCRky8hh6FJjZlAB6EGfYLfSCcI3ZHALzsCGbBFFoJsu2IFJYxhsiH
7CEldDte5tNYMGdLjW7cVyVJXGCOtMw5mV1l8N9CM8FlTDEwyVPaZFiSkZ3aEB02Nb7zTYIxuOiI
GpEFZjeHOfAaxyvUc6W5qSfFKsg2ZbcPljXmG+uSEd0EbvO6uD1eyomvMZ5f6QIf8G0EHia2ek8e
DGUbEEEinDiCDcTyXZfj62uzW9hBWM7S8pxIEO6he5diwx4rjt48mb91WZUdowLsHWCMlcIyNFs3
KYl+NinBa+4I8reyY1LJj76J4WR0gQvgF1F5oVNspRJwYBwcYZlYYARl4oUQt2xgRhvw+dGudzlh
WxWP2xWFcQ3dRL/M9jMj4hvXGa8lYSD+L+sqoeogk+DoDQPiprDwFweRlcunc9RJPjZSRAzGPPW+
ZgA/iKaUHCSSPCcH+qsjgzu455ChLCM+OqPlpWvhWxttxbk1b8EuMk2eJhLlwuSuKarSs/LK2CgX
APVEneVRTlyrXEd3S3FFsGuuDLjheNunlBKHYsxy6+q+MZ2OgTTIcrsxH5jyjFumbaFvViRDTbXa
O2ukZEVJXc44NC2pH502BVXXFKzOMnkucQrYVYpCJ9FvNGSYxoAvJZiDnjkm2jbBeNMJ78hgdzZk
QDGq36N/a85NwE+dn20RDl9sBs/npVzXvh33pFoxl0SJC2eYDqNl/ogtJpZtAiEJf/7kyJXhStM1
kPhlhdbNnGo/6inwl9D6BtyhHPDq6jGOig5mTIaj1tQK+IL5jpEPVbX9otNjwgt/HsR430Ho92tb
O/YdmZQDrGoKJa2pnsmz0H3OVnzkp2TmtbHpWbEN416Po9skmI5SgauZcn6UEByolj8EBDArb/Dv
AagO78zo6yQadWYz07Na05/4TgXW2ypcfhB1T1034sQqTN+m21LkNGQYCtDKE9QtRmrXZjGvg4pQ
nLnuG78evpBzU5F/2RdnzK/w2MuE0oNIpF4SiqZ0TjDN2tSV/sSAleoysQAtgbmsx7fMDR4Sy/7R
GzawSpAiZsPFNAn7Rww2IQ/gmsA60x3Nh2Pv5zI9lEl9GyKGBP9evIcu3nKQzRNuMaoODHRL/D0w
imc+zpuV3jtKOD1p2d0kdv0wlAtneV30Hhc6JIS+FYRuJNc4Ayi4BMQXRJ2BFstifWSZ965WrO4x
IAMqAs6tmEgF4d3QcpYxD1828+jXbfDB7BCNlmO8tIm418EcmxV1pKP1jzBVCzxX5PGlMaaJKtUZ
FpF8ndP5N9QiG8LaeXkMNIbq5GraM+iPKZC3tYlpuSd8S19sE4zC7VCgGhMLvAqU6nN8VENnbYcS
xgGt/o6i4NqGhOsapfa6pDqRcjhOGjv9Fo324zJimV0kewxV/ZhTXPihY3mOy9WgqffAHrNjHTQJ
BE2lb3nlMBOLh8VyV9JAnq/dxegPKZ5nUkNrkDu7alp6TC171+GA5QedOvxLQ0UPvZtiO47oFrrO
+XBlvGwnmd4skcAiJpezGgiHiGtHwzc6t6R2omRmok9ui1M8Ino8khnwERhIWDIjulqV+7MXsISm
BBnxrXJUxRSlxpYwFaemaoNLk1kpLENUL1Zz0ej10sEBIpMvF1HWcIVCZomcyvxt2EKtAsyprMIT
ScLqIJ+iszPZO6u1X5eQ30mVcO+N2AIK4ZGffkAuZmAUpQeFizGuGBHx1YIO4mMtOmVG/OQq/tfl
HAI2TMUWuynlkmc1j10whH4bAPe2E+fVKOKT1tlPqQmTR2M3sTGGmZ1a43zXFvsHthqxLeYUI6qU
H0llbMtEJ4p6qfVtE/cUUa16LyKAAnAnHPBsYITb3VHTupw1b80YudKO4RyyW8kydn+c6GPYUAxK
t7wGeHYPuEVfR8ml2GTvXJe7ZSkf7WIbjpPtVbEgNz2hADFwr5MOv8Pq9oKqChCbEDSvnCab0oxB
DHIoYT7lGKev7ZLhORU9gH4xf2XwCDAonXda0UybvE91kE+eHncPoEquwGFGPwtU4A3p0h9q2wYG
12+NggwKTvhuTwziPqomj8QXv0jV15o2chvWnbHlcLon7hkVHyOnipzS/RzDWFST2ISaNBg5jr4R
onRqHHcTw06KQcvsnAtZp7incPsRbBd9Jwf5g8F+g0iqor5ruJ4BeoGPepqLmjQ6YaJqm0twfkFh
7gDpj/V4GSu6pmFd5TK8aXcMXXLuweRozi7grAwvZGLblVe3yeNURpAxoqnZFBPviaSvmPg/8sZQ
Wt0sZvGW5o3cKGmDMNHtM5dswPlieGOclwTtpSgroIo2vfmxWBheFb0zWnXrlnsOjWe2Dd0s3XXs
dNdCnYrApSyIhmjfNCa3ZtM224IiALMiJZDBVJr9hr0LNLM9uy1GK3u8scms3ETZQP4miziG1Nlr
HPQ/8cn6eIqnPTnfmo+t1dipUWdTDAgkRyqwE8zcwmQR5z4OKVMlRvimWe56Tmvac2s7d8t1iGc/
6TLB2JTfGEy7H6RJoRDsaQaTGGyLhZ50n04XuqDqVIn6Llsq0PC/MFiuWcK5zx/Npmwf4vL70EFY
Ek2AV6uISRy3c+LuiQ7WMekLbcHRGw13eZEVx2ColFe0zmMx0vPo2riNUJt7pCpimkpEds5y3kRA
Q5hI5zFidMQEyoSf0CLIta2BEQx9IBS1B+yjUIorUBQxic7HIIyYkOk8s2pw3ce56/e6OTnbbvUn
jxNDtSLFKOhqjzFPSGKQvJgix0ICSPmIIvVX1ryJJoq9EqzY3PgRxYRFL5AisxyrvVEmt3qF1Ccq
IihrmFS/QDc9zmA3G+3glicjLZ1nV3Z4tOn3dllEnKlNzIPgOSMlxLifSe52OYt26by6NLs28spw
2kkOrmrE+S7hO7ZQ76pIvgd1/BTFtQ9NzV7TwhVmRnwgccgdHuDS3Li1ZfusL0FmEcwxdcSM5w7x
Y3wPSGY/XK06GbApNiqeuaZw5gVkY12ysuazjkaM/3na3DutODCIDk8m1d0FN/Aw9CUxf33g6U0o
GOtabxoRGZBl8wvXMfqUPnlXGpzlcpnPSRQyV6M55oc33YzZ06Ampqqr4mqK1PMidQbK6gjwjk1S
59wzuyb1m2MVAkAU72cDOOVYv0g2onj9GThqPflOjVEgn0++lAaHPQRQ/GUQRSViVpLcsD+6zXhF
q2vAsqniaxXfDEXa7aMieUJePPlTQynhVsZ+MunYLUVcqyQgC+Qdvu22BKKaoWYTIeYS0T5msULK
LU3y2kKLfqagE1b02CV2dHsQM5rnFoeuHt25iryRfCJlMsK7i3Yi8kydFsEKFAxKUT1Usxv4vRma
5MYGJMRPHSGISf0a6bs0D8SulxCoekrc2HI6TifEBXYSnJpuYIbBViLETdFOs3WJekR4DKlX5brh
HKaEhwOlk3rgCPYTPUBKRUN7nI7MjOwLUablZIASN4vbEg8hxoP3gFr50S0wqsDXv5m6/hwSkImP
Z/26yFYdMK7Y5iyuETZgFU7hLqu74wCgcTvOqJ6TTONIUJm7i8VtnMdvtAD1bkKsn4ftsP7ovmpT
x2FuBjPaMsWDA08jhuBE6ZiP7EcqDBAkUYDReBnN7MZwVyJDNmFALY2djTTjxIlxQsgAOjs1npYF
l7Uon/TutozaU8IsaB/St6RypB8L/SF07qnKWKOLsTi7TXbVGenGQClcft4KsLyHRN/C5R2fCyQb
zGgBBBhNOMNfiIjGjKaTnm7nihlT01JhkTzZbRPTecsJi3o0MY4LGJ96XbyopuN0tqnTl+wFhp64
iB4pjoHxfigQ2JJjDIPCOkEjejPraTdTvQbkRGUVdEwi2PdL1meHTuLa7aIGQ46Qtz0driy1XaDr
wcXV9myqDLzQ4CxXxmnMgt8zywz26mwxKluJiELOXxojivykqLGUAh4wTab2dpyPPoXgY91TCU9z
9zKUXeVPOoNOx7qrjTOS+i9TNmg7mQ23wTvZ8MmuQRCzI5wyucPt30MeFR81HhR2NBnVHTmvp4Fx
lYY83YMXmTOf8nWLp9o0smo/1/YhZKBeD1F4kD2/baWHL1XJ/KMdqmZn1F13qFx8zr3pXlUyBuCu
iBJy4jo8YtTibmOhSicW0oYQ8JiM6lCH/Al3Gd9F68TnJHd3UIuZRzbsJGeC/Xa5Wd+EQfMy935r
Q6qNS/laRXwxwVjemk4wnBoNnsskn+ec/OXJtaotqRzxsa3rLatxgDqRafg1poVGw7hn1dFxCALd
l23pQw1mVKQSxn3puU/l4lGz3vfBQoq91l90UaPLz7X0TD++V5lGzZNn4ya2ly8seH1VUuongXkN
TclsNKJYJPFtW48lF1+0ELHkkhbHxpXQHaBY1B9Yn4LD2Jav4UpOLgB1e6wrtaaBCJqalecWvR+D
ltrZhHh6Ixxkh6JpGyoaHQp0/a4fEypScCEL+/MzGU3GEQIcswikczt7Ipx2QiOCnnRyNmU8fdWz
/AM1kbsDIugcV9GOTDRFdmMwXFbaNjzOdrcM2ddezsYVnKDY1To3i4ip2RA76HuHPRh0pJYozqi9
NrkjYMTMUG9CBAiYZWwt3jeTwdQuBnyvkcSJkZ+5Hg1l7VY5bAMKajO7l1N9sbNqFzHplMYUnga1
7sIcxpKsXsZTzJvZR8K+A8FT7s1WxBCmNEInY+Ucu8Jp/SEW7dYqmK07tGZdvxQ3WrQ6O3puUoqY
F3VdItjpwZQUvj0SysIJtvpLKn+0i7s+qPodRITG7wvG6QMTxIWfcooqdqPl1lObF18buYDiN0cK
oyChHWZv6g63wClv7b4Tvq2VR2mCX52XjD10TP5kNR8tLXxDKQMNKWHy6GZWs5siHV4bgunYLn4G
UVxsyaVl1EwiRBSZM0ALeUWIFGA/QZylueXk69E4XJaKCgwXxWXCWo0AEqpHV3d3rsVtOvakD5Wk
QncCz3TsRBYZwJRoSyMZQxXS8btynK6s76ZrQdogUFfaRpJqDMcpbn/9Y9az9DbcdxDKYY8UNcf7
suXXZzyErqxv6355Y/ORX23FxK2OcnuX6ZC8xJp71kCHiLWu8BzDXrFdKObQybAaDCnj6QtYMy7u
E1BK1jxlrXt9C08n6aA8DMa8m0t25vRNdq6pEywzFqC9FsANSlE/VN/rhZ3vMhE7lwYFtymP3SrJ
HyEuItZnHdWYDA2tMjeOrCzJvcr3ivDqI4WUV8M22DWC2LVAb+od37m1SRnPkcT6HLMNYE2lPYYd
jISysU7siMzn5odom9IXzgSynzQ6Hxdka7qnMutYg6fTtU6Wc7aGdukiklx3i3mnz9EXuEAeJZvc
zbLtzxoH3xK04wlsH4tsYn4IxHzlWeducpuD2dfMq7D3g/Zj27Ydof5PugvwoWmgapRcikGNyD+v
Uz6pAkJVpn7qLSlr2bAfyn6NK7AvgXUPHTcBOcj411UCgJ4WNHthpUy8atgwcLy/UKtdlpZy2Wqa
77yBYIuz/jDOVXMkVeAFFoBxSqBGugUSnGFESwzyN9mEYhLMXWrrhPL4lFbVTWxrQKJyC2zaUOwC
wGEYR5D08MGee0tVfkvcl1cQ9hUx+ok1slhZCVTxcp/kxU+TuwAKVERG+LR21dmZmdqDqKPS69r+
4sYGIFNdfGFP4IU69HU7p2F1R+fFmUAx9YSjFF34GEqICmFTmruxmU9AwSE9lJ1PF4pHVb7E+cyU
aBAaLR8n6mLphCwYT2MVmH4o1BvKNhiTavJjwIiMuXgzHTibnQ1ZdN8UKWIEcwdgz+B/7yi/azvs
3uyBtIxsSbe3bnO4Fxuj6xMG+ShjRM6AWFkhp7D1IxwMH3GehFdYS4AszpvBU7eZqUk9GfXg9Vn9
tETrebkTH/XYZFNaV++SqIBZUDxo8J8UvMYoUvcyI3I6sVOQbkuw7VVwlQmu2v8j6byWZFWuIPpF
ROAK89rej7cvxJwx2AIKU5iv1+LqQQpJoXvOTDdUbZO5EqH0tG5yHq6Yqt3IyqcKxW4bqJNlh48I
TtaVJIm87X+daiFasML9AFHBQC64yprSgNrh6qfyZlawa8KSFUXByULDsA0z99IY8xtf3rx2xuHd
ntPHZolpzRgZrsiknAAnbYaEkYwc5pPZqUcoxtVFss9rFsmZr/LXxpEn7pTwNOlslzvVO+3uc5ba
iuI3sSGAZlekt49EJ+uHomYta5f7Ae/nyvDbabFvQ4/IAtLStSCBsKCbLyGcR7oL4OvRdBTlm57N
32wsbq2yac7sBMdUzqTbqba1YVmbduTnSXVFJHJHtFHl3/HT17PNCwDAy4/NU7oc0OwIL+yjwIC5
k7/KkubNGzA9B25KPgNy2ZbKURkIZ6tZvDSxDfM/MM+aAr2a5U2n4mwDKHtywM1Hw0PWjBM0thTD
aj2/6JwVkVbTQ8u11SQobIl4IJUV6mOVXUp2t6vShyqS+MMFJiV6xZ4But1uPY+/0OkGZuIFgcm1
/RZ5RMEPfvDTkMKnbbDVrj00246BnC7VcJpS83VwhuVPF/eIFWOgodE57qknIj96lgtWVAMxKQvo
Ignk58L5++/H492vVxkHE/dyeN+XSCvmugif2SJhTvdsdDzNLjQgqZB4+qTiVOw6/2FSHREOAU8w
4a77YMi+ZmemKSmNs2k48045AetHtzb3ee5/sCljweRFBxXpeZU9x/gYt0lksyupQILZ3hZFBr0y
5tq4+DbH7CtC+vpuFieKXokC3GV62PNWWXTNaBFAlwSzn240ArXO/uBq99etr/+iIuzOpGZRwAUP
k8kYz1HnYeDlkUoDy+TLHQlYXmM70RKZjDShhkZClPumtl9yVpQs5nUtr04Xf0QBJNTIzk7JLI4E
5TExVsxEii9Lq7P0yl8bRNu5IRmqxE99KgoyqYw6+GKOOXeEHxOyAdAz3LXkuXP/po/MjlpGCrwg
tZv+lEUnAC8Wy0gAkY9bYtQI8JUy7IKcD41GDEwQe49BTwbGeM5PWTo2u9Irfh3fbfZyQewTnb51
lv3ibH3XAat7Idx7PmNgZPJpiPSdCy4863DSFOCxqDH9vVdbb9WYvgASvAL7/E0yJnCBWfyy0LqX
YmLfp5hsVRWFcjFFbPXLJ8Au82YS3lZWzu9obDHdllWkdy4o8Z1V6WNZmw9Foc/kITRc9s0zCroX
XN94rBtB86oYtYzemsHrlyxUtXXs8pnJ5qpf0PCRPW5sm1lrSM+ORus9lc8jrylLt3dOtE+Npoj7
xptXRAzuRWvf+pr3NY2TP8v6NC3a/ZZze8W0ukH5RC2tDTiwjnVaqC6TjUG43VbqmupJbYYWgmU+
jO/w+K+FaPcqKmAsLzK/2twOgDXXbRS/ZcFcbQI6E8Yf00ygL2orhUsrbuA/emrcyiBHdF/C3FRC
8c6abGizh0D2T75Id57zpdhgnMceQkKAACcMi1U7dO/uQClfe3BqqgwkotaMlFiEU8F6vo/mkIEx
K2y6hzk/5A3Ivdbis16AbZVpkYDEHlLmGfnZ80fqJ5uIMu9+ppItjERvUEffqyyzbsK2jglB6ONE
D65j31hgbOok1BnvAlBdhSE912AT3WwA0BVXA29u9CTDiGWU+661ke+qJ20SE1ojRqM6gyGCVGSY
zH3lxEuSSfvoLAzCrIAn62DkXssEdqvB1nqAV7ebU/yaJq0eURJLvkrOCg8r7wjGAa8dGORFidaT
LLWJTeMqyBV3RZbQfREl5sB5ngdKRDTxF2kHmnXu/OipgoeDb5PG6lW76ImKUGrgV2RLOKQRUARH
HJcJirm4RBBkg+dNIJKgeyFQIiSggx2ekRreCgcEh0iZL3H0BFJIDD0rWMMoC9QHE4Q916qzZTPP
25SDBZtn+RVF3kEsMp4qfM3qky8FssvnqbBIoe8cMP1JgqqjSg94Cue9n9lPZQVWNRRARMcv6ErI
ltr8sxsRQCQjpThqf3Yn2niqZ9TVYd+fgqr4qsaGgsOTL0L1zyWHyVZlDj+L7f4WrvkkGoUOuUs/
HavbpCBR9pYEPEyxunfdie+1jR+0Ll6b2ss2Y6xGKHSACrugv6SYxaYYnqyFwCshAK/xphcyVJdE
nbk5uqL9bvMYbA0T/nrJlw/voWynmzCa7LOtbT5Q3W3qOn2G5LazcyI1CqoIqbMt4VVcroHLJE/0
W4YYEtBkdnS55TAl6DuVdTcu9jNmKAY0C8Rvhp3MldHAQ1S/kxtmq9aWV6jE1Z5crm6nVE308dhx
5OSUxF74qRLWdqlP2DF87JdmCNNNIG6GcMQebTbvRJESp9WGiOM5JuyIECAiu8QuTRpOA5O6Pini
tQFZdz3Bz1t3GVGfDO54g98Kcag9RBJT3wmKrHLXlsDUkeNlk35yO26eecrZGHcvjjNtHQmE3GZG
gIuR0fEiKHTWy7/YcDUrW4T6VHJERKH1beKfVbpFHeihscm4ElBQ+k9iAVk7XnYiUOIn6KKz8kJx
ILU4PciLTznOfafuNV7zjQkQA1De+JQW1o27clN2qG99ZtgJPZWU2dWZg/dksN4MdCGUgqBz/fqf
TSxI07F0VO1Mbe57l5SsB0iKDdXqFQVMRV7DcG56sj2s8cQLq9dhxtdpEKyzIqCXGL7I+7QjVM8u
8Cz3FtMdp9GD7XcIwnwGnrVhMNTwX10Ya6uwTR4KwUx5smNqzedaQX/LjDNuhU2dhbd+ch7dLEK/
oSJorMu91fuXhPSWgpwvc2Q/XrQgFHqXu9E2CYXHjbq2VYlMpfkpkBOuyBHhFC05S3rIDDujTmi0
SYbfQk9be078ixMR35vTtdsiqF8ywkdWsCpguFRdDHnMWtt8KlxmNa+5l6xllO+ZCzlkRSXfyMs9
anmldmD7UPUawQ8hO9fAMfzNmPK381KnR9v+9XOLAqvs7dVXmnfOUel9GHtAr6PvkkI5aCrKfZMw
jbDcqipYyJHC2NaZ3NS6ZcqH3NjECr0Ks5m8SWakOmS0b5b5uTNAzvcAno9sxCSDAH4ityieXDJA
KgOMamRKdzOVJux2aKxmR5bsyPOQk+XhJjdVL9dptCujgQ2z2d7cGQZrLcdP7Ux3YeUeUr/cFVF/
tXX8A6nFY19OMtwQsxpImRuJrPnUvv50W5Y4vnwha55E0E4NG4IPtu3swhqFjaz9nHCbTiKri/37
pvUR2hksfzy353A0r25GB05sDXwKS++cLPxRU7mLlU1Ribavqpgata7HYkuuRCveyd0016qO9hP8
8yJ290zDSC/S7cZG0k1xvR1DuIgED/gOrWkxhd/ZwONvynbc2mjbEVQv6LvpLrbnF7S1EwkJ8nlC
0ql6YyN8WP/syxyITTxrJaP1uthAsN/3AiB7y1jVN9SGcvldU4wzhBz4Tq0VIhRv1wtAwiWj853Q
Oa6rco9h+2J5zbUaA4tFXvxuwpWpDefHatn8WRkrSjOMiSsQzyQDPzlkbWQ1SSAuGodO609lct3U
1tkzXBAm4YVRzLprGibk5GHNtv0aufU2pC2C/R0/FIlnkBTS8IFqp11J1FRTwdBwZpxDtrC7Nqdm
PmQev7OPrLONgQpmDEa6rnuecoafAtvCUq13QbMx7EowxULPJGLx4kYA+ax8q6T4tjN2zX2fMMOc
7r2Sa1v0GAaKrONWzIEIumP8YGRIg9Dg3FGBGVxe9avqPSbK/fjWJM63U3RvKscEYRtk4CRhSBvX
lhPnt0NIpWbUaKfXmIh6llTzrU0InWrQS624Xv+aQuHKiIYjAg4KEsAEO98sLkJ6h95GDpyxbL5E
y9YN02HtFUcWPpwX3F/HyU7eSraqBNL2uxENm3IQ5buV9wP/l8C+jv+JjIZVkDTWLQs15o2OTPP5
kpR+irKuexhmy4Z643MqMbmblIOJUtTXbmz/pfg3182OvA4HzwI4cJtEBtPPoUAz1RBTwACP63WL
UeAd2hWg4jzbmX1Zb6gH+STgrBJnSX5zzaDPc/fDrN50Y5cbieYqWeZvOfl7e5gBax2xn5he+b4h
k0e2t9F+gm0zLr/dTJBP6oFQm5CKk05Vwu3uz64XERExZYTDprcxRZML2LupgcQ4URDsxEqhqNtj
y6Rp68yzGU6H0kHH3Onpwoa75IFrnhyLvIwit6iZZ3nfVzl0ZKZKKFHardUU1naMXX6emb+ck9HK
+/Ew8j2sjZmP1fXmYEOQ2c6OoTXjXNTbaVpizcW8S8q3IHGIoCBAAKB5RNm4xKnn5addhkvQX4bH
okalYul0Cy6c+Qy6wsrHaxCF+sWQf1lAUqHpm2+S8FO43+EqqrJ4F0/q2GW5wbjXuOnWeWrM6IXQ
9sWUo8jwqPXf1JODR8IpUKjmDyfnuvT5fmir114D38uhIR2ZKBymSR0YyPOB5UjJSkYiq1nVf32M
dMLOzrk9k5Q1MPSxJmGxcwYRa6beMTKRpdZxWG+sIZlOxVz883TxIqX9XiQkcTUv1bOhcWgYGZ7q
chnbxPWItK6JSAs2AAX5CP3IbUEeTk7ZGsLwo1019SUbP4p+mjcxm7uVmq2Pzm7mDa1dvhZz8E8T
/sKUp+YAExCSRZThQJkbohsbInwG+25O+I5V5/66ZsuCF5XuzhmJPyNUCUV5B81hBCVQzU8oNwtc
tBuGassGHdywHxHj67IBApm6Vqn4mw0q2njKbSqhCkUnkbu512/qPtq1uv+T7HkOORZohCRvnUNF
C0bipFsOSgtj29o3s5PDEueREvgbc0VMJhcGayQdILJaAwldQQgyZxwetK0MvfMsww8jz79zPpB+
NOQxthz+wJSZ4dDjP5w65zDF3DmNGfe7qQ9f2DmczOEpGwaLM5F2wijfq841Vok5NyQ05oBjhvvO
nh1IPYicW+ZGuwofsi3I60vBDq+9tvrtJ3/aZDWpnYDqD2kpWe1on7NFHs05ZJI9NC+pTJiRAlnv
PHZ8iiYzNT6lSXzhDE6MfJi9UXQbw2H1RJjcsemES5trvvu5fqf3RZ+jImI0EBoc5gQK1sAgUJrq
GBUzPhuE8Buq+s8kKz+8GXw+WACxtrLirTdrb+NJ4O8x5ClqGS6DwVFHY+zf7KhEPVd6/LnWHlwA
lb+XlJvSeUjdfPnA3Fdg1P9oGxG+tmQu8pFfDEZeZ9Nx/+jkdl6IHq5jKTW4F4C/zT7tKgRWYpt2
EzFw89/g4doIhXwrSkawuI9e4PGM67kHMOdLl9mcBR4re+q0x84J2RuMJGpiQEKiI2dLg5jb9vyh
G88k0osksYEjw34v2Y26Do1vbzYvUdW/z0ly8cWYkyZCdmM5vEdW9SGiNoKZaKxrdIgOXsj1jKl8
W7btsEmNZJs4X7Ytp0My259DLx6HccwXBSh/P0E8A+kym3mcDlFiktvViWM9jszxusvAXpCYBc8E
C5dszLq9M6vJWFuK/ZCYecPiyocqTil6qs3x2SqRkVqR9eoDwG07fn3C0vSKDcQz09N93bK2NrQi
7kuLY1LLfTr1chWMSG+cuGlOvlO9eHl7gLlEXFkBlrs8a8e+4sFUe16OaTOXHptSJz81ltq2A7sM
z9rYxJMhYqMRNmAm1vNPUSxvFU6QqkipU6O+I0hwILjnGVzBtxu0GGd0R5CMcE4ueQAg+bvg0psy
Wu6BGK9QezOCW4LmdcemqtoR8fqDRbpDkMsZ1Z8bR1zNzCiwwjApshLQDplFtwz/JN0qh0+dHZK3
CcvqV+PpfS5nuIyzYirgu5qVbuojTR3mvfJ5+/qJqnhsPkfCNxcZN1KmyBgWw/q0roXFjRfwiAK3
fCmD/hpueiL/cM31wdEF4naW7LVyGNZnp8fvGakcYqC5Ui6hC9ZYkQ6guvni5PGSFUQ6rOP8+MEQ
HOY8ueqYnX1ThWLbMyYGyDaySjJKVpe4yXAezQOdcfA9OI2z9XLzGrA7IccDp4YYGRAocMG0jra3
F3EsNlEvAXJ2EcYzCWhV+VczIeKxy0yKt0SbZ5RjBzNHFjCF8jgZ4teKKJkKl/M5JZ8iWrLyBnZo
TEkbdhPounMZu+tQFZBucAwltUGDFTeEfFb1PrIdg2LDJXMuCu/JAfwQ6TLbk7euRrfs12QDOMFf
zGaabROntpbYn1in7lvQXsyZUZQ1vrWrYwQZzI1Iy2kO1TjvIEaJCx7NR7UUh6g4PoeqBiKHTZt1
sjzXj33fxke5PC4iN295x4VHGgZig8GQ28IkSAt41mYAh4MJXV4jl+smnZkipe568etW01seE4bc
a3IH7Cl9rwqn3M/jiMZLmdfa1M0qjH2+tfCBCgIfLYirvuE+JjIYb4fEa1i1B8xQEN/z8kglTofQ
jl+lS7xZhhSd+eMpagXRAgjb3YJMB3947yS7LEZp5cpwO+5Z2WyaMtwVBhKg1iTbzW5bhinPtbhB
cnsl54wWjryBqGPN65TkPGJkRv9Nr2Kwph6hgKw4P94TAm/igTVkifx/Ywa7OU8/2gGTzzjyjCP/
iO7yrnlJ6vBB557Y9I7Eb3ZVfnBt83+6xkUiUDSQkXNX28kNFy80i8A0N0oTvoFwgKMjO8qODzwt
/G8blT8jBYImwiFp1lXtMun1hhWlmWZgFlArebt03He2e0ADBY0Sn3wZ03cnc/ivtRgL4mpPGcoQ
U5ckTyUvxKbMbIJ7UVG2Q+VukFxKqtulljBxYqT+40QuaogQdg2qoSC5gXTsTl2RlWNkTklkD2ab
IaQdnRHgm+SBOSbLcl5/08eGWiNRLpJ/UW9wv/A6Ycvmq0Mgm20mv7mjVPwtnaQ4pt1bb+PjJAMD
GWSZLpvYD5liu06gJmdd/63R0+bGQIXsfxTj+B3WNYALaR2msv42U+bQyJkEJUjxO4YWtKxFo0Q2
FNBJyAK23ttQ9zs3A4HB7LfltWQqqO9bYvoMuUpV/xIrCfeUPsvRdwatnRj9OztujwM94iJcf+Dy
epCRh2c62SUAzouBqpjW2JN0xQrOh7DjPbk4jOvmD3h0PBz8cjQjz4NIb0Vtww/0jDfPPlY1e9nI
RfJSOfIvT2ekLUQH6zZszpYzfmsrP7Zor5g0d79jkVETOcyd5uIba4jc5jSQ61KyxHfJ58pE7wH+
C/W27/lsx6uBfJ2/OvTWYcpNRHtdyoCBpyGjTek/0Xh4rDjBInkzfrAwvs+ERZTIMuqNF3MAR3Y6
ioNQbKAKWd5FqrwvRkFOWvuDyzbi180GnCBm/w70ACGMye3H2Y84j/+T6avL0CZPhknN3HDE+Tl5
GXGPK8RhcKWneDO5PaMD418xyXdDMj5I0/FZhbBKTPGZuv5jiUaehSL6ejn9yp4WWhRnLzpJQmhy
XcLKZ6UbYMRfKTP5cNkrruy+wWNEBoNOnHOcxVt63g8v9O57z4O6Ex4nL/6ZJ9pjJrFiiZKN8uzs
hf66GXMSJJNuS/IHzXcRr7zh3vPUKcLfs1oeHSZmw74Ika45PMfMTTeEV/jbccm+a/txaRYjhVx6
+nGVbaLOQn2bpOcurgnfrPjHvPEfE+6V6vNXFGU5a4b0r09K9h0zImORHJsYYe2U3uFtZePN2C8m
eYM9AdcOGtsJIbob7E3pP3Yoc3eODa9WLQoQBKB2PFurgdRMW8ufISpwJsiS9bObNOgKdrg+rOGd
e4N0wo45Pz6FxB3UzkQxz1j9D//2n2Xsa8KYmT4uEjpxjRBALgGnn/iMHkaPOXmEJGaonlXkkU3v
LHupBs+KMnwyXtjQr0IDqZBdtb/kFVobxC0HkzJxY4NbgTNOsl5DTKc64sTToIRnRFyh9eTE9Uvx
pT0CYSpiQCi8OMZ0I/AcM5IiXPdmxYOxnZzogVSodzVHdzxFZAvVqdzWNKF9qIiEtal3dUxqSke8
bm2zzyWR6pib6AyYbJJ8myKNGBfpR2JVR8/0f/MRqWOtOUG9AU1KH+wWcAWmWoLQzD5BzZ98pd2M
nymY9LocHoawIf4s6G8E3X+MyvsN0xxAQEVu6uz3m842HxpvxsxLVpTy3F2T8HHMWHFiZTFNGvrt
0KIKn+1V0PKmuw9oAh5Ito5Wmld1SjhGLUWMUTfeRkyKfFVheaUF1Kw+fMPHAjz27KTpP11/+ImE
oqHom4Bf+2o0xjOZsvkuGWfsf/W9KRJ2NAbDoCx8T9OqOY+o0bOWBWTX0CeaX52X/5JFey9Hd2eS
TrGav4jQcXr7yllPrAdMAjpXkeBLbriJeAZDxRteOEMIiJN0VcubwAp8Z4wOyZlKXjG3Mp9kA7/8
1b5nvxIPcxlE628nToP1GIf3xLQu0qujn9ASJCG8MKsNz9xsCaar5B9RiuUGnlPsIPzhRDi3uax3
omCbaw/dVjTloWvNW+85WN3KFx98DPL1Fs8LQ3BWhEyxWzSivtn9y+g5cZm8+CYw2EbYr2CmD7nd
dZuiA9LNFzLjvNw1Hb8l7d0BX/GK33vYipzwMBWr/yOoWnFoetb/bpDDPVMvtbbUpsLDQl05voHR
5rMIZhL3xrVU1Ap66B6IbU227kIMkcuMyS5pX4IuNTeDh/wid/H5xTjcZbhFUMTS0PUeKmcUmyqp
nVVrdTEFTfguGbitApHFeCr2rO/TPdpUcB34TBFG2esA4eVEIy4NlPNLvCI4E9CE1dWu07+8mn6R
7RMThsmHsEQU4+2t0/1j0WZ3QbnkdeCaC3mfV86S/ufi50autLzuCJeHdFf7BW2p06ktvx6mE4Eg
zanY2U9XNYWnwJT1noEOGCKCdudtVMW/U8Re2I/HVzdNSNHAvyhRDQxTtuc4ui9cSNyBvqGq36B9
vCOz8S0X/j6uZLHHn8I6zuHnX6JzaV/SvelAltH5wTFqpOdtJbatj1VE5SUiYfHFVodMDiAge1L5
yMxEipROWbdRUxUetE3RAoAYH5gVwYJOcch4AlSelAZxfrYPdoVc09IBNG2LbJuoH+3NXwE766bM
fi1iKVe0PQiEBFzLQPFugMOk2Gvwckx+sm6GjmC04jn0+TIs5LobuncJDZI2oBbur9XlSIAz790j
UXFR3jV7EwvjrULr7hW+5rolLWUCgi8N8FZOXLIjLpAFTe0cHYs+vykssBu2ZpeWoyu2DHmtahsR
lxckp6Fx9WNCxjU+ZTJWqZK3hjLbPeyQY61gF4S1CjdTC4hH9MbrPEhGm0q+dVLPLw7CHo4MmRId
Z9T2QBqTMe7stntLs+xkpDJ6D88BfId93kfuaToFxSZ/ahyn+Sqy4D7tZXaO/mloFziWsYYil7GO
g2DdTOTsCO2vJkIrRbVQbDH2kGVVxZdehUSI4jxwW2EhD0msbSmyW9XLAoYCK7kEry04mrekBzXI
B+9Qpht3jmDSbVXlXezAPA16nSywKrlnpDTnRLNNKTdQMaORSEYTJavngH+PUYdbVn3Enf4PzX7I
zyRe6NUhyrBqzpUp+cR695iJB8sS9SXGHLbpSSCA0hlkZ+EVz52gRR/R7csqv4MHxn8Zx8emLIdn
kGseIYjofuBqI9VPvfZM9OXVpPO5ILxaVyI2rkVIzcPo1Dk3ipDzuv/nAFMcIyxogWSi32hp3hqb
AhTBE5dijDEfD0O+RmY8X22TlsKYp5d+eFgQNnnmvs0w6J8YEWBRHsKLVJKn3TX2OEzTTQN6cWN0
+bhP2ECPtj2vp052l8pyv+NBugfDyS00npF7qVAArWTg3jsN1JS3xIvbB5YpyVbZhd6SMgHjpTeL
pwTJfJkLTAlpWD6OtMWqAG0hLC882yO7VF+NfARtm5wrS3KSDs8pXcwd8ZDuDRPDyejD55nX8Dwz
aius6FCwyQZpjya6j9AZ467s7xv8xVjDWFxhTPrKsvHOFXqE5D7IzSCR+Cx0ZehD0cZvGZgg/2bZ
4jo3r3AUZQizLTRANyQVEROo6DvoPwXht1uSW08VfeSqauvwaAYwC1FPxtu8Kti7e+1wKz3xnDZl
dJGkOa/9OPloMtZDUMfo2WY4hJMf8Ge2LkO1Fslm24h9KxhMJGResIWc3sGT3IdpTzZf162diEGO
cRtwB1e5NeytCOmlW2TfWs4PvVTzJas457tUkic/OdsUKXUzgnlKAh5J2/An0rxhBrK4hQ72B7FQ
nbyS2W5Ppbi3qlGixB/fm4q8O4FfbTeKsoWLUBXB1gnK7oB7Fs2z7atH+lbmri7Y39Ys/8EnGTie
w+C2mw3zH+Sc8lxCcsrc0llDFGr3MuyXNIMQc5/9DjfqNbJRgWjTvQx8F/eRjBhXJFa5marF/RBw
wkZp7G5jdeG1Nweau3wajfuwxJBlts1Z58mNKiy6FdElBSdwAcqYn1OKbb5f74AFdmOZyWc0FE9x
j6GIjAUIFwIGoNTOn1nQiaRm/+qYjT4n1juJrBKm1tC/5Q54hdyMsPYykfcjehLT7q6dQ5AefuM1
Crfu6IUZ/VlVn8pK9FfdueODKBPqGdBeyUg53oR0mThn2dXXA4QGlxVlabr6omv/wHVoX60haB+x
oB/RTp1sZpzObFWfZkK24YcffOM9cu9MAyoBaDProJeUMAaM2RBUW5E2IVvvkTe1FD8kFKhD6BRb
TI3yMRJleSE0mw6pVmvJaPM1NGqYmy0Js36VT3sxzP5dYPJAwoAhci+ex41u2l/tWm8s3IOjKJpq
YwVM2VOxCOOJv5QziuwaiUsw1fEdcrOfLiqtve3l17qb4zt/+mkI5HwwKmtT9olD98ucIal669wY
5PxISuDVLBdPV1U9MBz8maRTPI5GTJcWTuSDygFxs70z8hi/VJc91yGUFhW2CMINsAHcndw4pzL/
lXOeHSj8MuyARnnL53O8OFoD0SGEof5dlU483MKsPueGfmWdpQ9p4O7NTIYne/EwhkjE6diytVPM
SA6gA3cUdYpHbv+Xd+OqbBwmgNlP3Q7D2TNTSuIu8PdVxGgvcYzhTqrkz/Sa7joIx3yG8ID/ZHaY
hsf2YcFAHgWkoxWjS+pFr2HF6MjpaBnwuyZztm4x3ZIWBQZB9qUb0k+ntYsAZp0z1N/ozHXuvHrT
Tzp5nPzyEX8MwlHUzJTk+Z4AH8rr/w81GfYtglSrjbHpEj5s2ey8GU7dMB/KXRAAjAYuMBDQYryk
yyp1DlSDDo67rOtc89IFd60PygXSFOTc9KHzdXj337NiQQk//ufkFL1AiWW82C3/AaTGFzfSDmJK
sC49w9mx/v5nO5xVVmf1Rzv1h5PpoKNMEhJTjQpl6ZQgj3W4hcK4OCL6LqhC52V3NU4ncoB2MVon
dD7Oa4X9aTYXAQpY56ceUbXWzmM8+fY3pVFt1/rk1sAcTVhiIOJ4tmc3nL9AHC/g4Lhnty9/2xBL
fqMBDHmN1TwUU/aqZpJrZxNOGZv5tVf3H5kzksQd4YSs/KchSMRpnpEmeMM3SsR/4KDMvcWOZYXC
Pd9mhdUe5yE7zJYUJ/zK1r4bnI8xa7D0+dWJioFcztp8GnpMfpYS1cUPGL1ag91tAzd+s0dgo07F
AMmWrK0kVikfdAhWr6FdU222qy5njDJLL9tniRHAWamfE12jSK2ijnGUbNCPTeH5v3/DlLodKpD/
dhg7L2TWacxoOr3IqDrVhY1n0ECHQZJ7s9UjcTWm2db8LbV3zA32cVHmLsHsNtLGLhxP2jraqFMO
kZeyvlt4KGaIl7WCzIKGmAktoTNyxaT4xSsyNJljet+3nQXs1WAcYpXvYzEEezf46TyuFtQrYPPs
8D4cGoGpgLwrxRx0KjsPHBJmGcU/d8jL9KkrjBpEdP4xNb1xr2oOz2iMLr0un7xoXoS5owtvM+3Y
mt2noNPiZM7Pdld+B8FoHksrBqHC3FW3+tASss0iHyaeEzORLxsWekRg7UOmy7eptRWqvGAk2ZkV
lqvjc5ugvVadVZy0rf44s/tC5y9uXyW7cqQ/6dzwNMbWrxuitGfFJNZRWHdbtxsZt1a3MQr0fY4+
FGf2XoUZm+kJzy6MQkQtyP3J+yTIVInPqIslw2rTvCbIr8mj2lkFvtdAIDhBsJ0UJM1g0QonyH7k
oKMdKs+IowK+8LvcDDfjmHx2lv9m+CxhoHrjUYwp6rs4UHdS6zeAfXQIYkcOm/7nh+hw0LQUzxKr
J42vFZ88s7pkPc1E3Ervwe1ObJcx2DXZRfb62xuGr7KAzMwkebhH7T3qTj8P1LOTasYBU6X13Nel
R3CZcC79oM9Zi24eIuoAZIaszEKfFGNqtAotMitrmO+igDsX2761FW4KotBq7I0fEWSAQRJd/mh6
dyXeqvWI2yTTucPY1zbQpXrBmYb0nwVqZKj68FiOip68N5YwKSP5agOUMujUeN8T/9oiywKx85nI
6LXsumbv9oE+FoJVoOX/j7IzW44bybLtr7TlO6rhcMfU1lUPZMwTg6MovcA0MDHPM77+LjDr3haD
aeRt62qalJIYQQTgfvycvde20P47pFUkkpXHcuGzDvZ6QAeKlqpM8fDFV4281ceJPBGTRrdTWda6
HrNlMzbmoqNheepjeU77UN2TuMI4tp8OuV9TFk7btLTthTuJ4dyYTr4yACMicEDCZcffJLXCaQJW
TlVntk8m8H5cFHCJajbhKwRPN72OdDcf53W86/qdgx+MWsrfuSJYAYc5932AoCQaTwyE6QpVOFs0
z6oODNd2lUVcLmUvUc0lNFHDTNPrWOd4G44UqnhGykMbhflaCl5WFYKua10mB7AeBFWy762hJyCi
GWRxBpZWnocYd63tG/eiRdahIpwPbeiFe+h37J7jKFEjxPoeTWMLXFOcuy5PdzK7JeiVhFt9tnGV
7TzAb9a6SgmrnLIG4fKDHZBx18TosOzE+mbmEZ6vqN7BlV6MNNu3Fh6IKY3SPUdhbhc9+aLbMALM
ON6QI5Mhh2coMBcP1pTtOMrrW1C/cqXa9HsqzORgmVJstV6su54JJ8glBpDWQB5Zgf8MZ+dwlWQo
ZKR7aFv4cmbjnUKXBw+RB3F7+OOOHKicReX6LeMGQQi1JIyQgxROwZLDRWN/b2V4T2uoXU1Bc10x
fjpiab01lZ4/UFbiphUHpDGIKIoM0VXWFpuhKR6zloA5a3RZ8YQX7IO8+BViiofGA0GjGzBUxNK+
pWHg71JL/8oUgU6qHhyiMSkfLAPbALL4fNT7TaKlu7SDxzz4xWn0xMmpG+vnGB8SlKxGPDFQ9o8q
bWpCvJszxmzoEL3xhV7gJqPRFePxpP8PQb2yzO1g9zckj+3zMtpOo1uufSrea7yHNieIvWQayo3S
GjtddJvIEO1tSpHa2OK+TjpzJ8Z4K1sOMaKXGN4D/5DGJvi+jiojHdL61kJ6gI+9RabhYd4rXJgI
mrtsWSPASrnj8fWLNGJtwaGv2ah4Y6UA2wYL2hPk+GBnpj7PakrbJQr6B8urwFzU2zyCKa1XYjxa
vh7hXg5LzoKMDsoSWZQnxwPW8bURI1dzLH88JVLvtoILrNAt4lsyeZSNPDy+fvGqau0lVr+lEEkP
UTahhIqwxOOxJOAnsrdpit8+HdPx2mn9gdZ7csbe4O3bqH3UrVqSn94dR0DhG0WrdkNkwp+6qu11
MpDJMmlYOhs9Kp9o3LIR2vvWL9xvbVuOVz7/IrTTvdfMwmImsKsZnw7yHkx8QRTFUFJZ9nOzGUDB
Eg0onXnliENtkr04JsXOKNKK1jB8VIU9HE8WQESNYhOPdH8dMjcMqvHgIbXoej9foHOWcHKI2HYz
GDqe7z4oWKv3sSaWuMGfkQ2AIMV5tascMCf2FSlL+olYY4AzjmNcjRPhUR6CUBYfzu3WbIrv1K5L
vPhODNIHJdnVNLwAHygghqPJX6ci9+k0S9ImSi1a4W0IFkOsHqzcehjxZV8Ho/J34Xz41/t871Yi
BEygi1Wq8E4baeEvnKHau1afk5Ec/gqDXZSSVnqVQfaxE+h2oV3rW8rWcjErQc1sWk6mepjcfrx3
Rs7JzJKts11jvveqduuhVF63zjA+13r8QCSHuLWMPZaeeueVsEfp/pWb2GKBgvbSXasK9Rh704AE
TWBnttxgR3PYx2oFTdrF9/CsC7QtA/smehjitmhOnJsUF9KicMJTWg7Bfd23PQg4UL+1HFEeu8h0
6Zb+4sQvNq6Opac222xhlNEjzX8Ud2nSPhWojY58i41h5n/icItXAN1mwUE+nJLshgZzuSACgQcp
6qZq0Vo6ElxrdoGYSX0liR3PkSPtxjLEFKlmTwDm8ZU+Mp7pJu9Ln8yJr2VAmkyKk9So+aLb9vCF
gy7fMF8GnWrWRjSkD4qRUh9wa+U6FzdumfYkhY2C049g8bQCVusccpHjxPKdJj9SAyBmX1d5gyYD
4MocuD1960aFZa17mASJmgH9vUNDtjr0abQsEeJmjzn2ktw2MkPHJl5kgelftzAndx5h6BsydfYR
Vtrd5GE8RHJOhIlX4aV1b8dAiq9Fsao7q/rmTn2Fg0EnuETm9bcK0JaD494W0GkioG3XQQS2yJfD
gK9VmN8wsYNB7JxbfYLCZExglIaWqGfNzA2SvKwAMVhhPeM/K+Oq/AoIt92aNtyUgaw/yZGDrdae
OAyUSMsdxhKt4PFrtIGqrPBeDHI2bIIw6AgM1jYJgHzpSXIes7S4ISdGv/V9taKNsnJNr3jw+4ZT
96w7K9HdRqUd3RGZbmeGF8HkYlrbPCD4M76CWN8zcrcfRKo9qVb/4hpafUbCBD0Fz09WG/a2yVGW
Cs+N9kUNvNM3CZg1h/I4JVJ7nEVw141yXqrR1o+u27WLKDMJAxECOGHf3qd4TKhH2fXGSDuFYcAi
UUeHoY9wmiIGPzk626JwKtR8E3YyhVt++mkahrgWMJO+9hV+65B9KIxzOEsEsS4rcAPXGC1QWkTe
+GRAGEEVVWsiuHn94o7ukyfQBDOB1ReGToAfm+tGQ9FKJeMsQAsy2UK6sIsZINx4oL1JxPW2fU9M
Du6mCMUDagiNMfCy6OJ+S/7F1mECdcdTQYeEwxPjIgbuuYuAkBH+upHwDrWW56PjJLi1RugzRveC
Qqm+LwI4fcybdr4KjYXqi/IrmH1mdo4Nlq4xqBDxOZV96+zqcNIAUb+0tpn8CANi0wkLYANtZb+x
yBhaFXmEe7PWymWoFb9oc9S7PnaKJdq97uyDKVqamLbW6ECw/MdG/sjtD4/XfBhlqhF5zsM4tO3A
cx7EW5Hk6lbgILqKDOWuERwZRwPYUqdyd687O6lGeWTOWhwmY9y4oYksy2EP9TV5DGTz3SR86IH5
Ge6WcjyMU+Yu5CjcLcdKbLWD9WOMbLnS/f7O7rlshlXSLEwx1tpd+8OaGzpVBgDCichhMUewcTYs
kOumTIdzbR+lkZb7DpU0alYqh4AuG3KfRwrpnylOmnWVUiVCXBBMYm/CUgFyAx20MCr9RpW0pSka
mNKSotN8b15Cs0dQzmHv1m6HrcVw+tgBJrrS63MeGLCUNAvthYB3VdfhLSSJcWMUGVog3MAcVE9i
9KGC1SWnEZP4UgFoKg/cF1Nl1l3HIoxgjOkjkp4rvfJAN1F2ria96U6hUfd70QXnLI9+JT7c9VE5
VCicmLEIjggHKn0ZIQddmDLcpnlB5z6q2YRRBchSMUEdnDV6yR41aUJM7JT6qzxsN0TVosCTUTKu
Xjn8+LnKQwObiDkcVk40C7vCIV549DgA4pe8y9ro0dQH98FFHkprvlKUy3XLNN/QEVAIxGuQL9GH
DHTWFhjGZn0aNm67CowzSpgNq2uwqPkdjfDiT7Av0b5BjnJltUbwQC9J4K0Hn6iL+OTYpse5K0hX
+N2XLXO41xrHMQAIkOnK2E2f5F6rStRP86+A935p+zrarCabFb0XwK01jf1KT0BitFgidzplO0WD
x5QI72IXomcxTMYSsQfq1oVdJ6r8iKOk3rnS4OPUt1AT0jtD5uRGqObGABGKwQ5f6yTDTauXp+LP
roh+NAO8ZFsFCIxEtde6EWs5b2WXWd2K7u3GL7T62eyQ0mmThPpvspoWfpvt2jRbGnnbnYM+1PD4
R5jHUeOEEgamNu0mAwaNG+T2tSgmb5d79HNrBY6G/Mlp57c2JteJrm/jRPQsK7rBEXY6gxrhe1Yh
NWmG/DsjhOyAQqVcaTRGDyGPzT7SdXNldFVxhwV966TljwY8y88yPcYs+Q+6bt2CXA1vBuF981CC
bkkW+qLlRYNzqam3Eej+RdfBRQiryqYnARfBrPT61Aq3vLUN+QsFu3jQvXpL+kW+kllpLcO8cR66
l3EyrY0dJOGV0LLHPGunR2QHOMfy5jhpcb6y6sn/JAFEvA/jsE0OWhYhRJJsPvcijIOLp+m642Qb
08AeWKqZBVfQvI8ro1yUzfjFmXzo0cq/w6lP1TjVzxH18HU7F6kuRoADh2am4EViAw3DDNiiuukE
XBXW9tfwjv/8OfyX/5Kf/4rpqP/13/z+Z15wrPCD5uK3/9os75b/Pf+L//c33v79f61f8tN3OoMf
/qXj/erh8i+8+aa87L/f1uJ78/3Nb5ZZEzbjbct+e/dSt0nz+gb4Aea/+f/7h//x8vpdHsbi5Z9/
/IRh2szfjVj27I9//9H21z//MMiL+s/fv/2//2z+Af/5x3H8nqXfq8t/8PK9bv75B3mY/6BBgtiP
9HrWEZPPvX+Z/8Q1/kHSlGHbFgd1Ch6HnNIsr5qA13P+YZJRawIMtMhqFHMMcJ238x+5/0DYQuaa
rSiBcBFJ8cf/fWNvPrj/+SD/I2vTM9HOTf3PP8x3wVd8N8eSOv5xqQzLughSShT9u7wako1jBxTy
oWautEpqT0BrxYZV0VjgTcKmz0a5JJdE7v7nSw3tIimGcostXO1ez30SMtYq4uhA8nPaPVB7D1fS
KoL9Hek3xW5sENrZbZA8Io7Xdpn3gFHRWMLCtTaRJh91WAkSajQjztL0vLXvMubAESz2r7/KEwRg
GGPZED3/pmPw9RoUn0E03rllH1wP5E/QsUOMbccaQa549YEGBiujh19V+TRxQggHbgbJsMwhPPVN
rh79EQRg5jGHFHWAVqQJP4luex+Fa+mOpdPbF47uCu6Et6ktdCBl2MkCloPwn7Wxm07W+FANhn5D
rBPCBL3tl8jvcDz6bX3qdA/3RSXMO5NhqQEjsFSFSVMrrD/J4HmXJjO/L4KQyXN0Xcc2LtJk9N7s
aabH2QYRdXscCH5eWWXhXFtlR3Muzu5/eyj+fe/9fq+9j+K0CCA3AbkYRD7zMMwr4G/pNfBSRi9z
kOIUqdOtG1zQa3/Sdk5Vf7VSBBs2KFUYjGy0dbuYxu+iIXdWJeGOmIUuGyDnaL61TyXnuJ5Dycfv
7t3FAFcjpCScy5QGT9YcGvzbmxM2QnjyRZx1Z1TGsu0JXGTLBZSZQVUnNSX/LPxt/oZvApBcLofj
SBtjobRRW7x9QVm4ps10EkCq8tJ1wW1IUexumJeOq85uEA3JuUuMTgefPN1Edr1Nhf1v//HP/f7u
hMak+B/5mrrFEnBxd7qOieBEB4c7vKISfOt+1m5tTPfG7BDwML+ymyA4FvC6rizNKddAI8lzH355
RRXcw5B7SUdZ/vnxu3q3LIHvc/ko6CkJkxXy4uKQCguM2W/GdZQaLQ4q43FMzHyNmpdFhMaoaOz1
x68oLm8ACxkZ8wvdcB0ma6683H/NMCOWIxjWYaBdA1FB1lvdFzXrXuzED5mpfylAixGcdpWYz6nd
6gsnpm3qVQFS2LQ4dJgfW88LP7lPjPl1f79P5vclDGWRFmwp7pn5ff92Y6rGBlLa28PaMcxqO6W4
7IqpfnHp4R8naCvMFfDPNmYrOSVniKFrXAhjl38hxH1t2Tr9V3yHjcPoNjObZaBVFJPCck4ZVIYr
Oqzd3i20h6pMmITpYvPxZb0MNrMYjrrCgb2sbES67575UOudpHbzDYluoNRFOUiM6EF41fhgN4wC
c3CAkw+fns8V/d++NpuqRUq9UMgOhXlx5Tx/JO0AXt0mtKoB82DwQ6sbcCB4BcyaGausvb2NQ+x/
/aoI+22izaRFupy6uHVz8lcn5fSwPDQdvChRHUi5SS0T8/zWhqC/wMCQbC0cxZ/dwu8vtuko9nHH
1F9ryMtHOTULO0Uav6Ht+5LSswLrAraAg8giYMw80QEZ3YrAkxHK76vMwVbziAxXAIJxJ3rizIpB
H/3zmg9muBIiROmaa+kna86792lISdEhhG6zBbEjvL2lkaOnimiiaOOrIn7ySjpVEY4mU8/pRVpT
sU2o+2Fef/Ky70psy5hrHMdkXbE5MOsXH43UJOWZRyhkkIbbsi8Y9PZkDWG6v8XhCpjcZzgNIetA
KAA3Z+eiftqZdbqmyz4y4JzHd1NOj90pB4i5hDCmZvgc6sNnFcO7Z95gjzTYIefdSLIzXVwgxcpb
ZqO3zuskOKF4LhDzIqjNdEinCfSdAz9lstMM61gMaYg6lwlZbVZoSqbKWedt+fTxTS0udyueIvZG
YmcoVLmtL08ndGPA1I2jvylcuc+S+q7TNKR7UdccWhwsWU+NWEG/1iKRPfjtQHfzs+BeeXlCmt8D
VbHh2o5rSXW5U5l9TaczJ83Kt1BFTXmS7XMalX99ef3t4Hqow1//Y0sy5so2QenkskX075naIoxF
vYzwvC7LPsIyMjkDZjA33QxlDIqucRyM17g3OBTeYPzfJqlwD7KIgDwlEAQJtNh1noY+QY3xyskL
n/G6i3TKxhVII5HKaf5vr39gIPXZslZD0Z3/yut/07DafLLYiL+5UxSlFBnZpmHP1eXbO4WkxEkB
FfQ3lp0aG1JAvpCB5jykdrglLCh6ipyG4DKFVzyYx7WxS+5AQiwybjBGQxDtHz++Ud5/RmAe5zej
c7Bx35VRlR2XttVU9trrIV3abl3dABSYgccIBxvH6M+Bjwon8qQ8uvjWPilp39WYlsHrs4O7lA28
EfvieoSEFuVWxPTZCouTNXuHPBWJBzOHfl+W9WFiMYvhH5OcZa/g2byYaRWcmPIvkz6A3ykyfd9Y
yY2mGeMT3JLjx5fnXfj0/P4coYi6dg1u5ct7ODQxWOW+dOfxuk/GMI68uERcGwSAXMLO+VHGYvta
cIEJQ0FdgwTBWGD3w4qWKdQt7GB3VeGTmdPh2FqIoPfOo+qC/Zj0ey1W6Sf1h5gX4zf1h2EZAi6/
xcPCr17rpt/qD7NXA4aKiLlRijWsCQhmhUSMUzCz0R35KVfRdld2biRbnoFnenKfZYX+3UUzbDKv
2dkwtBrm/BD89hYybuuyGQJtXebW0SAKaxvqMCRLQx28+uekucnRMvQBcocXEASIkSPPUwKRwuRH
Sk7koXYnZys8ZR9i4dDCcmKofxNjiDGtHrTELb4mdXr/8SfNZvb+wrHNkShtU/dYSl4s4p7emAUI
Dm9tenPQWO/m3zjp7yH9dH+S67NSKvW+c6b1r/2BbE2tVQcjFuWdHIt7iRTh60SDEtQSyiJ/Zo96
Jl/oTPV/fQG7EW0IxXsO2giY3FgihtXz6hiRD6WICT65A3yvKUFFgsMSjGdTpAtPCOzvk1HurVQ+
NlLvWceIWrmSDSRzy0o7Fu4Q5xERKmfZWvD2cpw+gZWRDmO5zk5I1H41B+1FP2TAbjRCQR3/GMvR
P9ZD9y0dDGTnQbjAbqljA/NWPs1SwlNbpmpSMRoe9OjAghSd3QAaLxPGRRQuk9ZXs2z4xg2try5E
GhrEnYPMiCakUWgdOunOPNCSxYNKdlfsiW0kSOhA0BSuiw58FR3xnsYhgkBCrO48fbLuIIH+tZST
7XYwumklE/zfr19EOvhbW9IpUBA7kFJ1h4hUSwC3NPXRJV0bo5WvaEj+lOaAFoGVbsEAlZycgHyT
NpTG2rN7+zxNiX0OJ1z0CKsZYRWU6BSaDkzxTOyg+BxdiAOnOvpk3f+bZVYqFjpD0AUStro4SutT
q6pOz5014SiryUiTMxT8YzXVVAtFpzAQpkwmCWP1NIYPH9/Zc5V0sSBQzFMOSMOx2Hwu2gYdLTQz
H6WzNts2OGllJK6LtvbWdWyePn6l12Pe5Utx6KFcc9lREEe+ffBzC9L32KeM3ill2x8eraFVHMXh
tpjhQ10/Zt9glv9oHen8sFr4i0DvyeEGykFON213X6wjwttXUoE4mh3mZuFCyNTGJ9rYchcmjGj8
dhrxj5TGLm/KvV9Gxuq1LPXRGqz1TrSnrDQsQoqML4OWtw8RKUV+pNoDXq0Wx4BF/JLuNtcEXaVL
r3PSx95cOqkB3LUkmcTNwmQZSoJQyIPTVkYXjVe46VzCyGrjGsUpDISJJDKJUupaK7QXE/3DduBZ
W4PXQZdaBA8QPXHWxTQnRJTnX7VxHNd4WKFQM85Yek3BrMWlW9+g6dRzMrA+/hjmPfPyU3BNx2Fb
d22YZpfLry4zwUpmc/In4jhRwbXPpHERxEQPDRlMIW0KitXHrzkvju9e0zEc0+b0xun34ga38w6c
36hZ6xGV98krjN1o4JwkPBF/JC2g3f/65ZTOAZpSitPBu7LFUI3TJEHnrGuj0a9dFPJX8wh8obBq
zgjNTwr8v/nplBDU00rRCFPmxX0dkt+A+yNyCD3NknOP7mNJd0rtR6qTdi5TPv7p/uYDZLGg+cgz
RDv5cieqvao0UqtBUWrWS73E6aaZGcPhmBmDFp37svmkaJDzGnDx8SlOonMNqNPimlvbv+/YDvFe
PVsYMVJlYe5txC8K/saBY02PphAYd1vcWsRry1oZ2wJp0ToE2YeBjN3ldZ+JywpjdQJwvXcGIKdT
S2BYPusdUyK0erOM9qnjuzevX/D+/PRRyp6DsjuxPPzSRWA9zOPiBQ/8QpvA4moEGmaxHG7zGdms
JnygH1/kvys9FS1eYZr8P7Xd5akWRVzlYtJZM1Std/CjXKjUbCVBOivWZgd9SIbZTgsCGLctEoes
H38AGoRW7pT7erpHoVDe0Z2+1WWiIfgNp08eqve9JDr8itUU7y8jCY5zbz8W5n2eX7muuW59XW4J
T3+2qgKmIoVFOfkdbmjWk7jKBS1hFawEpsXdiH7cL7JpP1rptAviFPRbJ+6HFCxBYfb+1g/x3dae
l20iKDpmvGFLrEXubz++vq8N0Yt7ivmYixzCpQ6kjn775iWKlZZwJHONj1reccaHq9l8DUoBU7dw
npzCrXZ5NiIcrj2qfZxdIKNJIeraVZ7jTp3ycpPi9tML8zhOabIraTdMZqJhB7slLUzbNDAEr7Nk
OsSTIb+0cJY//hHE3zwWDivpXP8boMHlxXNv1qWuWZltrwu8+Zvelc11zUkXZ3FjrtA7LSKKkY5c
ip0Z+/VS62E0dU3cbWKnBxrC/PHk1+qT1eG1tX1xYbFncbBHNE3n051Xq9/K62SwVBaHnrWmrm+P
TqkpVM20f2KSSZZ5QBznaETUiNNoEJ8W4jOTVfwkJqyLQdlY5ygUKFPLtviSa3d1B1dlPrCuHSsN
ieKJjOuyBJJTZigaR2z+68AU9olTeYpgCBhwUhYovgMG8lk4uJskiCQmPHY3YD79RtKXNPEan4ce
FQNBdJQcHYSAFsJVCfn1W9JVx4Z8n2+ffFbvOx647iwBg1eX83l2LoN+uypm1AfsCqxMPd6jbQqX
CSSnmaAdD/dDKutt79YRvSNiUSqnITevau6oCD4ptsR8S7z9cOY1RadZxW2j3pVAeCbRiKvQWjvY
IGqVp0eSGJLjlBfX6KWi6opKYcXxTazp2CW72I7MY+4i2G8T45Nervu+8uO9GLpE80mjzLEvbhQ3
LwIfI4O11lBXXUcOtY5u9cXKr3AihLZjr7K4anYzsfI1kMpFeLVJu+YnPQdpZcnCBgR9qFDxFInl
bDolvV1BIMi6r4rHWljh2TUhx4+JvUkjegOsZMNhbJPxYJZYObq8IjGbFK/r1rOzg9YkOUlIfKHX
R34IIqLzZCzLMJKPsfUlHb7aLQhijI47MVU7eP7lTrXG15JGMyk77qqkc7Jj6vWIhJWkc4yAi6kN
0UZMql5KLc22CF8JFaITRIXyDHrqi1KBjme0j9YakUJ7N0+ZRw39FuZnf0yasts4rltaayzZSDBj
pzx6ORDYwVDDSokMy1Iw/DBdAHyMa0kfHZC2mBU7Wjh6eIfDPD94NtgzfBw7h/iI26AisHBenzXo
kg6n/U3tmQlxK4FC1a6yTZaplj2vgjHcPCkp8Cs2dnGKpvqEHcu9Z8tX+F+QSmVt+dnN+f6Iyw3B
7IhTCIANRidvn5GCZilThs5aIw8j/LniGRlEQXRV3YtbW+kw10E5qMazfqWVsbE1YgU/fkzftZKl
zoZAiaFof9HzuahN42yOUZ8P2bOMsPPrF6NVE2LiAUe7ZuLTqfVw32eftHHejc2ZmJP9yzjfxkrO
E3ax10stGXKsQdSLjTKvEQf15RXSmU3rtV+cvnahoqJXCihu150JL830xLPCQ8QSl8EozfSBlCMx
sxLnX75+CVrjp81hemuiW1rn6N3BcvQZoIViSfMBoE/6bHSW8SgND6dr6iADm9WujLJufRjW3ZU2
6OayCrpxG9t3ps9ROVOPr2nBr1/KqFLbicPx1I74BWRdLOAJWPRvSdr2ONEj01z3sKiQ16FTq6Fu
LdR8xLOIs79jJAlhZT5W9cacHBINy8SSwfcEFtE4Germ48/13VhyvsKcOUxJMcX56XKr1IxyZFqs
22vaFlBQlRbdpVSVt05BvIe7bfQUVVMe3DiDjze5L3Fil5DVBm6RU4FLGZRLSsYMuaKfbeLvVmTe
GWsZox2Lz54S9+1Nj4m9jcAb2etUVObeZzaaY0/qc4Jm8tkfaCJ2c4eY5QCgADPc6tcouRvj8fzx
JZKXTx8SEHrhDG7n3ZsN6uLet1IRRWHBDmWN1bgMZxuFr805J7q+LpR9k5fak6lPT68rYl81Bbbp
5tlTYX8/tmV3X5LenkuiGaW21jMgDrFr+5uwUNjPh1ZsDHzpkCahulRpQ/QQt9vVYMZi83qTlHMI
Yq7wg2TAbs42jaZPmhzv9r5Z40Kj1DIZX9iKneftldaA8yD9b0wScIJFk5S3epgFX3sRvsRifPaC
9ltSA1Mr7eAWMzgU7oSYNFLIPlljjMtPfH4fDvNL03J1iudLoQTK+Br6GP6ZyojqM96T4RpuRbzM
695GtoynE4BOsuJAj8mq8YND38GydvXmjPzt17RDYQNRsvT7w0CStRGzJtYcfbElRE8Gamnby8s9
BjLjk2PY6zHr9+KBN85JhGEuS9XcQb24VUOcM1bAhGntuPB3UsMnbQktEnXzENHKUzbJL9OwKTJ8
6IDI2pXHsfQux4U6GVDzKzN0lkPR5ScP1dssT+VXlnXqxvCOY593mycQcfgEu5uU3Lil91qQGBqx
RcmQbgNmOMzum2g/1b2LljkqkTfAkKqi6llMRf9n4t0LK6huij4A24o/4irulXWOZRDvRjNtV/P4
8CkY3BusYeHS80S7TJLQpvmYJiejRGosZ2rjXKCRtLFuWLGJ4wnrPWSLbEkkDFK4sfveVDNoJ2ri
vW3/KALc+U4DyBZ8WX+lg7XYJqqADUA+yCNzHw8g+Rg99xMvY5P2HjfdfjJoI7lT923yrCeoNc2K
HweLr+1kC9w7aschW6zVFGH24ngZN9pX2VX2qtLz7x8/9q+b6sWHyhneJK2PU5BDuNHbp2ISkWMr
qxRrKUtto4WxOpk2IVDstxM5nMWhkiDjx5Lo+Q4F3V0WsgUa3vQt4eQJKRSYgK/lu3hyb3oSoVdE
Q2O/rBtsmOnwTO4mhJsZJR6i335yhL+37Ck+OPOX11/VbnKNwL3ej6AVP3vk5zvy3Q/HosqsgWdf
XfaayJ/stDEuiImBghwRPQUPEmQVgWL9MatsZxXP1qGcOIPrUq+Cne741hkprnnmgYRmNWiQbtNo
frTqJxdr+aq1ZfPZUf9vVl6Gehh/mDTZnPcvPoJMgMmKYNiv2zgJF2YoaOL5uCm52bN9WOTtIfU1
qFSJj0tP6j/wFvSfXal5db+8Uq5L8xd1CNYN/eI9QH+hQRY6Blpyv10O+kCK1JS40BszHIfkJy4N
8l5WoWr8fUt24npQob42Jzd6jHru3HbwPtmz52rv7TuaW4QoVbgwTLkuD+gaKXKDwZmMAzrRea8t
/dhX29fjOIfhjaxrbzX4UgBeROv/8WNxWQiyP+icYGls2OyEaC3fPhVxhpB7ILt+3SZ/NXzSbtyH
OXwKL6lvRoa8ll0Yn30I729XzmZMotl+aUrwf29fVdaNQcwtxnZ7gPGYWeKn1hvaUyEDHCyNdRca
pnXX5BKUcP2t08GDpfOkw9OHtUny5bHXcAp5eX8O/epOM8f8k6bJ374/LgZrP3eKfjluVE6ekoHs
0EfGC3TOSkfeYxbyrsMRn1jTGvG2HFSz+fijeDev47Pgg4D8Jug4znOCt1dFH8ueVwoFAa1xtULq
IY6iFAl2nJpD/jhxhNcruS08uWvVbUHSKvZgJ4XckT5oZKBcI/QbnsBjkavVjqQyhHZFS4JwOVMA
6WGovIcLC5b7k/f9/pGixjAYpFPZOVJaF59m18Npn7pBrOHy0pYwssc0SZyNxhTmOmrtH7CHaNCp
5huBuPXCDSSsULTic7RgAOYRAorp4OAZf9mwom6aATZqb8dwbUl0O5KIoG+HRvvrd4395eM3r+bD
98XTxzyZjYE9Tupoyd9edKV5zIJg3K4xr5ZXejYUK52xHMhQApqWeqZ+VszI9g6jx6uysPJHL3Yg
rDjVC5HFp26KDbgeg2Asx7EGOuamUYpsphBIz2j2xonM+H0aJNNJ9TWNDutk0DqW6RBtvLqalrAE
v/RgQK/RW/u3XYvsiu5gCEyrr1Z+n92NE/2tSpbFcRqShN1KdDtC6+KbKlRfFRDMY9b8qQOaZlw5
9WrlTTNeE14cjWtx9/HFeteIszlTIAqz0EvNJfRlJ8M3LLvBDADAR+s0+E5BtTQhgl03feBd8+9A
BnXEcHAyHzedbnYHvd2OuZXcAySCepXBUOuN20/e1PxYvPkEeVOO0q1ZnMRbe/fYOIHu2GT+rjW9
fPK9kQATlwBHjw2Xc0QOldgFOe4m6beRyuyqswAV06swblPx45O38m6DY8ukiS0VElUEy69P+G/N
r37M/319fAtISET49MIa4hq6WQ6LuyvKPcXEGQ4s7DR5nqzR/GThereX8AZA6MwCPsmE81KOm5H2
25C3Na1HuEWETk7OQaYKEz9Dgzikg+1F9QT+nCCIdHA/mQap95+EYFMV7PFUDnweF88SsVIjnGTb
XAsz9E5uTFqN0NMZCQIOXlaw6cqsrXZ4t/NN3DKRb1rSUDXaEFoxwiVQMtjESfyn2ykiczvZblXs
DHdcJipCHyp/3yeLNqGjcWXQNVla9EEXooq6mX2sIwOQtyOl74qRQrb2lSGB2Y363TSYS/9ZOKra
RQWGzrkkc1lI/ZLYxqZtCC9usNB2FHNLIyB2lIRx+5Pax6Wx8+4+ZWjlzhI1lLlosuY//+3m8IEz
0nlyxTp3WvNuMOX/oem8diNHlij4RQTozStdG6nV8hrphZClN0VTNF9/gwvclwV2Z3ZGUpNlMk9G
FEQqHO1BHxhgZQpbntSykFfNJHDvoSo1Qby8jmJY4+7ZUQzS1VnRvhSr7h4I+s3hsP9r7imkwY31
mDYr2cx5yjFHdYGo5uQl17SjkzPsZWTt45AW/X225NNN7plqwBXM9XtSskfQkOJ+QHoR6vhu6elb
P7Nlao/IrBsqzcL265XIQpZPU1TTHrjiT30CN6AFLkXxYEuqb2td8b1V/W5cGoxDpSE0tjk4d9g9
YBFPSwFNyuRB0DdUcNIIp5nyZ29O53kgkW6Cxyic+cvI+++uVnufr3lXcw9vlGt7AAdj0OrDT7sl
vzIXP2BV3tqmPWTjDVgcYKkd3GUP47lPqvQhyfXuqA1aPFGhTA2JYgA9LMd6QGGaFg2ec79uzOp1
eez0eL9w0mHjndbMp5Sf+WzzSC5ld7TtaiWWh6FObh0i1BJsg3MkFxIJLHe2afrL1D2VU/UGLZY/
YdR2qgdsDecJr/qI7+vFnIzDgjha9K/oPA6UAAY/N/G5z40kS2fMDjVKgDDpbm93+BNlnlHN3GzE
IAUddreMh7nZubDN30IsJtqMP9KTz25G/LesaliWWh+2s0l9AUYBUqSecWNko5AGCYutLoO74O5S
bDDVmOxw48kMRSlgO3RR7zZ3crb6g2Xjd+qqC/99RNCpFT5jkIGiQQpLf/R03JMx+K7Ut6xghMuV
cFAGZfyiprX6+4bqCxL3hFDHkzmSj82U5kOoc3e05l99TsGUzq6FHmP7ZM4dhdVMaw9ePYRKRQOC
BEs/AmXzCEfiZKK7Ugs83ShSPA59x9TtT6XucD3JGN+rEmR+81e6LH+JWE9Skcyk70pvmHehprVX
jh5fBvg7d1fmmm2vhkszv429pwQbUA2nKYBbz+KdxdDPGDE+ldA9YGAB7FRongAAQZZpDlClmxuz
xFIwJu4tQuktSPpkAqoPws2VBgZJ3C4ZJOKwlNCWOJTB9Om5t4v3YTFDye+JnKk5UVL8U8ioAyFt
sZKPUMeZyduRJs2bMXn8CJjzGex2J5lTb6MqyMWaJ1JT17u2FG92BgLTYswHH27TBAs4KMxtO/QZ
hLzdKXNoJVdb1A3ae7qmmlWAUdqHrcdz3qERnBEIx5Wgbdl3GPokExl1N4Izae1wQZUGGktQlDKe
e3mYBg37q5m/Fpnj265GqSZlmF56zHwuZhMTAHkgRGFSnE0LfnrqsXDMP1STRqzX2FVqtGR8rljW
64RaY+4yWGrfUoJQAvyjne86M88TF6u5J2Bdl8nE8cEKufvo+LqbK5w54rDbGMwOLEKdKUYoWVC9
y52Lx4iPwv/lAVkvTYSfVOkhWnbsYsrOv9cVMBuZeut0qnFoM60LUhepgbdFnTe/TSoWBYOXKtxy
Ommm8U39YoumJf1o7gmO9f68rNdlZovSOvMV/STaeVfhodMVnwxWJ/mkvBXLAq1oOit9QN2IiX6z
/2X0/86js7oSHwhHD6x+1Z/AFiLYzLXHhSp/VHUbVezl3P0H8YTYATCZLjCjWo3GJ4Y2rWr1OhK1
BmC4nV8z5Yw9x99YrFfTqSPEy0hSTfdoT8CGRalXdyAXAmglFyuvR5IW+ivFLP7YDuJu43xhYbps
PdTo/f/WWYlCPCofqbd5YQnwkcixTlFV/ipDz6o/veIAh5S8uFjj9a+qxk5v42Pgo1xZNaCv5oRU
AA1CKmKQlrT7l2hUhoJ1rwLYEFVp5Rxm0sUggsWdIzXPX9SEZIt8A8HIz8HArrWY4laD3wkwwwa+
3d3bOlNn1tIgbOtFtOxb7n9f21jln261ff/3L6rdpkHXydfF5XWr6aRGg/QOhZ39OtJ4nMbxQdW6
zymzDzBi4q3vjzmDKIGz8sK0Wf5tpEbw35cGQZHeCj86Zq+7LnKWJvaG5U9ZMBa21aGnKB6hOwDD
RRc60vQOSFPYoR4KmCeTdM3kP5EkjyMjuxxg5BNcIfh+tMNKYTfxsjn4lvB0VWX/zVwH/QDleR6v
20A3cXMTO+AadqQXArx4aw5WYf9gnohJffMQgZEDG9hvvuYmRdS21ivmA8Qi4w6Iruc7XudP0wMb
wfD3o9sAN1+2vAncBPXNVh9TCW816chl7kP99QQrQQO8hNE5ZQBOI7oDNsSF04lUpmzgRDa6OKuj
8eW4AJ9LpXtTwcI601rcklmgNQkfjZtvS0p8cWLDasgKDDut+KwneX0pwGvOBK1oqNqv9YrOb9CZ
QoaBGbmbeW5b+Y/n/WFxgMwrVA9pAC7OElAPf1Enpmbc+inLmyF0G/HGUCJBiMR3jDTDICD/mfrA
sLXBOIHV/Es9hi/auYRr5uYW7fDqg5I7eEqnifpK/KxiPSKG1MKpX3G0DagaBKCM4V/i2thSHU58
CTDdrVuf1ELD2mzpP7bWfnc7gLnxnqzakoe6BMM0ru9YtoTfuhioNLV/XNv1Ra+6R1e1RbQmyn1W
wH3NVFMCsu37kyollETvx8yK12VNP70OsNpkgiWiEWpMmNHHXv4YtsLVbY2GMZmvxNv/LSYWZU1B
JW+N9PzWdPXVvZy4U/VrnQ/JqqhsG4V6a6vFq0q6j1cYnUP93ZAWDvgSP/UyvbcLJwI890hpPEoZ
F6QwyV9St/eT2R3NFjKF10EIdtvybVt0kqu1UgWeVJnR3kwGXECGee0aaAnbarJgeZjXZ6hXNrwa
tT6QWzxyfkij3ln/G0zn1/f2xSQmJqLpYjN06hh+sg03gk0ZyA/umxylnXxzYJIFXteGeS7eoEyn
kZPLW+o8YesyCd/DfPAbxYSSac85S65eUAmYS3JKazBsiwGceH7fzOolt5AYJLbCF2lUiIZKB5OP
wTwO0osVCA6DtuntKrHY0yz0mVGn0oidRKFenidbRY2mQmsLc6LdX+k+Q7ZpQpNhIVxmBZpMhica
bfyDp5CKtRPxnzsCH4jJ+8hfc1uvuIpynwbVcyacr/++xaGegFSiCvZgitMuQsaQDffrviR3kjxu
g1Pcpzsx8EqsGiD8xXoce2U+17Vz0kggRnLRR8Iep941flXUfjEzLCe+Uy9sKgzHCriKDSWQXnN0
SbqbQrrVXdubX7QPf8x1femIsgR4Ytg2jxz/rq6ECZNsfFmpTZqhqz6mTr/JjY05MZ3zqDfM370l
30m/f6/ceGJd/yDjaMYtFnAJYwOuPF8sRq3vfJZNsGX1GqkO+C6sOxxKGH5fO+/YQ1MNmyU7GWL5
6ohUb4MRMG+E7ttlVXIk4MWMrueyEZ9UGptzwMbUQm3fu2N92Er3yhnDi7n62ucqaeIJOuEZT15A
jZ4PzxTP+6ELZjasL/lPWugSsE3zj3U8jXZ+h/8PeCS5t96hSgztome399eifF9+pJY4Z9bqYuh0
VnYH0OWQojzoQHEWRRGxw0WF+uOQnoMvzSECeOSdobdPGDHa+4FirpenT6DZT/2if2md+LEd/ENN
Xt46HqHUPC9j2jW8p13+Xu/AFBBzn6kiUMBKCeH7YWM0LMwZBdzp74fBWZ/GIyRQLMxWDpJJ0gH0
kr8q3VpsSVbHXIf3YvODCSYVpoqYlivzmtLXmD3kYFL+m7R+DNAduBEUF5rwhHbUDUJpgbTdzBme
UWp3ZKqWg57OnLfmJECcnRlto9V99HRmtgKWTg3fd65nL55rwiDA3U6eUi6UBJm0zGeVN8CMnMpF
ADJ495MOuU7BQuxzHfkwPQRqAICok9RnR+fw3np/Vjcj2JLZV24K1ioBYIQj0cH2uCRrsNBWJX82
iNsac4rOawXV3zbepccpdeg750OY95mN9mmh8z7VXRF4Vh4NOZhUR3bv0OwHXuIWDDrnwPxjaKqP
WdgvQ4kEfa7JLom8/RUi/4U4jJ6yRY8DUwXm6vCspO9tv2q0jdaDY00vhSAVz+4E/MdBa9fjVy/1
Z4DI/xQ9O3A4xcq3wSp1mm9h4WBzbOUzc8WvkyZTLLv6Xu/Uj8qbjsAoLV9hMfHVicVILYGgK++p
ZzJUXimv9G8751yV2NvcfvK4Pb6mFs9JYbEEJhP0JwXeJ0QWO++Xp4IHXVQU7ploMqMMxv3eX/J1
10BHLPV90UAXrhCytvUPg5il300OFVzK9oC2xsl3u8HwC926HdXxYS3T762o4rbJGo64DZcVoUju
iTurRkLlLCwPooioTlNGG5vOT6IUb7YGHb52l5+BiaekW/0EwftDmdOESZhHS1E2Dmk859tnMzow
yPL2uhT6r+LVzyBCvnu15KUbsMKIgqiUPGy8LGU6PjdS1L7UgSUJxf1wuREWVfJj9Npp4f1Cs+W5
0LwSfwawIqRYQyWZXnAvHFdliEzHXULDFZ8wjf7aCWBpPoIysYQJI9V7ZNYx5CDOnKMVA/86NEZh
EBBIb0DJ4fd0gWfac8IJZDGPjgeGM2cvaoSi+10rfxpVIdsjSNilFtB6ERgyQ7zRFcmpm703JeuB
PXtPMyL0JAX/78DoJdz74s7gUwhK7lYuonI6B7nUaR4o2fxbVoBiMr22NvZLrmEHLBpyE9oVr8zD
Nm8vZafcsPkWUWfJT4Mt2F/K+iFx9TfLY9RCdBxE9islLxe62jzIJyjNxFwfRV6Xcb7yEeaJwD0J
rc/kakpw17kd+6hfkXJYvYEQZLCaqGalD3s91QP0eB/1AJ8O2+2dKtJboTOI2hA5XxS+fR1ZD+Bi
jmvVkMXOMvAhGv3N4NFP2unAZNM9vwY/HQ9D+44C1eH8gtWxkHwCVonIGitDVJjYJzThvuBCFA5H
6rrmx5Zd22UAiQbYyZ9tAGSDzqkIxCGLJGh+oFQ8GMmOsqy7R2gKGsxcdQgkMEsuUVp1SmqemrUn
rbaj/L0xTaLN/qAmALfWUL4zygtBA4jSB/g3BwWknfWmGhmcocLYRrg/TxBzKN/1w1XMJSBaVT9a
tb76LXTqiDb14zQxOVyPjyPUxnAikXNrgPKSACtqFzHM3oEcejB2eFDwUb2biiH92QIemIA4Nuv7
3MwYe2R+M+xdxT0WdvKsNz1eXxj3jfQiAfAr7HMut0W/SDL2NV4BqExew9ggxFMZJI1VB/NWvNcO
a34LeltWOicErOEjFLW7zcNyuVYn/qQbp2pph618A1JFupXIJRC69Htve0Ei8+cN3GoKldlZXvAb
WrjQ0ieGcEtR3SsoVMbBZoNTjkZG6qdQvtccuY7hTluwpdmREfni7NTNnV4XX2ln3KoqfnBX3HMr
4keC/lTJ8Kcmw+6ft/y+AK00ugpLUe0skWk3ImDKn6GQ/Gvh43cGbUEZtmg8hupTbelXvTVPM18P
cKk1Bozwl7scuNyK/F7fynupWRt4bQRbej2U1LHIq/f9dbOAYTPCTPYu43VQdXgB82dis0P2O9KH
+akzEwb2pWTOdKh2l5FajPHWneXI0XBA2nERQdFOvAFT20auRgYZ70ow5AkWpsE6mK2cqDuwAQ8e
G/CosF15tXoYxHamPJKxemoN+puMWiwINWHoFVkH47df63ejnbEi1sr+RQNkL3V0Lxvmu4p4pJUS
hHbdm9mpnDu4QkwukbI/UgRcMBHqx47iHfVUFx7xHuxbJ9IBeVkxX+kOEWFyCk0201nQH1OEga3G
OU5xdqIfuhdhasU5L1WuC2ErMIqlLZLC1Lo4Ul9Oa0YJm9IMm4rFvS+3MibczC8wzOxW7O61l97Z
Gs80bwZ7ubtv7/N062n1cLMY1pPlzhdxmBrqZMNKemP1rAsCBYo+gktIPXr/VFnddEv+uQmeLzLZ
V7kWHPfKh8kSCm2y/o7KyBMYZlb7vrfCwu7PXlle2g3ntr1gJpKg5b2OXy9Tvm97TKPRK8qom0gn
F2t+oNtNv5nwpVg1G5FretETLtpq9pTtWx/BajSV43mobCTllMWWPp+DTMoESwQTNKP9pXGMR6/o
fGj9lcsJGaIFVd6mcRAZxS4nuPRKjbq2qJ5XzBC+Wmu3dq1CpO2qGKkODHMp7tYOY6Jh97+tBeS4
rxon5pMA5Gf9DBWXDsGPTOusYFWexlHKw5pkd+sy/20GlQCA4jrfwLOW7YWgovQNY/6k73lbWsZR
7D/3WjCb0S/qjUuRa8xSHdL1WPrT5PyRQagDd91GlktD9SfWh9xQvJPu1v/JL1cqB+KU1fLdrI0p
7nLjPKKKIkIXFupbJaotZOK/ioTQ5psmsZ6XjVOuZwx5pEmGuTBB4LiBPY8c/CxG7UXLqJGWeAx0
in21tgBh7Kvnct3BjUtkMXjgD67Bw/uRLCgiqWFqvvCsLzgnl2I7SDW/lW310JgPRQXmZGP2PxX5
p8DThvespqQP8DiozPVmIU4W1vTeQG+fisekWd60IqMRpt2vKkd74Si35jodM+a40sV86W7GYmuA
6To/mcXDMzZM/2nuU5ODihd1XJYpwRsNSR6pnsBs14tTZA9l5w87vHuum5fCUynVNPp32jY5vwPl
iGl5vzQdSlY1Okf2wwqRUs9Z0NrcPubJdDNDiWQidsGOBnJbuPcu9/cjQhPPZXCYQN+rKTYeYHd4
TbkKVevzAriOEUbIjuA3HMDdZrC0/7gtsuIr6XeNQgNiMOfYzLjjqBm1bvsu9cQBwQ33umnAxS0J
Hea+u1ZyXU+urB6QUySeCB0Nn7JW5692IesAF0GcetlFLwTiP7HeiyUJ1IGmMggDGgiIXsps5JSz
Sr9ZyodcWMhOUg7fvbHc2mS2GCkdQfYZ3JUFlUxoll9K6zKg51GpnRvx1KvaNZNsq7pzlG0RGTUV
BdFhDqXEDFKtDVNRPWyuOgbAuY9T0b4m6xzqtpbHlfvtIYIb13AmMU3BvHjhTvbu/deUkM6ZusgJ
5Ci3OpsJXKRsmVPbJMQlZ8I7Asa8ClaPPWVWBadFhlKLZxpZT2qP/nf6GxNHPbYMoC68C+aLDS3U
SxAB1Du5UI9MELmAOSuaTxWZbibAeEqnBhb98t6Y65uhTDsP0Dw3+00I2MuTEL+qTLgiwePNQasW
SLO61dqdP7hW2TVCmW4zFx0jQh2O1g2WxkbJYGahd6UVoI0JFSf9zJf/X3rVNQ+14aJyxOXRXz4W
Sqw8rCFj8QMPPgU9xLhLkdXM/xTfpZ1d2ML+bbMayb4DewECf0N2m0uQmRRucPG9zKkW9xgWdBr/
I/1HMbxBQA+ZG7mxlAT2qHU2xsTz++bdq3HsqllvANHwjjg6GIHWj6r5Xqb5VQc2jPu4+dLymdN7
SslhcT48/vqSuExI0OmUbVDwaNAH9uRdgKtgueDjALNyO94WUqZ8bcb91AwkkdL1aFPTFqic0vqc
Dn3cu0Cm15otk0nNc2XnI14hjfLxuLwBYYz6pCZLp5gOP7LuHWh7bO/ObWiXr2Lg1rYqPBdGidYn
tV5YB1+YXmfv4E5KC2Xr37aKcrzbsR/oyfPYs4BZG19ce15b4zSs+QO/T6rVIwb5T+5UsQrmeKox
QSjL22Rl3yDJj2StKIzkXdwuargrBrNEe1Y2O2qK6ah28lLk86epcAd2qHzjIvhLEutSSeoaffMz
6fHEODzH3zleV4xAjODk7ivXPqRhbUjW0QqzcTqXVftijDeVsjwIpfnShbykZv8s2owDiTLeG5p+
rW3nBntBPCzOC/2N09wqqAnSNRw1/cHLk3tHVC+jmSI21WZ4xgTx9i9j6rZgcZgF11f4v9vrnKun
ghnydZpuhLomyCsWNVIm90Vfm+dNsMUy83DVZP4vtRaacsJhavfcdZ3pU1DwC0W10Eyz19Dc41BY
je+Gm8cWFeua8+nQawplspJefTndr8V8X3n2GhkZILlkP1RY9rvT1I/wIC+mOdBBVLvLrINgtfiw
HHzAmWBhtcY+CxJcAL42a/E88/egneQ9/jer0i/s8UyzNu7BS3jya233U5UyZiEGECfouvqnL7zf
sle9oHK5d2Puosw0/Wos9ybg1L3sVKfjV51OkCnT9q1Wt2vtpNQ39sIMbec72XZAchluV/d9yktt
SrqzJIrPezh0WVgyl0q5oPX7TV4UCBfUpv20Kq6UkW6BxhDvTZN3aWOMnvcjlmW+VJLSmto9Y2O9
aYh3O9wIsbp+DTm2GuJZaLEU2MVyvJqpTlkBexrCtju7bR/bRrIEG8y5EHQ3gLo0ZcfJONUA8A1V
iMD+/ldNIVGkBHo4Epi/M0e6CSwwSiMqa0lKNZefpT1hP5gogVqJGY78Codq/WrX365evDodr6ng
XhzbRDf/81lUcaIJDDRu++ztdXnFopaZ/fOyHuftmE8nY31qzUQGyJ2O5PPwq65V4bcJPsPUM+5l
SpdyGqe/YVPYK0TywZUoqCZ9jZkUvOQu0VAX9BrbOJOhci2/Qd77bSqeEzn9evNyJoLrT4i+VDFE
PMUMQHInnVoKP3KlmehmBH1HHWS8JWcRGjyVE0eYxbKOSjNSkd2ti6DKyuEj5zkE4tb7laZ8dcN2
ZXrE9pNxtHzDGjse2rjhNB8x6yV8T/7JwXxP2UBZIYmVjcclyT+QHCScUC/zkL+vYzfEshE/Wl8G
+SIO3GVKuhONvBYdavORnzL8vrvVpXJnZNh2XFKAlKnQm1uFxRSevlIxLj+sbSfdcr0NFs/ugIvM
BBiS6qXouJR3Bt1zl2KcxKpCjWCG3fCum28ZjYUAsPxzn7lgRk+Yq3chXjnxj/GPQbSWWs/A8Hwp
qRgZbvZQbFQN0tq91wvvR6kKBnKoemsyubprQhe0Fnf5aiVxwgg8dosxlN2ZCWkKfyVfdj2rVwhV
C6GLgSqTdQeh6cUUGBW04a9axFdTJk+GVC8jfkiFHcHvOkuNuzK5H4l7qw2jzmUN7nvEdAwtiSnj
5M9ZbzLEgQHtHC4X+L9Dk6sYymjt2yyVu1UDms/jEXU95RHJaW8CLFSWXkNenNvhNixvFtVwc7Zf
yl5HOo6fjkWP/t44ndhY+4PQmazYjbtVkbxJm8ZVV16lsCmlr2/Jat91edL6yVReFypStKqzq6Fu
9NbESeR9SJjzzeiVI1zfwzAx2dJSLFvU6qzPHMKTEg+ZNQ9wA5rpgXbfo1d7j041tj5A7Qhe4Xjc
G4qzy6Iy05EItlJ7YqaXkU0WSDdzdL+xKCwOib6cIXISZiF7KTbu3xaSaFjAgZn+AfT1ZYkqlXSx
FcyZd2No7VnmdKQYmatxUj70SdMFldwZ4p59hKtGocrriY7QDCvHr6GxNjC0rN6pvHo7MivVGzIE
C9VVU5ueEkSwDHqiVGb+thlbDlWjCyQ0N2viOmjOC7OMxOYghHcpMmlTj7lv5UZJ0IdRUZnctXKg
b+1iaXW3uDHHb7Dmz02X43NZtbuJltNqZu+yG0ANNwWDfbmHlypnERliN/+tZz64TEetrrXtUy0p
FGnL61SxSFWy+0zaHT5povKc1YJuoKTSkk2cuOzJOpupx2S6ZKhi/8kNJXcFk4djYUec1JW1uZMH
mdp9aGZHqzWnMLM7xDrpqdJW7F1AZy7XXpzXnAYdQEQOxln5l6o6SH/H/Ef/CK14t42h3m9EeVQc
D/bmgs922UrXHxQjaThYXCMWAPwiteaoMKJ6tW6kC0GY4ZnunAKzpomyYZkla3mRuXHnIAEaFIyR
kzr/SseJt5l1qPVGzo6oWyrFxAXDKBkfqPLa230T217p+QncztYsNoJBGMP77nNuWHNKDkIEy4uQ
x8jGrYYZLY02rcxu8ft9ZYWbRNpGIo7xxmuRrTMvM0n4eSmutk0jYxoxMYCVzvl/nCvCqBNppec8
jRWVmj3gWC0qemOG/jk8L3XzZ83o4oDqRkMmkafaYVKiNkmTzqNYBRzH1qaAnjagcp4cnIqkE9Pv
zl5JSSkn4oYsH+ZEm87W/ib0mi1yEpmzzG9GWwXJ7J1KbLO37kx/Z7W5lNr5j4Fo0ciX8VQ17UdP
yKnB/xAvuGcwXHuPg+K859N8B3lGBG42V7E+wsvNC4Q06whInfemltWHg9vGSshupKo1+Fz2uKOk
8m0eCXlQwmNcaIaWk7fPLE4w3mPbKACQLj3fWKIEhqU8SKr24ahu2MNxQzrecpGoRzmzSPLSKaxq
zx5oyg7cjhzMGd5wol2Nb2fidq8q6sGGOQBjXfLrDC34q7s+5WklbkVLdU7pCJR2LKoPeYXWnOoy
Umma5yrlgUm8aQJ/nFBESaPbfCzL+rE2Ojzd/UoKwca2vfQzpODSe3IH8wjh/lIm+5VqyJjfK5G7
DP1Z2D1r/mB/eyBVQ7O3T0vj7m+OHbROO/laU8cdM1AcFcyJGhNXTHQVYN2AESUQw+zFt5yBEf7R
Y0Clzu63ejqDHqjDtDfTaMnB9FhsQpRW2QHK5GVTln+E9hmENgmUd23QKYl5TAowx2VCX50qmFd4
Eq4m37GdTVtkj0XH/jtf7QSmuQLpxFczh7UJqi1fEQygnKeKW2tThEPNfuxAoIlNjF2JmuEFnlkr
jIpyr5oRXAWgWyVLjDWo8vOhTSJ06SDJSvsgCBZpacm3sdBCHov+Md1nhYxiKwib76dGtST+yMbe
zCyNS4UaWE/F0UyF36GaOQPIO9SF3nO64JspU+eoOc4vl17Vt6ZZBmNSPmkWlVeWv/6gk78zh/3u
PX9m9bIdadZo/a6+asnGJDDPAyKanJ3wUx5yxz4mBCZXawPA0azXbK0IU8pODZnwxpsikiKe5hKR
s2H+kiLqI9yUNJudLcjH2ok6EaKAgpJqTCnn6OwuGcQVXse96Yp/MKk2ChsEQzrNDFh5iihPL0aJ
EZde0g0TnuqNZEBJVyCfO5MDBrh51HXOo02Rw/4gpej0UJuqGb5RUu3vL3OLTsrEuU7ilecCAUpl
yUdZmWUwdNpH0ZPZMAhPO4sXdpjJVbaCgCLC2+TxyHS9YIZMQoraKxxZ5/6g1kI3kFkEVKd7jWhB
kNTGhd73B4+CHWvNR0OM95Av6mfttIcSimpAkvexSJwl1LXyQQOwEtP7QHaam/FYW1EtDHEsNod2
A7pYWapwA/foABb4KkXu+7NVtrzkyr8JeTRvTTWAr9OPkzaGOXnWk63Xz/PGI4E6FPNERlm5FRhT
VKvQD7N5AuI6ku7B1wo4n3p2Y5+dcXxLRioe6/CZjlxrjE32QUEkpyemoqQ88kqTtf6k2qXPwIbn
47JajbZld2NsmlgCXaREj9VENv5iEwxh4jxecwlrPnUvHgUUzuYMDRsF6dSl6Y6Z/uQqOYPFmkrJ
TOkvHjIHf/R69VTN9J0q9Ga1lRGrGDReHHp3vEtEMKxVJxu5Htq0olc1ARzRSi4sIta8/s0we6jD
g9RAKPECcybOcAYcLWLWZAmdBh3BFMAwN59damYYnJwHFrw3lcT/pRvW2yZfSWDKx3wcD3RJ6xMX
J/pmw2NRU2kDYEAgb7ircfXFo6MfV5XDYMkWThJ09bu+gs3G9GTvbN1Bjq4IMz2lfdrezOpQIcBT
9WBzwCgWOt66KltDa0bDQgphUKoPXabdYYi4eiC/cEC8ydbq6BkR7bMLnCSsuPnItd4l2RiPC0Ho
Of1XbJsVNm16EWPLbcW628YGwStHbHqx0NOLrvZH2yovzLqfa2ITt5U2e36pyxPrVek7baXGpDE5
V6mhmVYRheiYl+GcJbj1Kmscbk1GpS1XRowz5L7NhYGC5Phlm/JX6yg1Ww3OWEMedN6b3UZPYxEo
4JuWNy43+oGz4xIOK9rgflmU2DH7Wwsj+V0maYEMU33SGrdhTU3uHK03TxkZQpITTdSqZzzG3PqG
jbI6mi4YE/9qkiLTquFltLOYW7AWqmBhWWNkd1EylXfkgyn+kofEGG6hWsRzx9qVztlhMyb6a5q4
r6p3t19I63n8B6vix7853zTjGTLTiCkL+OccUOotzilFhBCOn+2ZeHTSoqXxkjZwl3YN1VFxcWq5
v163Q+KFcbuDYv16DyBpZRnAweUIUeRnqxXzzTZrX452a2XFM5kpSYJWHkYMsNM0H7silXFitDeq
hWhhfwt4kYhpHGzI+FywH3XyEVGR9K/m8LvUWMUKrpedQsGwcL9tJ48IAE2Xxl4/KUv8WvLomcvC
6jRSVyEWTZWwwA4/8hnpawiHgPWk0eNa69zYVoYprpms8iX1FMJViJuMEUVWoXaBp+u/GS86nV5u
+CskfXXN/qHyI14HvxrLHicpT7q48+Ju89IoW2Qa0g/vqSHUOlXm2VLnG13fKXvFr2Vlf6a006ig
/7aZHE9qawis1Z7CVdkF6Z5UDjXaEKJiS4jVxWfK6OI2youLgU207ITF6EWJaXGg0rzQqksuK4sM
Uxe5CN/ETdatDyl0saCf6RqDsvgfR+e127gRheEnGoC93IqiumxZ7r4hvF7vsHcOy9PnY242QBJ4
bZmcOeevPLZLNuzmdSJwrU9XyQGFPoSaplFjZivrws2RPbdDvqstgi+ywb+I5pnIDxzOlnsdkiuK
QbFtHPI2Owr1igXob8k+FtwDON47BUILeuBQM340Echl5GIxrVKeNW/nKR4OadPvdHextpIUH1jn
LRFhI7XIlok01BwoTTvwvdb3BZoDPRvnnG0NT77l/LEHR986Juuj64aFnreHhpCRrUc9CXFkqyo9
jQLZEBOZs4UaUdnsDVEdjZ7UH06nx74nBKGedulo/HoUkh8iaro3C0nKh9in830QQ7VdqxPLXkNg
PU5U9MAdEhESH3osS40uwd5mnedZftgELAaE03PVGSfdE49uEz9Ly3aOloeKh9hM5OwKviGqKeRx
nJ3nnONl6sKsKE9xaxNGn0ONVNYInDWZJyeFQSRughqco1f1r/QmP6fiRAzkPZrtD3SciW5wi0R/
rNh6lkYP7tuKC63V5OH506WM+W4b6u9KCslnrmPeCHbILbliP/kaUo5899M2tSZwy+EjZ2IulXOJ
cn71Jek/yFqWu2qSZwF+XkEaTEbOJCDMo9Y41OHga2PtdPv5AyHnLTeyyzhb+0Gpl448pXzOQ1Ik
YXW+Jo1iMmf49irjJiIK74R9su30NXeMh4HKUxQu+a8qpjxotOpZpH8FsHH3N+czq/yd66XvlOr8
HUl5UdYtnTMDGV4PVhAPyBfH187G3+7+X7pokFmoNfz04EK+j6y9f4rBeLQiC2cKnELhclOsLD46
nE7RFG+303k2En2jmSkHqmlu6S41D4Tjb1SrG4G2wLdCOG073cUJbg8gGzRy6kt5JhMikBkIsVhP
NC++RTnUg59wrZgQ/CjjOLBADPEMi9vSjAgcRgqZNfubNG0RWIQgBbkDD9kwsAriXdlCecttZEib
5s2N+YdwLKR/Jq/9uOj7xaI0bUGAaw2NALT9VhkBaDURoI9lDicyax/r8VwInBQkKdht8lZroNGq
if/krfnU5ZhmyI2DHnfVhoLIX5TbzhbjB9EP1naZon/x3MPW69XRFYCZ3QkD9hslfWY4dSCxfnVs
KGHEwF5cSmU/6FKh5wMTIycSyr7jJB2yjT9yYdHeku8k6b9ZKetHbSHUf5LbqdHeWgudQjMyHZXC
/HUNit6wU+9ZROoJKHqmcb1fojfJsV9MY9g1HB9WAxRpo1Oln55vVBwz29aCPgGALBqWNtH3B3bE
B6xJzYP6qRtS6H1ZWmSTHQg1uw1dmZ7arL0Noz4AlKo3lzZq1Jaef9A5Mf3UPArqEos5+u5LloG8
pWdp6pM7x+2DHNmbqNqs4LTwxFjOcij48DxjAL8x1OcorKAenW1Lg1gAMujyeM53AvhCF4dZkAk0
KoZ0jh5nMuaGaOUM7wgQP5a4jAldaYM4H90TKf/3Qq6aoByRYdMg/E4z5xnalIfSkD++lqDRBvUg
HU4XGC/wGHvp78LCHA8KTVdrrbhq9EUi0GcZIWwax+qpdaydN5hEvOZb/AceFJ23n7XU3GRtmm5F
lj4YS0wXpAdGOBvy1KGgCuqsl0+k3p8y8rw3OAz2CThLEBt4zbrF/FxYZg+11uyYtbEhQYKBL5Hx
vIsb09s4MtJR+qpdSf4ebMu3KJscLKu6FFkBlIMfj8EKSU7lFJd6NI4eSEqjOKSVnW5JfTFf7AWU
nfiJDkGijqhCTjeJCGYXDW6CRmwhTdcgiJDGPLWAhQ/ylcMptC3WttSaW2wjnJslANVGgzLL9BRT
TVGIXdqZdMLk3p9hPee5SY5gzvU2o990gw6cX2jEnDQ76hnwQ2wmydKXC5u++NKRW9J8ysd6ere0
hJpwLPjR2F3LFMF6Ps9gvdI+jk7zFXcCKs2a9ySqpIGRJ2B+UWYfUlwYpBsZZ7+LQ+iMhzLWqZ9Q
BknCGz11+QpFeWtV9aXX7h/CHXUsLvHdsmabIGDidyje3oxUM+JR8bAVTGDdBF/vK7MwGIZsuONp
fb7T5J81E40rouIag2nmGKEKYGDShzzUDIbPnKR05jnravqtDVY5THtjfG2bgbOrT5wbFV1oALon
+n5DfcguCqnGZFAmKJMSprT0/84l2TYVBozeIDo/M6ubliLuXArg06JODgP0yrKw6HixE4j80lVo
so3ys57cZk9s9GtuVmwKGRW3hvqbUygojeKbkeu1dRqWsrnaMSyxL2EsGfRnJ52YFVqQwiFztlZS
nqbcQLNS3mQO0Cwq8T5KQvxaYNTaoodRt+Ozbk+hW2pkIxcnTuvxUhWHYmDdBRHkMLwBhr2lSA7w
1vkvXZJQTcCBvStHhP6T9G9xgYMq78v2OG4rUxdhB8ZVlSnjgnadEvNqKyI/ta5LN0Nh6YFq3BeS
FMBXcgcxOZ0nCJdJcFUmVIQZJQf+9R9bJtm2tmxBVXyJCEb7WEp6Z1su8qrMrkvfn8zZRFwSmTth
6qFjtTeSfHa0jXfbmlV/rQZ1YLJQ6e30Hu9ZjdxCGm4VjiLhRqOzvWOqwaDDAwWGcfUlortq4fM0
l0/07WsFj7Z4GRa04W+Du3an2XGGdwHTZHvKkWggmiuboypidDFlBcYxF7+6Hd2TNRuy7DL50sur
4J3Grv6OkA0hVrlXgCdhSyxTkKfJErSzcXc67ypvssWM5YF8h+aI0Sq3p8NYxt2GaQIhStK+pqX7
YGbYMiaEaYfC54IUyd7PwY5hCj1K93Za3hsIvNyQMdFDDuGR3gaAwArIm4lpiDXTVvWuSNo8SFtU
hVEUPy8xwsSmsgjId9DdGvmeRazZdml6InLR2TlWwtHjDIc+Wl5afwveiwpaItjV23ore+8L2Q8k
rfdXMD01Kvkji+ViGt86cQGBbSj0LMKmmrs1adVIir3NrBsswv7FprKG79kDUUYo1rW1iYjc0HGv
Ku8UZe5TF7kOhxHkdFOeDbOFxiqNI9HfIWjHB9LjhVUCUToHvRfHZ6RQe9qc1a41FzTXNbFl0VS+
NXiOIELDzqWZtXTnI9EIOw0sVc497LAnqt2kgOQhn5GtO1e3K97TkkkkX1I2/3R6nTuwCo14HTSd
yAdn7pqIq2pO+dvzVpZMOlOBCVXemiJ7d0geOuB+jYs3zoD1qMXchUrDAHXVW5fNryT/SCDriWGs
ulmxDOXotqZV7bEwHTmJ/9PEK7ifMDrgs1hinDX9Yvdb0QDuoKJLtA4EPQtpML+JASQ+wZk+tfB6
tgW3AUkL3bcM1GJEgXLgvwjLved0rer4J4glD6lMhkmBvV9KMJXJePRqIE4UaYq8TLXnfLumemxR
UAkfIrXx7jnNTTioR3pr+MnrVRZLmq7PUyX1tERhB6/i1hk/JjPMLmqUgusxDiO6BjZktZ8UBV/L
BDXpWYqOe6s72E7VhOtMiPz9p+iYzkqQ5KAovduUzBRPr7xs1sovIfsjDROwDMawVZwtm5osoc6v
4aPwl5b9dOaoZhZBzuG0co0fmt8WNVyqmpB4lFj7zKGzIDm0pQgbO+9XnDLb5F2dbouKNCiDxIOZ
bMPuZ2wBjHF0IbOExciyTmzT2fztuMZ6EkS7aP7uRX+I9HLZapTCO07fHrqZesdYLi6OBh4kN9UN
thUsLmK9bkuN8zDRdzlmh5SKvoPKm/iBmPaftFn4nsgBPyUyO1Pn+4EdLg5z5N5c4X+mJP1lVBlQ
lOfxJotTe1e6I/QkDXcG7Tici/CSKQJgL8fa76udYUu22h48ssRjFte9hxFFeNQu2U9yzpJNp3Am
ijr5SAv/PESJyz2I565PMPH0PVIsuwA1Wwh6KCwbg0vRg1az/FWZDVCeM5RKha8SGcwZPwimJTvG
fUhwKvgEtx/IEiaaxrhNzvCWeKQJai6RSJ4pNpqEc2gy3Cq+eMi17A+GizagtPi9nvO3ab6wF29h
LZ5qIijmFJRrwnmpzwiIUq0QwarLKTKz2yAnbXFZZO8VSlnEUxS0y9amV683VsXPNY7Ucn4XkfrX
q3afCvdhzrJzg2k2cFcVF53wECRUfzqSjRHmmZlGlgfVyXHT6mB9scPl9P8fBqpVngrG41k0AGgF
CX9ufqPwKQQzwhfR+/4lSe4N/RhOJN4Hz33yovZ10rQHRZdq21ztun8TI/pIXXjkEQzYZeC56OFl
3Z8yXEaSMM92YhnCKZaWtxlxNiPBSK6rdL61Stv1Q5mGdK3/zVLDwr2D7UPVE32ly14mQAfCE9bG
SIExsb5tRsPvtw1kU5hPv6SIIv7vWPWxmb1wkZ8ICgqB1wRfJ/4LAZNAiTXAs6N11fvxL7YFLJsj
O3bjew5Y8UB/6U9UOa+62T8Bju1yv/2oOudNAwxNKnBcAyVVUFHeDnu/aY3eOvKWYkauhqulpadh
5LZvvQaRzHBlcZ3AU5FTFeSNunxqvo9SDj8V1cbTfKNNfd5xdX2oYX7OpLJOWRH91C5TY4NA3oyQ
nSTMvSjuEcbEnbclw8NBIKyHbfu0xOoyDtp3kvZ/8G/+mjJFd178E71TvdiqeFB6c5WFvzfiFZhH
iUBSAfJAGslm0IcITGtT5D6/qq5IgolNR7fYfwgSF9tuLVYWY3rv7bUzsW82gwmsBckGxomIYLCt
PAR/3g5ZB1Lhuy6E2LDPdKwVTmrfatl+dsr+dhXDZcYYBKtrbOZae7CXy2JrPwZ+qdX1tbFrGW3r
znqZxPBqxcgRS3y8yIob96ho967iaHUe50R0zDEkYHw2Kh5hNxvSgKDAe2q9xmv+buN//0+/632P
VUA3nxclyAXL4ebgCYOEZNc4g7TM5oH24JIWill5NHTkSDBIJzctKq+Lljm2lvlfYQFvklEvN4bK
XlSnP/P8HEiqiHexrDZ19EOo53ZhHBpi944Aqy1ZKJj0nqYZxy4b3iZuUf6QXpSQ1jE8oYbg2HB6
wN1ZbMFqbk2rf3lZfW1lNwd1aV91u5UniEaUumW2FRYPChYHe4u4qUS5l6K51tn5q2y+OwL5FNmm
nIFkvne72EMrhQcwgycJezE6oRWRmjLZ87GIci1kgfj1yEYpqmXZpgQC8CbvzBqTfDJYR6VZj6AB
XL8xzzcO3mGPTIprKZ4u7pI/4pk6aw5tZrnq7qUqGBbzux677yauwT6FBPTbygrTwkRT+gZM5aOC
20pV8Uf3WmbU+HXFnyrPmMowagr083elkls6lOtoiKZXDri69DE/THP+XCL+z0vD3Ud+gbhGWy58
ClziHWwB6mbeCMYsnqYTd2Kz9arq258b+gDJx0xrlObmvezkd2u3BUI0xIcR0UQbG0O0SZHBBkzk
JyPDNfbss5N07t6ttPfUSQItqy8KmwDyH9piNDadIUvDbh3CloQiDCejdMtyBtpUsqPnLQeDUMRQ
TKyIS9X5m656dQsOfxn5Z6TcqAsai4i48h+RcniZ0fhcsIhjGhgGnGsVSQ3ZvUr3sjQgJucyP+Vt
+utF0WFxOU7GLlM7c+qeY5KwNlrDYhaZxZOcfETiunjGRxpOslkjzGnz03Lzjy3af6mBRizJSiwN
Qx2YFYTBMsTnrJhptF+6V1OLjwaS941qamuXeNbG3k3DkuxHjagQsVwSD9oBATgKBZ2e8BwJoUT2
1xVrO7JN6rPWvFNgbNMXX140sloYwzhs05j7MDHPWjm+tbVJ2zYu8bx7Q/Bm7Rvf2lsjdaJprm8T
Z6IcDLK6Lep3Nsx1p5y2dEAyNnqM2EUFCdcaxW4lYJuyBpeGsBxZwmK8SMTymdsCedzGOXWLYZNt
HgfE+K+FTt7qoGFi0RrbCpRf4KukelCffHns0bOko8jP8Ug4oZFibZosap6ZMrGGDeUDHdWQg6Ja
DoNLQAL8HqoapLlJheZVpk/op3Xwk01lpHIfteIlxaOb6R5xpAXixJbMmhbTx5g1d2QjTj49Dlnl
kF3jQ7RRnGtOKDkcn+GIQImnhmgvT8WK01QhYcN417tXmXzPKAY8/OumHJsrUfpwg8XjWOHDT9Po
YBXiaZiNzx5FcrByUohA0Bl4pjaTvNmcmm6qggUnN3903JIbU1YoeKrxx2ny8ugUw6NeW+BnWhOO
SX+gCyN+QZ3Ugd1GQ0jwZGwuIigEeXXOjLt8VqGxmqjX3aKdOm2bexpfELVdkD7mtNkPdf0i+yk6
ZPNycR0LuywpwAEgQwDcpQVkliSMGkkwmz02aCHuWpVcmSjPmpiikzHESPXmncYF50bQwb6p73oU
yX7KRQbeVh29RUPjhE1b07WQ9A0T1/M9IQuo4RvfGhMCML9Mz/HEp24h5w8VyapR1zU8fURqooB9
VYmGNYrGelIQAb/y+tAheux8CB6nrbJLgsp9m0mDCbKf9mtCihdN5EfNVjCYUnJ5zF99y8g4XEdS
YxdgQK3qoPrTal+jlAqqmTbDYsQgDRGpDQTOLaS1J3E5hC7IUeyQZcR0t/MyhkaiB+5WBf+YIFsw
x5POWROmDFqBm39Q2HtETbUtPSAcs+s/imz+1LRy2MQuHv+4/2Z00bcyax4hhREjeD9mZF0ys8x2
kslQpzrKJ6fGsOv3uaEd0BTkjEg/D+siDt22vGl5fUZN5p1LKcI60v/WFUErddRgfrT1CJja3mcs
6zsRVYc25VJBdKNC+X9Az+rEXxwjeyy7Cm1AZO942MRD941pGrsaMaChBBlji3EQyc6fg2LmxEhC
6VOmIX3rhpPj5hGY+kJtKuEmW9IkaFoGAbYxT3DnoJVZ6yUS8WNi+jwJU2pnE10q7zQ030ShxIRu
bdNnaiHEoDHCyejqMAGzIfdBAmAve9dPQlBXcvAJH3Jnr96leX1UE/afikkRv5qBpspqEC4pPyWK
atXsE7KxCrma1ZXRQXOCMAgmO9JSvGafedq98abdULl/I9NakAo23UkTcXdqc4A8SOwAJx1PYuFc
U3xaJzO3/mQkQ11xz8X8kIlCplje0cBf+X5JEO2JL3ArM0g7F5VcD3itRh3xNhFFG9DrZFdzgYYT
3OP6Iu1rp/ycqy45aoNJ6DL4kV/l5i4WabEZ0zbemxrK9YkSDu07869aU94nL59CRN+IWjtd3Eoi
xs+pYVzNeogh4jAqogE/km7U3tbEyhCdHUm+wGsbhCVH1EAo55NXa0TVgfaKD2c2TyY5TIHee942
MTKfRAKi6iwqTvZ4tyHY5ocaD9mmq0F3Chpo556KiUi63/G8/LY5tKbnvDZ1DgYUs5tODaMxKPVz
vpi7XJC+Z03AV/TY4AbodHS2048g8yFEAYPhQqaP/pQerQYIrVBqCGuSWGBIh+fOm5tgmM45+sEt
0RyfmmCn1srPqYU1s8YcEg6Nmg1L7hAi7RTYHhaGLkqopkvrpMMprbK3eHTTQHdM+9iwVWVPKjfv
+sTb5lvWj+OXw2VsU+sQTzdfQUvGE2ASojmU6uidQuX4NxxkwKhak4ZLmf2UOlxSiTozjqJ8j/ru
FJf+Z19DKYsIKtmu2ORnaBz04WHtyn+jXe0gzl7nRcNYbjyI+dnQRrSDicmzp8xmqwTZ7279aKa9
edSLkqLo+YNUisDUwHhnfuptEdsnj3HngSjKK9UlCAqSeQliD5ypoFx+WdQPJ6MT0Laxc8lezHLk
inVRlJvWyUlgw0eyaPza/Occdz6g00yFlhMHmYUNIF2oq3G4dgPhj0HCecZj55DSDa9SjiA2NMt1
phyC0Xa+jBWo6Rc91AWLTKW4Jkur3dXjtEcG0ydrR0/xqoSjh6U2ptDY+tWq9XPjgizWfQaDbnrb
Vml3FtgYmtwKPaH1V/rDrna5bu4VTMhiDxty2ake5f0pe6qY+8Z6gYaNt6Vh4BG0tGeHZf/g6AIV
oZWftaL6mvWxDQ1kII3yFjCP8WIquUZe4T23BivZ6MQgwm3G9zrTwpRcgA1SJZvv+JxaibdVufxB
E76NSyB1CZmYRC+p5I6rhP4mpXrmhgB9i5PPUiVfpbexaihzMxp6xs8FB5qTfbeEiBEFZ9phTGhc
xzTST0DmEbZFPUqzmzc69cPKP0SW7m3hNOCQs//h0YA5GO0G6goBWRstBd6Hbn0X5zb0RTsffvwE
ND5JPgozSXfUMhtPLf87ZyAONSsnSL2UF1RLmJU740K0RhtMC8YJqBDklHV6YQFNL0S5pBfbE6ji
RP38f2fC/3/MwptOrmI87GxmnNF3z5kjuO3pJMShUv+4U/6HVyJb/uXZF6XPaMCclvgFOvowKoSg
4W2RXZHk+0FLc3Ng+o+4Ss/WPJHrt2g3hCwv1Tj7QJasO2jFUYNnbc9vxu6Odk72uBgx4XhfjljK
W+kYN89FC2ExsuhL8+n32l1vywfixBCzp8805BxmSPBdmtjl1hvmQxxXY2jriLOXIToJ+MbMXp7l
suZBLr1FSF9kQ5wstJnM4oEw2ed2cZc9CAgsih56tB1u/Lih/9U3+NkqplaL0DEyv8uDRbxJ4C8j
9oDlTZeegdms/ldm3XQes5QioogEvz7/ion987OhfiTpRYdv4ZmbLP9UNPa0G1X7ITF8usg4regd
SoSo9SbHTaUfF26KLX1NJfGPw0vbcmRaPrbgWKLVrKvGeBFz8josYggTa6YgeM3yrXVR4RmE837X
RRqR0TwkzxZENTwfITr2Y1uv1qUUkSbD/W4oPprOFgGDu40QH2UoQOotASzXHOTTevaJbZYUPHkR
WBg2s43816qJo18F2SvpFLXkgrTmX9dPrZMPoePYw685Aat5UV/dGUm+bDvyPgk5XIDkzfdF1hpF
kGhYxowsQJgP6rQB3SsD21ikfZcZpUy22ZL9APvMwow+GnjAhw+jEiGjCJicW46X1XQ0Xof2hqkU
/TQWYo4tmce40JTzmKL43bT0hG98tzyn7nTKzFXG6rw1GiggOkYUT7FkKc4XIJK+bbd9CnQwV8sm
NWuLnoHuR2Xph4XlcfKxu8rcD4ZeTXxVdqKEjdKS0a52GHmsJN7D46OMaJsDlQ0FZNCbqTn+Zaa3
c7SQuOI+QxljSP00KBzLhhbfbcu4gY8/TrV/H6NuQJDJ7pJYRPLy0V1KW5lXNm4kTzRARm2KGifV
i62HbvfoR1SIWQ+ZO1XfXiMuMi/QLM98+gMu5UFiVLDEe6QgmnQFY4N81ghsfXxt1p/AIbvi4Bbx
45yjGotV8tyP+kiYDU0GrUiCQTjelr5yZqZS3Ht0z76rz6dq5MsmllPvR6YVN2MyJHe7OnYG1Xcd
PgpA63XSzg+eWXq7Tuofg1M81hF4YOWyqcX2r7U6D7T03U7T/KA8VAiqMvapLMiT0kt/o3IYq7i3
EEEsR/IP+gdKKjdoAh+WzjW2NOCiGZTldySLvbF+7Hkkr7ls35y6SwL83C7XoETzjSOzAeojT7C+
zK7xmKTD04AUP7RG8Z31fH6qRzDrA1wsuayZ5hI8rjF2OGaxl6GboYBQo8LtVUQ8J/VT3dTuxnX6
j6kc+t3k/Bp0U+0XFT3LGaDU0MAwdPqIEiKMWP/qbTzJmZXCeU7MHdlChMbPvFYD4qogSro3tynu
edHZoZgv/ojcHM0sF1xl/aNjTidpUrODlDK9wPabX+IuoRor8p6sOX+YsS4wq+HEiSqNUtTxPFdx
cQHZviH81M4TJoHOjH0CvRIOypxQwgGp/h43Qpj6MUMQV6FTaD5iAes99XFmJwl6ktwvaQxEeoeG
ZFYl0jfAN0wcYtcydQxryEcrH5cIzwTQ1cwkDH9Opjiqll/NbY0dQdU+/xjbdqAWwakCmmZeIptS
L24Gy4dOl3IRPH/y3seFR7yR5mySaegPJLBsDQrkeHIeI09sVaHThxHz7lUCrGc0wIyQ5nEmxHsi
MVEStul3py+7Vs3xMVf5W+7JN5KT/00u719U0x+jU15FCHu5dUbEfwTVvDpj9WMAdiqDMifTSEi+
6dqvoeWyIVpOBYlsTq4JZ+eM4I9ez42SdaDHvv1AKokLdzfXZ7cezpIbmxCV9GmwXG+DiROJeqBK
fNB2GpM6Zcxne6G6Qvp0XZSI7Ul3CLgHcN6MU3JFDFjwu2O1xGqbnxcHJ3k/XJp23k8R/Ta6XY5I
BLLnxu3rXbfWYTQRiDGu9h/PXuad3njtpTH30kMBlv11VFofPYdJPtPkhzZ3uNRXVRg5MzkZmAAw
FiMOKZFJ2d+gBnCmCKR8/GbhAcE4nQn8hkZuvajkSWoaUv+GOVJGxiXhZzsjkIhvdfGSoWbYOaVB
orLbUMJaENksWcNl7UbB4Of3oid7TioOvHJsSpLzCE4t0vEJSG48p0NzmujRJjEPaL/F17Bh5bL6
l1ghHEutfV9g2KYArQ1GQ2pbt49eXGQg2xiqHs208QEvlFz1CHEHyarcnTqKlsz+V7qNPLWKkIQK
IzXjE4gCSmtFcPoui+g/6R2Q6RZgUmZmFEaF8c83RgKhFmjWYuyIsBiZcUDoe2SdI7w2OSupNG55
We8LcngXlczboeu1TT/56bmK/C5IEzrq/IhKk5HMq5CWiI8CARlTjcasQZc3YarQO3q8S5lM0fzq
3H+4CLxorSZMkEXzNxQPGqWU6zvta66F7ZlonRgGt/nqcpzVDomNbm7Eh4SIoOF5NrQJxSBMyYCF
nwwMkFTTE+zsa/V2gaUKLeVZhzfdmT5qXmrvRFghWQwBPn02l32alz0iSX9NPVN5MCWdz+XnkWRH
oldfJjp2tJxXFe1zBE7LqVBt7E69zFNvI4Cemltt5oBfdd0Fee7Qw5yW06FK8Z+MKRx/UiNarLEA
bHJjuRbF8mVYPXCF1yAka/SLgdwMBRMNGq0PT5AKUYaT3ZkQ0OTGZo13nVw8WdirdKq0juiM7DEF
ikTWTTLPuNWSIsg1+CpJd1yYVREwRU98qGayzKPfYwM3ucQXKO0cTj3sB3O5I9jnShvxxxVEynbU
TO8av/pui66gEk7tioWfhgZI0rMbfGG9VbyUaM9fdBoBiU7kEsa35/jiH/5K1ldRbOt2qreOyyA4
eMO5Na146ynuCWci1cQE4NhMVe6eu/yP0X1NhUaguIFrF4x34XJWJCbkiHmZEE66fOsjmZG4kHC6
IeNGwMA7o63atNwC9PRz/mMEgqXm4bN3ELgkp6qBZCtjkBiKOUOT7mQOWnlSKv+pcz3eTx/CIS90
kGx/07NtOSj3XYxUSCWI8QycrokvZeqR8FtT2IrLFXg0Gu5LhiTAjmcoCtz50VyYZE4PxrmbcnHg
9qu2iNQx1fjzR+Po/oGwfuKUfGJvBGlb1vSkEvlciIq6gYQKpl/PTacbRTOkyTWPHJ8QgTpTN8bx
ktCzcMjeCsRefmo7h7YlUFJ1xbkGXw6qdrR3doqWzlnsCUKNAIXM+qQJT2FIKZ5m7CLHftTObu/V
D/k4X0w9vSkkGM2aRCmku/VQmyKMdOYLXktedcgeYNDejA6G5HRizsEGz4MyqRMDFRo8eepNU36a
mNN9PeuCuUvkgcgTDNwaMT0MQRsMmLgGUxZobyIoynOswJ6yV6TYzjY3CEPILfMgs/rgCuumrOyl
SlBGiHZBa2Jiv/USH9Nri/EOVSzs8KbvZhpd8pdp1JYTRZtEebjLqdbVu2TGeVomvgNUFsgwBpa4
pOIO1op+zaRXh/Vwmevq1bAS41aL3rgtFpFmsmTSHxT1rPidsTqy99SMMv5ATLCsiP3pe5gDH1Jj
cu7jQtJW0V75wWK8UrqBsH98NhcmKUP+Fub8XQ9EA7ZVf3bs0j/Xg/5NHtUjZjZ1jUrSJamg2E+8
cZHJ6dUMeVj5OrG9T03ZNME8ZPaOohG1WvKGcuQAQlbl9qjUXfFef7vYKg5DU4CCwj7lzN873IJ4
GDwcxJY7Hly9KoOhMMcd2yf3Zwz4rxb3JemwhNMy3m3dSDuYa/V8qUxsYVUfuBNJ6QBXG8+Lhw8n
Hd96K77lpv9UZOrVIz7QqNp3mCSaaLU3szLRDZi6E8apc0ubbF/6hERWq9NZ4wXJMvFv8OZLEfta
sJic3MBDu9VgdiVmMTCyNXcebK3tthj2gCvzVTsOBBDytxENU36y7od4wVFJSwSrnh7B0tPp0ZQZ
VZPd66InWM366iGtbBaXuPqIfZM1UJ4AhMXOjrK70fMyVYP+YkbUwtJGAwdnJ9q50KOzQblBNKVO
4DZ9vW0H60aglNiMwvkFEvo7eXh8Epdqr7a1v0yTrNypqipMbCI+TuIvMXcYbyOLF8KdzTDvTSNI
dIx1iXTD3lv53dUj6phsylGt5m0BacUtxkBZqlg7Qb6hhnHx/lR4auxO0w7tkN2Ur4H7+DbB+oWP
gOg/ls5rOVYl26JfREQCiclXlXdSlbz0QshtvEk8fH0Pzr0v6m6dPtuUIHOZOceEtIyHLEXgZ2BN
YyEK2MHG55UZ8J6z4Q4jMKJqLyLpFCe2X+RHequrVBKnnnD+1aMcVrka72FVPuAcspEspO42Su1n
H4kYXReKFMQZT6oxOM7Q4qZtYb2hCmPhMrU0Lwn70XL6GBMeoDKTwX1t5huZBMPydF3d1BUbJrbs
rDX72n4m1M2LphVbzU9olE92PHsoJcynAlICY7/4O7ATa923jrWdLwIFA8LNmM2Ny84hmx8NOXnr
Ijd+g4R5BmhgdWjr/BTH8blLezYQUz+vg+4dew7iBjdqV3XusYJA3nfnAexaR557sKsZY1D25efj
b9LOuMTmft7VGA+0/dj6vYmPDVmNOfKNCuzLgG0B0btL/IvK7mftP8t4PEHQQdoKKfZOzfahTlw6
rHDRz+pwRGDMygvWAjJb3311DBZ5R1PE1LOJOsYsVdF6xjmW/4qPp57hvvrt2oH2tZoRZW5xOq2a
aWT4Fn87uc17y9ENJ71hJdiqg8jAm2FSmWKW22lWxdcCLzwPC2IhK3mRyzs2Qpmi4YKhYnaXzOsU
0TQ20zjT3FpqArvIsl9NzalKrX5lteUWN1i0ct8sdjp8c3wVXZUd6jjcVK3F/gl84K6tcbGl45+L
qx9fcDec8pYdK15ZpF58WIY4GnkYw6gazuGPxJi5Jvl6QG/EpbfMDxjQd3inHBliG+2+kgI0RYwD
xxgpDsTi5mXEu+oHeQLHyHg4g+I3Q0kM8DVR42MCGagnsIGFqxHrHPVcfLAcJivSgM2twxnrSwN3
HHMZkRTdBkUxbO4iZ//kETrbmZ8ZHfNjOtg3MYijj5wxAZxfuQaGh8Ska2Js4mk7u1i+OpWF7o8h
zNNtmfs/8aXmkTjHJaK0tmi7tesW9q7XbzMZf1o6y318Ccso3Em1SMyL8quz7GwX2wohmjyHajo3
PnumRalTJ0/Ym+6tGNZE6YxiWwKzP5oeowqtXtVoV9gXi/BgkoDIvc4Aqr2ZsBLmFuVZwG3chGm0
cZxmO5lNuws9f8Zkl+ZLF0LLMWENxlJBcf1n1AITeTD+jlP+OERLTI8ZX2Ix88nyPmBdBLrFRmQl
soDWG0MTn86vPVKKxhlAU8To3BHygeCTlPpw6Pa+S3Wk2VvcFb5x303vaD7cq5kLIIH0mAQGsH4Z
uwRMKSYMaPZscHPlUnS1HUbhYddNzCMnrN54nqtNVtnAObNiWBctfJXOiI5yDL/HEUsR5EfALMq8
0qz9g9CHrTsantLgIStH+MFhkrDtqeDqmhMe7mmTgsNYFvcsfFzz1AyRtXJBKaASYyPVYsdCiTLZ
9pdZ88qmrPZUNIeEPTLxQc90Dc9uk0xrPTPYJJot5RkvD9OA56BjulwuHtRWu+IuT5liL8sciALy
gyiPj4EBbGKzXoqPDujJDXogvYqBa23QjXAIsdj3wvjaSkGhFiPVLPoeFLlrY60GAoFf+K73CA0Z
yxi7fPKkssGkvOASd5jHdsPkbnA9Q543rJ3PuC4vzADRsvWqZBg9FH6NgIaLJKtnZ9OMfBqD9tQe
FLMy+XiKAF9tXTq3iXEGazqcMwWFcE1ajaeJrpjk8EsUDAmS9YwedWJGkYomeo3y4T0Cr95HOmFf
TCYKnBCs83ZF2E8TgHN6kIE1bDtgd89IategEP/lLAJAaysAIOwO0Zb+2k3i70e/ZOlT59yXQWSz
8XLE2p55dWH3X5scnnqraYt8fhdY1Nu6Dd+6uF9cwuxjihJqb5IaK5Nwwn2lLMAQhVOxZW83ptVH
W8MMCDRMy0tped8DS/R70HjHqm5Oni0YR44Zfp/xAcdsvEtGVHI4tYhvadHEBY1/hyuhdzW+S+eR
gTQpLhkrJ4kteS3Y1N4FpiUpaA1/K2Eir9TELG6eRLMqGuQFI5Gu91WDjrSedX1grwdficWARCMA
sJWmjq7GVUQnBZa1CZvu3sP3QdpBifUTethpmpONI5CTySHpdh4zelAq3mNpmav84GF4Zciz4AjM
/gQPu9lWBfmXi7wws52/OWTOmCHvbOd6IQFhwSoFjxM8eLI5xJCddMZzG0XiL2xNbMSmpMDPkm+y
P8Cu9GwTlIPt1aHEgiXyQXE+XkruTED7r00r/0Q/cHzm4xNVeXTMvTfHVtfaYdsae02xGYjLCdRX
RETQOrRntRNy/NN5f2uNptqRvRoigJ+uUTB9q9Lr923rMdMWfLJ25B0c4GYY6J6X/xQQFisbYrtK
SGnxc8BM5CXwl2iRMZoo2MhfxL6LDj7BmVPPwfvchltpkZygReGubSdcR87o8dyNIP4D4lz4KY5V
RvdENtWdz6WF1uhfXYpkZffFT4mdr1XWNkj85hxNLrqkARL8XKctvyJ4JT98zNHVkq9H3BEI+FVT
5Uxo7RS9Qx68euKzXsI67NZcRuq1Isd06U9BQ3HxoJUjSBM21syM3LV2NfwJOk5QRkH5oNjdp46P
oyVPn0Q7o9hq9mNoJDu7oZJ0qL9ZpiDYABCflxf+gIDH/88V/i48dOvoKv1V2kfHoEN1p2qAHXPD
xC8gq4DAjssg7JvlOksok8Fx7KYfcdFdDR96ETCF6Q7OtrE3i3My0EVkHMaobozvCWkru/IJ2pDP
i2aOUbCFDXtRpaEYpQlWYUNzsO26OMcCBW2ZaxfzQc+Pwc9a/uz8uArcBNsy3OU1E2hpC/MHesra
zP5VlXqYbPnZlRCFISGOnnHSCXBB3TnBoa2G4qIzqKyDrHZjheLXaxCDD+Qe7X0ypFLPxzmbmv8c
UI1bc2wW1qPhX9IaoypU7a3tNJfJtuTWmlsW81icuPgRzlAWBspZsiqc7th11ROKGf66AZFMLgLd
t8a8tglNP06ik+0iuOa53jqRJ16MAVVngQtpGvxqP0wD/0aVGI+qfi1j55yTIrcpjJk42yzD2dJ8
YrV9CAWOw1BxEc1sU/CeuYcGZ06N3sCLyVwScfxlZJjGeydEYNi3SKFoI/aW/GtrBjeonZKnojX+
CrUguD0zXbfNqQOhuQliGIOWhwdnuZ2N8NQiAfRyxX3iDv6WSf9v5qp6CwdHrHXNpxC67YmEqv6U
DC9tiWBC9Y/Y+MqNoXGRsfLfuhFwU5Gc3b42jrzaey5zsJwuqiXMS3UBVqD34pFuoXlIE3vYyY4T
QCY4tVCskjJUg5FeeB4T47jaxzaL7LrYsQl6DUrrm94ivaKdQ39on3q6JJBorPZw4e5bZ8YG43Yn
kNLOXVgZA6geBEZGQ+UiGb+uC7fZyZS1XJzm923H3MW3sAcQ8c4tHvF7wAlPm5xKTIdb+hKE8ynk
KDI+nSPWEC6/E2DlfAt4D8tYhp4mbbgSKyGONStJU1rBDleedZJvzJfDO1MxT/Ym8TSycjqOTXbV
M+tLAF+E2wxU+lFikJJeFk8Rm14ebqQ8ecNjS391SkqzPow9P0EBVfScKhMTzuD9CJOWZPAxVMxw
8O5yCvzrmEVM3q3qDaQnoIN0xtEPIehgJkPFUw3SMotqg4TO+KjNOsce4Ch25zZDJu2Fu85uQHJG
SIMrlVCVM+kjuA0R8QDjMS2dVWx4pHNN5XNtKPCydoXfXnrP1MiZNL1TZUx74gj4dI5SWt42Unh8
oXCx9OgKf1dKnMVxVNdbvfQQeLdWiWlW16H8iHsmkbgPxv1IgFfpkwkeKc4mMubyHTFe0bUwnmpr
52Rh+E6+H4b8bHolNjLaJ+X0aBQ4qrKJzUk34gmop+w/2RQiOYanax+bJLYL71/cOYSIQKVeSf7/
ZP5ka0wGKJoZqaZQys6qFGtVpTc2WZc2eLKi0HwSI4l+BCMdutAs13ZlBQ/e/JmM+gE1/Iuc/HLD
A/Nlh8rj6aFYsV8r/J5Xmy3LEpa79prE3OkqH/B/zwfDAVjNJ1fdeTJHWN4n6z7wvDUwOhiybNLi
Gf9NiJK3fiXqwr+znOQqe2KQLABBfu8ZTL8q4xi/k5mBGh/p4sYsAeOHx6Gl8JopozCKQeyygNq7
Ff583qAcUQODo2lCLubh5LHYod61tk87oPR4bzElsZzi2XdeK4rrQyDcflUY6CqjWZJJlAMtIAqc
SQawiBhxRhAwX3LR+9nonuscMVabu9jjiVTH6zlQxeB7o7pEmRJbbFsBk8Iotxbzxn7gt/ZTn8Ns
njgMigK8hJ5RHG3Kanws7PjRQQi7YkiMZqSudvD53jDBfUFlREQtxjsZMRiG7PiEEBN3cTj98g7N
JHQdqsJem0i/V5gqQCEzhucxK5jYdmcHzRUizXOSjSQjOFay4il6mLrwo5H1zSmDg0jlV9arktKf
4Q0RaVxmbXpUK8WVpUvIbGPINKd0jPNI8hTxQfGhUgqrpa3Q8YVvhpXIsx7tkzt6X+xY9Nqt/V3c
F8yXWMOZ8q1MEF9aZQnEzQKXWiSaUYufOJeR6VgRiXKXe2CvpYdUUjGBmQOSHS+t4f3rKywGcAjb
dTPPt8hGeVTXvxacsNZB5dY5A4wF7HN3aIHxShcM/OJfZaNcrBWJh1qwLBYEOIn4K1PQwoiVRMbd
wYGCWtFBQtnWXfJnZ8GDSgpEn3hKGPhMw9FCRrwazfwUTM0ZeuhbmyBPE73Zs/yOd9Ec3HzT0Jem
fcimXq4rk1+D7nzPH4K/gNc8BahFtkGs34sZ9qLVMCv3LfXoaM2MguAhLpkNjYM69uVbnzce+oII
voZt4NZB2zoZ7amP1TcADwMcNZlaQ3PKlue9mdkz4iT9Z2cGlcIg3HUSoCpxnLncFA7TVEbyddH9
sLleRk4Z15RZvLo8n55EYJW3W1JHd2XHw+CVA9vUOrxJ+H4oTHDcLIcUz7hFbqX5l+QOBTie8GDT
4ABHgusd5tR+i7WAIwZ4YG5aSqmWUy+BrgotszrNxmxiGmU6I3yH4dOkOvxrS6ngw8CL/hVdemt9
9QCDWR+KOH+ui9reoDXnEK4TNFtgboop+fLc/r4f+nTHkuvPnhf/nX4nZt3aNkrjboC64ergFlfG
1iyr50wb9TaqER/VrkslHH3qwgdqxfaI05rJiKYY810/XDVBe88qJjvg8bjL4ybdBY5zX40QZUjo
vtdz/RVGn00ss3U9OpIZZbVLHGbBoclSZ6ifmZ2yNoRcSP6k/+uWzIU9jmxeZCbdvC3Ab3kuVbxQ
w6q+3tDMYLGAt8A2/Ar539wNs4HYkiacNGQKuC1Z5uaKnSG4NL2udfuKazQ74pAdYtTKOgmfSHA7
WiObyqICMAbEo7izutxlU9SRDeUeB3xuU4InL/OwVmD8g1VufIwNn8fIDvmuaoFFThkkMUtmf9Kc
H1Pme6zCNqOND5Wa42FKP/pWfpXN8Aq4gQoevNLsnOuiumhOFvTc0WOmwxfG+3QWgbVr5jLcMFuE
negXoLKYm3r9KTQVoYw4+clisbOEu3IjJ1l+2+GlGvNNxk7T7SJ2JKiEkHk+m2Feskbix+SZ7Tl3
5P3kIhVzZbQyyr8pS8iIEi65gREVzTAfXC7zx2Qw91Rge7QsJisrcIbuJIuNhCQrL9OyDJzTkuSO
PP0oqnHdTm2y9ZDzczGCq0rVcQjiY1pQ58fjLR99Gj6Jiy9ssLZJKYdDEz45/fyKt3hl+oT1UAk5
nGHdXjZ4x3mLUYya07aUyPAs0T7Fpf3ExPePFd0D47dvPo1f1/qjXCHV1mVgbuxdpmK5Aj4woBUv
zSrmnkcT3yuoaVPc7OLYwT+TohtEennvWtmLIu+OZWcJ8LXAtARPXpKkFGWIlLkLPMUnj3wOpKQu
b+0SOKodizlfjMPUMuN3HhIYMTgku3dHwMqL2PqyN8y39iToOE7JmL7K3kQlCIHR7a1byYrMsIB+
x7W+TVOxMXHpZRYWFK9OKSHqc9Uh3+qH+t2rSK/EaN83t65hses/ore2Nvk43ms8EW6kzsmcVWuY
5P9mhwO3nV6IqQvvBsUryDwLb0pU38cCfh9F1C4uoEnLoD7lItjBHLw3Oht4kAp/est6DBEVW2Tk
cJay03VzcJzag/5SxPuxRINSzLIEsxAK5rc2iZ45BjbVVFucmQ9T3P+MNZzeRrSwURyLCJmWkBHE
ipz+0wPlg7iJcNj4VAZ31UwqQQjVtVa8mxOj7WLg3gBDt4oL46dxq5sk95JFyF3dsbw1lTzNU/1e
DUm2KiTQ5lK23G7NT90WS6nJ7DDm5Vneukmkx75r30LepruOLcBIDEOdyls356e2RG3cu9Z5nq14
50J5WCNyPtl2Ze8ajULxAzkBKDbv0aibG9mWWH7ko+XlJzVcoIcROSLNibZcfPQxpbA2P4C5nDoT
F1BdTHt/Gu/xrYerxCGvUtDNeFr9NhYb4U44ry2K5EDol7IBK+8jpyNVyadYYPA/4yDZGBfRgcsy
ZIgWwpk/Sf66c8qlj07tX0vmL+AUU2aOLCX/mFItiNcWvTTvKGXHC46CFAev5QCfIHugubpmhGoy
+EOL+4B0CD5VWlXbgCwwSIEEryuCpVh8noXnf/d+wJtfxtTFOvshZFjyXHKqiiUtS2N9wH4ErY+R
JOz2/r0to09cUudwGEn/8kA/JAZiSJ8+LLKYz+BCJ/kNKW3U1Av+BKAaKTswqur4g6LiLrbFT9Ki
r+pM65BnxhUl10UkAtqOx80fx58dZ7nnRMbaV4IXBs0Y3sMy9bbGEkNgJZh+ipKfj/ENhgbZE0cd
CHZSaFVk2uvEJOCzjiPzLhC5OEoruaYSOlDl95d65M4gKOTBYsaBqROQRKG2deN4e5ESdTdFb+ME
SG1wu880oqxWvDbG0DOHZNlLOyjUcstZ6jny0UGoODqCV29W+RVNZLnWIvg3tPCkKiirOY6gg+qn
19IVr1pkCKhqcLrw4wbNEjZ1kp9Shju3a41NnjCntS1OCBFR37VAQPEqfRJQhf3ZXqQZRc0gtzdP
k/gLwspHgZpeIh9yZD1/pAv0U3lk6ikBFoZ13XqI7EMFC3YV94tpO49ekXWz+8HS1ts2psKq/FRN
/i+eKSs6qlocCATgmu/2yN3AqUrPo4vfZA4eqjB80HZk7+Us9rOFCoFwOLFGEuevikCgOOzRRa7p
TFn9R/4lapI/oBz8YYa1X8UYMurO53jS2QnUW5t3X30CA3eIxEc8v5UENK3SgIPLRvhxNxUjctsy
AUIjUOVn6s8MS1QrHKC65+eRRDVqeAN/tRV8t47JFM8fzRMSz82E5nCNDAAnoqh6HoNdJd0Xjxgd
q2fKJnz2lajvadLwLMUT6X+W8Il3CuIH3/803FjfDyCUTFa2lghqnAmNwd7/GpSJezfYBLPk+jca
TFrycemMkWJN1HK9NHbZXCqiMj3BMy9xDBNVtMr0WK6tQfF+e/l75bc/yolaLnYKvrkj47Kcn32c
j6vGJDWRcfQSpMfikz3/m0hGmz81t6gpWnz6SX8abA09OSFch9IZ5lpo/svtcl+UdkUmrkG8Qhfv
cxdLPiQ1hP0TAMkphCU2OursZY51rSdoa+6MYTXBm2I07nlAgHLw65TU9Ow62WZzLTKsPCWiHGGx
3WqhYfZtoo+1B9waQkkhFFScEotrEIQn0PvzEUfHj8Yf08QpWcdG6VwERDOvZmJQAoFihETHZJgE
UBEY1MAkIEKJUhNM66ZZWLej0PZ2slg3m8wPtl5qrCuDvJakRxXoCffXww68JrnZ5mebKBQwlHad
GZ1KPBfamF+oX8rz5P9FoOlZXw7vQxKQ6ytQl8ZTsYuRXEuqSywdVBlEtHPJRcv8oMKi5fjdKymJ
9+AWD0nrPNEgC/b6jCCD+OR4stxIWaH9/hu6maOsSuCwYo6JQH9vpI8VYWjcl6LCmode7dqDHOKs
t5/i1MVWUrTBho0MgLIhuHUjU0RWQvz781PVOn9gzMON+x4XEhCokZ4jmzs8RXa+zg0O+jqJQXGS
ZcBvAy7DJPY7i40/H+9B6AZ46QlAywg+G+t/DfDitRX9LukDHHbkh8tHITvspjqJ99DIASChz5R5
/V3mbLcwdAx3SaE6jAsOrBI9//EOQtTgfGf8xQO5uOgiv5S7HvGuFAT15UP7r1NTeE5i9SZSh85Q
rQAe3BmQch+8wlsxtLEeDUgX/ojIKYncx6xiEdaRIdTGL1rx82YY8xyYuMzTMd9lfkZ0dhZfmBsE
kNtIVJIs52fTW7GS+UzjcTqpPCLGqlua1n1q4W9Oec1sW6Ao90xvU3rB3vTrk1thO7RzDjKD4fIQ
lb9OKJawM4zGBe/qQ/FXtb19HcTbQkg5IXo6Vbn9OqdYRUPXxjzrH9HGfbC2n3ZEKImz0T/Yg9nc
G20U7IcShnwTudSnvTOcJAau11Ep9HsfTdHXLzOZnne6QR4esY8qzMJ48EcnfoSf+9SUszoyoHdj
VV1FjIbJNqf0BAfsbKviT8o5+kg5RCu8IH/olu5JUoTx55kvWRp76zYsgUqhnjnlOnE3ru3mr17U
fNQG6GRIKWeVGuGjpQiBNYTe9en4MIts/AGCfQzi/8Jb2KbAvmInnmN6y3PHPRauY/HXTA+eO0y/
dTqzK6ncrzDUv2FwC1MX+iY449t/XxqHTsiBBHrw4MADl49flyQxO68m1noxV12n3j27sSmbWdPX
i1Myi159OMsM6rR7L1XDNnAE3uNpU51cJhi8i627mSPPuxeOZ29jOR7L6aeocI0SjK4uoAe7G/XC
H3F41ScqIBs7Pdlyo/aY5zmd8WoqiCWpdMgAmy7N3CdbpkX6qiD/YQwhFsthiMqM3V3eWPy2Ri/f
kSmVD1UDpWMIDbmlmkPj7Z515pXPGWqmCxmOX77DEjSp+lPesw2z5vyaEPnz0DZdgXJJPJfAjw9O
LD9cWXoXFHDepV6+SIstetVK8x6dRTPxYgmDz7olYu85czHUUpzZB/qowA+mTxLVKGEs6D5m1O/j
ETd/Mg/Tp0JdXXZjthPThEZo8MNLgsPmAiKJ0o5otjXwhICbaK4BSDuP2L/iR3aB0WPqzex3cwRC
6WBFj/nyBXAbLVfCoNcwXAMydcr5xP2+DSk1N1Hq5c+9HrGRJs5eBkBJgFs0SKyz5oBme7rZmAVu
WJDoSQ49kIeXZlbIN1kUbf770y7fH3T5/99Pl+9PGOMeU3amVM9DcHVEVhxLUfyOXRZc//sCywqf
GzvVCsAoFmOn34V2LR5kq9WxNQD3NKaaEDgDDTQiY3oQUX4b+qz6mbh3oCluZ6iGpFyM+bPrEQvu
jRHKD3YfzxHe7B1g+WT93/+kMndPmZcCa/E6ctSnvN5zqilix91NMsbVCxrk7GJr8kpFwIKuynH2
doHxD1NxTAKQyl6chhg4girDQ+BU+QujHITUok52//1TnZcvTF7l/VzEw21QCDcNBvNGUN9Xlt8/
qU5dWL89NlbeyxX6JmPsQBV0elpFHi6RTifGqelic5f13lo286mW1o/Bing1yURfsJvVp6JksqAU
74bMA283mBNitIG/PMfoyp+Vuaj3Srrv3MFLiFIqmKz8avQ5BvSStGkh+3NTB8+ji+y3GmEOJnZQ
fZPGcmkZsZh1hGEZu3d6wzHprpVbd9e0RWLfeqV1Qf5U7pnrJicMamDZ7ZR6XsOEohnD3wAMZOXU
7UeeNNFnZ/dvKdLpL4JB82UqrG+5i6bYcf1336Wj/e9LJRfpfDjiF69AjbXKFcjplxF664XPQ9+J
B0QWq5K9VNAprETzQm1b/tvQs1LA/AeCSRofk+FFiIey9lKS+9FXBcqQmSC6Kav6Y44H787vXIQi
3ewfwd5shTENWwRQ+lqnyHJwQvnfMRUfujz3d4qZ3BROWD1h8Rl2qBdIU4rC5OBVEfMV4XQ3mSXy
Ghr7JM36G/CR/pZm8/wgann33z//7/sSON19NVHcqBzJhKreUHvnTx1IctlnSFOrgWuqEv+E6oI3
5cz5borgR4lkWeySr5mTyrEaVe1ubOW156l19gP7hZUFx/uQZMRpAqGGbf/ldxHYfZbHh4og3Bez
rdmDa/1V4bJZeQijoYoz9qvC+Zy4JYLSnppG2wr86jg/gKuE/vBtq0w/+THz5Na3BmpACcoRo+TO
fPvvG9IO9IFfKIVUTFiNKcL9nKfefQt3NZ9QEBWB7nZo6VO0AVDrxjb4tAePOBejER9pn6/b0p5e
DSnC08SFDDUxmD9QslGKGeRqWxIYEARwlqPLP4jtOqex0PGJoqFCJyRhIGmFHrNj0j3Oi6KhRecZ
zNHDMkMgo688E3tBqst/30qT6TCmJSzatF5j34fSbfry1sw/Q4oUtq/M8iXKoXvbraWvbYtAME58
71i3WDfj3LUY5xT2u0Eos9UMxvNY1BxCOLIIvqXxMLVRfmlDP3dhoZ7abB6OAMrXc1m0x1TDYQvn
0Pmg9f9MeoViO7O5z7icrrGTfLtTMSCNyXN2WcbOKrXzGspwuFgDDJa+He9rqFhMcJf8P+YziIO8
5kslULWoavQVk04Iis3J996smBWizQJJ4LZXmD1rJhcAPt1tXLk+QkXnzUEofkaMH1xnbCgseRH0
OIa6oqUj+dntfISdrX9qcUvvCKV9xuVMd7Z8aZcvujSxDMXBx9AfB01n6ob2STCTuUDPZNTRNG/4
S/IrihiSWiSy67pNjWs10Da6HZaJ1O6NK3FzHd4WJEIM5L6zxMC5pOm4lW4GgPE2lowiDVcFMKNq
tgGfF9O0mRoWiDNDzz26l7e+7f2dLnMQ9q7/r66s5tuckn8EIZDV1zRwVDuSEnQthlfHei9wNe7m
QL6rmYSmvhD2asw5N5gKyuN//600bvwFUOe64AOnmMQZh6hEM2zbn9zlHRVxb79oN8EWL/zFf2RB
H8hb4xBZ9Nt5MKPmcDqIJ054XPjI2GVBeVbfZRguw1YZXjqCVk9VjNFA6fDmtoNxcWcevam3dkXP
erq0nGfl+OPeJEFrB9ztZRiOofSTV9lcZgcnYxFaFCy6v/eKmRBEbcDvTYE/aXqP039fwH5RQ8Z9
tYmccueIvr7hgNGb0Blwz4H3vBXufQ6u+VpDLfBwjp67bl7LoJqfiOZAYToW5RFHav5We+Mzmh3s
C7S9Ey75/341NgYGsx98taafn8peryzgdbBfPzI8b48B/JFjlZa0y6wvt4VhTLQVCZTM5UvBL7Fp
cnTA6EHSA0ShzX+LCwI3GGoiLbizlSMv6MDVbowIUCKmrrlHak1DZsljHunmHCu4nL0VV0z+RX2t
DYlZyFoIgLaH+EIZT5qMnLWTYhgKNPlh5fDtg8HaD9Rmu3DqiO+wo5d0RpYurEbvcjdETBhU7qmD
XZKbljg0rsECw4omfRokm810wCRq1nz4AOEwKWWB3IZNUG4HueCoHcs/m4N9ceJuAieK6qRtdcCx
USU31BgbCzyLzcjZyPZUmyiwMrTkuZW9g/7ApTb7f9Bfj7qY5zOb5JvtWc2p6DhWMwBc20xMhyaQ
5coUnUQNGqoVZf2Vdw7fXl3hQQxLeYsbpGRzgBnPMIwBqHwUYBGLzAP5nTY2KUe+D2xkCNOuSJpJ
r2HjYewqQ3xcWFzNM9mKPQTdjOxui1WqJFZ0nWgXyHrNRTNijwPao1H/iN6lM6zybU5J8chIh0ms
k597BBORrINtyG36HtUv0ZyK06xbVEACSFMCWu05sa016kDjMxzaYqO0TdBWN37IygAmVas9sY7G
LjLIRDA1KaqyVNehgiwvc/DfktUPN2L5K5CXHoYguzQcVXuXC+HQzLjC0nwpDNoBGGIDN7IWUu5m
7eqtokVAuuhXZ7Lr3yqJh8QyK4KxAvtz9DtSY70+P1iz1T/5rTfcLA+XQ6f7p1LY6dmbhmtpxfLY
iTFApoylDz2zBapYT905Wb4g2yF4mepgUB0JgX7IDjWNkFY683AGLAJ4oELcQidJc6pjRboTM8X/
KmUynIFmhVDQAn/oHgchP0RohPQ4JMS0FoPYoqzaDY8mLqhaU+NKC2gbW/Q7JPQEDMFhf2o5yq+s
4YAWljs2Ruk7qRZIKGxisEL9ygKV2Mu4c+9agP4Ib3hCi+kpLwdaQMCGB6c2UTd1wdegZ/Fhd2Qy
cb46NyOKlzIHL5Ju/FcA5wjCfbt5n/o+JXpEt2xO3J/cL8GXG9OJhMji3nDUg5961mFG+XYPk6rH
ljd7KKw9c50aENkb3hP63MJ9FrUH0jNoUiIgkAwkvoQn7TqYwQLlPiziHw795MHKG9ZUjbihJxa3
kWwQEKOfRXRI3LmDwahD/z5dvmDbATFTtLuusInPCcmxbdsW34gfIhnz/9BnqUcVh/cz1Jv3dJQd
gwy33U74ap5j2BXRZNwcw6me49LRx9wXi2jCPutk+CRs3n32imR+HDE9Y+N1n5lZRzez97iILJer
yQLuYCOPQqxkv45MnTPSbYvEeFY9C7w0jlkVc/W8WMH/mDuT5caRNFu/SlquL7IxOKZrXbngPFPz
tIEpJAVmh2Menv5+UFZXVVaXlXXv7oYmigoFRYKA+/nP+Q7nR2EYGadcFV5F5R+E34gtMre/qqXI
gDCgKZBWn2tM3C+AyxJbi2MdXZF9softX6NR/JTFePEqUb8Eoj81vRo/XTN+Zp4nn2xlJJvUDpOj
y0X3MmUclpDRN1zf16RHjTtOsz9CXWgPelT3lzaWj9/3vNhUt1a6cwqA667ff2Si+UiU721Dsoer
oAq4QugNgRKHdYmLm+fgFO4+4PKCrwkrXJB+ApVPzFTe0FUXYn0jMuEwBjiL+cYm57EOHAMXVI/n
OTIJiGCWCXeUV5GkibroPMoX4j75hQshjVN+fEYgMHAXo6BJmjE4Z9OWo+dhD5G8KknH4ykBATq9
VVa0lL3+mIQy+MABsmFj3r96XjeAIdW0LQBk9gJFd6yV7pz8zOLIxGyyUjH7HeWN2lWyUc8S1V5i
4gohsY4d7ScDOpR98bY+Qa0foT/sJ13DBhDInxpRkp9zfDHBbpq53nAbdBjydEO6b12V76uM7tCc
XgIlvW7PigYDshseikp3jhXCWATU8nYyDAKlwNLAThY44uYbGjdN+GwDJrU6m6KbIozWKbWuDIFe
pUNXraGydqciIh2GCrQNPVG4/vXunqHrPA7xnoq+KY/ZZJbHZL7pB9gnsk7a9eDn9Tlkzj/gVMW/
ygzNCOqRS19kHzuv2kBsog6zhonZ1OPB09zheUTiPtQ2nXluRXtOil8ZG4V5gwDarL2EIy2qWQij
VrdHm+X0sZy/svJK2w+4Iwr611e0A1JUU35MqZQ3TjbKm++vBlNnhE3MYD8JXhRW4VzQaa1TeZgc
TF+Md4oLE676zLw3hU98Q/D9Pqo/W2hlTt+672UxU0/irn2NfVoH8qlIn4MaNFHN6fpBtJitEXg/
DQYVW0NW0WNLLIn9dRGcFETYx7KC5MlGMiDvxrogLlp7Rayy3raQK0bk9ueyi3c1LMkv8tX3ZYWE
pKzBvMF2MtbC+9AG1gCyLPi7HJ81lemXmzZ9LlPfXRUJxUOpr6UXbAbpBfAt8fwR/p/HcnvNCSyu
KQ3tm+lK93GPVDTuhlQBrcYeznCbyyqeUmZquEwty7HveM/LTZzHPXsmLltN1VnncZ5c1WFs7ony
M8JK5bOETcxBPHNAsjJ/zuywXftCfwgqng5rivg+Fnp0Xzk+eKCSTH5ptrs6Fc+W6UkS8qZ9GiwO
5ZICskrlP6E3DM9DQ+YPrjIiEzV0WHFRIaWv5ENv2XdWnUlaRONy/Z3G9pmTXHDzk0WrJm+bTsy2
ZAuSxOv1ezF3+vSFL0/DkKJJOOyqbZropywxUJcRfG0SqHk3mJTAF95Jr2g5o9uMAWJMUxXhs/qq
4gLxscmi176gFryCq7DXPV0/eS3JVo0dhGwYWLs27nI+lajYoV4g7oomPMLdKZLn0fE/6mlQqHIl
bVfAHW+oS1Pros2g7XgvY6EXt55ca1UoOJdBTPn+TkWujRgu7ACfhVr0FMLy2DEyjLZ5bhTH1lV3
upXnFwPe66Fxxn1aK+ZtW51F1l0bM9EeGs3AIaaSjd9M5TKvxM5hg/+IiFcebHrUluh9Hh4HT9tZ
XdAdrLKk6MqAxtNoTnkykQxOrA7K00AF8Ma12LX+/XscNM8xrPl7bYRiXSEuQXIYzrQYYaEGZs3u
0Q62WOmto+klj/ApnPP3TVb6aPUmIXYqC5zzQOadOmB7XHw/ShrQgVioy61Gk9MCVgXgZtFktyXU
3duhmKBgzHGeIFefBSrH8e835Xw3bv0tI1jzUmYjTb5c9RodbbJzPwtmyNeaCNLVTbP0VJsJIqrr
byJKyI+aZrJIFve4qHkFAAxMXWicpqT/YzPS94k8dbn1wSe5uCkNhR/bsMIfBl3DlJwchiRMP8B7
kCxUwbL3NbUHdJImLFyhP9C640+rrjTqR4IZuAEZ2JHh06NXkaOK0LTzBEESRkSETYQAsDpILSq3
kUViT87BijDI83OocOt4JMBevr8KpdobmqkD14AzYst02mTNQDP2zLLXi8A+kaz/CvNk14R0hvnq
VWtjGlOUiefDc4yNXg6YMufBXkTtSuemExd5vMhWfUubeX6CsPiC5XLaIAGKtaMz6cjDDi6E3l5T
WRongPjr73tDorXX768YdbbHPCuP3/fq+UfZqK5wjrtrb8zmUZfFfyF9BuzkEht0GlIaXIBDUc34
hrzQVo6U7lxSszXiFEJBOUa7usvjVcvf/6qBgVwUDAOvIRzfVc+Ae10WHeFThNpjkkraE2qdad0E
OFsNyP79yGe9+fbmGPbTmOdk8/sMf3VfQTwir73wmoAatCERZ/hTd2oytV0UK/ck+ueQo/yIHIip
JiGjTJ2WTt5qUAuDsplTXpQd7aLccFaeVqYVyyUZFFDNLM44NePvozB26ZpQA0oP33JQ4ZVlWXMJ
nSx9iPKaqW6Uwg6x4zNyHns0M7nm/tggL8iX1gH4argY6atAV7Dt8qs2+SugEDSZ8qTXFvL+NWx7
f1a6TxC8MsbHur0WJSbcXKvvWRMlN2PF4DLCcL36vpv5dFEWFEWthnnmNtg0NcShlq4gNaSYHXP7
SCh6kSE3LdFf1mOWJmdwHfw9pFBz2h6gxdN8UmNirSNdW3/v6v7Y4PVCqk3VYcvEkQXWupk/bdDx
6d7IIrJutlzjmLPOOCtuSvBfBx2S8V2tKLbyk10YxMV1VISGcAAoVuSNf6e43rPbZK/KefAuKoZw
29O8ulK29zHVMrymXeGuhSHZUJtV/5J3P42upREJV+8hAGQAqFr74ZksgYP5poMgz5s3N1JV3WmE
LHriqTP8LqoARy3RR8ZWpa45h063rLWbM/VnguMtndxyCBU7zen7JotafTmWRbURhe7cZGO6043I
eUhJjuGaku+d2+eHxii2g21KhiToiyEg4hc+9qwqcX+dswlQrQLtrmc+oOKsg5tZa+1RFdTVp+IL
55Cids22CURJkze7+IykYd3Me22WZd4Jimu6IZtOJj9nBDqND7ql91fNfrU83z5GrfWUTZUAgN+U
WwDqkCYk1R89SZclgaL0ZFYtlH7XEOfOlOVlnNt0qYsf8eMT75gcds24b4Nr7/cWKyWy7N93o7Tx
CXxL3C8SGXpyhr1hoCAyiPSWKLKAz3FD2awsHvth6NZKE/PKLe3u2ecnC3OAJ0NCk4wyOybhRojp
jocKPk3C37JwYMrVCwixtf40inEPWW6gAxTgdB6k5j7Rhi+945BCGhdbndnBxcU1zyrbvZVtOcDS
FrizqbKkL+Q8Ro21H7VZIEf73Rfgq3D34gNg8jVt/NmGYHtiLoElxBzn5kuV+7tc1pKgEhXRMZV+
e4jj2r2XtHQ7Q9LJY3WYpJEwcOGmC4zHP3b2WpSCDWxc6GEjypYKk+HJdv9IWOjngjQwFfQquXgB
dQZx/erOZ2Pohpjs57ujrV4hFw+3BWejaxK7zHuHEeswR+AycHv3JhiJLAO48nrjCHpV3o9TM/Ie
XBn30tMhSe8CzlLnyijwMtJ8w5yGu0jpHE9B+jEUnbzYeXak78lf6oouCQLiwRHkjNyTBwNfxb3M
3EeZEEds1c+OZhZb3yhwuVDCEFI3ykQaE5kquzfTqtxTmzfhfQXdr7XVLWfa6jacAmAsHmxmbGfi
iveLHWcZolJ4kH1aYbHkpNqEQjNzZaRM3X3TJ7SG2TwqyZk3CJoaATDqGls6KcP+fkYjEru9pbA7
xxKgOdapN/wQPJxUP8hJ3tBNAF0PjXeb9Rk0jLok0MCsCsBcGh+dvOkwoRAs8ViINJ3wTr1V2Isy
ftEVRct66ur3UNCsmyLRVhU1XJDee6zso2ddYKD5Bx3C3aJwcZZkCVP/ukBGxnrD+3k2wyzZjXb9
QgZPMXebtP2IrXo177PVGJu3Pc7RcnBunT5r7tn5GbtKN2wK70L1jCBhmLg7Oxw4dO5wDNoWiifU
2E/qpbgSdKCunCAPX0yGqwuzH4ur03FkVb6tL4StWVsKgd9bHSXdgs+7EKUf3bP10U6u7TyUAhBD
XquR+YOd3yjiezeKvvlQ2faZqEfDvpem+yb1j1qoEW8n7gEwse2bLcMcneZpu35WVvtiKnx6WHDN
rUkt3yI1LYE06mD/Sj30kfQBKYfYgyynJxHiPfRMCmLwv7hkBHy8YmjhGm2n287Iy40aCew1Q1ou
lT4lVyqJ860vrHvNsjbEBSds68lzaAX21hqDyzSMh7bs0wPox1n0lCi2YJdXgQ5t3EI7Psmp/elr
kD37vij3yhQfJptZXp3Uu1QpWeFZ/PZZ+a2Glo8i6lO8/b5hLlduAwePleY2iJrNXppjf4d5p8Jd
kb5RF8b/H5+7YoJR/7ebTNPDrcJ2fbJkPpwRAK52qdF8Jr3+nLYkDkbZ5pSjN/ltm2A+sjqz3Ed2
Im+/vwcAF22Rs/9OZ6OsvOIdFQWfuMlMNxXmS63C8Vjq0ZPpCRwOlMVev2/KMqb3z2dHSNdhf/U7
xFBnCjAV99Z4GY14vCQ9Gkkj4L0mzXhBvFt7FtHLOMruc9cJD6ywR7zm3JVpk7FqD+6qmrxEzYWK
YF49nkn5LS2BsdSeaOeiH5l+yO/RtVnU1V1huE+e32QQ4Vigj2Fz342gX2iJwDKcRPXJ8dK5ICxE
xJcjh17NRNkePplkrZzUHn8GMO1wYTJzoldkOZhFTBUrDClLm7q7MKw7xqYEK8aQwZkiLnFmDOXS
TpTM3QkZ4BIBuqLob4Y0rFZxV3XPUq8/cOtmr5HfYUMrKzJ1ZrNF77ptrbTdJ4NMLhXsuLok9wl2
pjt5uo+rNQsHUuGu2mXw0xYxuZ1brRnqQwIWYG3HU/HaRnSs4/f8kapSUZvN8NAlebOO4sTfWWkA
8WO+oAmL86o2qVMgX3J9iq/fSywSCEToWwPGPeTyVerABFEaZw8tMfVj7YAbzzAT7+c1mVVyOYIW
BbBX99xHj8E09s/gmOIGOKZcCBk5My/TXOK4YOsxDKfTgV55ePO+T+Ew0b7D9/dU5FYr9gK7KvRY
jPRe/SDH9N3EifxRxt5L1Enx0Arm/ondHac8Hm/GyBpuBAt8ofS3UvT2yqZ184gepO4oO/nZmGRY
5NTpWyvI6qulD8lZU/WzZ7U8rTp07ltsaDuSPQ7x3wT4X2M8kyo7FWHrfs5f0GPTXXDeTAuXMcIR
tGm6ct0cD3w5Zqu+G+szplF0tZxTJh5Y7yDlXAM4gDxrW+tW0UATRi02Bjfq7mlYV8vREWL3fdfq
R7owgY3NQ68+lkm/+P6ylhjdwMP3e7T34DBVQ4TWP8VrCBrDUxx9WmMM/zI1Yxp8gu40DWz4k+lc
kt06Sco+abWvm3M835RFwtpJoPwkvtmcmR9QpDVUFNsYQ3aadCLQ/RC04DTw7rmIT/vehIqRVY/f
oy09ycYLDZT0/rW1dTVq4ewG4bYXFpK0sYGzBrdIyLDiKbNOa/G0d8amM3Z2WWnnrm8/ScH2yzAp
P2o+NIbuJXcF9Pg7XMfhvgyp+/j+3vcNyVO5KtvyRyqKejH20Y/RhqKbjqVzov+CXeqUbe2U9qfO
7/NVNsQ/JqIxrC5GNr+US+ua9yzLz7K24rUjpvQJhCxVOumuM7RmEdlafVNhuNyRDonWTOwLphgJ
S0E7OokBH9cIRETgA6kpaYv72HlMzA6CaZr7D50FCNicwpuiDj2Kr+m0/x7jNUWwafktEKgC/SYr
2Jv0k6rO84TnKKyBWZMev1nOpN9apu5eJOMqYnLlhdPCe9bDNVyA+aNFJXTCJVlr6AFBohHlSj66
CKexac/NA8ORCriPKazxE6bRPnaMifJk+uzPLRjqLpAsTUO+Cn3vyUvAFBkQW/EKYf0Brlsv3iuK
QHn6ptxQEmvd4jkPVvXE9aqPFbC3LJLjum5YLY1zdaVtXklOI8XUNHEZUegCVNJvkC2Hh1j4cAw0
XtHC2ViCST9QY129aXVWnMOUTwYDileLR67GfGP3frrU7RThaL6rme1D1nn9FqxYzYibebFDh+Re
j1rWnVgfbt3M35epwkzuNpCbyeceUZzphgDEhfoxO/pj4+zON99fGeQhOTG2jJcx6HH2ru6N+YbW
ikcdlB9Rk+zdZAq9r2vtfpgNc61X7okV9vvvkVQ9Fvgf0RKNyog3eRUUx95ok0svBwo66CLKG5vu
jKzO70nSAAYPx2GbkEOjO41MRDzfzOLhMWkAY8KyAx8U4Qce6OKQcZBfY4BD1ziw75nc2JehZSAF
KQpwxaCbT2NTHCx9R1GNUoX9pLPo+vWX//j9P//jY/i/4RfV3NlIYXz9+39y/wOpCDxP1PzT3d/P
95uH73/xt5/488///hynsfr6jN//7U/t1nfrf/6B+Xn87bfy//71ea3em/c/3VmjIjbjbftVjXdf
dZs138+Av2D+yf/pg798ff+Wh1F9/eXXD4h4zfzbQhTMX//60P7zL79a4vsV+uMFmn/9Xx+7vOf8
M7o/mvf/9vNf73Xzl1998zfDtA3fsxxh2q5nWL/+0n/Nj3jeb67tuzyEfwttd35EFlUT/eVX0/vN
ArCFZGr7MCCFzUN1QVSZh5zfXB2JiTWxSzLU1a1f/+vP/tMb9/c38hdWVzcFyJ76L78ahuX9+ov6
4x2e/zDKj3TXQDDRDZ1eKM8X8+Mf73exDOef/z/EtIH3EB/axVbzwc7xijPropx205qNPASaSxYg
xqZsfw5YmhfodBcHFYpTTA8zvShqJPFpVXqDBjUQGIk+vQoruu3yDg+VUGzUEHpXnTNMpwG43jZz
7GdiSQiRnRqPaGY48DD7kxj+IqBObUmnw3WibeAUGrcMbqFyz/3E1CFShm0ExSqutZQ0s3i0fT3Z
INcSOc4ZpySZfSbGyTAGsyLSmbUWkXhGnKZ06mNwErR7lTTrImRc3MIrLivJpquKz35Z3OUafZha
HNFxXNGNYdGWh9ciXMsBTMasUSDmUu+sygbxvNm1nC7PsncxYHhMZWRGaw3RZ8lqhLZg8yoIuFXm
CGEABgWmCzSFTKueJF0LLBEKEv6gHjozY400MpNLXW3jTT8oppZPbdhQ/oI2lyZ9uaJmDrhzMBTU
PRPadO1Njml7kzfq1aWU+WjW7puXJ8h6Yb4WFaajlGAdbMjAXOignK/mdOff8FaNm05n6ORk3saA
2oD1FyuBJzsMUKNkml4My34cP3KRvWGv8naNN8lTP9TraS7XsMeypZOlA/BsQIywW+Fs2pFJRv9G
nDs6SE+y+u464IyUECd4yj3j0Mw3ndLlpmmiT5nUT1ETWRvbL6aDaxcp7oYEGkKQQS92otcEsWLM
IR9odc7YenYi1mFLzUtD6AzfibMp1tguCJ/17BGP3LyydUm2I1O5U5Tiu+gzhowWw0crHnl5I1Sg
vhII9JDNIQV8OFoe7x2POEoOU4lPXbbIrKnbGeWwHSsNidi2/Adr6Fm/wkb143d24uNaJ2KKP3dH
XUK35neYu7l9qE7fCYNhsjEwXgq8EgAoi57KOwbx09rmNVO3FQ6vPazaF/Kga9Np0Y5ycGEeNJKF
o0GmJecT39x7HcJlSkqJC53+DBbuBQ2cnrrCNKlvzTE3Wey3g/q9HKqaudddgKdghbPdpxeszcGm
MRSmU3NV+DqjZpca16EMlpx63qKxgjllt/tJiZ9Ixuz5WuBclvOI1rsYsXDd9eA2O3eX+PQoJ0Vn
HuTJD0p/FzTaVuuat5I0k1s1m1TDIm4lIIU9QzWnxJ3mQkl5nnyfatLWeqtSiuxlRzWEle0HlDJw
9mzoYjLMVeBcKjtfE4nn+ZWQZ3y1SyrrI+gx8FVak/DXOrvIRZKkQBnuDU8aQ7eEhgtKHXI3czlT
e1NJ8OQNPV6EksGyi8zZmwc27foipGTc8eRrY3C0WBHo86x0f0TGjQOoY6FIkPWwTNMBag2DNbji
Eek4dSPMYlikPLFWfDqxNZuxYERFc/dzka0gMSRrVgIfnWfKZWjwSUkHCZ87pH7Ob5ZGy1KdA5mA
jVxHzPgYYpwZoc/iu4inM5KyukGpvIly0OmszBjSN1Ajh55kWA6qw8/APxFEggFFCBPUULHO6uCm
xDAGLaPVNlN58GwgAREvB2YkSAm9MW8SI4fYjrTyMwC+poPxZ9naCjIZPYNVdeU5iicSRGQW+uqs
iXlJZIfljhaMLTN26h0j4RFWpwWeTStvWnH2GW8dCp8eaA+Wg2ngXF4YFvZfR7vp5kVe3mHYVg5Q
o0Lpd1mbMSmPA1Ihg78muumvyn5A7NMaelHK4mqI6L0TlVr4owmMcuwAqk7Zi9PY2toDb76PaQYE
QKovWb6ijQMP2rDtO/hQJWZ3YrLSa/lZ94V254SwpOMgee7d7JuX3b91WNy9smgfdS5oUDaufTWF
K73jn01gxmUP4Liz9X0scm8Lybfwio3TVN6TNApYv5IEFCf1NR4af2IvkSCNtBPm2UGUD70zYhli
T7Asxo3tEANOguG1TiZwbb7GphTwIDuAitBU5Zs0XgtJAxFWmLKnhTZU/RbD+o20UIdy0toAqmhq
kgfHfAEps8XmQGKxyr09Kv3CTHH21kXzZQ1ACLLJe3AKojNh0RVHHGvPtl7SYo6R1rCUXFlYjbY5
Zkcw6k+6YTGIMwexFiV0iUwWxSqrTNgmJCeWNIi0RTZdwOSQ7HEpg8majqj72B2cvIUZCPBCuhiJ
XJdLmtecvC2URxh9ht2eDKO5J5f6pbEigZACKRanJpNFPGB1oWUr0zRxE+nqUZUeIzlYpIu0rbpV
L0znAEkpXUDuhFSsuieIZNaujuuLnoXdOi6YL9NEO12zgeVpXuVvQdQBO/ciPpYi+CxqGojxHxkr
kFkgSmkEpkWxhvdV9yDNnZfCGOZGBKPeQBgbVuZDHVa8tg+g9YnfZ3B7ahE8kDoescwuvcSNr42k
Y8wsKdipnfxikvE9+U28CRzdWA8tEItI8bFKzPhMQaDJzk2lq4gr8KpmbEiRpglKUm7SoW5u0X6T
86TRORl19E+Z3Y3V1cXawTK5y6zHEHOf0Ty7JvDpJsO5NNUb+rqLVdSjw5QJ/PO+4nAIPwE2Bysv
z6DnovAxTUv0QwkzI5z4rFB7scoHgWA9All7F6JVp34+P7AqwhVR1FfEtpLyWKJqkRS7mmCvEfby
VQ46WFxcszQFM6XFi0iSQ3hc+0amydSm2xGBFhYimAJrf40+mDOE8kBXatEbvEm1gzp/yeNQ7l0k
cpw9styNE4ZwpGq295q3V9jaLgHUUDQm92xlhIuoclmkogovqcW1Wx/TveV5t3RgZbum8j+C1uk2
o49rZxoaOpba4aNDYT52pcRkpuRSaAnxsazlCdfO1cPDvXSQV1iEFIjP+T41fCamAaVSFQORhizM
sonqlyJjzlzWxo8Ewv8+t+k79cOrXwqgquKGyidoUxXu2oIQdGvmaxxxdDsWBAUKwn/sqsaa6y+c
llUW6OS5bcaYvTWjiCasQ6Jof+b9yCZ5CNiN99lrW5XFOZ8Ril1t7ehl25pMZtfdpG79tPwCs1/t
RpxfK6HBVRXmBYhEckwT/WjPAeoxDS6wbBFKvQeUS21ZCHSSMPN/GI0mV9ocMSwEXk78lQTCkv4+
bFRxIcnoXiKilKlhLi0XFxUgjGGtGzsBwgBHTvwFnARoLjF802fV4QOSp1JFA+XgVq8DbLHM0Xz4
qpVuXRJPWZcx+BSqrY9BqbO6qIpTjX3ArSCsOiGULVt7zeniWDeB6Z9w1+6rEJCRiibC5rIPqbAX
ITlVsCiEfdxyEXjxO7xlPhOus4NkbdV3wumCdYX+fuhjkBpZKe+NqQ9giKF3kGJc12HpLpBruGIl
1qaZuQCeZ344GIKTKv0EFcTv7cLPSBtIhQmeaEPxNl4STdvEEjtJgpkgbtZccRxs78N74QkHz41x
skLzMOg0NPojhj9C/nMZoI9koiITVcxvbEBFJR2tyFWEkgEs9mI76FqwH0eIqrHrfBRFUqxDFZ/E
BHe9pQ6H49EkEE7gEm1sXNoBqCRshuQeh2ZP8ZKNqdi8h+9IsQCuByYv2f04OOUZIsEelee2akxC
2C7Y1rA6+MoqGdhivcQ1ZI/iI7YiaBtjrvapyn/UqqXnhKKONtADdgXWdbJslBSzw/uiHnTlZ+eu
gqXWxXQ6+OYBvzlI8Tx8BC0enGtXGEvWd1TqATdFhhpXiWW/oXYy47cCa6mxE+NS7CdQj4YvXDyA
KRs2AAAuAe9Bo5pC/6wio1gj1j8JnbRYlV+dvEO/MqFf18Vr4ld0T8LVXA/kedlMAWXOWJC0fdzz
efMrTu8oazQaCN/ubxIEmpIW7UUWUz0jcxwLYs4qImBti87LIOHATSCiDaMWRVIp0pgurAFwgcwO
Gv+RypyNqaOjmuA4gfAlizbIn1QFPCRg8M44GRiBoNvcK1BudBoPTlN2qI0s3hJlqhYthUh4NXPs
Yba5xCo0HolOHHwH4JCpQWjtDVhlHGE9+S99D/2TEns55GdDinJV1vTMKsJ3Tu+To4CgZ0cEsqAD
IeVRzKR9CKcEuazfsk0DoBi3D94UyB1nObUKe+026DPry6lfpNwy+6+ZGZm4sjBDnvVu2HV1nN0a
UUqnXGBco9j+1LFGc6HV18okFj1ak01bN69HLOx65Y0kqJyJilSt4wg32iY/pvp9U3ftInHmpTIA
tFWJ620ZluJMizBNkKlxyUMN+3RS5xuwZcmmrvBB515I2YOlletYz3+atLavIy+6OBpTCYkhd3Im
Gjh7CdRnoC5tEoBVJBUYC0ewYI/hKpakp9j14DAp48fUlte8rO9Yd+Yb0qHbbirnCyt1KKbW/ARe
0azQHBPmNYk8616+o6CG028dY3PhitwV4oduQTetp/BHk9CDWrcVx4NDPi9k7dX2WzPRgJkO9XFU
vXvJNfSI3MJIUkCan2JqNBP6wD1IqCMYjwV1GM0yh8+zovWuwVFjJ1AXhG9EC1dlNM7hTV+FrCCX
JmzXje6TQGHnvBZFwwaO0RzcRaxPThpu6HdkhDY519xKD4DpwSmpkQ7vcKQ9V8vHHStAjEime9uk
wzooaO0WjnxPIqCJ0DyVyp09/df0UZjq7B1a9oEri7btBbGn8iGlUbGGVygj5ZKSSBPe153nA8mf
9OklHpPi1KQjpWm0mkJotEw6OAbB/p39VcHB4vjDhAwN4mZK4nDT+wE8AvBwTIw3g6iHtVGOpxfY
0s7EVjoop4NulyfQBPIosw8BCZcAf72vB9aWOc3YS0N123LQ/OWqJ3PJ7oQaG/B7B4ZG1iq2XaRF
v5abEs0StAk1EDXtz0ZEJ0Yl66uR26+hS311K4oco1IAbtHk6YZQQBeG6J8wJjiYYEOWKKAOVKwZ
J0TzRzgfySJke0geDZN2xLGygpUKr5UOE3zQYuWgh2ElC04WLbNbylFmKX584RVRzFU4DIVm3one
6ihVmu4jOMPMH8WhUBS1U/HAamyM6NEb8KT17jpCPGUmQL5lkJ9VCSod5pa2KiOUrVQrgOtTxrhy
OWeX6aAfXKiFSjddKuXYQhn5qwplc6FjY+zki97L6OrF+nlQptp6PhQWZ2zZ4aXxaegM4mKeQ9mg
Fr47LvGWkhO4tD1rLgRyVpRCps9CkYqWQUVxJtfDisaodacbr0zXcXLLhzHXDs1EtXffgbX3p+JB
eKynBmlR6GOImzjy6v28mBsbK6YhARFAdzHL64FJiRbbWqSkejW6OOMLC8AL4oFKIfXBf7aIdhjp
2in7U5b0EIq6nH2UTidf0JTJ4n8vHv8r1fcfRd/ft1/FLK3W/ywN/+mH/pUE/f+jduz+W+24auVX
/CetmZ//Qzs2DPs3y2bW7+gWGy/HtP9LOzYM8Ru6rUvFhesbvm+af9OO7d90YUN/4AFhMBI3EHT/
qh3zb3A7eb6vsySef+H/Tjt2/qwc+4Y1n43B0nCC8CxPoJH/o3I8KU2PhNHne+m+J262QR/5keN2
xEHsPzQxTFdWYs4CgujSdMFPBzleCl+fK+Fe8hIAxjSpy+gnb//w+v1V4/5HTftfPi3f802H+Nr8
Ivz5aeVZlOZBEOd7rZZHirW51udH2yfXpCVq9e//L1v/J/mcF8GkR8bEXW65vB66/+f/TTEjDyMA
3LuQTg28VMQW2fIvywaFDn16N9iU61Eum6/xfxEjMlW9T1sA/HaBtNjhWL3kNOFGKXDyPh5u7CSO
jlyYEpblrB983X9kJAo8p0hp98DPvTB5hS0rzlHfuhDhJ1p2+JwI4gy3LMDqR0LhaAZ1eAfAGvuc
BzGGVakJJ1KIW6ALFyc7wK0s9z18CDpOCc2H5gczxPJCNXP6xDjuSsUXZCg9uLWp6vE9tSf9NFww
SbzOK27aUETtix32jVM706TGfHrG8xfvC0gcSyEpIaIUtTwWBr0qyTQcZMRAvzRMddNP1DC11MZv
ih7nTcYYHAhcynrD3guqJADruqQSwo5VnTdz10a43eodRnOwcNP6TacMu7PLfucY+afwTGKmgXqb
IqHoyjNytoYLGYQ9zJN9Afq6Gu3sJGz5mfaq2wineiuY1tMsOREDoPtk0efWJcOqd0pjLYLb8ZpF
M31b1hu9g1pq/j/yzmRJUmRd0k/EETAwDLYOPka4xzxukIyJeZ55+vtRclo6K7tvndvr3tQmKzM8
HDDM9Ff91KTCDM1Hq6roBh5E6RU4dyAIFw9WJcg92tCRNFQ6Ky0O5NLe9GI5UirhdbG11QAP7rO5
BSfB+Z/bBMqRbDCq4f2rZMzOGXjlblKHIXeRbFUgEMctZs/VE5z73sM9eZ4Icnl0WvV74iLNvU6x
YGHWiPtd4Hd2Xz2rHsD8EoP54sDHfkJzXH8JCdEt7M/69p7NKiBmx/UWuc5Dm+uidwOixOlbMw3w
6L1OOQGKWQzSnEOcY39FTX3J2oOeESZSL3XdjbtZH9+jHEAzH4e4cDbspoDd0mTr66z5fumCtVMN
DztSib6p6ewxRbprJqIT/LZqr2harVZQWU9gqJAjf4sCJF8l09ax45eoGmavK8Z3ymlsUv7dKxzk
nm/M/eJ3mjeaJIdS1BXyqaCOfaRYZsRzgzoF6wSMasIpiCGJzxDmDk6i5edW/4j3/85pKJyxpuXL
TlBoDcEsfLKaA/Hxpjv1KyWyLNH/dWqBh8Kg7GWtYGaKdx3wEKxrWh0i4xBizZncm7m4nhb5BNNg
W7TUlWBdz4jw459+B9v4asz1xaE2ONQqi5RKa2wwjpLwXnOwkN02qHC/6jB7SYzxo670ysuqxxA2
Dfn0LaI3q3xHhPl6aILUSysCFEhZlGYveXBVjPLGjGj7tqTTrnOej7zv8+sMtCbR5vHxWo9167YK
Xv4yM9XCuMTVsHZU0suud+IXibwXKxfaxgHhsnFrRmDzMEIqTd8Jdz0tDaWPVeSStkHCNFvnROjn
IQ6ptzUtDfhnEb5WmMNURLMfdyFGIsaELRWaTUYpoxEmGzfB2UKIe1MhvHStepnobcG6O/m4iK2j
0eIqS02C5JGjv87Wl96+RoWSb9DPtR2Jxq0sWoq3SqRWc7J8eG4sS3HxGBrFPccUxFhXwk1kpq4X
uMZp6WwoIBc4pAdiVwvOPvj1Q8dpGCsWb0dKgzGvakb+LrvlTNsa9N7eeMMOebHikbs1rqKzozHb
kVxXiNZi2RfTEu4Lo7d2Wq0uuh30e8j+IBvGsH7qtvi0CLb08aUMjAJNb20uShN1ITGKVVkfQEYO
+rGL8/wePk6wde3ACyrBkjHq1W1EBRM1vePnAjr9QtoFDk7C+mwMP64ZgjELxS42LPyHQ3jbwusk
5hi7B1qyTg1fwCmMeeCqBChISCGUb5dUl0WNBhcqnX/shF16FZoW1WWwambNtDYtepzfZO31ksPt
4N6HTDvWkW+Y2laLtRytlyGkrNPYF6xpbHbrO/xcwJ8L19lmNXl+69g4UKwkxr4r08mREubA9MtY
O5tJcbDzcyCS+l5PEv2cpcsvO2gfHCKHAAMGMM9ruwkL4BIu4Ew6tc2yKzPKrduls59ClryjU1Se
2+CJbwNXXZDOiBNv6HBK4LoFd0HJ2XKiEGyD2sEpsZ78BGyJFyGZUxXyXGihs9c1TrtYQClX6SJe
PyWnjOHiclQ+9bN2ZaZu63NEBv5WyDvyNff2EBKtgcJVLq/FxJY8pbxniwn8vm5BGQewJLtJfHSO
Qu5KJMbdoXvQE4xJRkfHcflaVNUNry13z9nXV30As32cVs3gaGTGjYsO65ttTtzYgpVs9jtRxdmt
jgpZE8sCTlVV10aG2NZSEk9gDKfvwljVVNpAuy0xqzQw1i7ufFoLQV8dTHQSUvamyyto9C1psU1U
VhzC1Jpebyv+jfFjGpZry6Knva8dIGvLa2snyaEwMjL5vDBCK9J9MiKWNnC4dhreTrV6qcKfRUT5
Vk7ur7wCf6mWm4DDxVFv0qtgMXZWMn7/83bJNNix/u42YLtkYSdUZICEabOirX/+m9uAWQLKP+hf
noS19lNn0lubwX2cGDuwpuJOgvzYdHCZDIfKlM6CULMOAuJAXMh53TD/zb0ISNu5T+ASNC799hEr
Jee09CJrZ2vZxltrR+K2ttRDwJ0uAsQl4cztNUTmK8U4dGOJkLdty5QnNNehmGFxrjPdcldqwy5w
kjUYUngLCn0DeJrKnHDHjbI1JFO7IFAPxRweSmKbBg8TR9Qj+J/xYJpippqhfVEtW5aor79U+RrA
/mQUmwFqp5WMavaBqmM9OSmiGLux1h5DV3oO8xqf8XTmwb19ISPnO2P8MQMSWA/Mlc9ydWsWxkMe
lofAlkApm72rO99ZK2EyFitKlzY7gAZy6NutOeTozMy4xvTeFMXNCls9Ct395YjsjAMeZnmCgyOL
iHakvMOsdrzVCN5ZKGukc44d1EC8oAyo49H5JGCmbuhXApGSH8ywOXfrm5ioI/0fy6HQ4+TQLxCs
NX06rvswmrX2Miz2vVZPu3mCsu1QfzqWnOYTDFeaFdeMPawfe2zuI4dWAQMtLizpNiVHRUqwrQ7s
V/Gd69pmqC2fu+UcZmzIeoEo4sizGSDLwHQldVrO3lhbeD7ttW81WVMbB9hvWj68rz8mrayrAbIw
5Z4HW7HLpnSlwqzhmu4nrwtYiTJ5b+v0fezwA8LA9fMbBgXY2FfXWxawbTL4DcAyYncIX4NJP8gu
vtRV+Gou+vXQymYDXgUfKvYHmX4tNIsSmzs5RgcH0H4p4vqCry/b1BEuinBQd5lrH0BOPeFw1Rny
Crk0mxL2OjMaedepYU8Jcb5t8vljpNxgk9ogbI0RS2jNF2BqcBLzgtVQzMk7QKUU5u+VzJwnPWg/
oPUlO6PQP/CjX8KQJyIYVLbh8T4AftL2UkP+1fFkAla4AQNdcRRg5L0t0vJTClsd7UjFG95/H2af
fFE2W3hTZHO1IbwCNQMxiQmZcN+G1AOsbdf6TrBs8KvxFpFz7wW4sn3L+Ey5eKFhNJexbB61BRer
PuSdP0Xu0S6X+wImzyZZUexdfmvZNs1uoal7JJjv5MBkvsBhsa/t4YhCmD1p4QsbAKHi6LpuE8ak
+bgVZBY8kpEefZOo1qGQXj7Gt2xNba4yH3QMk0vY2rdzjiZbiRFeeBsQycacSJ/BOXCTy9TyW8VQ
0L1Muq/YiO9RSRmfRIwLUv6oAcDHfds+MAq/Z+feX2fTapRXI7ZBuYbutHe4IMBtxXdRxz9mW5Cd
oUrNIz/ylmJkJULAEwkfjLnYUdcrzIXgsGzC3UCXmfrMMVUMudttzCr+UDlFRVZlQvm8mpjC+S3H
Etw5j0uRxD6ZJDrNKD6AlUO0irnlUHGYKU6aVXFu6MhoN7WvY3Pc20P6iXN9L2tXbv954f5rXf7N
JfbXWZ/DrTAtoajbsf5Yt/n+aWmADHDs9OAlAjkuJkHWL3BBg5JZjOw7Bqv+WE0EzOxsUwXBxME/
u4ZT8snmpIWiHtKUrv0Mkm55YWMn1dhqwnr5apwfdygCjh7s9GthPot1X/TPn99AD/njvaMrNAEO
6LalkyP4w+WmXK2cXV3P1mnip80EeiO6+SMbckHTnN8cwrI8OpJFoFFMX+Op2vfwhv/5Q/xfhIm/
fYY/pALNZkM24/Fe4XyN56YCh7BzR5ctuzMmpv/8wxCN/ukXVvrfX7RESaMsbdgBRBH7g6q+FK32
KyqOEFO/Mg4zf/20fzsvb/9HjtD/r0Q9i+8Ty+x/Ywj1fuUfJdbX32W99W/8W9bT1b9soZRhczPi
MvvfllBDF/8yTVKHton709UR6P6XJRTBz8Ym6roWllAG6DYX/N+ynqH/C72P+1tKw0b3U+r/xRL6
lz7226PurIZTB5EQYitqOmCDv985SHUwo6ahO+T1gNsSlxqjkMdJTcl131jlsR8Vr8aAQiwnYioW
9h36fwUwadDLQ1NL50CPHjslZ8zp5SyRrtow3NGBwCARwBwrVck2CkdjvyCoA5zF4sFR3CuL5bWc
0u6pJ2tzheq5na3JvRrTkOO2o2z+hwFOcWLX2NTIxakq3lsG7zS26dneapEX3ah76Rvwy4E0dr9d
wH/f4L+rinJ9YP74WtQqxLqOkHw7cn3gftu59gNZmbiO8KLo8kKcsj7ECPm+DssBOY5hS8ZAjiO7
1eCEcuTVX99Vqc9E2I0h3qdx/cp84xTq1Q3bP21NBWVe3pUv8QiVp82aUxVPeFaZ80+zbly6waTN
Trqs+AYj8yk17qIuIPIOKIPa3jbeixVNUHYMg3KuI++SqGB6M8Z7c5g/5saZdkwfXwdXy65dfbhm
SrouccfQihkoCgCjXfi9aFQZ0hx1zMFv2GpJr7tJ/Yd1T/yxFq13lJJEPLijhWsyY/3jq2tKkjCh
ag6Wq+QVmHIMDDXbeBxgFpfRM2EeEHftqMnEKLZbVio8VM5CE7/MLNYZ+Q9nQ+HnacLhyQ3G8III
yQa+3fAc0aZm8zszVs582upLj/84W62k+o2xiOF3NL3/B9V3Xaj/fitIy+HJsDDAWUjz60L/262Q
6X0iJjxIBzYK8d7GGlrbjebrxLf2TW485yGY9Vxmh7wZjMs/34erfP/nD5eQOdmmKp53XNt//+Gd
6PtOaVUHFWVFsky5OOVd9lisF/6vG2deXocEJyP988y54gQ6ZkcNAcJpfRgLtAIuwDEV0w5/0HAm
dAQ0Hun08B8+5yqz//ElMWBQNoBJ08B+8cfnDBLme8XC5+SLWn2I2nKMeo3ODpvNNTmuaO0AV87M
dW4wkRt5/jBbqBj//DFYTP/PD8IEhVc+U3XEJKlYU3+/WmThLArDQJRNYXaCkYVRHu9ow7u+Zz6B
L664DWwBIKyfTrZhrQag5rsZJGqHISFqdQ9hCsM8YQoAM9CwD+kQ+LXAqWUnzWuhjqAZd6aa3yOq
54FRVsSfmnGXr04CbXjVRvOmS+3rAaPBJnaYp9GpAdNSnAiCjZAurOh6Kp70JZBX1VpQ0Fb2LicF
CkncBC8+GepIO9qLPeAswfId+YS8n+CYNbsk6cZT0KTjmm8cT6BW8ZA6dbvlYFjn22pheq44vXEg
TP027LxWz1faRT36ibINfFpU2ph5ar4ISadLCJonGZlAzyLKtvWCzb5dj5CE1uUmDtdUVGRhvJb6
QGgVRuza+TTn7ZXCAXzn0kPyTAJmm/Lqw/BlU3HaO+dh6X7YVD5YNvwQ1vljqlt3sx3emv2SM6Qm
zJbo1VveEE4vcD5neih38gNbcOrjCSW7BCIAK4imgb/RQC0ZWuQnpYaFK4KY2KVGfKAa3qSvG8Bo
ZdUw2pgDQ5zYThNd7nlrnp2oOi4zZQQJuNGNqDTqmWEObJLIBQXWIv+F0nnIG/FjMZnelG6IY6d7
58WW7CfV4bzog42VcSZ1pfmRwNrL6S8bRtzZM7w0PdDuYn47FIc5cO9wWz0oc+72mV6OuCQIP+f0
OOpWOp87fr6WGZA6yCFNEAzIn4N3D9qXOQHXkIzNt173v1rl4kfJ+iOxZiIGVSVXqQ8XVIDvojDC
C3ic2K9ti0aqPcKDe0lCQDTKrfEVi+ZC+rLadrn2YEF7ZJbDiWNxWWuNJwFvZakgDGUVBu+PQMhf
uevCmYTv4oeRuBLBcGncY5NHN7mcGbXgnc87TBt2DzB8GbGbUiU705l9Jkr6yzEntadA7l2jBmKm
fq8hf0+S7NYAAB5pzRvu8M7TNQIjjAaeZDX2e1oktCK6ZgJCc7abqWPWvvczWjjCIm8xl/Niat0z
3Eg8qhDyLbV2LWYW+pWLpaO0ZAnO/Ke8UkWERqW962MVerqgli6I2ugW+7a1D0zJvMgE2oEdyTgF
0fg+YtW8wZCBfYapZG8X+iGkVmvjtvP7HJvDTgtR6ajKwJabyNsanKQyvgbeoyQptIUHQp3HCF9r
XSI7iRpHY29k2S61jOaQZhwnLZPWF6eVN2EzZijdIJpgAu+xq14k3tTrtX1mqIE+LsJYe8Tm50n2
8P208hzkfC4Xh8hGIMptKvQ5a8CnyNJDfGUgGMlHoiNsuNi5e6VPWUg0M/Mxz94EoWZ6vdtAEu8R
Iovug4qPetcmTDwJDlMLdKT47oiy68mwZH4YB82BxKAxyecICNfOGqrPJCq/aXiaHgyWqixCuGlw
nsipJI7QUQugER+tbDm8a0e7LQ/0NvdHiMDSF2GzAjeMt8nQ8W2FyXPqZj8MnWZvsJh/9k57sGeQ
ByMpBD4UR3QH22sQBM1LqjevUYL6OQmOsDmdgpQ3nDVCnWak59uYqjmvc+PqQk3B28TcUIhl/Orq
KNvkpX5nY3mmkMLAlG/1L0M1GtgSIdc6rTgHIP/p104PKmmum4b7pnvNmJX6MXRh+ukiwHiWEFzB
gVIbjY5pc8Bxm5Tpe8I2tkAIuhPZxZ2pS4YrsZ0onEmXO11vsm1eE9SbxcrSXhg3Nilgm8UIDp1K
aCosQMKY7fBVBvoqPjHuLtX7lB9xOr6286ixqumlLwldtIwKDlV4F5vFPX6NJ2XElzb+DiG2pZh0
90Nsym1IPkJQeQqQrFm7qRD3wWrd0oOFv0Y0GAynmHipkzPTeizhlW/FEnVb6IU78EkGX+snW09G
gGVJ8j+GhNpRg4srjZQwh2DN6VC4YDBo8AemsHN4M6ozVb70MeMO1uVcARsxm72hJ1dtCrIpEBZP
qdtfEkUNmpFgS7TpjCA+Iv0o2Q22Q/9Yiq+LqcXL5NasnmH9Gm6h4U4nRuCKgZ02NLqnVdRHLE16
CjKiycwvwdGRjiWN2WfPulIPqgoecjf4VTcXgD7JIVjs91S5R7dws1veDdt2aFvfwDAEiy1f6dp4
uW/wGPJgwmN0Khz6WZe/URVKVG8KPBJnLjNXZqNp5PToZe63nnTUKuHdEsDq9lhtoAtVi9+bSBeT
Ux9u85rItetwsw0nOdJKN9M6XaXWs0bV2MENsxtTYWWvK5FvHK17lHZ3jiCKMWsJXmuIJU5hnqey
069UR06i2lJSL2mmEcZOK8TRqOVjp+W44EILBX4sjtqgHiy6GJktlbfp/NlVmnpdJMMXQ2og39vF
j0iltkv8ZSaM9ZVYKmBS0ZkRcLNzVHTP3KC5CMeXmJB2sqWkvSoMFNwk6ndkZQavkXO7tSXjXQMK
Y0VKSLbN3ir02Uc52XfG2JyanVuaghYhw5umaHkaWgjRaDeqIrhtgf9h3BHmZ7y1GATY3fncAN2x
hK+FqJPvm6kUV0lNf30e2usiuh8HITfYlB1vIDYzEee7HgdGILK3ubQWypbIezCI42Jd93PxHldL
fB3hJIap1e4r0Pp7JjqBH8O39PPePLKuf7qRpAnaCfa5zh1bhI595Xbsmsap+syU2KaIhxvqx0ph
/GjR4niJhuu7sdQRykIJe61/ckYwbY6qs63EtUnmJSVI0sveq8rkgP7N/bjQraaoF2F2/AMqcL5O
bfvdTLJjL+LIC2JCDQ5sh62bFWSNnfJcFRFN6hkn5Gr8mWvj1hHrbB0Vr1HvxtTjXKSiLKzmfQPc
Awsmtyz0qX1mpJIs3dw+01r03kYYIeDhX8cJzQolUOD9iiLJJmtXVsmD7aa/qB/Ats0xGTdt9NTg
R8VWrX9VPD2jBNW8AC0IZx28BvAeLdu6+aTTNycO1XSlMv2eMiVCJMFE3bEM3yC8nsi1+Gh8jxRa
+NnaQNU0PJKuIlCC+mwTKqO8KIyPSzRLv1D0nNGo+RxyBPAozbjDt8CjNL8mbFTmjotR/TiD+dJQ
fegBjAQnuNAUZRobOpFua72+iRzxjufsjSL7xzL+St3+27CCt841R15ZZoUDMq5PjMu/loUgRW1y
bsQBDo3I2k3NKykOoLp0r3upKPQtNP0fLW8+9b57SyE5bP56R8xRd6IUedx00bzNpMSgaTO+6XHT
k9G/aLittmONBQHa3o9ZRzc03HwHy41mjIRP+4+cnmtf67HHghHSV7egscHDwLk/x9FeJM+1exUN
xVOXEFm0CsuD8/TJmX920PWztRhpStGCMwRzmxuLKAcnH9e9Kkm6GZoOwXXC2yKZ6kCi0Oy2OMrB
jjGh1O2VXNIbvc5KH0XdFyUwuqq5h6EFgivtH+oYDo0mvpah9hkqYmnun8B2v06LxYibbgx2i/TL
tJOxk2wxAOu4GogcbEbk9PWKQUduOcxONeOqL+lG5m19iUP31nBzkpx5SWl2Jm+jgIjKpK4RLz8C
3dzGk/6QWeMHDrXTsFA8AfvzVOcBhw1bngyOwJtyTk0QAEwF4jlji7PWKhu6rrwVhhv2yVuXQ4Pr
3WtlOmcjMW9tN2B5KHmN8gz8sCfFst/X59S2bhFOqUHXGI0X6TVQNAcA4HgTanSa5456kzPHnqTC
FyFwpgKxwinbwWbAd8aPGsRTT0Bq2+p4RUXYaWzGh4dqsYGcTOTAYDpQgtUWjy3V1ZTfGO19b41n
tyVdMRFI8IaOpnFB8qTuROvFrRkd3BFIb8tqTSGBkzI9LGdYSHln+SAlKCQsckbaRgH20/2kucs8
FF8zLQ/gWcCc6cl3leock0Z7n/PsbKB9F7SoaTTtRc5RYgKpYV6dZ5ce1oLOKdO2ySW4xzahk9me
cb+PlI2XAjF71p1Tx5/tkpkM4VANmHyW7TrsjSpoK6HjbB0Jl8Ua6YZqTMPrue+rOm93uaV+SIxe
Qax3eAgyElKFhruoWg4NxwMz7B/msH5JqwhOA9YrbIY3nSpexfyIC5wRXNadxMDGSC+Tr3jZUq31
BaGVrndJS1VXxcJLy27vSEmHYk9M0sjIpkhrXwZDdp2ZrtdX8Oz42yd6R09uSENWmV1CV+CnXlIi
DBZEqXJZPohjfKGb7mfgpWHP0HcxxiuWRoCNC/92urKaVdtRAezArjdgueFh62ISJKmBzSVzZLYp
GCnNI8XECvafMy20aKxAkplOoHG4x6e/3OYnvNG8U9zYC0FRnYqUEcDMnGIgK11Dtzcgi4FFlGyX
B7KTLF8LxllRdlSu9NNldQ6fqBMgKm+TRo+NbmWUk4fIGeuYdf6VBLO14xIebTOkmmO81mT9JPE6
pO6DyYgfoMlZCbv1AUoeWfP4gwjxdMAp3+jqZJASBNJ4y1H7ngbxZRdLuc0gDzyYGjbyQIQ9NE20
hxijxH1RiOmeXh6tHJg9D0W2d8Vf/HDZHt3SQfrLpnSrSljaIetKA+V1R9FGdUX6qOIA3LQexp/i
QOyhup1KZlIN0QvLia/oaTqN1UiIU7dtGrp0HEIyuk3HVVRYMGMQCPVJrcBvmStBWw8TIeA2By2i
JXvUy10ycc7aUIm1byCv0nBDctJcZ3y9xfutN5nRYXLigZiYBffmZ5OxbqZGV+0coznnRJ0PUZ9D
b8vzPbP/wYOAd58PEZDF0WEZZ6jfkC9HWODkK8RNpQ+PWflaulFwR/Sj2PRxMtI9MT2AU7kg3Oq+
bc4hdPQYio2DXUwM6t409GvdWVW2LtvHszxjZ5i8Pg4pxmDa348c/llRXE8hcmyXZtgh1FDZOLIV
pqnlxZ5Y/yZeQD3SoGfGjHshPXOaMfZo5cQRYseDOXDUci6ZjEXI5Q+2I/zTDSYT+kabr0JnZpl3
za4xtevcqPfzNH2qAo6fBgBydhLHf7RnWteaTHW8C8t+5wgcgM3yYzV0YMS4UAYz59vllULtD9Ef
ixLF0GTHnhXau9DrOxTpeBNVsIrzNpl8dyHhzLP1KELq1fBMEDRFmaW0DKVsYxjigcakYBczB6x6
uMB5SYQ+rKuniLnzvqmx7wcVXTgwnXjLBO8NYjhRXOckYkVWL6bLFS6aGdi9D7CTTLFqYiw8A2xR
+QQHlAZCncpJdJ5HPCBXnGRYTTuUsnatgw4wy7SV7nqW0pqtje1mk2d8xSz2bGMRijdTbQHaoeTD
HFJzS7rk2R3AAUUu/Nyu6Et8GYwzIm18WMLEz2V6jocaTWlge8VxjdeJecz0NDtNESlyqlDOBh55
XAjK8qyxvikKAn/O+u51Wn0f4APzbCO7pM03zRXEj9CUmCLv2tlArI9vkxb1JhyV2gRL9cv8tHTu
Dhz2x8UtThNdl/y6xDotre7ZReQ6djr7LTKXBkJx+j4ImqJVCZBWoc1gymJwSL6cPpa6OwL4C3F4
OVvBzXCdjJAYI7hX9OENW60iHWRVAfzqIAfUxL6zKOOTiolgRdVb7UKALnWsRuWpr/RgW8B53sDg
oJ3x4vYZMxkmsJwtl199R9K5pjyAF3gLdhUHJ6Smx3zS/C4cfsVZzpzbjNoN5yWXx41Ecy+KH+xk
0AQH8y7nJOQjlg2bKnc/624tEY3g7QSOjsGgcnaztVZ+3Q9G8xpaFBR24/wcLSaLxH0+k+EfNLpz
wzo+Wmosd4Qvngy63DBmWJ+5Lh6KDAovDp8fWV6VwXwLRuc8miE2WyyJJLPW8MlCEpxdHlQC91Lb
80OX2Rg0NHkyCZ/6JV4gj/evPvf1Vq8yl6LC8MTTe4kMqpa7Uv9wmpEDQQY/N+T3syVvKpdNhj8n
ZklsJt1EHATrzrEukNaOVrqsmurMXpXGoIRUVjzSdVnn+SfTZndnU3ayiYrO2rnsJTZLsyvydQtL
k0lmt4epVmdt6Xw77pj/o68WZcDr74AdhQ12xWukqBCFh7nZyXKofCG3LhXu+7m+o6kb/KrgHqw0
8VjL4EHU1s20pN+UvLIUaPyxcR9gwSe7V9NW1oiePUy8NXr1aIHVxeGnDgt18A59Pm0pd7agQzCS
AWC+Xd5yPu6SDGF4XODPSl1uFpsQ0wwktl6cJwiBpPgmPMAiEpfF5DIXrubeDHPyMSrE19bGMi4m
fO5qnN/SKcJhbTXIZ/kd2Ne7CSUInhYeiIrCZn1ksoUlxYk0oqD81ILlN+iDGdnKndB5kgafbvQo
Tck+ZAYhmoNMiRqD/PSKHQ6LA3zEls1T2LMH4LppnJRSXPSe26mZ54RuHKfT37h3JGPOIGSFQZU7
OGaaHaqIhHw6YcB20w0QBF7ORRLujcL0zW4+tmZLqXDIawZLK6ckBLvSJgpbqgSXjxrPpbQWSJk9
Lr+a02We0V0/cbN6UVjcD6OWbxVdbbu2DTERQ7st7Ba27Jj9CrFVebILaLpUOItK6z635ZPg1LZl
o4GuH/V07QF4Ib6olet+1KYgiBAaO5FWsYWB6D82NqeEONhXmoZuyhEPZkR7iCUuaRbH+4IwEoL5
N0H4izMN1xoouHzglNJpdyYA/9WQ+NAVoe31psn3Xaefc3gac6pXD3FvsBHDa9VFycWW3TfKQkmp
40wjwtRW9724wo8So8Gz61oItGx7ILFey6YWriyKbNdRDLTcZrmfgM/hm8np6OoXXPACAAeWRrNr
+ZlSUaI9kM2XCsucYT6pMP501UDvDd7sajpAfZgat0SBc1Eu4GZuMoqKvCZwcurpvJ4dDaJ+9m2L
YONm5XfMzmzfRG22cTZ2Y907bQUkKMJ8VeqT8OXJTbq7oWwMr2rZ1hh26g+9gzBgFuAcdDpgNTqK
G/2uFPNwnBabKL+TLL4zJMAWlurY4kDb242OIqnujGC+1+i6pkAV7myX9tOh5o6cR3rP4zWCzHDR
73EhMzQ5hNawM8Gtl328D7kDhavRUb/sFaVc5153uHL6E40opU/YpNqauIVUCJ0iwd2BdfwhJN1a
awVbFW2AjQArcCuYXizMCbespdMusLZtRbs7hviN6Ll102Q46HZzZ649e9DZ56Mo7pFtmS2k9bCd
uJsGSJDMHLjzA7cBVd0RqRuS/rFpXBM/Ml43VHYMqHzeesrinT0nd/NCUrVJ7TsjVt9Enm9KJ2Q/
OtpvSTNtzW4cDqY5nmiyQdgPmk03Z9LXGW0ZtX0fWPFLYCNOTc7VAsvzCqAgx7quBx9biYMz1fdJ
2C9MpNhcE267tLRZJWXdkhU01qKkrNwK7KRAfP2+aZsNC9ng8WR0O22hpJHJNFEUDU1TFbNfKnoY
ofCwt2r9SSKKoGYxI5uAIOZ1/ZTRwOgmXyBTXX8YzcrP3AFcjpbpTO3yfhPo/A7DSIyfMSdToJnq
pYBOnAPzhffBTeYHCboN+ecwJNDYm6qA0NEImHDsS5pmfsZrdcNNjoesYW22sW55fcaENM9oSwbW
uOl4cAgIUNw+KHHm9QBvwT1UBttKi1UwIDcAUZHV3w502n4UgMSg8/pJsbWyuIPz3NkWgiY2V9zq
EVXJSs0YJ1PXDzrAfIxUDF9zRO+DMA99w1ZeN/GFV1rMwuoMUGmymo+UPJocZfyYk4JZZ+NW5YeY
kdYuHfWb3nguIHl5MeNwr0gMfwmSHhcpWezaQnDhRlB28dpNX5kBJJC+zJci7W+rPv+ZpobWX1IN
lNaEz0tZF2vGE3APrStZ3tSnLDUehNvcJQUFO9NjkZdQT1r71DuDftJRv5U1avhGwscS37js62+2
wnjeaXhSVnkbmwzAKEvAZpZAhu97oJ39aJ5yrg0Jhtzeqjl6VeNyoh9EgwyKEtDJNNmN4FAO+oJt
k/3+kXBuTmH6alGsKX/m/OIVsfPUmEcz6Aesx9jdycIMaUlNaE3poDE+YHXwC7e9a1EtY4yEbPEk
dgRUAmMp72yQ/kow88MQjzKZSwAyy7SLo/QxmpRg841upuQIoVigvMKq6g2NshdOxZR/7VuILlPT
7hysutdhjUVar9FfAxnhh0XuzJPbsOEg0Rh7k4TQM1oSRaakXmKTfH5nHagvYs6kAekQifilG/N5
LqHymO3LMLTsXtXo4bNmMFDZIQIepIcgy0s+P587nfp6o7NbfFl3dCLgjTf2zRlAQMUvFMXkVbPi
aVz754r8UUb/xd55LEmOJFv2i9ACwMBs6zyYe5BkkRtIVGQWOOf4+ncQPTIThUq4y/P1iPSmoqsA
B2BqRPXquQ1WF0Hx0nkUiKiD0cBttdukkV/iqkMLGNZ3Y5BuiTkChebUdVpbd7WgdUZlBdEwBYHv
0LARDdyfaZKaRC85mxQRfdkO2aviv8oY4wJDRj/A8RO3th+u8yZ9AHRt7oMPGzxTBwesxwiRFP+H
k4/vWU1eq6e/VjhMWrn2LaGtfOMEqOOHH13jUFPpyl+q4t3raaXuRjYhtJi3O/bWyl2rCwo/1EAs
eQOih7NJx7ZYh9dLw6G/E4qOsICe7LXqjcBPXPDW2t8kO/NbOZw0jXxzmhsPrhjpibAgKFgeotkK
u3KjFQ9+8iNQ4ltvQEcZ01BF9zwZwlb8BQwLix2ErhbVnnXudIcglvgn07UH4EbesFKLTajLV6ty
/jKFvamq+rtBgkStUaAWZrvPQpdGJ63/JgdlPeQqJ1MkZquI47xHCnJwXQqJ5Xd8bHde3D5ktUEd
U691vA7IbnT92B76irSb0jBmG2BQ2IHo5d7SFbS4WbMdNFc9DYjbPavLHvBaYqc+nDKTRZ79rWKj
hNFSjeRU/Vzo8hag+cBAN8iBmdmzgWD0AETL2AFL/hE0dOSUXh0dZP1cd12ElBwvW/r+Xwo88zCj
72jsyelP8Yy133uET9JjuYHt2qppezhJSb111R8yammIU6KWvJbrrctSvEZ6CCemiS3qtBXnyxAl
hJ+vbRvyklWwvRMkTAD/3I4VG7oGYj0KpNCn/Ez1n54rBW9HtWu3Lu0SHZzkNk+CLd1RiJhI7tPd
6mzsCjc1PaObzIVQBF0fNptrkKKwg1tytjjXaK3YG3VPE4+PJXDvqb99kiao6ztoUsGAnswtXnv3
WA7ha945d5VaPdsO2WO9QHjS0Zzdlv6abWC6aUxLW2f0ipmcvsiXFd1WBIBZQ8k/4my1s/vmbVT5
FzP2Do3nhxtNaurWM9IIiNfK98mPgjqNcatMmPj7J4su19vRaqmOJ8Ero0CsTbvLcYAaNoIm0/3Y
ON/xDSaJYuhV/OSR6eXIJu49cxsY5VMa+d8t/z2u6SPwA8qgSvIldGCGuLQv5TuE9RvLmKZWPZJU
+xSWUDCUlLLUrwmF9XU9Ot296h9ln+JVOmQ7zuLVncSxqXS9t5YKCAyMYXIxHJ4bX+x713zqA56i
31IDeTCk/y18bpu8f/b7rwBP6IIYJMVrlt+VmeslgJ1WQP/y7yXMirVm999qnSK70yZsEiL43iHd
nHQmZusK1zs/Z5enIhpeZcJ/G6GRASnadDWjPnDYGUuEjAkNRBX+lCroxpWnwF6xJ8u6Mv1SpLXc
WhGPW2LtXRu6ezDZIVQ0qKRkHrZ9FmLsViK8UhJkT53Sfkv9jHaGzsUcxiggrVOgVTnC4e/p3sQl
pwmHls4qrYybQDG25lDuBzmtfoX63es1ku6W3AXgJrahntKj2iL811ztEa3gbzeMKSjQwEgbmb9r
O+0XaFKKIQn9NC5wCyqIJJbGwbtL4V8rTvYU1S3BTX+RyUFjVwV0vNUoaLKYwMflB387IsW3v41s
eUXbN/SLphl7R4AyGHi0Gy1Q/8rUZq8lIYweGP2IoDjQI9DI1TpExh7ubBVHt8om42Cnzi6lBW9V
6lW9r1BkQIBbC7Vr7hNSeplHzUaQYGzqXypujJscbDOJLtw8a0pnHB15nxDHvTBjGsathSNKvM20
x8oqe0RXSrbJVPXW/FA4Zb4GFMRBgwD1XDOLn4mP11rKzigw+0NTZyOqkuy+EQBH9Z4ELUYylBwY
TZFH9cQHApOm1oNi1e1dFP0cQqaMssHTpghtLLMxWilt9Ql/j3sgXxqlg9bfGCj2bxCNcvaB8dA3
v0Vrg2Bv6EkFDbvzbA1rMLuh4hVUj4rBOGf3MDR0POVp/BCnuAZUQX7oI2xTe7I+AqXLHf5Um74P
b4ZI1Ac4siZfu32RVksrTJeo99l4NGhVAcszuaPBVbHpncDbGtCPkH/Tl7xtA+03YbgaBzhLwouU
O+hhkHXlvjVQVyIFePUcltAiieneg6vHKcPy8T5WR31yUs2Ze8J3B+8lSsKsKKDGV7FJtx3MpqMb
0bEej1FC1RfgEd5WNKG8x4z7vTE2aKkszz+M5gsqhXgjU9w0koLchUzWKDl+2kWg7VmRwCY6KRkV
y/spang6rIhkAttt4VBzrjR8nQcArw7WM1sD4BbCB+k+YaJodyXN8S6goo4GSXAp8ivGJVTgDZgi
sqX+SNeT66XkPAk6xt5XWcOzxsRJWWOfzA7ZsilqgbZEp5iyZ1OTVw0zdTVKfo1uVx2qEoOy9Fh2
SQ0fJWZ/D3O68LMvZWJndJZgkkMTq3kTYdjU99rf6XCq1NRC/Eu2FQqHvXX9AV1wWRurDjbOfdpy
H8muv4rwnuoUifCjzjA7VquVjXvHxv6pCAqdg0Gnmdp2X9i+P1BQEKtXNrEGajttL3szXSv0ZA59
sonwAIcRB2eVhCcDDtaPwsSLRxTnaE/QX51b20oJTy5ejSv2ZN4aCirNhw46qKZ0eT/sE0e71fbR
TRcHX1nvD3Wli4dQpaYHRm1HQzBLQVodlBrKQ++0t3luxFtR6fnUBPxz6PJhhW8TC47x3oYR7f2J
D5gNUokWvblDH906o/cqYF1vTCqMQRod2IuRDR9TfICQB3Aq2PoDDeWq1f/oSHKgiU7eYaOJVRSk
tMZ0bzXuoCxUbDBU0lLbBAmnV92EDtiZpoW+16FtWVW693ZQTeNV2D1dIHaIN7lFObut8eBVyh2l
Gg+yY/g+kZT3jOYN/e/edtKarLphBAAY0JCXZ+yAJK5TwLGoOpjI71i0kUIk2A2OqIzKPJrctqiA
+mn8xlHzBndY91DGwZ3Spqi4LEROYkDdQLWAbA/NYF711HdwMKWHMsxQcBbBqewFbsyWSjcWaSMs
UMRvK6OLX9jJOQ8y2goHbto4aLfs3l/dEFNc+HUUdLSmueWg6OE0RHbt79iAFZqq6pMlSQkj1X2l
5LmxWy98EfTfqlH5HJR0RGZ28R1Wa7wlo3cDtJO1v91SBm1WNZCpL2xzNwhQ9ppN4ynFLvBKTvCA
vYfY8X4eNE8heTRtagyHTlVX1h1OgiU8iyL5HbTDm5TZDWUApNl28bfMXIzU/T0YZ5vXobrgFaIf
tqsgXUAzT9WL+fw3qdaXsnPf0IQ8AIuoMLBgnYGo/C3o3WGfa8Grr2q3VpKgc0pQs9mKvvVxHNzp
LkeVwPC/2nnxhmsD1Iyx/KvLgm/A8uI9Fl60pAvlNOp74G+vujXeGXnyvRmw9OvhSPU+iRph/qJu
iF4935e2RjVX5bQZWz4n/4qF1rHMb84B302DuCiPKmx/R0++xYPm7TIOogwrXAZ1XVtRudiVUV3v
7YSUYsZUYCQBLcqVdsBZwdz0Qb3vBjQ9mWm+D4Z3Twqzx2xpJBOGU+/WYM2tBvcv+Nr6fizljxwb
71Uhk/ibm964VR/SUqbbIB7D77JlM8BBr93GrgMMGVarcCQF0xBJn8L/14g3WQUIy7Lipxb81QPW
W/kRWTj4FSJOBEAk/kO4cqtR9srRwhHSbquvNY0dK1iR6Q64y56uDWLVoWs80Z2vtWczXqPx2aB0
x1xKwQP8Qllp3+ryINJqn/gwr3udY61VQifAaK8BBRLR4bAjjEPLB+dVT1MEx6BUd9chPR5eTuUj
MDmBii5MJkor3WfRrima7OBjZmLRjdsUerkuXIAckQZjOLTvGs3fwe6EqfeGR4eKKom5tOuDtwFv
wwN27VRW9QBdDrIa1+QYmdNkGcYy3UbtJJj296TVTBpeenvFH5EP6cDAUX70AJ5jJbxtRX5qqBs6
0vfvE5VmtdgP7kINhy8Xd/GOElmudv46S2gdy3P3dzAG0KNRf4IugFSek+1VOxxkoCsjhwU6wdSE
sat04xN4ZrBqkpKdl3ESsUEx6yo708qitJWiRUh9xEjKA0mU9k6LnYm7SNU9oDaKrAsrEZ1tHxJj
khvpLR5M7/pk/BRW45QDc2+AKvdbe1Tf+sRfW+CoVp7nvaqi1mjHLfAytQKQxmbPGWMcOAKrcnIf
pDsYE17ogCIliy1t5nuXZKBRBM+l6h9adgxoaSHNZY31NgicDNvyTnRfRKmH947ZoY00ELtbOJls
kAykTYJyo8R+3dBu4cf4tM+HCVMF6abM8CfFRvJdRU2/odSXgIEVt8zR6K+EUmIJ4vCUZZxu0VQh
EyMx6I5Bu81gCe4QXjI5Gd4LFg4ZUEuJbKWVp7JAqVyo2FDFFXsw3H03aLzcO4rlf480KH40jsii
h5ccmqfYyGsQ8FiTU67vNr6LoXma1eFdSbu37u8V1dSf6gcvabSjHfwdjyZ4ThyrzFb/omTCBBXa
TFNggyAAD2PEhFAzpbmqYz15KEX+pQgmpkCnY57iZRyuo9r80mCDI6NbPjMOQyxMHh3MtS5KCh8c
Pxs/e/j4dz9+qUtB80730TG1BnW0gMhAsLTymii7oSoCzoM1YINkDi51j5bCRzFQdw96hSK86Pvu
ppXes8/Yu3f6Zp9UtnKjYFj40aNk9ECY0Wyrd9K//XAhUVtG8tSOZSNtWBejH+LfRoN97Vc3pTb8
ostY3iodJyfDTrdlijBKSQ1799GvRfMwYjPd+25Nue+ggVIsoc1tk4isFppkNuWDXd0nHoDNgg08
KzHC8/Qh877wXxl7H8Eje5xwfCmT9OFHRJPKsfXDlCoIzjB1HYSTJIzH9ki34n+IMDx8UuPgOWmC
fk+uk0IluUeke2xlqsQ17tG2pbDQqnU29M4mQ/IJizBhk+Q3j1qtfZWW8dUOk3iv9Hei760HqMv5
tu/Ccltp5bjWDXh3fZsUG+r3+jpvf+DdlQLqKM1d1YXvgCrum0L4L4Awfiqcv+7ojLhRk/Alwnf0
LoHL8TT5emzwwHnMyxo0pV3nt5GbICQI1CMNVPI2M3IDs2/vRooqxkDLlRQ/jRuzyI2jC7azURqd
7R3sR84k21SlZ+Kj7y3Fta3iX39IQbTLuorAU4/eDxV1kSbCTVgzB+XQUbOUx7ZKM71JnG5HSyx2
Io1WbDxDhnsdcd1dqquoczM41Sp2mRoijYyyYYO6H/0QDpH+QCktrrsNIJB0z8uTdFqXbz2J/06S
9CtVvgcbntqoxptyNInUqoaw64ijVtcHM1CtW8UMJr1iXO9UqHqxJm02QLHKym8CCUdcsgowrNkp
EB4QEZMO5kCJ5wBFwlVWi99jgWd0knaYEE49f4NJSa3WjZuibxCjKMLaDrLPX0sTHW8QU+MsmD7B
Y2YI1hEBE74c/cxtKq1kW08vFIASnWdmLvBWaX9+9HR9OC4ooXdbjawwoeF6z00Z7ZHYBTeFCGlz
oDdzYxdNfhOqj8yXiGJMZt9Mo2ff0Mz3jwv3+DFwKM/wYtPyflvTwoZ1ucRFGT47Rq/xe2SxlcRj
MiCRgAAsGTs4QAMRERhushGiP8Q0Xq6gZ2WUVAH3cB5vlNG6zwK8uAKqjxpZoxsUl4CfrbaHua3d
ZiaUamNqjwRDg0ZuiJhKAE7eeL27Jdfx3Ibsm4vgjdbF6NnUM7ylOG56bh1vq6LsH1MASCzlaH6N
8llmVPs/WhhxrJ0Skd6hLJmPnTrZYTuGy2JVM75PGSn97dBnkBH1MDsoRX6vsg6vTVG0d/DDC5Jw
ku5Czzxo6JPDhHqZ0oT8OeiHe9fqdqMVUMGMo2dLMZK16ffqJBYaYCO12tEgP5p5enO0Gsr3QWQc
SfVutdiynxjHt96UxRtaJFZ9iKOqW4S/cEgEIz6NrlFWxspvXWuj5ElzY8fyrY67xwRoztHTPJJk
MZLw3BC7j8FY9AbCaF/f/lIYdHdNg4VRhmMAoJRnsyOhYwffshAXD0Xx/ZWC1+3ai5tHuzL1e6Os
qRUjjVE6JIid15m3cVfcBSHlR0Rp1dqQjBC3UrpDGfoqx6L+FAhUFrWTGDunGL6Iofori1JOgO5r
RFX6vw1x/79Te8m6Z0IVnOnU9oP0n23a/Ou/aQfA+0YYWO04NiY7+Pd8btO2xX9gC1oWfcBQjAzL
oUfz/zj3mOI/pkmTtk0fNjO2Lj+1aTv/0SzAN3Rq27bp0N/9v2nTnrqw/197Jc0F4KJRTslZ76nM
6WxFqe8/FqlHm10xYfcTTz1gK5Nf6J2c+I1/usV060/trTJQ8jjyFeNkQBpFSx+JvF05ZLODC320
SzeY/v75Bk1sFn3SipPVQwQzkvEN/UF/oQF16QXN2j1lbY2jjeTw0Ykauoo6XkuUkW5S+qG+8PuX
bjHrZ7ZTzfVdr40fHb+O/na7CKKh2ZL4bItQvfIxpq7WT+9Ic7yYApTCXkFlpy59ZNO51tOmRJd5
eYGOsfQdZoyIFpiK0KAYPTZ2P1CDROaTtvRjfwqox/8OmH90zv95GDHc//kEteH1Q0X+Wu0tAzcp
FOkBMm1EFIq88JIWHmCKw88vKQ8zztZIsx6HRlEiVBCkwTfoarGnvO4ZZk3/tpX5g0WJ4ARUE+Tm
2gpMBzjeGCMPJjfSNuXt+RstPcksrGM2vENh9d5jFepo2QIUC6IcxM11V59FtGhyaWakUU9W14QH
TKvxIIry4kI4TG/7D/OFMz3Tp6FqhlqdZklenBpStl3Q+HgGYjiiC6ltDMTkZeZLDtqFvPJdzSIc
klZU0EnlQf0Ji1cmqQwupZ3R5nL+bS2EtzML79rM6dh0MSxUew8MnWy8lYa5LAs2ooLzt1j63LPo
TqPEilIyrCeSqPZz0Jg/dXYWX89ffOn3z8Jay/rA59CZn/SYelqj6LsmNNCXOLjan7/Dws+3Z6Gt
uBiu0imfn8ijhPtI9Yo9vMu/zl984efb86CGKqsCvjdOA51tND+XaAsi7YcVYyx//g7Tz/zDgIWX
8o8BW+boJbIoyk+G893NnDt0bvXJa+SDDtGp8/KOclfy7urNhWlq6YlmwT36OLmzlmcnisGUpXp4
VEr7tayt+/PPM13nT88z3fdTAGJEG6ogAuxTYNW7AA9T6j99uiXx3CMNgsF6/jZLjzGL89AQPp7I
ljgVAzgu/ELdvekG/R3Qgv8dKun/7m7mrAafdbuG76mfCtf83dHvR+3IfEb8SmYm8i6AopdG7yy+
BaXySkHpeMq8UP5AGySeexNR1/m3tDAb2rPQxuwkjcamFCejsW7gPQSrLEiyHeY0FNLr7DbOdU51
E9Tw/P2WPv482il3hqnZZCeDbcnGsc17/JO+wc9HYGJkF0bYwqefwzxqvOqGFLH2KdDwEooGK7jz
AdyRn42zC0G58FXmhC7aQLMaX6bs1BgDU7lbNsj0rFF/P/+alp5gFvP2mI+ZKQd7YvTzmkAzfXcQ
dnCGN5XX87dYeoJZmNdNbYoKEc6psC1SeUlohip0N7s1Lix8S88w/f1TnIc5zetDguXtoArjB7sr
SiZ9GH9xoM9urnuG6dk+3aIPUI1GYS5PcBDoky8dbZMHlDKvu/ps5SarooNQkvapC1V571UqDVpK
0cbahesvvSD9n78eQUBG8qGUpySyoq9eHLI7p/t8NTrwvM8/wtItZuEtaa4WvZYxjvSyOA3U9bdd
WBQvOUP3wnKxENHWLKLxOJTe4MTOCZJe+NJNZcqgwFCm6y3w1bbeXTefm7NVPBZekruj7lCXtrAY
bOrRiG7DwsdYCSzneOEuC1FhzpbztLSFAfBHO4kI3IEdts9uXNsXXtXSxWdRPQYaSg+30U5J0okn
HEreW03Prlsn/oV5ChLPhuWvnxqVooiaIqTPLbpcrxpI5iyYe81sOUe41smlWLXSHewiE0X8pPFZ
PJ+/w9LLmcWy9LM4wlrKOnk4RHb3GWo4WNJ93iUXPu30lv+w7zBn4YyiFxPLSsQnqAygoMlHuCFq
AsPEIYn23SoMHq97kllct5bup4iLAbQOfeWtuxby7MHVil59uu4Gs6hOZQ+YJO7j0+BYNLFWLkL7
pNNoarru+rOQxseawgWc/ZPXBRoSTOGhm2uHC3PSwoc2ZoGch4pmeLo3sraJ8KHqcmgLvWld+O0L
M97cILosGk01W9WhDR0X1gL5z9bNtepBYMf3/arXY8zCuDcU3wVSwkxEifwQpV14GhutuhAHSw8w
W5djvepNqPTOiQKfvDWEHh/00FVoqS28C8G89AVmwZwrMcQW1w1PHhqEO+pw4Zva0WNw4RMsXX4W
ySJisbGSxj01gEvyTUF2aNjaSIyszXUfYBbJpQ0ZpkRZdgqMCKFblWnd1yFyhiszfsYsgDklwiIR
rn2qykC8JrGC2KbHda+/8vfP4ndkppaF0oYnsDD0yfVReExEk72ffzsLC/JE8vy8KUIY5rZDYAan
weutJ8+b0MFJj21iQ8fj+9BUrnfhORbuJGaRnBaFXcL4104d6aADezH13h06rDcH8Gm9hST7/BNN
A+cPM/eHKfynbZ6oMRzJ5VDDgm7lPUmt6mdOlvTluqvPwnmkyG9ATK9PyPLKe4dlbk+vvPZ23dXn
4ayUiCgNqzpVbdvtikJz9+jyq/35q0+/8U9vZhbJ9WjSggd4A6yWXz8gndVuVZ0OGMqS4sYpjeBo
yLb7ev5m00X/dLPp83z6DDTbtbWHI8HJjREhIlRMN4FHq40tx7/P32HpQ88DWxtxM9bS8mT5YxOs
GsymIcpTcfRX191gFtmKo2ZAAgNSi9T5Nl4pYvhBJAXOX30pHmZxrYmaJlVjKE+ibb+VqDDQDwLD
HjVEMn3haRcOVktvaRbg2NC6WG94xUkdxuJFHfr8V0gctheibeEp9FlUt2peYKnR56c4T/W9H6rP
Eb7OW3uwja3I60t5y4Wn0Gc7bSYknMSaIj9ZQxL/4oRL30zdX/JwWLr6LKg5mxutbw/5qfOS7sFr
c9wysiq/gDdduvosqO02drVGGly9AGwC8l5BFttmzXDpaLh0g1lcx4m0g7oYybi27XDjdPQihw7x
dn6cLl19+vunQE59p2BKytNTEPbWm+oF8bNWXzs89VkQa3oTBqKJmPFAmO/cMa4gUirDw/nfvjDj
TVZyn3+7Iq20VAanpWGH2nwjMO/SQ5hLH4nQsNeQXRm4dVyYLxamPH0W0antYmumueUJfCddYzhI
AB/ACJwypoYKbXf+mZYibhbQKjKVKEahcpJy7G7cPk4mhJwLiKkO94VpGRdWi4Wn0WaRHTphxNbP
y05DOXkbGWGFkKN4sCLbuvAkS3eYBbXdaE7UWll4IoOV3ZvAVfHbrdtbDQTYhelp6RazyEY53StT
Q+tpGBp9O/1+COUait/o+fzXWIgObRbcqdY7sjGa4FToKS6pUIboP0XOdN3Vp8f6FHsa2P/Sx1b7
GIDUf2nwGN1VbXZlpUabRXbeVHowYGdwLCpdPxRj4AJ+Vb6d/+lLb34W2DU4Gh30t3U0srj/0gzA
TAPXMyZv37y9LkWizcJb1FDWa/zbjkWCjXgSVnq4sZWEvpDzz7D0cWcB3cvB7CuAfZPtyORorob6
Qzk6YPbOX1+bYvYPm6SPv3/6vgLP5Byb4/ToApLfGmIY6HYjuNciyuNnOkcREyYQK/BYC44wnfSD
xonv0ul34fHmuO2UjWtImjI7BkbwCxhQcxdHTndh+lh6tg93yU/PNtJY47cI0o5WmSfHQKnRpgXZ
tFOLGvp2UcIPpbbuzJrupEi04BqjpFHubJqzmwsTzNIDzqIfp1/TTowiObqikeiTQHa/15p5qRi5
dPlZ7I9F2Dh5JGsM6Sx9h0oZtGyLgPnKk6U6i34spkpwBFF+zJQAtGw/ViFwDR3HsPPDb+n3T3//
9IUYZ7Ze6F1+7KJIHitQQhCWoEv8OH/5aRr/w+BWZzOAhsluRVtgebRwRCCxpVpo4WUAKTxyLBrE
yPiCLXa2vVqjnj5/z6VHms0IY5w7gyJD7jka3RrBc3UUQXylcEWdzQdaU/pS64G4DGUxHosGQxrN
0ein6i+GzdIDzFb32spL3A1rvrlTkQLJQCNCFOv04LolBRTjPz+6X086d04BR9dMXysTqDfa/Utn
muki//7kOML88+Il9VljjKryCEotSB+x+MqLx77GCLhHAJjGHk29hf+FtHCWvIedpXmIa62xM5ML
Ef/nVceeJGqfh3RqF53ejZJ+lMlt05twQ4ZT+N+p6F0qYUyX+tMzzqPej+C1+m5+LNL8zgjQFCVB
+eBU6WOput9aGJlXjWUsUP75LCY82abifHVsqtqAk2h4ZvSSdkmRf7smWLATnt2gDyOwMNwgilMV
xC8/3Vy3XnPxcPjnwWzL2QwgkwzQWjcWRyMMZbQfSlipB7/NG3Ghdrt0g1m4l1bF/wK9wpNrikq8
Xd4QNUUX3s/SYJqF+zhixRhZaXW0RETfXaSKjR5iC6agh7vyAWbhDvELACq+yUe8LNy9B7H0xoKD
t73qA89lasy4vpMosjq6rez2yQgzOx2U7sv5qy8Ewlyh5qM1cY0Ba+Wq93/CfALEpzUvuqF9z6d/
SJ1LxeeF7+DMgtrOIW85llUccZozdl7k6cihKyxQGxpazz/Ln9cqrvbPUMCmMsOUUVRH2lJL2q6A
OrvDOLxWWVrem0Oc7DwP9kPsqs6F9M/C0HVm0Y1DQF4lkJWPNCiK144mQW/VYjYdXzd7zJVrOXid
xCmH4tiltK0cqG8g6PM9T40vDK7p1fxhHnRmwS1KJPc2VnTHLonlzvRFt8Yij/YkrC7uVK10T+c/
zdLXn8V43Tt08ag2k4ibNHeFAFGIrFmutX4cLjzK0i1mga7gH6PTYsItSsf46qQjrdGZXfnfRWRn
FyaTpWiZRXodDW5XEO1HJ3QxqzRuHbtTt0GonmRh/kQvdykjt/AwcwGbyOMwqDBPPup9ruz0tgKr
2JbWrR/03oWxtfDp5zI2bNeqPCU1cETEX28gL9UrnVL1tqqgb4FtuLTULt1nFvhjqmmyqUvuQ3/U
KutwnKbaeBd5TnAjK+vCPLYQifZ090/b4ByFQBE47Bk8P1cPgZPBYqE1+8LMsnT16TN9uroStJ2j
lm3MKj7Qjqnj3VTQq7M/HxxLV5/+/unqJnXduIzSjHnL+A56gH4ay9U25y++NJL+FeFF0DPLs1Wc
TEkrB+yMV5liPXSXtFdLP38W26JThC9Vdrv6WDW7JIjGB3Vo1e3537909VlYt5RPQvoZ0qODcTxG
O3Y2YrhcO5dCeun6s5D2aytRR9FlR8+KQjhzXXxXq7V23aed69JkhrJkzB2ubgv3FDl+hVXu2F8l
ALHnkjQWAoDFCrbjRYGI0tXTdtPiUnxh5Cy8mcnQ7/OwzF2WN9isnCwTn05k1a7CU+vZ+a+rPqw1
i9gWHq5n6znzgkAnf4+BYNg9KaHmt7vrbjAL2ngsYOpFNJqqJWoJOrK6PSeZS1Kxhc2GNb21T0Gr
JRneIbEa83aq4lTUUu1WBcWByQceHKewxTqG1n5r2XV9YRFd+iCzUO5L8EjVmCT0mgmxoWs2vQ3d
XrluL2PNwlixOpnHKYHWdZpyZyDa3KhtLzbnP8bCNGTNwrgMGiq5pYL3cz/66QafP++rDl7r705W
11WA7Lkura1zM7Mhex/1Qo2UXaV5ufNiRmY0fr3qIeaCNFMYHskIPT1megaxGeyVOjwZLJXlPVWJ
orqwMi9857kiTWKjqDsVK6bnOyDH9djamq7IrvsSc5/IsBxGpALJtB5DUMLYXv3SOB6k36QP386/
p4Ulfy5MqzvV0Vt6kfGCYiPudeSKo1LB0gX3TewPkf+cv8/CoJpL1ChNNgkgsuRYsWdlHtE7eqFH
sRee+Xz+DkufYvr7pyiXUQxNX/RkV1Pr55CjxxnB9l63q5jL0/yhjxsadkkTJTJaG7l0jmjisit/
+iyeR7vxhmKE6tEEw7CyHISBguT3haLc0ouZxXMdw6bDH5AEis5usSEaMHW+tDVduvhsTZauro5x
bGfHQqXYp2nC/TLUdfHX+W+6MGrmajSQ2SpNZGRkmSQ8WBdKCdgJzIFSX2wtW3iAuSRNi4PODVr8
Ityc+W1tGRE0I+EMxcv5R1i6/mxpjpvIjgbpxEfA2WWxgx0MedHWwvC6ooltzBbnPjcigot3hDuA
d6qKwvqdO/F4YfAsfYHp75+iKtdlp2p5EB07S2KVJ8XaLWOIbHF+lV7CNqb39ukGZa/lnDiC5Jj5
eM8ZMftdpb02bo3ZOpxGrhwcY4iOWCLIdVR0YqPYF/sMll7OLG4VnMSgcKbTKp/0X7wgVTccya1H
xcXZ/vzwWbrFLHil5mLIa8KQr1pFW0XZ4G66Mje20Ix/XHeHWQTHypC32M5Hx8SXYNObIB7edQHz
dN2bTnxda4k9V6OVAAtsDHTCY1RY3baYIrlT3BYasdXtbefiOrMQbnM1Wg3fAqUbG4us8fGEK4GS
Ko4X3lz1rsQsmP0cO+RW66JjBF3hXvft6CnIM0wTAhr3z99i6QFm4WyWfsAGIkuOSN0sfOZ6mDYr
Qe7vUqfuwogSs4gGMu2L2Cj5EmyQoGjSta7cNnBa2puwiuNLK+bSbWZxbTeQoBJz4sIndnyI4Iru
M1ydDwpa3+tODWIW3GbkGfQmeUyt9WQK2sTV8Ir1Bc3B5z/Fwt5IzMJ7Wu/tNqqio1VUD7paAs3s
oy+WUTz0FVme8zdZek+zAO/zGAFxaTFDTUefRgz6gb28/mSWg3w5f4ulITWLcAQNjYeVRHwMbFxU
VqWvOEfN6osLQTEN/j8kJueSNJz84sjVOLxNfajFDkevQpMfqN7uZLdpCIpSGpW29QPIQlfOi/8W
qJVd2hQlw6sjT6wGtb9v6lzb01MWXtiyLj3XLNhlXbhqZUxLnzcpyZW6PXCQ/DU05EGtoPIe2qio
Hq/6RPos6tvCHsa2LZEWSXxquo4UTeco6YUvtDDG9FnI+1jn6YD62eNIqh7FpMihuu0AsUGIet0D
zMIdu0OnDhQzPIIRs8CN0jKIGuuSlnlhBM9Va7WE9125zFmWbrAwReRWgSM7ntltrvv5s1DvFRje
Kbuyo6eyCykjpd0k2PVcmEiW3v8sxv3QsyZVeXSkmdrbRtjD3ZAMcnAbkpe0XUtvaB7jUrDexSFB
6PaJnLgxWgUuLB2frnpBc3Wa0hh4UXsDKLDK9ItbPH8gQ9pBE3cXJqmFyfbDq/7zPlDLFE82ZYxZ
CgmyhBllQ+cjtaG2qzfagIjwugeZRXVZFJFjG7wogEV45Vl5A0lbRBeuvvCl/yVPG8Yc7G3Glx55
Cgui47ahuRLi7Xhpul340tosmLXSK2QjanaEgkNQlkcTQp2G4Otez3TXT58hjzv530nPhTO4dulP
2LZVcSkLsPTbZyt2rzrwAtuY316X4NomBaUGMem6tNhcnobbNjbXvs56rdcjxvCOr0+ekpF+XVJP
m4Xx/3D2JUty20y3T8QIEgRAcMsauruq2JotWxuEbf0G5xkc8PT3lL5NCxKLN7iQFhUdADEkkMg8
eY6ji0aPqUxfXTCQdtBBcOBdhoUDsYjHk79y49jwtMoVlCsmM5z99CI5kuBa0v/De/oTxGH9qKu3
qvxX1sFGogXaZ90ILazXtkGSBAgnBUpYKTb8spVh2Ei0AWyvrAWj2OvUsYv2EA5zneo9zeUfLNCf
HHcz9bZyZriWLUPQXrnz2OSvEM2E2h1qNmV3oD0tTARKgeYvB/TX/Pnx2qxYtmvd0IM2wGtwlr6K
HMg69IWSO9F144cB1Df7NrANQKu8jHSS3B9JshsP/Yw4nIPLemN3rSAEA9eybR+yjxmuNmwvED+e
l6SFM4iLuvjaMtiggsQDRBE6fZurmn5vF1OA+Hiv6dvotG6AD6Jy3LCLgu6C68I30KbZCvGvrQ75
+dgKZU6ZFm32qlHn7P/Bk35kIEgFs9JpTBJKvj7eBGt2Y50ARvrFAG4BdNMPzmHqO3paynQrmLy2
na07HAKbJmnTIn2ti+JzzkJ+QGz2w4+Ib+LXu/YY/wWPBgRy0bmAt3If5JAIeYGo3dusA//9ELgN
SIMICzSwmyp9JWTQ5zoQE/QHkODtKyRZRneYN/by79eb27izEDmPJkm85JUOKCTtPfixC0PwvfHz
fR4Pt9nRqqZYhl4LJ9Ymm/5sIT3wMnnMbCzD2gDuv7+5Zz2egmSWVk7cgzb4TJae3/BwnU7QAEp3
YZ2giPdzF51Dkh7Z/ORVgGgd5WcCYl6i1Butrw3Ausq7fAwKSAOjhq2UKOVdWoiHCxpA7WuTPC7E
h/76sOShbdQJxB8zRySv4OY3M1RngEdoEb8+S5F9l2m4fKgXbzotLTBiEF3cl13joWXkDBoPY1mp
BPAndIiyTIg0gkfztOcI4aFl5H6YcgKefvUqGmQGSUW+Do4oDrsatwFoTZh7EwxP4eaFsCeSqSKG
UN2+eMsPqsK3ezZQkHyH0JoTkxH1eVLCOw+g4X18/O0rG8pGnYFdQFe+UU6ck6X+0Ms0PfV+Wp99
ZAE2uvj98c1t1Bnw3QOkKx0nLkO8w/CGHI+Zu+Qbk//7NDO3EWYVKkX6koUg1q6b92CPhlAAtHWi
aaIfncz5Q6kOgsHwGx9P19pY7r+/OUBMqNpxLoiMkU8AOSFFnDtO1QzW5n3tW/Y9VzMS/sHkxBIa
Nn/X6O5dk2TQaNjXvGXbWVI5yk+w2q2owG00V85Ll1X/7mvcsmAoY0JozQlkLKXjHcF/kj1nytmX
cOHCsmDoLNIg0AtQZaikB3dmorpjY1LQc+/6+l8AZcxzINVEnFgFE2obZA18H0AL0BfZ1/59/77Z
OZ52BrDs52GcDl3zXw0t1UPqaPfLvtYtnzyDrqp2Jl/ELVvUC1R0RdxAaWXnt1teeOIMnM3ZEsbt
QCQk7Bx+DLWsnvZ9+/1oejMzvqz6QM9axiKH8vcBQtlpdkoEuJd2hQd4YBltB4Kiapzw+dAfILi4
9DMEkd/PVct2zo9ltU2tpslHYVncqgG1X6lcEifqIDO59US9f+lv7uTAstuqgcpxskCpo1+QkeUT
iNvA3bJ3fizDnSsE3pyeyrgs5ABlGbA0i+e67tLixQGifdhVIcwDy4JBDi1Rad6L2C384CPxEAoH
C8n08fEuuu/030yRDSQblokRAoRjLDxxFRw+ROn2/7Rk+BQk6ltDABp83NHKWtiYsmJycbdXRsS9
d68n6Bk8r6nrtjA6K768DSpzeJA44FcSMQ/K+Uogz9gX4lmFgRe5iQp3DsKyaCC/wI5AGxHXuQtl
Yidzj3gW7rxmuGXREMajVQItRqgB1P10UshwQdmXl8unfUtgGXRQGMeELhExGO8BZgrK+la10Ol9
3PrKi51z25yTYQpZWwRxhXLUEYqcKN3+jArC7rAIyF3oPgOFfhdW75EY/rOAtuLjftc2Fvn5HAzG
rumKkAVxTRjKoXRR0yIKIbe3lQ1e68Cy8ypPh6aTGh0UWYjCnn545y1bJcJr9mdZdzOYbgZBKYt5
WQDUx1Hp2SdV/p8qKALjahIx6kzoxnV330i/MXYbZzaTMhv8FJ3dBa5PQNjIp7ACyV2DQrXj49VY
68K6ryGAVYO3uQpiSALVTQQCseSrGCWEfUEEAQX4x72sLImNNUtqzmfhEBb3OV7UpUJmYk67rVfP
yprYMLMqNHoBHxaLc0gpPaUCUaYlRdRBl950gMCBegnACbpxja8cXDbWrHE9r0zKJojznl3K3Hsn
g/aueD99wemy9VxZm6/77298BTCfgVl5cXg8OXcBaumHvX+AhkixkVBbG4Rl+s4wZbxofB67fpIf
cwlBQ9fLIPQ1lFkkQmenKTLL1isEzjxaliwG7oN+B52SE9OiguLm4221NgzL0rtwWpCgrdH8PLAD
gch9dC/fc8HM8TQ49YZftbYYtsk3EmmdNCTx0rL6yNPCj/pw8TdaXxmDjUIba1AlyN7cW0f6FPDY
4nurdA8VksyHqBwqxx/P1Yqh21C0hCLhxYhicZuCJLBkiDlA/Af6xRoUV4+7WJkomx3NsC5Q9ZCQ
WE+Iz7UJHM8A2I/jvtbvE/jGJlBiBeobptB65S7HPIUacwEs98ZWWvv2+7S9aT3sJpLNaqSQTQIU
CpLU+K8rxOnxt68t8r3XN613TlG4qCv3EJBD3YWoZfenShPznoiOQIJxZ6KW24g0NpZ9WQezFxMC
vk+ZTwWkSDe9qbUtZFlzGCTV5LQLiaGEhvK5lr1owvMjdJG3dtBaD5ZBO5DiZmVQEXi3fvupRyb+
n1wOfyIXFuzcRZYxV+PSVFWjScxJWT9DFnyOlgpBuMfrvPL9NhAtJMZrS8BW//f6ValoDnge9a8u
aaqN82KtC+vCHlzDB9ULN0Zg0rgf6CjVHE8JTtrD4kMm4Z/HI1mxBxuMxlA2B023CrLrAXRf0yap
n4Nq7+PCt2y5yTsQVw5Y5zxv3SMJkQhm/eY7fsXabBAa0C6zQBGoG0OhszxrF85M7ibv2l5C4Fxv
eYJrC2HZdDa2SKDkwxKL+6MLudRv0rDP1QCc5r4lsC7ppCjTKW8dg/f8Uv0pZmgUy85Rf+1r3Tbm
qg5yIeYlRsQG6qpeMofwK+/imPvat0w5AyMWr4XBPkWtWRWl9zVW884aD6STfj5RmfIgjNvJBRHK
AG7qgndSeBgDBG32fb8NPPNAHY5CucSNXeoM2bGHZErx7EC9bisGurJ/bJCZT2gS9F5oYoiwDkdZ
tRn0WJGk8e5Fno/X4Ad44DcPCHL3mN/cO0MJ4UWIHJr4R1lvMCM5Xqo+OziDVM+kbmQkwKb83nVN
8xXko+EBpbPtpxwayBtfsGKKNvTM83qHtGGAQU7QrYO83tc2zTvo9XnFaTKbh+JaN/c5fjPO2fVV
mJewRVKJz7yGcisUBj6hUPaGh+bO/AexDL4aGE+kBP2xznSynHTj1clBtE2/bPhPazvC/3kUwVBL
03SpGwvBIdNJk/AsgfaGRt2oNhz/lWPd5lAbOoRxsp6aGIA6Mx9I6jb6UoR+ueXprHVgmX1I/Qmc
Rr2JF5rUT3oGqwrernLjSFybIcvqG4iGDumMJZCq5yeSga6l7nT9paqKamPHrgzAxqJBNAt8im5j
YhTjhNCwBsCE37W2H1vkWuvW7e0LTQU8EBO3fIBC9oT0vk82n40rZuBZ5s5GEPQ0ozvHKffepSUX
R9SF/FGCp8OH1NBp3xDunb+xNRbUTAyymOMlQVHOdMdvFeFOyhzIkP3c+jgOM2B//hzrtB++cS9s
Lo4HWabH376yf2yStLFvRN4rMcU9pCyvLq/elwQlb2kPANTjHtYW2LJhX3m8FA7HvXQnWNQKKVgE
mLfeQCuRDhuEVvhSirbAreem5L+yGD+hpOVj3dKPyTQ+j0m51wgsK64GxUAvPs8xd4CnWcJCnrKK
FhshlLU5sqx47NPAg/jnHJc0MOMxgTpynKGidSt0vbLKNgBtTpwUCsNKI8KYJs+oWh5OrdOqFyBR
tvRfVoZgo9CacgbmRLcDPG8QmJQlUChzD5X6x5toZZlt6Jnxwk5CVbKPa4Qy8UzHW51Pan7qGxgb
b5fi69wCZv24s7XZsux5LtrRZcnQx6Wbfc+zsvk8Ju5wHDy5lXhZOZZs5FkDYnYUOvhdDOltiUKN
AtqgA67lWuD1hZzSVo58bVHuv785mRpQtgV3qbM491CPpVqZHCpnJ3UqtzFmUOvwlRlpD6Fj58Wv
qm8ZeD8eL8Hah1u+OEOFUthWaFr5Krsix+Yfa7feh4vlNtHZgBSF7yZdF1NSoeK6T4fIl2D52Pft
ljFDj7IdHED5cKSW1bFPjX5ysp0FSxCs/HlJwU3rLigwaOOWJPNTXrrNVwDM8i97vp3ZgLK5rqoJ
pJ9trJjOW+gFd6gc9lBIvIXN//3OZzaSLAvLsJG1bGK+DNnzlAVA3QWQ9Ulnys8TYE0b99rvNxDi
RdY0NSmF+PjSxCIA6wntobPpTDuhOczmLmvKsoOGhV/HsoP9lgwB9VzOfz9eg7UpsozW85G2rru5
iKWfeRdo/5mnWg7umfsmBAkbTOFxP78/5phNX5blGcrrPLeIg9ZJTihZeQcJ5uWZU7PLiNkvgDJl
8HbqdBEDa8b9yG0SMPxDrBmPhMcj+P2twGzo2DgWY9nUSxWnHW2AbzfDnYKxeoKghv9UunM0k820
0NqGsqy6E+B4b6FxDIZgvEt7CaqGIgetyOORrKyFjSQzcgiqvm+amEiT3sDSsJzKAQ+dJNmku1kZ
gM1nNhRQSqlNVsepQVwpRfHp0ZCdHBnQyP3Z3gpIQRda5mXMWwCM2vZOgUlQc7NveixrzijIFUGs
V8Y5hXDAxDz1BSgjnNrOuMXDtTY995V5e1W6tK8LIUtkHUT4CXRWw3+sYZ3e2KprC3zv9k3zFSeN
0KOo4zJF4vJOkDXNtDmAO/Lb4yla+37LzU4mNlFHpk2sPKCAAeEEABhliBsO6trnW/dxwnreJkFb
xDTJp+SQdwtRR9IY0jyjINHZOQbLyfbcMacCmlMxXgnMixZBGsjNh2Pwcd8cWTY8FJALCANSxC5r
6vMPDzhpN33UlRWwgWRelvTh1A84jSawVCFwlA8vMhB7b/5faMmcukacZaziHzXdtRgS6BNWWz7R
yllqK2tWUyjdZlrK+AcR1lTAX+QU1TClfnVlkzxl1T7qbGYTkvmo5V4gOVHFFBmsCBoX5IwjtT43
d4TrroUOLGMewSua8XLGeZFn96iCzFF8VizF8Hlf+5Y1Z+5YcOCKi3gBVdNLTqH5u7jLVmHVirHZ
Upoh66dS0CKPwaYATrUcvMuoHVEvxsu2opBre9Wy56xNg9KdpjSmqicqmoJgkodAJDvJnUFEb513
S2ASt+jTWHXIHupxSI/QiQz23Qc2oiyB5nLvjSaNy9wJ308+qt0h0MniwGuSD7uW2IaVNUEesiX3
VVxq7RzInY1xnHY++JmNJWNFy53GS9F61poPvcnEKYU3c3z87SsepA0lQ0y2zVKPODfBnD9IsnhP
OYFSjar0uWP7nmjMZimDEHxKfYUhQMc7ecqHARdzWZENzOCKDdhIMtQe6MxzEhVDLghlS8rR5j3S
fM4QycDdVz4K7YifN6k39QGUXEbn5tThELF8BHeYO/aHxEW8/PFSrByrNqSsE32IurnZufVQuASS
pArplxRQg5cJgc8vHGDJi1PvZNdhNlNZ4xpUN8yZc+vYR8B/qk+d4d3nxyNZOTJsnrIEjxJA06UC
F3SSXXtccl+rcd4E361NlHU3Z30FTcvACW80RRWjRsUDR/Ui4N79/ZbLomLaV5KF8PXPq56Zogvl
VDm3tp1A19/qZXzvOKHZR9LObJKyLJXFlJYZRoIKnfM8UxN5Q+KdHi/DimHYwLEM6q4jwgvOTTVe
eOtn1Hi1tFKnIcj5Rkpk5fiw0WNhszT/Oz6wyOCXQBzMB0NwOcAOi2wzFbeyn2zYmFNl5UBLIW9K
3xEgBPkvRy/9hgewNk2WabMSRZV6DsUNZRso7lyG0QWib8k99qHocySrHq/G2iAsr9sZ/GoK/Fze
SJcPf5ASRVLjlGyBddcGYd3SHc0zD5r2zi1hycK6yOs7KBlkCLT2n5u2GbZ8v7V+rMt69E2RAJUm
b/D21KlEYOOodcMOngE9yr6JsswbQpdjqPGyurkMJNfTvWptMqAaeNz6ygBsyFhFmJRgkpA3SQAM
cHNPP/Eyh3GDQj/dVULIbLgYqE/xwE00zLoS/pPOiDiWBlwDRkJS+/EwVgzPhouNUGTBk42LG5nH
T3xGeLiV3VFo9gLSrq2E29pcWW9pM/lwXQFjvzlBdRuU8KI+r2k0FX57ejyMe+ru1xw7o/ee37x1
fcNHkZJB3oqMhkfkBcixDgi7pkHdnRZnGV9mcKq/gChsozhyxQptUrPA6ybpUwIr9IHVnpg/nYaw
as+Ph7PWumXjY4rS7Wke5Q0qbZepk1nUzcmnx22vLYZl4SYbk04UmKpcqa++Mc9srp5zU71/3Pza
p9uGbbyxlnUX3vAC4i+aYbsGIFbamJi1j7dsGti6lDdpilJakMq9uON4XvxMnnbf1DZ4zEvLmZdZ
yW8qq/MzcVMkJpud8gHM5i5zKO8ytjBxo2FmypMUC0vfQwgexN+7Zt9GjGUgCS5yZPRubj0mEUlh
wmxAZG9f65Yds6AfVM5GdiuD9HuatfwECqstOrGVjWMDxsBu6zVCSXbrwRFDnskyCHJAeKBI993P
/r3jN2cECypI1bPJv4HESpxUIdWTW5ZO9P8B/bxPxG+OIZuvbDaShjxV/m0p8Ixu+/C9qBEVu1cG
JbTbIGxcmyjLgH0wY7I+T83tR1iYA8N/6gQik/vW2LJfb15G4UDQ/dYTV77jeljOkup93O3MRowZ
kzStC+aOm0zS+ik1gF70SbCPRIrZcLGurnnfg5P8Box4pSKeN0EPPcJqJwkFs+FiQzaBzNDt5xtB
YdYxhRTIWTTNdK5S4AIfz//KCWejxfBAzzI5ePPNnThz3rW1GvrLNHBNrsWIYpCNblZ26i+YsNqr
a4g4TzdgffnLD5VInrX6BvkBlHO6QJo+Hs7KZrWJydJCkGmY3flWNiGPiG7Ni0F0aaP1FWwds+Fg
HndnL0TR+u1ekX1/vdEsR6kGHP0f0ilt38ZNPX66C0IUXol6mk3k6drArCs6IKRnXep0NzWya5/B
/Rvzqd0Y11rjlolXXLMKpV/9Ddik8dCORlxDsam3tLbFLBPHmdpMqJBsb9KtyzM1EHXmHednY4Yt
gPTaAKx7OhkaMK+btLtxF7RYsm+cwzhmW6phK63b8LAQhJlBWhfNjeJ4+lobsOjQcNjHpsxsnrIm
VZwOpWpublBVB3DpDYcfOsuPDWJl8m14GM6oYBqcufrfCTh1+XIQfb68JEtmNpyAlbiGTVGWzMhP
CgiF3ZZuDL2nvpvTC+ovFUr8CCSq288zcimAjVGo42xFd9eGdf/9zeU6I7PhDCWrblqiNk6n8P1I
As9sZqPad+/ZuLFBI2NJwT9z094wsQNUcernOqw2+RbWhmBZNJS0NJeatDethin68V6EyHAA11t8
f7z2a/vWMmsn9TTyoRhBTk2tTgu82eTFM4bXp30dWJYdAuiQmiksbqSu5ImPPtha8m7eePOs3Bk2
eVlnsrSkc1Lhei3UlWnm4pCdx+q8CBREppEJQJf89fFIVvawDR/zdcVVh+Lbq069J97h6FYJEP5K
+9egn78ExWYAc2XZbRSZ3zpjpcZluZKhQFGWVHl7aUE9WkZzaPapRTAbTIZ3rwEDw7Rc0yQp0yfu
zKCBD8BKvhwfz9fK2tjkZcYdEzmzZrkq5kxH1yAIn7NvxGvjkeNuetzJyv61MWQIupddQoblOqWT
+e4WwXcDbdgtfa21hbj3+uYIYQDmZKA1x0K0Xv9KHYRRGEUZj3ErshHtWOviFxNfSFYXHQbA8W7h
qrmHMvlCzqht2qdhw1zLyD0Q5tDcwUq4Vf0vJIBNPJfJlhzk2gpYBs6YF2Q1yjquPcvdZzfA4yLI
N+NNa61bt7Y3Bt4A1Ca7/tC6mPrlb3dYtrA/v2+c2igy6MqMqKFh5EpdyPFSXoHinJb/Pt6Zv19Y
aoPIEmfuxNgQcsVz6Dvlbn5wPUTwYdvF8XEPa59/P6je7M6uSUA73tbzdUqKzzS9ZyEQlPP+ftz6
2vffzfpN603p1RyYLkzO7Mkj4dnwjRYQfUlmvcVs9/sTgtoAMudeykQaMM38wLNqicyoqurkQ74E
3wcHynyPR7I2T/ff34xk0YDW6axdrksJh19N8xSFFdgnH7e+Nk+WAQ+kbUggE//aU148kdb/mmug
05DL36dwTG0EWdfAmwQM1LvWc8D/mdhCvwS0Ibt8GGrDx+awaZOq9b0rdNqTD62DosdW+v3O1i37
DVL4kGAwna+UOH/kDdTwAn+neCr9BS8GtuSypHq68sUlXwElhgBYm6Py+/B4aVf2pw0W6yZoSE6L
M1zBsHuDgJw8pWXJTxP3rwVc/cedrOxOGzPGdNfPEBkZrmAVXb72KUs/VeNm6cda65YVI+qcIxKd
9FfNTHXqR9dERd5t7cyVvW+zjw0Kb9s2NN21L8hi4KBCyafGiXpVvN8SC1obgWW9nZfP6QRh0CuY
LwcZQcNxyKNBtvT7vvm37LcYKR6Gbd9duUzC+pyDEFMfhoHiafK4g7VJsm7fGcWB0BvNyEU6QOHo
srlJlHefUDCzcwdZNzAVjvYo0fXVIClzmJwsPZmEVhsP/7XPtyx4yLgKglTlIONh9M88zPMzB53y
MVNJtvE6XOnCxowVZdmIcu7MhTNFP6bqrmaJ9/nL7EHM7PEirJiyDRuDSJMXKLxzriC5JYeWTt11
qeDTqbBvxigMNwkw1zqyLuWigjj8TBzv0vZFelaBejY6fMaeBbRCJ/v2rA0ea1KjWDUNd/5czz3L
OgNps9PuEyWkNm4M1Bxp42S5uZRwTNuzRtE0GAWJ0fsELekvjGSgsAuDSZNLT5egjZYC5ek82ZTQ
WDkxbOTYDLHlcGBdcaVeqc46GKoTpn8fUx61ycgcBEE9qoPqmgK/ov1KHUDcueEzrn25ZckdlJbD
cpnJhQDXC1hd6nyE9OQ+hiX6C15syKBrnzn1VSDUfQDVpvepmYOdN70NFcvA+6lYqKsr8HP+hQoi
Xro8ZRun0MrM2FCxTAUpD4sSrXcCmfloQfm1l0dgitpKcK4cQjZcjJUCKIa6rq/EHaUTlZUUdRWJ
YmpziDYnfDYb7uhaR9aVDPnH3ndJX1/T3qgXF/KlESnvKjLjvA/3QW3cmAPeYJbKObs2aTgNL2MG
P/sDcZc6+RdUtkuw4R+tjeS+WG8c68LlvAL7WHHNJyRm3LZsTqDyTo/c49np8bm91oV1O89jHziQ
9JkvIuyC/JDXPtwMWRcfaV4uW/C0tc1l3dDYXF6g85JdahVOR81Qic7APbpx//8+bkR/gYwtIuRI
t9ELHfH69hYFkdrxQyr8b6hBuLFgJ88OnpQ/L0fTlKLhnXEuqqXFqUzARg6qF7Zxg66shA0YSxTk
42jmiQtvKarc4ca0iNYeE9Fu8amvXJ02ZGwYaYFSBoIeOjD59E7yDuqlVSRFrqMw6Xbhuugv0LF2
9HnZG3GRxHs3NcFN9qgu0TM4cTxTbdj4yo6ywWPGTxFPh7t3oVO2CPAqSRBrHaCHM4T7qkGojRwr
0rJgXRPwixqBJXIFiAz7MCevXYa61l3Gxyz7ZtSte5IZfqlnwJcBlm7PZTP0r50rww+PuxDYm7+m
p1GN9vOe7ZKM0YoUwaWkYsw+yRJCPrWnvf65H3XyuQZF5qVsuv4JhMw1//K407WtbNn77CccKesQ
Do7PIMsr3TbLgf8p4PhnQwXCk33dWLf5KOZQiTJnFy6n6aPMfdQFJYC6gqZvK3q4Nn2WySeeq7MM
NHoXyqlqPwsB2W52aPxK1M9qIE1wNEMdfCrryrxmZdiHu4raqA01kzlLJi8p+CWcxvYGtkM/QpGZ
eL9r4n4BmRWZqfN769wFBRZt2cdsnt0TwNVbQZuVM9nGmCWFpNSpHXOpkas9tC2qL7Qx79Kqyg4o
mByORQ2YzePRrJwFtlamF6JmK59Kfun7MXni/QT2Wk3/b1/j9y3+5goG40jWMtJiqqAbELwQAUTJ
y+hVTXd83MGKrdioMoR2e8NDvGfKmX0r7xQqPxRuKxVuRIjWOrBOgKC9y2j4oXch0MwZXJce/LD9
zw93ynFSall7N/hhkNfCu7jgzfwzp2BvM6zeGT6jlpEbVoVMtsDEIQ0FPgE98kuS+/0/j2d/5Uqk
ln0X8ERLhProBXRnSQTKgiZqC1iBU7k8AqHYlujzyh61MWaVyToBhhZ6WQL4J72a5LthTvXXx6NY
sTYbY5bwOijBS00vbdVcwZH4t+uA010Y/8LS+g8ojW75vWvDuH/AG2toiiIJ27rCdJW8v1BfO1El
my2Gk5XFsNnJ5qkLIePe0Uufye8y8cyhnvSfS7csp6rdMoe1IVgGPXpDN8GRhhQT4y5oVKBDwAux
RTa+Ymw24KwTqtdVUtNLrQHGcyfkL2kIIsCxQYrl8WKvDcC252Fx3KHS9EKgpDYfqBjCWyLMvI9i
g/4ikAkwUlJXWAVaBNMXAmHd/FiIIO+Pj79/bZUtg3ZkOTa6nv2LbIkfHqbUK25C9kmUtomJwXBe
btXn+eyHluBv3B8bfFY0bra4JnexHioBIlgMnY76ZQaGx81MHvl5X10yF0KT+OcdgmlalgMfEeqZ
wXYJiEmY8ajkM//AQRz/0vBFfy9DFGQDn5O+jhIMM0jx8svsVclfcnDG9+BmH4qonmahTsWimv/a
1NflC2918x/NykId86XpgkOqyRC8ACpV/AUB0uJj2s/tfJDTWAMkmvLqSUI06FyC4edvt+UQv1KV
omOEZKbzSRFnbCNaQfDJnVv9F6ivobmQzsEzU6BaIX7mfJVLPf+tCHEQdzXjS4ViiyZKZx08hzXU
pSMqdHcroTYxnUujxBhNYwblWJqCSfQMvTg+RWTRUEFDWT15Bt9ei3dnWAzDoU6X8UOVA/6cjo0r
oylL83+lXqaPwV12oFWq+Zaivh9o4zvTIKHqDx/o5q8ukJgn7bYUBR6BpF8kzdqz1zoFiXI+LC/a
U/618oGoStnEb2AWNkNE5hzRbwAU0yPtO6c8KKcyBlKIoPtTqC58dmvi5dBUCtgQCW8h5qSCqj3W
0FZA9babzoemBqPKsjD/I6RF+2hEyjx9wvO2OrYNzf5xyQgGnKXz5+cgZORfmHDyoVStnz3BZU2e
URXOv+Wgd0oO2k+Ld14+klPp6g6hTgatuDIx5BxmjilOYQBHmphcF9GSFcjJ1AQyh02ZnuuuTb6S
3KndJxAAIzcmXW9xI1rq9pObKfbZJKi/dBkaEY3L00MxGf29dnX/PtSQSSwDnn8fGy5e8qXmgL2N
CNK7qNo4+MZJXwRCikC8ae8pC4vlUqIwHle9CT9xsLc2hyah9bGV+G7R9gOU1ptiiOZiDv4l4MCF
eKwx9TeJp+GBgPn8U+L74/u2wRuxq5v+LLQgH4RZio+6kFId3bIx04FUATgLU4BA6uf7tlIooS6d
Q7JocG0g3vsqdSIQNg1UVxzGIQmOlfaD4NBWwr1kQQ3XmUDj/Fs9Ij8TCTrwV6qXLG7kQL4qiLQG
kVz8ILlySNt+W9xg+nthUIGL2lkN/6ggV2foIoQ3M0CEClWNcwbdGiWfO5pN5QHvz+ofZ5Hqko7a
+T8ya3bMKGhAjAPyj2UZGufoCegzlai+h/wbASBOurPPo2Xpkr/SZYBgPM9qXKOkXJZz4XTsmLZp
HU2O67/kKCyGCN7I//5RqoSXR3Ni3J8OEK6FmbESV7vIoEtOlDP93RTh9ARIuT5LvIuKqAsJJHPb
oTEfyg7akl/KundwF0HN/MOSu+YwZSJro5JCdqannohDf8Jyk8F3P+A0GYeD8LIGkr/gFmvb0TnA
7u5qTV7yMYGoEUSzNEhPkG65BI1YzEGjsP4VihcoJQlI+a5RnXsrwXf3zp/S+h8+yH44BGxyrq4T
Tu/ApqkOoOX13wFZm97yliXjyQH/+p8SkzUd0c0Q5xUyaDhd9FNQqvmdL+GcRaMDhVsEywGpaQXk
2XLo0NWR4jMIgVrV+MlhairQarcKxRkITzvXgnrFV+5W0ELJZfnuLh5zFvPcQH/KBB/7ZlmKQz+N
YOJ3AghdFUFxTVWChtqeoZ7bu8tC5+FcvM880v1JSk/FuB4Rdh0xDZ3J6zMke/JDJaATI/JqOXQM
nldJ7yuaNupdb0Y9RVpP6dERBscAKEUxSzDgV23G7qrarjlNteZ/i4CoQ8mYe5kNEPZ80MtxkUBQ
hoYTfdIQfZ0OZZgGy4Ex/EELno3/9DCZIDKs7JMjgdDk8+DgAL3yZEluVGbyI5+IN0R5jwxWFDBS
/IEkCnbqIJp0epHTXHvRBO7OBfHRsLsFfjCLE0E4YnwZnWzun8LWQND2rGuXDX3UFWkfU5/V6jV3
TDPmB1Q48vGdbGeRvZu7zq8+0I4a3QDHgALCmxbcz5tI/T+Szmy5UlwLol9EBIMA8cqZ7bJdLtf8
QriGFiBmAUJ8/V2n7ktHh7vtM6Bh78zcmVOg9E36wRZ8GGfy34iOKYLopCtZR2dPjkufl+nkMX4+
7/ZSDGlUP7mlw4ZLjrrJcJUSmX3op0i+jwiGfnf4g0vMupPlz267OUXumNX1W7N1bXeacKUKrl0S
dMG14jIYjoWy/O1h74LktEepdwvbdXQPlagafSTpcwgOztSzuxTxAENpfX/q8fOJvT0f+2j8Sn7n
/GmXkX5azbx81I1w5alnA3xJB/zC1RrI9dYQDZLmqSKfJR9Umy6nZOZ3OzLt2rwIijTN8cqPshzH
g2E/jlgqJEcf7bo7pJ2XZP/dY0LjQzd0NuIP4B6O16VfdRdt+nE9MUeVuGO6gai9+rqou5Od1Wg+
cA3JD1EvkupMjZYUN762tcoTu7rqGJlli15Uzgy4cLnoK788eaHjYpj7tVE4wls1n0qEg/XV67XK
LpXv0uqckJD+R5VbUR2iaJvXA1bpyRLkfhb2XxaiZB/j3nH1UBvKGDW0seNDY6hQll4UyUMTKpHk
uo5LlbMVcWACD7rfRludlM/jhD3qSTeYrRzvb3l5ylo9+YcFXfpLPzS9zCdjFzxL12D7JUuSwm9D
P1IlapN2/cci5IBfOUzVQ4uXppcHwqzDCYTO385dZALxXCSEAh/apODnlBgkUGCLycFgZlP6WIy3
a3YgYH5YnuzmquQYcBs332I+3gLF3s31aUlazKLksOvw0E7Gfxm2YXlTOFfYnLjFKC/mxMW3hCnW
LY8LXNhzW6m5Hg/Yc4zdDVfwQV97x9o+j0tG5aWxYNUP2qyIZPrRD4Nz0/a2PFL5TgMCpi2M83rx
mIHtOc9muHjPfewH7A3Obs/Kv9AY2XqUc2x3EsWrpb1I11GvLNhyvkdRqrYve7xV65GbTdIVjJNq
b9ia1vLs/K37DoA5cn/4vi1PoZh524WDVL0S02Leq8TtRR5AM8R5tQvZ57uTYj2Hc80nU7GM33x/
aMbTsjicQAg4FwVQYrwU16JWlUey6Qw+unvp5LOqpvpdtKX/WATClwcVx217bCWzpVfZzVPyWmNT
751C38PYsM+IpbiQjrqleTQZ7Z8mLmSVb34SLT8rZNPVo+7rYbn4ZppgseuBqGr8mLggIlxcKE5U
w3dKGc5ZaO+irUvkr5hnJ1VVE/NYDoathNSzyffWNh8WjOnkhy1M5hozJ7v9KurR82/9Bl55Hmc/
eZ+5eTu+wXH4LIOZFRDqgoddQb6tOUWyWI7z6HGX+3VULwdZDfV27PFW+suZqf7Eo6nWV+fL+j4b
4EV5STltDiOqKEZTbJVOx6KG4XnsvTjYCdKF/YXGBn0opBj3g7ClH+U2qrbP00bx8ir1wOJQDAS0
l6Segg77nYlyrh5mlMo6ilmU4xBjq7UaqtRJp8R4J1FmlwOz4RMswrbYT34V7392Y8PkYKIumQnJ
DslpGZaSuRb4Db6OSaWRuPRJGe2ndt2BVidZUsz2ZPfheM6cvD6ysPmni33mkTPJ5sp1FEw+ianp
Wj7EJdbTx3ByasuDfqMZKram0a/EZzuscIKSgsefyo6BiimJiwPSh2R+SeKJckgNA3cpTyBuDiJs
+chFmHRDbjmg5FXij7jnJBoz9bzWimclVs1PlOvv3/4ssybfnAn+VuzpMDdyrt87Li9eqcJE66zC
Xv2xoURiNHUdL/R/7HjfhwV8PBKj/WTZEcWlrCD+UWGscFSFCWTuqkK/Fov1m5MSw1DfeunLp4DN
p8+ezpK/PSTdZ9DtZjkmOhsB2Ykxczm7hDp2FCHfkbWd+kN5i+/60PnVPaPVtSe1ME73utfBWGOp
S5YAylFv9A9F6vj9Nky76qkSgq1ZiYW/4ly6+TnHpdnz+k7Q9lDMKq+iZPrr6r77PsmO09aqSf9u
NpsOR18JiD2pFnEabbs/tdvIuUbQDd/rPGSyPoeF5cnPnAgjRfjMTqrY48zVxHIfzoYooUfiwgv9
1K+t/UuRNX9VMuwZ6C3ugkW2lfLydKz98WDRGNIDLqgzXqO57H+Nk7dMz4M3M8NcjS27zJdDuOa7
VvVbpRcKrZA+5p3n3tucrA8/pw1ubq7dwvrUpNE6PuiVka7rEq5hcVztKJJDGPYwhyIYhLiIyDfn
++Tv2VBgsmeloFuwSXjGh57+AdgZgcJiw6U+qrmiO04GE7d5G9ElH3yd8hESmGJzcDX77ujjkpfm
QKVLm9sunmlPQ1fVByoGvHeM5slANXnJcFRcSTVtVkOh1s5j+oVMn/qXCTz9l+iPonuMqw74QVBE
xlex8TtfnKvHH7hycH4Zv6uj07yXc5Qrn2iBqwo3dmO/aqpE3+5986D2loCupC3MV7Lb79tq85hf
bAvZFBgO1UgYVoMNpj//e2pzCl+YZGp+okiMg2cfUWaaM9fS/1JameaIrS+vLKKSVxsZZypu2C56
PxPCPd6R/convZXRj4L29l2XviiPcRClf1lmYcep19Dpyr3kMm6JG29yOj2Wmizu7Tz33OROtSOi
6VTVwZ4emsAM7W9BFGR7cN1I91YNVKGvth/q76Yd3TdOpkQdwmjitlzcjkQV1KSuiRSf7vsINGU5
onmOftgI3/+ccHAWERU7pv+yFmz8ZWz2MFetL4g3AtdusLnfGdKKmo2tVWGF+QX7BEwAGJHgEiOB
rH8RHmqxCyX7/NXVAa+/9A2asWny5HMvS7brIusyuZadub9azexu7sAtmpcyavkQGLoUEqv1VQQn
PKt5/ZCA9+g1zJb0Hi+49tktJk31m+y2uTvsZb9zWzZyGr5lc0UQDxlvyWtRa4EEbpvYZm2RjM2Z
cEga2ixesuMe3QXkzNcoHA1phfI+m/Ry0NBAn1Tgcx4VXlSLE5ZNcmZecJzoAhe/VTm2k6xsBoDZ
20tRmyAvSp+fVNZxnaWR5JHaNOUZpb1S600Wdb0dFruL6SxtOi2Piyvt93BvxZ9qWsUff/bCH+0W
zS8lW3EFPthCc61n4hE+Fwwed6Aa0Fc5pyT/3hb3FmURbaivBDQtH4BCeZLWpzbIqzhJf5dW+p+n
bL2f4xOH1DGMBVskSYqK7lMbKghl0/JbomouF0qFTR/pIzjhtGeGUx1BJmIuG45v0VoXVa4FIrOc
uD8W4jimJiSoa80mEh4HzjsihMotR8VbvCg79eIYeqXYj6rJtDlPabRvdJ1JIV8qYf312CYrLGlu
kNj8Cpiljl73yXCcGQCh6YOOpV2+aGZIKq5zjDItGpzy4JbCXniY3AkRtpwi02zkgQbeYJ5CYLnn
c904b/c/y3Lm0SVLEX1qDUlDqfSn78tIomxdsPiMX7R/8fqqjmEvwjP/33Q0pvwpW/JS7N7JU0Hd
c8aIp2TGapEXI9bugXapO8lma34sok9ukYnl96RitLwq+cN85fYiFGb8pYr0w7CO6Q8jlvLVMu6C
aCvQr6Iz/c92gtNcA6ZfVhCRI3E/w4njkSvOet1lYpL8ZsppvHLWRpe5cchzK2ncuczm8LDP9XxL
Gw6O2HjxZTbgGLpPogOZv+M5aWmg447/UCRYjHGnZ29qqOrHKhNAFiQWncKU8kfYnen+ZY6fCkww
LntYsrYE/VTRcveqJRhLnoxXgw3N2YNxBPPlSDJJdk4II3IaQYPxjbx4kS++6CRuTn0k6SCCRp21
RwwezXfysIqZI9sL8V2k7aiOJmRV3Svnr3NC/Z8sWDJR8kcPA+Y6p9EBwSX3dnl1wI624uWqiMk9
YUJgHEJ734wLuF3+n0sgR/fbBXxmmQYJyV5IOPK7DvtXmNn2jSEtivcYXBg8OtiOVUQolB3i5qKS
Vf+HjbIDiNh8PmbMr3fd3QtsG8ZzOKap9zBmcbKfcYJRjgDQxuQ4/3CmlY1Nf49hmjW0ERvbyl9m
PziIEiF453flq6w3C4yxJD/xqR1/9GXnXxNAAcAKJjxaSxIgBp3k/XRggIbnyYSzB9yYRAB6S4s/
teKLfK6cy94c5/db33Y7McWyudgJG7F7L/f53xOk/QoeppCxyYW9/0Zl1j+SD1t+Y17QfhYLHX3G
Rv2SNSEnSVVgODsnA8PBNS66Y82vgKD6FLmyhGc1Bl9DhOxib8PnKknj59GIv1LLP0mAJTezJNVj
QsT6haWVHJY1TK/MHaq7ffPv3pvHI/Eq+otT5AgsFkqYdqmm4ANxR7i4XRNfsOj8FjW7XUn0xDLT
6XxZ1vhZt6t/6ngozwIRd32Iw/Vbqrzx8s+3YWQlvNlkGU5C40+5byr7I+5h8msN3akDrEI3hpLP
oSxbNG6VWOPc7hKf4IhoXn4P4GaukpudQBLvmOMFvpQTMMRolMt45ofbBDCehOtNhUP9TiFQvlZN
di/XNhNcAK3lUWqGUbCwBBjB6eZWlM67iX5nUXqh+brUqvhYksP5sZs5Y8IUkZoZ4uRb7TX9uRot
GWRT9xVXoQaQY15+qAz7aFfF27WVzQJEtSQfimX2DtXcK7Dxenup2PRX0bRcERXvAuBofFOunn8v
WzX+GEirJmNujRYAo6H5TAWxX9YU3oh8F3XL2qVKD5GjVNnNyOB8WOGgixOnrc5hQwTGEoJsVhvb
3QoO/nnAzJJ503vxY0HAuk7YE5mi84v0th1wxLNS4iLE99yLusuzgIW5DOEOhC/uFh6lFJ8rk603
p/z+KEa9vTT9sJxNOe5/ssgHlu4W92OamU3WLgRonEmj720GOKA8jJbxibCX0G68tQ57dpcsOBYA
rKBn0O1ZcxI8hxHvuQ0Jvyl0oG7bnVUCaBhJ624L+74STHrVmzWffIgNIMA2tpdpnMqLUe3vZWg5
nidiWrCzBxFqQ3EelGsQ3m3uDBLDcovldCQvIX7semJqpmDF2VB07ptyMfpwrxnHI35KMjioTQbv
RrGv8qVz6Q9SZAl8zLy7z5VGGSX0WhwzC3/nKVDyiiP1JDNOiMVfKXI8rtkcXIPZ0Tg0z7rD90n3
DPwViLhOpqrp2xR00JukP7kC9finSoMJjykZTLjk1zdr8b6QMT5ORdbeT7lGn5dE6i+96PyfXTtE
NJa0wW1C8l21bi6XcRG+Fm2X4tU8j9d/QQr/4oqg6f4kDSFzuuFoDBrCHscZ93qc1L+RN9Nx7U0C
4IBV9c9dGMmEOLfBQIFu0vgCzJ1diZntL0ZG8tylHD1jgkpcBncf8HZmsVlj9o8mYgv7Wlb8bAmv
vSXaM6lxKla6rh7GHWoC2a79K+PMYWofBobsuzssG8zsf4Vdr8E66QmUVj313UglgKff9N2QRn7E
nIAGeZ+lfK6pUK/7qqvzOlsvL3Tqf1bUHC0XKDhp7uaG/NeKUGrX0rJg7538tTuLnO4djCnrdHn0
PL1+sqEFx1WB5Ukbpf5URCLSMAtD+O2Q3D1+geFtWC2P7TCu+rKlhHCCMjHGFJYByOldpj14c/8U
u+SX7qr484hT3TNYCH1qCJVMGc+Vi08X6DSnKUPkhga7574cUXeAAYmKgyhkz/3/cTueT1WyTQps
xM9y7lsDaI1I20VNcpMR83gz01pngbseaD27A7VbRQdXVuPBKzWFG0xcFOTN6DdI+ZL+6BWssrZm
EmhvODuAJt3bjjb2jecGLrVpavkRk4Tr4oAa9wxCQfTN9rnNLPWRYIxLnPuwN+eMPXdLBlIjLcUG
4Ebniz+qosDd4aS2S6MzL33QsxmC6673/cmrh+rmkzEE77br1950w/OCBcRwWDpqo8JN9lOfeluQ
684jKErVd1wh9AR07C7W77hUTsHBqir7kyQEOMh5Sb61981nG7P9ZEBlzTk9s3NVe/FNAfW9AeQt
+1n6AKpVAieGt0F2KEAaahDphYqZmh2XDnrk5uLvMceeTO4lVOX1VnywhH/PeSJn+NO2jBPvgYji
8pvWTTC6fBHslD4O1udFLd3JTxhnU0XTv3YTvJwJO/OxcLJIjmMGmQwIBrB1TmM2/qZXqjuzZvKJ
pc04/9Kyb3pKtDN+HuUP59nw7IDT/+4r5UrOy632xcEgBucKccIPE8fOx1iZosFPSuZ4/WBkGzVu
b/NZB5yEs0TYfFxUqG5oaTmAaMyab6Fqxwe3Mtb3UASsgCS74yjWcqK+dF1Kj+nVLRhUPFIzNBU3
FHup/Iz7pPlkQc+XvPEpJns0HvznO0fV6eBBbQH7evazr7Kp5IsXl/7ZtIk9+RnnVkrY2KFZnQIg
L+b5LVZpvV2XOundlQzr5GMLiDnSqgMWKdqa+zOsmEpwNlzbY0GaQ3/0u9mbPtqMUMyHyo/AQ+ns
J/MY+NWeHs1wp9FaHjJX8wBMugauCQ8RrW9/6DuAiOtYZjiDHkI6U33RFID1i5x8skdM03UPVU3m
LRyK4Wb0d25OXLD4LPO9/c3CqD1XSRNDp4/lHePMBno+P4Rq4IsQ4v9VXFHN7fzC9pTprd8pfW3W
2bOKHF6OYY2ghwIlKx5MH28fRt9AR/SQ8WB1+9IAau76YEXnRbhuwKKlYze+TMmdjJN1wv8l6zSm
ou97yqdxBONfmplZ1i5SX4g/rX8DPwXmsoS9mHIVJQpjckQ9sHUwdLrZlstcUnkH0EFMqGbkTbYS
QQX9QCHPVjVRdhNpM99YHYH7oDfHhZ21kgjMwjP9ZYik+So3slRaMQeXfp7W66BXaP1ENll4iEuT
Dk8O5P0WSBF9cs7Exy1IZ32Icbm+yJLro3McT7d9omw/2mJ/xxe0OwZF7YmDLKnw4UpS2tvQQVu2
BcoN3/r1tzFlZt2IWvw3lWX9NjqmReOE6890rPCj6LhgitCjWpuFmj9HgYjfGiJ+ToDp/Xjo8O78
2gpRZKe61PV+ItnapZe1MeH2EBTIOqhzgTGhFrgHWl2+pks9v2BVzqHkjYLGrGknNm8XZvKZyEL5
PIYceGmCnIZLNpFfUJZmz60KIFt620N8hoq6Kiz5+vsMA0BfjuxPx+jrR0mW9pCH6dhWV1VTJS7T
3hzDiB2PlqmOb6IU1ntaepCBubfmAhCsDgXJQT00c8OqszLbH51fpz9sPewftfAIGh9BYxbUny2Q
b9L/NJnof/7boXujqgfe1M593uOb5fdcTxqdXHDGuCS+9nLpHloft8ibnjEVZtUv/XWMR/HdAZsg
jOBNtwHf9MV3JbvID2JFtRTQSgzI2fvSiw5quuNGynVLf2SydDgUMuMbHevMPvpyup+fNPg/K9r3
/iD6lZ46nfiDW+cexLyVn7UMOXZHhZlRi/nJR20cGr5qdXzDjNoCBPH8s7xNW0Bt5UOJ5sluWkfn
mqVrXqytnA9kOJTfLEF86eMYMsh8cHcHiNCfgq9hZuJDv7cVqsOJC67oVPU31KXmA4SUj7LyOdf6
tRP1AY5F7aderiM8yBpUj3bNCiDK2S0/bFeE5lJtOvvPT0YJZV9n5lCE9BCkYq2vUnK1c3FxkXYD
RhS62JMjHpkY0ZBA5E72bjy9pZ0t8ymycf+YRJPah6NeXKauxQ7ecw2FoGAHdK3w4Mt9EPbf40RF
n/Ox77c8434TRG/Q+w0nYzFPyFpsM35oRxP+lIFqqhQHFx/Mp2+H0n+u1royJ9qewF3c6oP/JIvd
3gtnJnc2SBcjYCXbaO+s8It/RBfEWgeTx68fPK4HurwzzJRJtD6LIXXoo14ZVM5DYH7L0mi8iuZ0
je1rX6ttvmRxG3+uwTfGvCz2BRCtBvi7xrwjckp3jyM/igPz3paR+F6jVf/eq0Jnx2RM/pE2imr8
vj6jg+X5ocAA+JlgS5NF/6kUB/yvcEg2/7zHtn4Km9aq7zLZmk9tVPXm6tdB/V5sgQOsxc/ty6j7
QF3aoZ6aI85J21d+NSDk0BvHLFeaLuxYdaZKrkEZ0EGuCBPcse/wk9C0Pt0xmfvwJ8ZnXf802tkf
Phh/2cA1qykYXlwAJXynyFH+iFlsz20NBfs2qsb75COYaMjS1vNPvfVDm3c7rkTHcV0Gn4zqwSyH
Tev9lQlprhjEQ952jOEoCPOY1+KznXe14pKDTQd4fri0eb+55mdcNsp/EO3MF8Z5k/zq0RmvV0ZN
TX2qlg5yd5hr1GJbswcPAaPX/zERzEPA2JtOdhZF564FBOFycDJKfy++rT4ggfawTsFLVOZVQPDd
r3iOV5q7CM4rHHXrvQxeQN9ZkFz8TbL09FmkXVYeRKGy9bQ3iIAO1eCyryPFDjoOoe12QQKCvMuP
tql4ICaVElLMlT3E4EPuoGPgsiMAMqgdCYcp/JkydKQWxqr6uOCRKj/I1rKUekJCxCHkmZIFY5d1
v+CpGoW0RgMLqo21ak5pGN1FbqZcq9OaZAMQqRT97zJkqi5H6qV/6mqmTpzj0Z13FZTTaw8HkSCD
K++aJgsU9smfTIzcZRLZx2Qoq+nM8ggAUASzeQgrdggrVWwhgrRhDZ9xIBTi2i+uQVYy+1TdRbqN
H9JiCjhlOFXdFbjw3z6ZcJgtkMTdks229RkKfXkM4cGoILjf9WlCPhef/PHOJVabS8oThRlYvaih
z051Pe0KFktO3y0iuP2AqbaKHzoxsTnoYpN3N3OTUP7xDX0LMHlh3RiziaMpQ/RTYvSYDIK541pJ
lqwsLpgEb8Pt/0URe/hORIstCo9cAFC02N+YPJvC8tPIlGJx8EQNVgVD1r6Ew2prFCApJWYc9JM+
Ve6OrENpUnH5wZ50XwOhvG+yDMf6U5D5KgF9WPT+od903L4VU8dThAqGNvAThWqzrdQ68ZNifxSd
mMNz6WccURaAJjvTSoFz2zlEdVREkSffCgcBfVUV+NItCsrefoiIFKVaAIXC9bOowxTf6Z2TiGO4
XraXVs9p/9GkTSxv6Pqa7kFFd9Mp4duO+0PTj7RrzvFKedwKZGyX0V/7D9YExXvjk8d1NRMauJNV
SdW/+SpiF6HsnF9M3XrLbal671O/rhw0/cLtC5o90uLpOCUAMA/xhmouooyrZ6KySwQDfck7gJxC
DRDSFPkXbwkBh7ZMGPcd/Nj1r0VzZ8EEGdtbbugnxAU6r/QpDMzWvy5dFrxJ1vhrYREPnMeM5XES
g6V9JJBxCm+oRVkBheSTvdZFRDFAUOY3uLi9uXaqvDdpFDL/7buPcq3wC13mm6SqPMoM58BclFwP
uQqTVP4QSQld2rhURl+y1YviXM9qKw5LE+skx4IQhW2/zEFcILsRjf81VDIy2ykMm/EhHBfpQ47D
woknGGEYgjD0WD9hFNJXkbBB74hOfxmH92ouiuKImWGDTGp3HjU7tnnCJceS5MT+JPt9eKZfQuKh
C1/3b1DlUfOCknU1PuO5lV0vQty/sQWS6Ga0hrOoRpe1p7a9ay3yyvej6LakUPdBBgEtlwoL17Qr
2Liyoy45tVy+5qTTxS2Qe1z09qQMTRB37c6p81XHE8SXSGVbfZT3LCzUqTRFp8STCRPOxFYic7rL
DluIa8w1Bi4NqI52+K8Y1sgcR0BdOBXrpvSPI6xgu6BxLKZfY3fnjAp+xxz1tMNM4rpogmOnl+Wn
GGdEnkOQSvIe3Ny/hyTouVyZWbsPjWwUQWj9Lv54dQmGB5pH2dWmhd5wDts28ymk95THrkzj4cTM
LCW2JaG6/qjHsdO3cY+Qwq0e7PTfQHkNUiv8Ux7uTq7TnkdRQYGXZdbKUxmtOmih+n1BI5VJx2Vf
ULIkznrRA+TzOtJlTU16AcPkPexpOySHwpWLOLQ9YqSPPVwUjOFIm6gnzZt1rTVfQiMLDY49hv5J
U5CtJxP6bDfX7PTbUJizOZoUEO9xqmfWpUlayNEYvDh8oaZu/HyjiwRdtdP+PBQpH9zb8cE4sBn1
z8WCV5wsfqhtHthuC44qolSF1kmq5qYGAerc+qQQn1M/ouBI/EaqR+FBLtGA9tN8K9d1wILaWKQQ
bbB648Hfeo8hAC+Q7jlGLVrchgU187HpaoSdQTgg+hYDz+sHul/VntYFhvpBbsJvLsXWxvJT5mHE
e5RTmz1YlIRVzvRb/Y71LzjTFqJc/eQHQFNIvsquM7kesjq7inbFU6DZNepSP0OtDMEaNmRmjaoL
WGZx8Y1mUY/HxIxE7aJzQDiaBNP0t0SHUR/L6q47NTUt+hUXjJYyulzvWAsd0JcIYRJYxqAalmBN
zPRTTQL8cjBu4QLyETUlJPvB8sMmdOmCwZTKyJjre8RDDkI5vJIKI6JTVCxp9YFFiJyhju64SdV2
lMpm5MHCEHDu1lnGV8/3Sefm19K8Z7PFrjQEHl/Pwwb3ctBhUK7nmr6Nir8B734IKdyQ0vz7pbUu
qf7tohcQDmRu0XxCBMVW2ziRZR7H6SyepC7tEwx65R3ctgMhVJEZmotWqK5r+tE7F1LdiqBbQPc9
zudTQ0Ax6eEyYO2sfl1/H4e7BMdnbjfIpwAGD2kPatOvJeIDOpm+lHnLgMuU17gDPLd9zLGf7tRy
vP+0Dg5ldtckFFrp+bIgdL51gHLuEKZ3AZsDZkJYIPbgb1tWCYpiXM5zjijzaSz2qD2Ua0192lMy
s3JbQcFUlr6D7V38NMyDAjB0Ucmd1afcZ/TeMUiBItImP5G4UACDGe2A3T26DYN0ifubaNV3fDCm
6EDJAU8TQ/94QESWzgJ2EK5f79MWf/T2rW3yoGNLf6jqegzgqTKEvId1bzLzNvuqRfxiyamiO4o9
1k28FsIVp1TPjf8Wu7LxXqoh27dzFbfF8tNQQNlPdKUu+MS5UieY+jLuwj7Tk+1PvV6D/o/QDB/R
8UUrW1pZ4WjZPSxzsL9ESx2iwefcFPkwLctyLHDBdGgFHTIyRifSqHjsE3/InmQ0g6U2oFzBR+hK
p34RTQwInlIoTJ8oNXR4BIcbkxdEIoh/pKEre/TSpd++ht0GdjSobpU2H3AOb76Tf9eE3zO6Gntb
LfjbSx2hd7uYxJurs9iK1NDqTmELeb5K5jvG3OzUIYq5ii5uPk8oS83VDcgzf01o/cO/VRuDdSSb
E/elQHVurt3mxeP3CcXCijx0aOxnYIJGXtVdRJxr5J3Lw4CezXuIA7ShPyG92uiuJ21QqeZFYRDr
1IPfZL/sPmTRueundHxe/SZIr31XmeGSduoukGvNTMETgxQi/k3RVVAjFHRFMd3T9E4J6eG6Hw5j
83lvh0I+Q06hMJ+zJqp+zio05ncxAg9uB7/1PfdfSy69Poo2mxGMrWGyQWBg0AQC7S1Vm+aDsdId
KyDsu51Ca4DrNHLNvynAJk9aJ0qXl8i1ddQ9pFBoE0qt1XEUVFki8fKAKQ/y1pWi+DLMoG5PlK6L
+RAEjG8fJvj7ej00Yr1LZpMk3uoQRTzjGuWnLJZuGWEpAEl/t5INpLykaJrTOjnfckna0Ks4J5fC
CyP8qzeBPKnZVT98lVXg0s9T73rxgiShWtEIyH0c1QGAGXkfCqGgk/FlWoo++y/qGfPZDnvsalpu
QQfn/htWUwxMBY5jtMgXl2WRgN+gHnJxTqTyNARHzYE+0iMVab8+yBRAfcoX+KvBjMxdSJ7JB/yo
9fqVlut/nJ3ZctxWuqVfpcLXjTrYADaGjlMV0QByYpIUmbJEiTcIUaIwzzOevr9N+3RJtC11+MKD
lGRmYg//uNb6u/qj4262c4DcBgQsiIqJzqBf1eMynYmri8oON92QGWiQFrpDEeZtLQkKss2Jm5tk
8GaXb6gPcTcBXem98pTYAyC/Q8F4ExflxIVa+RjWiHpTYKpRF+otXxNTbGSBJwzHoHUsp/FJbJpr
FnvLdLUt3bdRbHWfyCvS/G06Jl35hsKatr2DabGZS2jGMo0veQQ44OMi7C0qAl0ZAUbnFFvbUWrb
cnt6tKPBzj/oGrAPumYptJiDk5bMNPA3cvaOUnGMo7svs7p1nuD59fabdBDpNjDeN60MoHU4Rc0H
V2SKhUh+FOYFKarRbq+iqOCc7Iu8cMW9W5lpvPrzSkKu7TT2wF33sl221DwuY0VD/gptWkaxqzW0
MeNVmhr6tqMBEkX2zi40Oc2+RqIzfQCOHleOX2V0fr9qgNenp1UOxKV0oHuv/1zTWo/le4PZx7Qt
MseiYRA00utLbLowx8LFzA78ZNhFWoG/sgov0mrfmNfavKUPwoDhHbh9grGbiFkJvXFlEsyC7pYR
ebf4GCfV1Pdc/1iPnWB2DPhdFHQ0Gdt3neOhezzFGaqrxwj8Sf8wotBC4cwYEnd4GreZ5sswlr2d
H4WrNX26zww3TvOD0Y8d4H7G+dLfCq1sQi02oPI7z0s4Z2YqtNNcCBuimJna0yxDwhyZHBkN7XZ9
uHWxC/YFl+IkexfKl4XqfGr0n4mJ0vqObDPtR9ybteR94IiWQlYwUdSqftUFA8UvXrXlNBLwUW0Z
mKR+7XMSDaDSxpY5fKSdL5iBRTcd+2xwjV3pm0ZriS5Y19FDu3aFjGd3dJ0pbMR7Qly+crhsS5d+
RdjITg1QV96Ixdf7cstBZVZTPeQ7D16PI0JCftfLQiCtQyF20uqy3jhpQGqHA7Baszpl+TxHBkBV
qGmchKEUzn2amdZWBBmQqsEXUnIjD6JOkxVMYT/ptOdQg4hqxy9s5jvlAUJLoNMJPQ0pp50ObMEt
Q8fpEpHsK7CvnnsUbSPkuudseVZz27qL40Uh6mRL3ATbqK8NpQdClnlVSKFseo7Bsrjy6JU6reO3
+rKs6OvahLLrdqe3RVq05wjMTd3tmUZiLTd1p2vNdsh1O7K+QqXwpDhrWQdX4VgD2JHljQnwSGan
1mDM0l5PHSRFdyBE45oWQkJdcI59yJJz3N6BOnGSuNgjiDxXU2AtVF36MGJpZpDX+krlLgAgnjRw
ibKU4YRBF0+l/uSlhnBuuSybeyHxyCjY0HvtGjOk+iwi87BJK2HW5sh4nim9HwEbAmiEM7QFk+hd
vxmmzFihOK7sOSAI27W1zh/kIjLMM2K5MYggay0yTUHQvaUO3QVgx9dt2sqk8Ic+pbTjJ2utiiJG
1VLXIMzNuog6YBorG8ylNtsk6KbWc9odldk4vhttELMU4A1KF0W4qg4uuXBXudWdyGfP+VDRN63z
A/lfVzqBNiPOdqhSx1jSXU9K2dzOZhTzqKMxmc+d1pqx5oOUs5dPniWL8YlygTVRt/VyxIhCdHQr
3Ti0W7IMTw5A7vaLO6epCbsy7Z3EO+Qcn84CHgUcnuI6UI2cuhCqIA36/MDNutCBNVQ0iBQbVfQA
QnuhNS3rovoYozoEh4n6WCTFftVQpqc61+jDvVErppxFMSoHSz52zhHEBt2PVWiTAIGhZTqlOZR9
e/HA5FhEOlQvwjEuNGQKcg6AdYaysy3IdlgbcjR7oP1NPRfLodP7tTm4Wje5TmiaZtpntN1Ia+8H
TbfsT9ZceSb4vbofkyfNiIjF52wqnwmx7BbBjNRLnO0cKxvufsEobNh/lCGMbD5UszWxpdAmXe0d
g314PpqlHHvMqbMhhOR1yzzDJbF7jX0Vec88cZ+n2ZL7Lo+a7Ym2eCe3g2Ng4GCMbJUCB1IHGxPd
7xj057wh0Y+yiUwSNJ7cUeebIiy+1zQcb1V6NU+t7jUnR7cHOoddVovhOJByTNqJ+ifelGxrbqOv
NvVlF8+V9dOy+FtTGkm4cNdmAGeAKcpTm1PwFZDLZI3jtsBnODcF0jLjlcVZlV8B4AAq93QxMJln
1unZ30FSNaaPaQsf7zRzTssHl/3cosAaoyUvd9oM3vwEd7d132GrrPiR5ktEHaaPSjiNVxClEjKB
osIfmWAKrKyJQhSWjfWrS/loAReRGZ2gnVzHGts2zbWXga9so1LcMbRzHPNdAfBwbcIFRRX7EHeE
kbcM1YBRtoMnY3CpCGMhJWMKoiGioUtCl7lBPleVV+yMNcdJejaN1Dsrmhb7oFnGWD3ojNTMv5Qp
4dPbpt5k2wYmaPblHpBC39eBGCcbZFgOwmwVO7qquvdZr1tL/wgSvJs/MgoLPTt/s7xazDsqIFly
XW5kRpB1rDwqrD0eUNEtPY0WYhKknutVt2D5xu5QbuXEdatjEa/WMRbgvK/imMEO9W1kobQSc3sT
ZBjDTMuyQkAnijYDP9hpybjb0tbOo5OTOxvBjKAe1AAGLwuNX/PKrGjnw8KomY58p/GYlsNh3Lzi
XGyFPn7UC1KYqB1Mb5coRTIwo0CGAIGn7VIlhAFMrnqv7L9TBCV5VAoxAHJflwUDqAW3oIJcuBkX
uIwp9sGrAodxvXlWxhQYc6kHaO683dY92WMs152XM6PMPWyblt2AonepWmYW7CbvtEWNOeZ7nPJC
894yId2UgbaYnvxqZ6J3AmsFxnvUGBND9aJk3Dm1Ykre8yfhLRbx35B5OQr260QIuDPKwpLJFUBL
unBhv+X9XIMhnq1mJ7CK3RpGmxa5WTCCoE97cHl6a54Ey2UL3CtQ8WHfxq3ZflkpHCefiJ1q91ab
aabRz1y8dlI3DkxJTIluoDrmg5nNDJpzdLzE+y4TeXxOElsfACdJc2k+ddNc2TiLXKvEfdNarn6Z
nJrphWFjNWubMR3JtTZ3z+HRaL8krpHB0VYaMosMZRUTlvklJCjwbKK1l+lpmtOK8zZno9k+tZmG
XyTKX9vmTO2B4iXsBxMhPlpKgApoMsVVCRy8LOzEg9U1En7YVPqyvLwV5SiFe8xpmmfvTH3JrN5f
TE0aj+gSUpnx9TUdAVDK0qV47Wj5EmcB9enSe6BPsn7GG/Ikh7alsftAHralH9O5xyR440iNcl/P
08LIITwANIvT5o3CfktJrtgoHHm0XqbQawVCbEFv111EzRA2ZZVdk2ZWQCbFwIvuUYqOSUDV1Lmj
HTaVTHI3qBO6Rcyj0RKaillfp+MFIPKSw4K0KXaavkm+1cEGcSjCXmhDCv1c60ZfAV0e9LSLrkvs
nK0RsLZd+wSBLasNoBwkvuseWH8ffR10/t/yvXS1oJhYaanZb/IUDN4e0OUmAdYIyWbEVM2MZ6ip
JtesMbSu+upQZLA+MoqHOQeUpaW3fFnsIu5AXJlwMqiiZJT4IFoI2+YbjyAV09tSqXkfF/jnNKQX
gE/LSHcG3Bt3niGdbuLbtdXG92Cpxmb1l2mk0e1k3mL/OiWxIlKkINUWzQeGtogPRY1QBqKqThx7
yWPJUBUBa8oBoNfx7uWwOMEKh7i8kGE0dezrNCmK50IOYhA3LUML58jX47ZNnmy7aaNjoReb9Yjm
w8IRAYWuDyeREmREtzMbY35JStvyxmCy4m7gANYuJIgrF/KELXdDIxQfbZmNis7FlDPlNAYjJi2i
HruCAOVTnMzKL2yZ2R96kainGT1w2BXvVJn0nGqghF4JLW/0uq9WTid18xu+bfOWySGwYBJnB8Ar
o4zRvhkSo2AiZTYN5ruydHGru6SP1vEDOLAGOQyzLYY2PtSaKGCPQJho7ruuWNtDssSA+ZbVJAAM
HPgXVPmXNddom6xpclPUUlOR0VxUAhx6lZrbE5dOFLeOh6jFBC8BRMudxUZWH6tB6ReTrLWGTMAN
yHLs/cJq7Pje6ql7wDuZGiDg+351dWIqR2TG3O4QeyCJAbxq6zVAh14DCIkZcTO6FnpDW0xCe2We
+9UADT45D3GiHHuyxc5eg5WXBZNZ59XBGDPp7QmTIMXqq4V5RpOkSq+dsSvdE2GZs/okMhraaoaE
8ZLkqtw7II/nBaijVdCda0E45NVVcUPsZVwVzAy5MaoGYJUe6aYVeL0lTiICKeNnmc5ITpMM/Max
wKTTZxUgIUHGV3d4Z4ZRtbS/a4hMnbnsBqtY9pOmJV9ppJhQxJxO/0im0J8aGPhb6Naz88aL7RVM
nxSpn5VzfczreqMIBEB9DCmv101Q0bemV03aKYK2Wa0vBoPgriddFB+KXte9ndET59+7ZTkJ+mPm
RAO8co8LKg3PTCyNr2DkjrFfFZN9U2iu+KwhlpL5qizeHMi8dLCLlnEf922/H11tCIyqKL40xEVH
+Ayqdhgpek8HQcX2vqSTmK68qi8A+2dte4QQA36fMSunDSPwRm8s9wYKC5dPMyzzyvDQ1aAx2+OS
6baH/TQu13TmzOsqp8jb0GV8JjnoQYGRi4FFoTsJQ4LOQYYqF0SxqKqB0UDqiLYFtk5rRu4714u2
I2E7ZTe3TADrIJMOina1Gy0O421ClSbSqvnizel2GxOkHL3ZUEiI0jHfjPQNaJuJ7NB0jNTNiwkQ
ilVQSLdNjTpxNrXWbiPeOiGfDEOZMOtgU1H+ZEFIOkYgigKt7jvkAdz+yQbkF1JRmw9yAWZt2y0S
J4R4l1IXzkcQWNY7plYp3gaWEoBWORphu4BtSfWZMS6GAXszW/PWn+q+uY3dWd/PW6p/sCzEbH3C
eHpX9Da3G9205dlBgT+IxgYzQR0MvO+cZOeqBXBtDcuCEN64BTbAqr1ldPRbUg2NHNp8877PvPSc
DuoXKXtBxyE82H4b51L3unmFuDlNE5h50BeaNaJtDQeGfml6Bc4bRf4qLu5rFHt/Q43GaNQdyhEo
FpC1CaZf0T6oyV+Qp5WI/2ZB5KlWScAOjK16bxk6yiazWMAdRxBg4lJrHtqMZSf6JX7rOqTwfG+F
DIBYwHAqQM48RrG7HF3sMnlp6RofKVcsv86pl56goKZ7zYSzM1dG8mtLnfLtKlb318xDpoSa1VYd
vbXTnnpPs0MHTvZxZj7PLkkIV1yNwEujfxMg3q/tUTuur1Nb0ZVSvT5XMFfLsKO/AcWqTe5rnAlp
F9qC644etvfWazCbTBosDhMc7mukS0A9dJA4lgn9EORfGOKq2lX7drP1U66heOimdvoWyVX6wM0y
ZU+utM2rsQOOuESyeHCJ7G/sRRhn6IJtiMbasLNmoiKtyAW5XpLlewrf2YfagZ1VljodEAZKxMcu
rsePUd7iHiDajQ9U9LyjIVb7vvXom+axvjzCxgFyHaEYAufRvH4RcYoB+ga2JfMrHTmkm0lG6a0H
ledhapP0Kk3hMRgOQzHyRkRv6IFkT1HXdiC2kDSDvrTeGqB1Pq2RhriPC1np7NSqk0N9orguk7VA
o0jbznoZ8cC2TSxP70eYh5KNcaGjZfJ9sxrlW6MdkL/IAdYhyLA9xjmy/XYFASlbVGWqdzzjDL6x
Qb0BBGkWSirSN4Npu1+iSUBz1tuR2eEVAkvELPZbJEG3Sx1VxGm69aFCSvlcu7L7sFVL+9bCaLxZ
6JmKEDyn9SHeABsikqQDaukBMtNZ6oB9Q1s0zw0uu2fgVbIcjLiwQUsDzfpgCG+6i9wYsHUC3y2n
4I+Xr+kDY8dpP0RE0Nf5hCS641bNiSotxRVz8igy5p6RPKygFfE9Tp0/rmDcrb0L0+8DGPHletQg
83B5JExLwliErDRY+TZaR6ExePTuIKzS6o6BxfmQUuBl1niQKwP83U0EJ5buPeMijWLQr1eCVMoC
2IjYBoe4psDoe7Po150LlufNXAwKYIp6kU0Emewq2a6nkTYPfq5artd46g+uhC64ALIJKOOWtzE+
hKpKnG13myvFp4QkE0WEIgWxXbmHYlboeVklh0bYU++3Lr+Tjz2gAdtEq1E2aIHlVd9foVxRiCO8
9+2gUT1yAOsQKfhMvTZhgTJb46rJnPQGuJ77a9RARks9M3n2TC/bJSjwvAeP4+yTbhMQ1uak3JPy
rp81ACD3aSzp81UGt0GmHXi6BKah5gJ+6XuFZYWMWZ9XQ/Y3Mc6GbC/L18/gOrX9JNvkEFtGCicj
Z30217F+dav6RdurAkCQyrV/N65G9NDOk/FAPuQcHRecHUVwOJcE0kRvs9MBbR4SW7t5oTtxN9Md
XUMvGN1Yy3eLYYKvsnr6fde2pQ+knWixFPsI156FbRHTLxWA6rMQcV4R2uSLcDZ0YV+1aLIEHRUk
Wqtw4FQZ+SEledZ90H8Y2wohjTVoO4Jz/KRLcIlak/VlYkAmfEu7OA/IchyrSbVbJyJnMA6LO78f
JQ3VNI/LhzYBZQ75wYBS5dBVU1IWlZEPp9bTNYpBlBgfqhY7By8SAGNvmfM7jzpKHtYAhX6NAHd+
iEfwGhJBG/BwYxYdmVMyPkwR1glKbVTf8UwIdEdW/b7PGdXtm01Z7xGAyQIS7uio90wULE0jOwDM
XU9Kx4GW/jbdkX9JXlWscpqO5nltlx6QcCTethIUP8oNA7xOoX1srar41XOT+hMTr+03WmfF7woK
qXdVWdMvaIyc5nDJKYBEnNPH/bFM31/IDL4erJpIeuYm0KgrA1hCaNnbV6GYoH/vzZXc7udPl7SK
+3/9Iv6Xl8mJlmfCgAIPf1JnA9B7T4v/npb963mqQ2auWV7J7Wqk3VkEhPoxoFfKDD9RMPyrpVHK
ht98+w4W1wYqXV4BeIX5XtjIijWp8zff/bVAJeS8apRTc2UloE+oATKJ0t8mYpofr/1fSFS+np+6
FENDUqQtV3pdOCEA9PJmoMYaZlRL/+YjvJKoNLeW/qhrLVc1lN0gYhbFITGBYf34Af5q+V/pzTqQ
7lDxagnLrBbCY6WI/1B2fiYJ+1dv/0qf0pFOOs66LK+QgKDJKhLnjRrw9hNh579a/VeCswj3k++m
HWwUyA/UNJci1DWqDZkOP/1vrY/wvj+egsZUZnVFfRUtbYT8WlEF0iEx+Xvv/urqTtApU1k39ZWB
tixylPDJzYGQ88fv/jK1/E8EO1/PSgXd4JQ0cGv0lpt6xSTTFVpuKied5X7NkeXpfKctSprbU0sw
sy7UxKczPQ05vGmJJqYyaFPA9B/RII/m48yAW0SfcE758rl1hdWf4DK74ApQ/0uJ9tEi0RyaM6ON
Asm8Jl76TtDwT499LIDt7lInosME4UXI+WFr+yR5ZtRQu4CzyeYMShahdEeZTkiRmF9IFArr4yoA
oXcX5L9A2BcOMR5QrBQiA2F8643aMU9sgCd89Jb/tuf/9Xn53/FzfffbCvX//m/+/Llu1g5dpOHV
H/99eK5vP5XP/X+r3/p/P/X97/z7uLvsXv/Adz/Pu/7+qeGn4dN3f9hVQzqs9+Nzt16eexhDL+/N
91M/+f/74j+eX97l17V5/tcvn+sRYSneLU7r6pffXzp9wRfoXMv/+vb9f39RPeG/fgGMEv/jrP71
9v9c/vB7z5/6gbcQ1j8RpTYNz9JtxwTz/Ms/5uffXjH/Cc/UdlG5MsDqGVxSkC5D8q9fDOOfUnoO
kyMk6E7DUTNuelCpv71EZ9akXu84wrB0w/zlf77fd/vzn/36B5NDId3DB/zXL+q6/OecOy7qQsKx
dOkynY+EWX9lKqsVgCZta/2ccIhyF33T6imP4Z3YT6K/aBAwv1mf3z//28/7XiL6j5+nrN43viuT
zLmrm1k/uxmQCtR44qzciRg0GYgwr3n6G59mC0PXHc8Euf3KWGwQK1BmH/WzDo4ZOoRfk5BserSz
LBqRQD5//HGusp5/WE1HSB0RBwusj7K63zxdPztyKikKn02KTZ1OkF5+TfUD7YAgQ3YWvRPAiJQz
Yum3ZbcD9eAP2qPsuJKjFa4WQAIUNixZErBWobZV8A/NUCbSL9vrun9ssEjqT1LCwL8W+iVHgdmz
b1LMjvpH96pAAxqvQ8BjINwe1vAZ4FdA6OiSPBjRLrJEgAPwZxBt8QypKHtEJGUn0QREJ9a3IePl
ZpgtF4JShlD5a4UN1C4qAp+LoGhzH3viZ5UIXv6KdynWR/WRGkiZuXrMc6nexGkeN1PbxeZF6AhM
Ro9G/fJSH0lffXzCl/3x2iuv8qOlfxUUMRBnzTdHHWQ+E8pRZz4Jm+PsXWaqKm5aQpiQP/lMcFp/
+qmWB73JdSV3+fsN9yqkVRsorWeY0TCHqDAKM2yaKpgQguGZewsqx/Rx0tvnXhsOzEWGNhQayeob
yZXaY4/9oDuDFI/tW2yCXrD/7LCX32bkthhwJAQPEAh84L++qZehG1fBEEPLbaEU29CplIYJF7dK
td0SGSGMZFoaRjBoFuLolk9nOGzWSzbR6uN/rWqPrqXv6tI3PBGkibZLbW1X1BwCPlf9pu1sIGEt
mlEWpwg8LLudr7DOaHxsG/tL0U79bqH1B81BeQ6EBSIcCKmBL7AeFzheCFehe4NwS/qovOhE2g3O
xOd75MXjQL/Zmy7bWgaOUiHoQAOMHPFRBM1QHq0ajTohAjQ5QJtyJfgzEGJYfqg/dVaoFiIyHtU5
NUe+3Uzb7BDfKck3TrOuX9R6zivIl2v4+NDEfja/xlRG8Y9n7T+7/kqGfmWMRFTbm36WrdJY4+s3
7S4yjUDt5hiXSA3zKJwCvqYbiYALkTfcUO5bV1KAMC9tWYStpDOhNzt25cEwyv0iimOL2oQF4Asi
L3fyUa1+vHYHAuTjOEfHgeOkTMtcdbu/c33+80ivLGXcmYUHUU0/I14F+qTcmUB2G4Y1ICPm9+mI
FDP5aqT95GOVQfzjSuIEdds2TOf1JJB+nRMP8Tn9jJSAnyRgWWG8pot1+PHTWd8H07+5HRJhgZcV
FBnsV2Fva2gRY58acY4AP6i7qnatXi/ozI21AfblUYIGlpq308vrMVV/g7luO/+iuZemOWzUIaiP
ARDtdmXf7iC07NGX89U1x70GHpcy5eqz0za16FmHfAWBMteesvOCCVVXQ+8wzoLDASVl4CMkQxZT
dTfocU2PffyzLTVVpvDt4nq6KXlUqAeGbjlgB783TvngJWtXGss5whByFNv8lLu0Zrh+YPpRq4MO
wzKkZZjb58nk2/N1eH7g6S/OwEF+M+0elRtQ7mLgPiozUK6PTpeDny1DdTW18RoURqgeuad/UmfV
T6zsa8v+8hiuRQSrG0Lar4eQVlonPG4bBdO18hO9CpKo8vFQQG+QDPIt68lafxI3vIT5f1g6jw9E
scIzLONVEkafcODOrcu5EqxBWgUWEK0Yyck2u5u1I03qgI4S3BVyG15h5jZIQeyA/aiQWrZXHNXu
/vgQ2y8T1V9/K9dF6UECwTXF6wn1a6u39QAe+LxpsD9ctnExw1wAYxfwPTii6u+Ub1aeCNIKYi7U
OB1SPAZTbzP+AmkRZT+UfQYCz65VBdoxICWUXeUEOHASEAlF5AeMEMasRlKiMHEgHfa5K1/eqNy4
HpxnEzhZlF8NlJu0DopCjr50fFDv5mjcJQt3ZIiXj1u2EvVz5CI4Llg14FQndTtso9kpZzG2FTHJ
Yx5fD/SflNm3S4qWPIeFGey0R2G8rSJQfDgM9cVX0V7UW9ccO/WkSTaqQ7lqNDQ5sqYownh5VD/t
cd1Q39/HaL+pqAqIGSx6bMChWvjyWGydn1K7uXB8K+vQTXkYVfygh7dMul2Wcis2YLCY7pW2R0qf
GazuzsFfEWgsuRVWIEzAVC7U9lf8q/pSyMW8BHEMPj3aiQCwbJ7r2rmFgH4Y3bcUkem9leHLjg1E
bTawBnwvFWjkdoy92inlZw3okP+zbHaJi54CKO+hMl90x6L4hj5WIBZtB7z7BPEAjieBB5VjI+Jy
lwGgexppYm82Hd0UTmzbA6wqwqpsd23B6ZXtbvXmByfjv/21w44xxiPQJj3QtMvKt1BnB9ukFquv
vyLgQIGc/p0KZQlRV5SACDwIs14iWhW+DFW764jxovUENyCgKxSu+qPaIGVx8ireq4eX2JnNvpgm
xyPHU1qoqfUDoTAq5Jxgr+ZwmbBgKC5aZThpnLsRCf7HNC6OmtkdVHCiQuF4RuYFZLnr7WxkeOOO
pnccwRkzQsocgVeIQBCnuMObstZ8yWHK+L4wM0mHiVGwaw3WCtpx2Hu7Yb5dvyZOc1j07tKydP32
iNFkCIWvNooDJnsTwRZ12wEb8EbSuahtA7PjI8sdkMHzfiat2scKaCjhurtedU4XIO2HJJlFNxoC
uH1R+hEu60fYdVTHl1LuXp2vXDVVcU9qHdXdVFvFmM1ABQBENZANsH7ajvlSO1kAkFfiqlWgxwAi
eRJu7EG9q+fiymhhtIhUqBgtHxluAK0WxicrtpZv1VWmT45S34jmuxn2RCRqMcHn7ZHDD1PAmerq
q8dRXtClCtHa7cXSzZsNpqCc9Ye8QVxOR40sIYxhzADyUhx8eJNElRNzc07KZD625r2K91VKo4yO
yxbZ5q0cn6mX7yODWzqYe+p/yjepQG9tYiS5VAyJ1Wrjfeax+ZxbFfUsuX1Sj4u23kmdkbQ0gOJd
jwxw4BQjvrPrONH8jQq9lEt3nBvG2SlrpAyJRiF8uFtpa1rivQpMVbA5Ja0KsqI2OanvqOyaQ7Sm
Tqiygep3X7wiC0MQDrbm0SCnUcuojsfLDdWHg/qzSp3I0IgV1EaOfF/wi4AOzSt1yNRizHwWsweQ
2iBS57CYXXQcASamQ35Ev8dXAcYJhEYYp9wocey6r+oeqcCZcSpHNBGuK3T55vwx3qpLzdRHOXtv
Rky2VxpXK9bQ6OWt2cOOIGtsHCwM4YjaJ2W+lE9QN165760xArXf6jtnKGrUXG4VyiizR56CPATR
/WbddK62o2v58oWKJWwiOKWdeCDEnmxl4rKj2nH1m7Kwwkb33sx6G4hoDjWVd4nlLcDYQyKMUAeE
AZDzJDO0N6di14LENDLyDtkDcBVnc24ubuegXsL9dY0btR4u2FatNt5N2yWq5G22Zk+aTr5ArCV5
IBV3qXjEAcCoEtKBoFsHXMNJ0tGlqaZ9pee+Vo8HlcAaqMzyRi++ouVMkTkYbDj4xyNN5qOBDPwA
QWcmsdCMx81W915tkEpyVOIMuy00OMFebIaFZuB4ePCak8VmE8wrczSPxPis7sp/7U4EeoeQk6sG
mT/kbMTC8VbfXb2LBa3C5QirVE/9EwMnBPH44soa890wJAEBwFHl74be7TYi4tHDH5obimX6Szq0
5BGcEHklI0w1Fk+dqoZoFSaS8lwVLm9Lu4M9oqtJ4JZ0B+UUK25Jgf5jjS4n0cpB+Zkag4WykAMa
AdDNOVqtHc1s9dkjp1dleiqHVMvcEE+oW1OaeBTChW5ogYmXAeLj+418BOT+ruI14BC7BS7hADlf
Ab3TtT9QGJAHZ4hCFUOIsX6PwyqKeDdiCEYLbSh5XawoHbMSSV6GaqchuAZy1Hkp3ivroRb3Jdzk
caFmodrLBqqFx3H/OM56STpeh1nI/LmGY1OWk69bT+U8OfM4mvNZJZIq4FT+TzeuLEc5Q0wxhdGd
stLKlKpsFEJ2WOSflIsDPb3DOatXlf3wDI6US/OdwIcEo86vlY0urEcVUBPDqgVWMRgEg/0yXBSE
hsxYUDJX11EZKgjoEjInu6quB4o0gAdAmv6+Isr/KCGmrR9/sgridZKrwu5vVuH16KqR8VtmiSzh
WZnwRA9IlYaEyEh/ihGShgDpd8sTA5X9HH2fyjV29LF/vBF/qK54umWB+7YooQrDxQF9n8DEjV0x
RcMl8sfbKnumzmJCdqJ8k1ocCdxTHYox/1nSIYw/JE98tofsEyVb2zFej7uOUSRIVgQlzyqfV/5w
MQkV1hevoxSkqGOYmBV1mTWmuyD68ZOnf5lb+P0xtMjHbVflIKSur2fMjgtD0GA1rOfeZb2JXr28
vjYTxIk+vWQkyZkKrZWc0SXkjF24FIFK3JUTIopzmjGU+RCSafrO+jQPMmC/nB58KsQ4cC/iaWjR
wc4kGKMncKf4Ggn7ZTdFl8a74mW0Idjb00T5LOVAznitdSUa+/zjXX5dgWaTJWw/VwKwsk37dao1
uCszFHJ7O0Oq8ifrkrOq9L1hWoxhQcYHB/4nK6uKcq8WVgLssig56N5vBflvq7TU/EvmUBrbWSwS
yqpQq+ewAFpq/9YO+fxtN+S7avefnCIQ/BDmPPTDdCoQ359gOCMQAoZ5PY+sdeU9aQ51vmgHZ/pU
IrnVprbalWYxfNeUgQ4PbJUVDlUe28g6Tq1E8UZhfPlyksRXtw5xWTKfg70d5QElibBJ5BFRooOB
u3bN5q5Zyrse5yrURyCDAey1Qp+d2rcqrag/A38NUX+446nBs4VqnTc+tCiLu2ujMk7ewpHg6849
YcpYomKKjeL/keMNF3puqo7a9zdZxtAOXnr5kqpSQKHIBEqu9gvLRlpe81gKYlUtfEolD+UkT5Vn
n9DH/NmWvkxDfr2nAiEH5BOVoXi90PTI6iWmF3deUkR2VTz4skiLPDT2UwUymtxF3SO1hJWHzJcm
gxFdRL2OEbvr3toN14ShI3XzGZ3qgGumGhN9qe3MpLhrNeM+cYZQbRT7hVBQgt7igEifQHwlmt2W
AMg+FZip2nyaMNh0oKnIT+FQUUoT8LSmq7mpwUdqO2zdoW/lQYMkYK5jiHrcXZpaR6O0D27q3IKo
vU1i677UyQed1kX1zf3JnftjScWShkVrCbtGFuCoY/tNn2LSAVD2abGei+hqTnhy8dSuH8r0vTob
GlIik/Gzxs+f+BP1mWwPQpR88utBqmsRtwU6JOtZFbtUaIvjVLEpkiEqGVS1p5xmh0olQGgpYelQ
9D/rEph/diENZWeo1ltc/lcXEnGY2c6bZCUf/1w5FvKx7r6HzaIiKGVVE11SRf7tRjSdHeTkIdzb
YpZHAUDKAWWr3B/shuMgZSBKoJ8vex/TXClGJPidE+ZzYJ52czMkzPUCd2aC9ZHF5cd2U/7pozgm
LUCyQJpcrx4FaZO1gfC2nDWDSuP/Ze48tttItyX9RHlXejPpAUkYEiRFkRJlJliSqpSJNEhvn76/
SNW9R2Kpqe5Zn3VKAiCYNP+/XewdwdIbaOUJfUwGu1kHqeNntcpy+JFHXuPtFqwJ3V0wysG87z4W
QXQVrrsfXCq7ZNt6NLUby50ejd8a6wsPhvaCievVjFByYySIUI86g4o4DhbEvhitx4GZraH8KhDR
rb9BuHEB5TTafTnbvzzlG4TeLpyJMssR6nU2EajjH6pja9/ISwtg/3Q5XqzpYxN5sNUdCRZIH12v
3bjdLSUaXRgyeWW1IR04AxV1ZYpaZsoUTiTgetyQ0SmisHz6SwmuiFj77A2deyBZxunp9Vv3EgSV
y3PoEsTJ4IHCl3FN4udHoKrjeKgpqkOY7GIFdMPmDIGvsnx4/dfc3/m7n3/uxZWxozPNAcdwPCga
jcM1TVaBT2WY2vusMgxQojBDNG/IzH4kOIJlqilddwbsTkjIkkZT9vMaZKi5QgxgMJl6y9CUEjIg
PmVKy/hkGdtqep+bb0it45G9fKDOPqPtqLRdBUtVAZOG1tkOLOOzxyyYXuXdVpJevH7qzsu6/3ql
bRe1BBOvwCTkr4bO9EPYMOp6gpTVvVJOfq7Cy/lGWXrbfRtPjEb1F0IyBYDSqLzUlz3LVPl9GVCx
IVh3rc96w8CAXcolAdRTvGd3FLnSfE0+c7ygBzig69kz+rFxF4aRSq5zUrx9/YSC3y4dVo9KwA7R
6QuEeW4Y92d+fjrYQb/iNKaS7eopj9xLz8WSYzpXtgIeE7Frz8mea0cOp/GqXzyKesw94AIhNL7w
3K/yc7IcyvuTbD9yL5b+uFkGlJ5MPL7l7pyjfTH5jwapUEs4ya7qbQ/4z9/KnsCCtRmJCWQfG/yb
vrvpQYuo9in2UIBRpt/mM10Fx+y2hNVC5kAhp/Dh6nmJ7jEzMhWqpSre9Ab/kmnstbaq9w6Vuy84
Q8UrEJOsGyXMOXEYMjNeJxCGqfCy4+xqflkfPzPH+/q1/1064rnw2QDwQ8carLDgT16T5p0zQgDt
fHA7RLucxwhQknYJ2dNcqFmqoEdtra//rvsSZNYi9iymy1yfaRB7Bbd++l0z6go7MhoSgeYWXYiN
KnfCaVU600qul/fMsK1lpgIC54DiuYr/KuxpAataMXOorNy+o17HfVadTn8vkXWYK4jIzz017OcQ
wpP8yLyey/hsd/G2G9+u9WKDepuq8SSba7ZFvV69BEJXXz9V+3dpl0dsYBOeoywavnRqVdHCmBzH
8wHipW0aUMzlx9rZ3Mr0ZIt3o8q7DgTAoGluaQreGBZw3kCBrwb44PlypKZilVC+ZGgLgWhRpF/C
C8aV1iK0cBsDfqwuf1JFWEZB+3tLz5bFN6iwqNJYQBHHCqg7yH8Y7oUKJ9zbSxNLZsDfAvmaB1C7
Fn8nMHGKczosIbZaxUHww99UHia3emookqocK+MiQzqE2V5oo8p+QkdUOoCq4lo3ZSDh9AWNUDMS
/iAgH3K1HZT5SIUDBIMZMzBxi0LiRjVVFSLl3vRTCqx01Ix93jRleA39xFXA6679ozyuUjQIn1EV
wM/0bhQ/iukr0kf9RhfAQ40VfcwHz4APrnmf3Rx3LA84Wj7P59s+bzcqWerq6Hc7Qg9BMUqQIZa/
sN23qZfvVfWMLGqKgI6cuTo+VP1CfeXCBi1QDwS+2dgFeOQlguGic2+VS3SdbqpKV2ogkAnFLag8
p3qfegRUcKZA4lK9GzzqUjeRAhtgaZqcm6n5JNBCWKsqM+HsXgX7fGTcqrYPNkxBuo/IPa9VmY47
oQprkz/krAx1JwhJ87lverzAAUVxCwMVcInVbyFwU5b/FDg/IKITQBfYqay/A3GzbpuqiizctQcD
HditlqS8o85NnTF0R8DJccU+1jLu0cE6PupAHCu+jGAGGwBiABgKOh0UHmvtyTeKbVlwFo2nFzSw
XVqn+g84vPU7v8LGi6j6gOzTq/aro8xqCH5i+KoO/UjaA4Ob2iZ0Z4miwDm0+7AfqbFaE9U/6hDV
6xLvUnxVfmMM5R9swe9NgW+FzGjRnWa+LMOVC+wSSw2NdkYNeUIUEWxkBi5Um4pKxPSWcHvWMASD
9bohYtKNE34ZTpKmAMKSVmJ2X0TX8Ar4VehQfTGSfxA5w70VTCCLq0py3jQbJvc3go/Q/qAW6gsi
6OnpUoC5Nk41t8LwVIUnw1FN8L+THnLIxrpRP47yHu0mH8RH2AVklVt9VrDLGtR7zQabrKfaZP/Y
E6JS+Ha2golSAxVm4hVtcR2XTAlgI0Ntn3TXBDyo2Jjl3U4WSF0MPQhmTBlNdVQZcmGWMl4rfhna
Nyq1DaF7g5T0FBAZYB61SkcMlY18cBpcQQhxdc7THxVZNoXgXJuKedM+rh5iRMOm4+TYTfHsX1jA
VaxfVerhol5/V1sDG67ipYa2/faIYhpnAZqumvRIZVi4Va6INL+avJAtnu8LYooiQxtVoDcWRTao
ZA+VD83wniBC0Iu67QqDM4y6nXyh3KQPRKGyv+BeQCKmWbdTjlQB5le3RRuqqynyk3DqRigWPp79
C4NwRtd0hMvuEWI6/gH6USbasQVshxXcwV/ofnczexMnaWXGXuVJF4eg6n4EdkClhYnoK0HBijct
98eBFAG34v1CXfEMEygnzvsYD90LZZKTcHBPDP9fBrNkVD+vtr4O7is/3yNt+WTx7QsXWQeuRFoQ
YwMq2E0URjkpncgx4e/qi2ySXItcSmZ516udDx6hjtnoSqo0TUkAaRbv2gzOOxiPodyEbsnO9+Su
V4z9rKAqLGQr3AeDIXS2mC3y3T7ZEMIhY3wlqCdvREWGiHbhXQtS4SLVFlgALSfnkLCEYzhyTQuX
2L+Hg8W+LU7ulYDaEgXCgoYy9FyvYerew5uwUcOFACYQVQFwsDrvV3Ce1kkFNQa0ued+PVdGBPWu
gFWUmfHX5Bxch3gPwbyrTU5wsSdrcz5d96mxh7lib1rVpmjuoh71mXMDbQ0AJZ8oOTL1GORUkJSo
6BYyi0NZDnQ0hjXU4Do7N92Q7VGPvZjtcS+4Z/UkRClJD7UL9p5aKbTW24Rbop49OR6hx30JnwXR
VA+QNNNeUAzHjf4d4oitAI+6hWdkDtZLV7X2nfyOgRqcMd6pxI25ywnwesDJhSyNMe9LreD9kVkT
psWu2W67nBh+OzX2VrioUFS5aPV9yCWugAZb9ch4+NkCM8UBCvNTixI6PFfqEMgYREXjsoIfl6UY
Q59JoO6zOqvsdDmFEURnwHQUm2U9BAz9d/rTyCHCeg6OkbPadf4FIYoam9TloSusQEALx6BnEUpt
ArkNZO2bI+HYihQTG2i/UCFSEKfQTKbJnu5O0BSGNFYNS7OaQXknAZo2lYhquZnye/uwpMcrN3hc
LLRWq4twADojtGiP1jalIsCAzPXUc9rzfIfm9x/cxb/BEkL0SN3aEXokTNv+6j6TcZpNCUuuSAUZ
DE0Fn8kQ1NXifsZYKwhAvec6or1D1lWtn7IYAo9xGpbP6sb2KFiSWROUeQal076pQZSUb8v5y7bK
iBYZgiaYXyX0eu10/NNkVPC7ogHOD/SL5tYgXMt5PyUdR2cYTg5T9AdZ5SbfWnQzq9ND94d6ityW
CgfC6NVepnpCCnqgLgVqJ/LVnL8bfEZUfc2VOFLtJwWngfWodhusHf2gTf5FQalc1ZB9gQxAdx0w
TZGy/JUsuIo0dWDsy9I6JLQ0gb2ssb9JPemHwVZmPpMQVmx0+NsV42vvCx8tAecEFNYPZujDHWpC
ZEFYw25kmenQKU9wxLrEutxCleWQVKFg18bTX21EUbuh2QyuNkJCC4Kt11fP76qxvuPSfh/QsEfM
8eviSU3PstuGLvUuQ1bru5Jxt3qkc9moXDqwQGYoKL/+k+sQzsvwxodGw6VZnf/5L3oDk9N8It6z
zUNvem8pT5pcuDXc9ABouUfnGD4hdrGsN35VXlvBrvp1ZVBP9Y3nt1dOmN9OXf+H3eT+bjf5AUV8
h6XnU9X/9YLA33Eyl27igpDCaLsoQZMbTx1SHtplVKmdJp+iRHMVwX6FyW3RENd2+O+WB7Wu0Lip
mp6WkBVQVgZeVtYjl6IyR5fTmjVgecfv8JEqVlE8NSOYGrMi1yAIS0tOorNXh6fMV4Q8mtZKRQJ+
rIo/nPrvwLDAoSzIXbEjM3jRp4raB6Q7EdAUm8eMdMI5G8KDrIT2GM0tWF9fXwh/+sEXYW5cuNRX
XH5wgkrzHH/j/1rkQg0pZgjTef33fpdn/HyC9q+31rH90u8QV11BTapCLttclSCVa0rq1a//2lou
eLnMf/45rbSfrBjca96RebFFIHYM1Y0is/7kXTW1va3otVZYQYurXiYtllGTrYmy73F0J3AZsF+2
VY5Emb2C1tePcIU9/nWEDIwwAwTjhP3yjgfGWCAdaS0Hz/26zJAogOVBcH5Yl/gs1A1icuA1FfPj
MbyIvQ8okkNa9ejWyKuwRs6dWggp5vAugcBs14WX/YaX+ULVz6C7hjhpHezxnb/7fr4crIAWGWBE
+3gjB+62/mVkAmzwbk39qJymhaBi/etnbP92CcB/ALROoYf/fr0nQDO5Ce/dcugBSYRdCK+onK9l
+62lHq4Tbhjr1unEcJFr6VfZG+ic6K7rruzS26ua6U4+2i9M/wcfT9Wwwiyotm1V8IzRosWhgsS9
fuTWbxpwqfthkODToAb4rwZc1Ht859yweuUhlu7GgBpUecJaU/LeMIljJnsl+zIeAiEV1ehOquVL
qaCJlro8mwowOD/aGkE0Lwi3FLAvsDoprlVgoCyTjjLq8orbmrm40scULvCq/JTSTz1VRqMURXkj
0Ta+VZZPHdkZedCZfhs1MGidKx9QYw9zS1u1XYr/WkHZUuV7tTFwPOor8rJ8jzbRmmbLWsrYpfD2
ofXqPGpuB+9PTZwahiyler06G5QU366aoWJl/ajq4/qkXtO/OZppKml68vH9gmHctcmXr1zIxdba
SEY+AVbGh/T0COOUAnGdvlIksjZiKhnmMvHwQ59tTgF6yT8Y4BUR+Nd+ZHoLugtarSFQ+3V1QnGC
8OHIflSgI6+oKpTtUEJUuYs7o+549Top73fAQNb7QiwGH4HuagMpX1EUXDJGQvAbuqHKjvykx3fw
NdwvwkI1gKknS2k3NS69GodcOpIDpYl9cW0FzzgB59TtXl/Fv7X4P53gi+0XT8jYwsiwHPImp9eL
tRl/O8G5FBZAgiB5f4w1fovMhWZkA/+a9LHYL+IbKw/Mc9+y4aHDuMygRj07JS1ulGNRKPd8g864
BMUz+0I4wxD2lx1islgvVfhpdunAGs4nd7eCBvQmmAn4NHgjUdOFHJSAgtcvkfW7axRaNivACVwY
FF+4jfzsYbcMJMs671GxhzJx9bSpzmMSh0+k3Sq1qxyp+IDtojuoJiDteBXNtW7Vk/36kf3uWhKV
ozXlomxp/itWZE9DzldOdMtU5lX6ZLxxk+bi1G4t1H6HA7fSZTNOXrc2QKfUChUbNWG2ESIN+9xG
3Rswfe32goXqHKAkPTFj9u314+RayZO/2EhQN5p+5DqOi3D3y7uOVKR/CorlMETtdvIguvVoA+m+
nca/kHLYeEW3bYx2a1vddj59zQBuDbxrXTXbrPhm9e22Gj90I9wVyAxFyBVVJtZsfkYTaWMkI0rH
9TYY+m3uv0EfF+JVitBOu4UTrRWaGh8hg2k2vttuBpTEopFaUYRyi21S0WRo4VRugUC89MZV9cpB
a4zap1We77iEdo4WL1y8ftQfrpu83WZjt4Ws8Z3OIrN/tMykEN3HLhpvoFv6zyQzlbblUuGj7Ijh
gv5qHvm30noYYG/jezu3o1DTbWHI3ekg2y66gNlt2/O30ZJuW2TiTLTU5TuUaXdacPDZQ2vYMo73
kI0W//HpuN2gTLfRGetTR4o4rjvszgOkJDyPlg8wyV7BWAQJNkhDlt1EHqaSrv6mb0iylkt943Qe
ERjnmlJgcj3YxBXiDCiS0dUQgV+qtwiyo13W6MA4YNJSa0Fe+P1MsY2rg8z49hQ9RCeonY5vyZX2
FsAi7ErbeImYAWVkbGo3MfXb2YH8mce2MVKeSG8GLgssCjtkbxAXSm8m+i0ceHhGblRQF3dHr76I
nAEaqG6zON6+mqedHofn7A4m6XcBmYHncVu4FedlfPTI5wYmYKB4Wjsu8vxGX90YSLm6Rzp/2q0x
vj2H86XDicKhTxbabpdy3iVcFPDEPWMVe3e+7GnOCrk2boZvtedDwyePhfngcTLjl2xxNrAiroc9
5seLwDndJDYE6MMjbSCXadig39ptYV37OI/Lg0M2jKzLBczpG+tsXBTW6a4osxt9TCtspl/3WI2P
SNTuXDrD6wcwZCoxrL123ukQ4Ca+mNwIPKkheG236HULitrDYn5PI+iWuX7Q+Hbj8B/2aq9rUFoB
JeRtHXTbMO631pnWRNa8U5oPNcnTwGPqMczIbfVJJicu9Gs+y81iqaXpGcojRD64Y/q7rP09vJ8P
sFJfEZ9CJvbxDCYgZQ0rftQmI+Si8eLgs4vg1mTOttkE77wGVtV4T2PrXT8H93Wdf28QeXP74F5L
MnHdfVJ8zLN3ro6c66N/gSBopwWHRA9c+x10su0W/gHKmRSNYfDQvUNsOYhoiy5Rpfq7oWCV9sY2
8tuniGqPd85vQt0tP7tB2Gore+PPHx2D7vR6ZyTM+JTIvUec9XLRwIUE99J2QLr2VLZs3WarNWun
86GIuu2py+905roiNvyVERc1ezxXy1ttFLf56lT5jUH/oA6rv4EgcGfQLCr8CZE2ToLH3rVXbRFK
XpdBMD0cbVBvCy1orpv2v8yfIHYEc7b06WgjD1N2I7s1iNy4fzhb2c1spfR5NysY4KimYTj79RNL
dqOjTvuHymMwN3DuTUzDxMqMiubCYYkhlkP5D7ZpfqBncbgsSZ2kRQFVG2rAra2GrjHAVned8xA/
ewh0yC7ak/Wgzx2nt8G52sBx4rqISLDpSZsvDYohWkskc1cJDJn65hXnBynUqSGle6clfEo4Mm5w
wdxkxl48nUwwr+wu75C25yjgqWQIgXYrbLOsZsFSDzHj7XGhSGle6rd0t900v/Os4Wqp5gfKGQyf
f3PQsJvDdrV5k+tgIdZz1lHoW451vx6ZM7O0MUy6bPCm36cmVmFrmu3eO3cb2dk4x9LxDhkGbSHb
bzd90W9drLnsr8wRlLWricpaf1824+4NvPi0tpAIxG91vydMmsya632MZuSA+cqKS6PmzHLC9DRX
DtiOfAASWrBVHzzjsmVLDKe7hLn6s3QASARIubUVvTG/09WF5GfjF95eZn7GSMp+Q5FPdxkqA7xd
i9KN5oPjTTuZY2S0YUZlUS3eve4IDPvQb2FkE0rw9lezJiwt3G1eJbvMTyjxY/0yVHshJE/psDhy
4ft4OtSsy3apt73n7Uf0zuXW1sOqC2jhLkdKRF7xXfZhKf5e6ChNEsIj2mfrBz9nc0D6MrZXOoGC
9bt6Ataq2WR3cz/tun44tPxCN9UoA93ohznts+1vFvw0+3g1RmbDlmg3Wl+T0221n2QU5MtP59MX
L+oel96BH/BpYX9U3BKd8BnYR8uE/t5LhRC6nbJlcmZZ6N+fluxOjlnHlAfjQ0MdPI6mjTGdqbNm
dxabRssQzawLZ0lv1o2S0sxD11Bs3q1ur6c3t/PvG/yhLiBqStsZxOXofClZ/Gnd3TrrSQUspzwe
d9GouuH4uJj9OxTKHurZQ1uXgJd7jmrhFskIBq7QonSdg+PvYEINsmKrLV3b+Z0/+PvFu5sCtqjh
nzLoFtzLxou/BzBJj6HzcegR1vUoT8IestW56SC7gK2C5/RZ9HD8PIzneI8BoJgIS3EC6YaBl2b1
Inb5cOZzcpO67HLycINdHi/HmyIRQZl35b3T5tQVjh3vfiLsWt/NN+cF5oYJUDxD1j/UVX53NolE
MYy5MUCtGu5nusCItnSdyJ2v8/ijzhoK5Z3FUegulNwpLR/5cllWeeJoOd3JlGn56j2Kely2hJb7
sQr2FbcgrU1YWbda9QnmW4tN9uR8ym+0F3WCMg5plt/IseXLAJEtuODy1ay+VWNFKGAH1+nk7JFR
WM9uKqN7mZkCo7e2exo3IxSmhnk/ARtZ1em7VUT3HrpWl3H2LexSyBKhkvfox2AHVtmdTcu0Mzzp
6TzPB/kylzVUj80lgiRa2dkyv/MRjXfKZxQHd4P2F5eG7zGIWfSjCmGTenqQQ5QL8pMjC9E8xP58
QDPkuqVJSokpM4QXsLXehQsRmjsfZHDk77XTicg2JtGfFnA1DoekCZBW+tSM81YhgEx43KZ32jcp
DqLI5o2FFo/2jnNettHpTYPnwWD7hOi6L7oX2kE1aiH64nVDEo9Y6RFth26DEOR+tPqdETn7ZExv
5H7S8XyH4tQVROZcgeUg5ygxyQIarvZ8XANxfScp8ga1wbT1brUkZpoi148jc/MG8ZiHDiZ77cYu
Le5k1h1sUVhjQ9GawWfO9vygDa+v6lhWWhplxdejipic+jVih6Kd2oe/dxrE5Ipk7+JXThkdben7
9oiJ4e0A30gs/VWeGSr/nJTHg9cF15JzxFOd8i86SR2ZRa4ytMNVrlAFryTnDXP6lTzVQKAzAQ2Y
py/1GO7R4N73R6b0IutNfr9gzoLJRdwB2Y8IXI67r2i/you72krvMpySLO96RVgCCtpd395TI79X
+pSTKCtyUvClaOR8XADzvyi70bGhCZhcKNKWC9OYsgnOGLE0G+yOEXqfJKM32u29ExPt4JbKCXrt
bkE8aCyvEm8hjBvQeM494ivqiUOBIgtwj1dCQtM49WUK9z2CZMeBnjMjuOg82m0iA+3IOqSUbi3F
RdRa38f2zTHju3zbvIK4lIHtoUQJFl6SKioXyIz7gzHAj9szbAYNfReHN60/k5S5tICazZVH+YRm
KIpE8UH7Xm57Yf3IRajsR3B/J9cWcmay9klRbb3yG3La8NerBylDJ3V8RAwcVKndFh6BudFRb5qf
rYj6Vp8TeoaHqAOS8iMKzvHYlIDzw8cEHzEY5GktuH/lfIxq76MZj499RzsxDvfI/fKNOEHTw9zO
NSbg7Eb5pR9Om+x8PkBXlXFPpmcd8frNttEd6iPJmf8t9QekkuPkPVTdOwoEvufuU402s7gUFmk3
uYSsPYbcRBYpmx/k85VOJBFxmMLybn6ORvdjtuAq/PQSJZIHfU3lPWSJ82zABrZE2SEyrguoSS46
M/1uF7R84DR7rfAJIcg5IxugEB5PyWNrXiPVfmkub5TRNsRaMrvxjMEyp0coLEMKy1fJ/Dz36UzF
+fSmP5fflI749G3LYXjYJcZAb3wWdT5ldydQ1q5grU47JVBD0dOz+VnWS9ZZ7y5Nd5+TPclKyWLp
m7ShI6LeDBcrp5K4dDEWFty01DjP9Fka/TsL/gokEp7Nqf8SoV8oy2iV4zuoAS6Usxeev5f1gx/4
nrliCJM2eXdcM70lQMOFFE5OoPfm3YSxgHyduXAErZqE0shfjpEd2n7+1sXyE/ZuMbZmOj+u2WX/
cOofqljVdDTyPP+jqaIEflCBrJKqPku+azcr2sjq4KPtmA+of25S10bpry02k7VsFf2WbXLbNx/F
53dM4yds6N5ybLSfSYgR3zjREvithrozTT8ocFa81Qf9I4Ju1WLuIJ69rMr0zgqKO8U/5zb9Up2X
B91ROoV3sbdV9hxeQ5hPWj8/O3xt1odXk/2cDf59EU6PXWzs4CTnisabMKg/JLP5kNZUT+fhsu2H
S0+5EndJ/mewaLA79VtVaMZjrHFFIjp8tP5RTilO8u9OM+yceEgvFwT1ZNSLItgrkVLWJTMGsHaw
5/m5izz7eZliFHnSmyQkHqK4sMZVxo5EcEQj1biYElyLMu7z3xA35yyK7l2UFDfwOTOaOmypu3Gz
SeXJ2hrSC10Of3pQ4Kqro3UkMCOpekaQ6l0dI5JGFKDIHLHrnbeYSGCGHxdYdqPsfDeTZMtzSxvW
g5rKo71mfrAG61C36Y1u6dSj/6YFX6EVaRQUGk8kuN1y2bn+veoVtePvvaBmxNhYl61iv4Lox+8Z
r9ai62rzcERS9Ku8nhdhl7kooUHgSELYELzHDHmhqbNVFAXceZAtGOpu+3oh7jfDrFDAhBQKfXpC
6Rl/Ucqc1FgXDAm2xT0Tk4GLU3UWao+GpliZr4D66DsBmfcb/D/Ig9B4NpLpdztxiqkvQQ1Oal0L
GAMTBCCMXjOt6iNSXXyw3lfWJvzoo0+gzmSNqGpW0/KZ11RHAH5LqKsajYQsm0b0bu3kaawt2Lua
y2gGvgaQD0n49AuaFbPog3r9avyuhds34XUxbRtR1cB8Ud0PaKkvl7lZ1j4NwSdr38HyKKAjAsrQ
NHFORxL4wuu/LC6/f5VDmSyEe0jIEVD/r7jCcV6GxCowwBT1UziwPNoimJbJ+3wDyzJVooGRZnSk
LT2nUZ8ueCFgafTWO4bbAFCsj2lzBaBRHbwc4sM6Y0QTj+A69d/9ERv+3fSE//Mxq0z+E3p6RjDj
5IWAw0T48xRvG2aSJ3qgBdxVDpuCUU2amwUigEcKg/Rm/9IluAjDS03YaTxAs4Upb2wJWev0thkp
vphf9Sr9lbsfHRUkzsHXYPhqjuCU84+JovLr/wUe/JtWeh/TajsOnQ8M1b64C6hS1gMyWJTPHea9
wA2ZHIBwh8GHcj0bHXAer/N/5cBAOkM5wkXEiLjQAGDxKWGpJoM6Qk3/jI+vR/CybG7Rjgolo+An
78V+dfMqzia7Yzj1yHRawzCD+zVxh6sBIiJ1AlBDEP/RlBiX50fNWhLLia9PoYc7rCMVr69c1en/
dUBwUdoWw1We6b/YMjY6C44/BT/GkDUtG7QrkKzpxtd/yf7t3YlMsGE3CpizeHHu9VwF57EiONAC
c4iyBtfdIYa6YUaq6sNrQcGxy9oDlA4xwgKItAtSRSXsjLrU2Ai7ASIxDwDJAQt5/RAt9zdXAzrJ
iOlBK6RZ5wWq0RfeXJrUyFZGyYyq0AwBO5JMK/K+MFFjmNlGXGl6jCOVUpZpfKn9H/y9/1CePvy4
AS+YVV88/V8fTtmp+vuv05eVKfX/xLR697R99+ob7r8M1+fv5cv36FD+5zv/P2FjtQAr/89srNdn
MrS/29OXX5hY9Zl/mFhd67+gEINV1QM6A9/DRv9gYo28/4IizTYF95mAuQ6W7h8mVu+/wPudCBAQ
CjXX8TR5/A8Tq2GZ/0VPhKu5bpvWDYZW/l+oWNff/2Wr0VhgBxEOIggD5n1CNYr9bG+Hzqr6rkPr
Kq6PO3Pu8h0iyOFdORnZP4+YGr84tug/pHZ2fnCdybjpxuVxfVY0C0WZZiFpc48hpago4BH5ROLx
hxFN/iF1zPvIM0jAF+tLndreVUyQ9pj1CXKYR6v5iL7m15Rv/ctk7CFqQ9TbjDi6muK2/quP+u8O
7FMfrGP2Ffmrt9l5Ht4ib2dsjb6ZDoN5otEmGKJtWzjTWzvOKMqklf/Ri5PnPEC7dPZhjN/YR3M6
5D7cXI3TMoDkFNZTlw2P2TLO9EuODIgYlnVYRt8kVu4eodOHJamDPH9bVRDmOyStpy6lhdQcmreM
TDdv19eq0v6OqIF5iObkPnHN5AnlxeQptnIDdxUXCUYiSTZG6ji7c+Ymd+sjw21OPx7957Ufj2LP
uagrxKMnD+WZbIjmz+f0G9F99NFbpnK/vtza8e1yTiP/Jm7plc3c/I6Y0NzFejQbzj+P1tdmFEcQ
Aeuj29x7iNIhe2oZsH+HWtmAq0HVe33aItFOnO2WiMzRHNPFw/P5hGLHaJXx5/WRAWn0p58eZdNz
0H062STgsf5wjnn7pquN8ZJu7oA2al7Lw/L2p831jwX6mdzg3+0wUHNo9hhnysBYAM/Br+vVPcVx
2S1Nug+K/njVBU17C+QJKN8Fdyj9BHeW/lgfra8BZiXoQ160Y+W8N47ep6Fwhvtaz9rB+dSUdXrI
o3Q/trH/tKQFskfNMO04Ce+pPlvtIZpgrhjd2oQMpfNBkcKwpAc+RA5CvUATj9KeYidtmxFZFxnP
j0caO0+a4bQ7FxWNGyhZDP1p3khY4oB02duFZqVD6XnL3YhQMj64hczo2L5ZH7V5vGgU5y1aKP0G
hlKP0f22/NAvPilof5wpRJ2rDzUi8MhUF++HMkCzJWeGqe8YNkXU5P7sVsmdHRSoDksiBG6/ZROH
xXtzGLyvejBmYbRHvNDd1dX4pl364bFa4uohrZZvRZcbtxmdQ5foM+d7P/fMbaqtEpkfy3k8fUpz
J4dQnMJaXowblFLcp9B1GLi2i+AvtQ0PqRe+m9xAKpxpQfWdHv+xGVtE3Svn0IzB+6F2kicPMZoL
z/K7axqyearCWHmyPxwX9/pEMv0+sdP6JjnZ8SZ3aMd6fTn5v7rWkGZUTW8Hoe9Y4sleGwp+sn4+
4qsV+lfTtu3cGcGQuryvoqK+sLL+vOu7xtvGXT7SQHJ6mknJH+yy9p79cX/OWmArr7PfTpV/OA+O
90zTg31Ly8lElYWnsKvO+7hYrCujyq7LNuo/jJTsfARvv59j694ZDP8TzICAuLnZvB2o5+wWkxpN
w2zrNRQB5/vALsr7eom7S0Lh2vPfoPDygI6l8/5/nrWFbf/n2VS3n4Y47h6KtLX2/ky7VpxnwJF2
j/ajVXyPnWI8TMUZa4/qzq19Spfr5JwU14z613eoiBdAoIHz1pvMEEKv1H92jRrG+8yfvnrFcGOl
8/yHHb0Gl/+J9dZbQMiJH2MADFqIl+HxcTz7/VAs8zYvo7+DLknu1j/Cc/PPo9l2tlA87E9nX4Cz
8z4+WvM+zMzhcchzlKSMIv2rYB6sPhfW5zkIod3u/O7uPJzM27xOjkzjHImly4xefiOlK20Cw7yl
lzc+jAuwf5C3txlaM1e+jShpDUnTe2RPn9HRgxhDz9BHeF5KH7y4jPLbcCSPWhKsSjKDaIWo3mvY
CeGYq7LOrMdaf9j2UDM27MIDmYf0NU6n546Cx1ujc83HrqnT/WzMzWV7ZlTw9TXNwv0lXoRtwSSO
ZR4gsKj+MEqmLpmfFnVfhYtfxLW3bco3kCQtH6LkyECPd0bewbb93dyWxi6do/rKMeL2uu2r6oMT
HT8l4eS8KeH0fy6QQAppz/P8jupXZFIu0+YvzHh37PL2efB89/o/ryedwVhTc43Om/k0hPl5G9tO
dnMazuPViNzDdes9zb1fPfXFMLxDJwdB17M33iZ2QMfFOC9XdVHUO59JHqY+6vPdKS8y9mBwfCjN
JbzjJMA3B8iI4Si1UPpO813j0dlSIs/4xAhA92Cfmy23v2ROtqmuE+c0vBtqX4bWfrP+quEiyZPS
dnz946lPWcKyisOE8NVjsKD3VwZ58FfjXie1Vx7GiMLwUSvDqsPmxx+hnhZIq17A1Bo9JPaAkKcd
NY9TNd1GdX3ThnNiXXRukMDlWy4oMUjcEUGwvT349nsnPAJoVDOKnznK3AQnHgNtcGDQqL/AVmln
p1vHO5y9tnk7Ur2FAqNCnXu9ZxmSWSf7CDRw/DaQc70f8ujh2E8Q7rTBt3XNrv/+P8/S3A03aK6T
7vqx/Wb24/Gir07z52MzKtmdT2/a0bbfeE00cIsDRBtDZgYh3cl244x5pka4jZLK+uR72XHrIky9
G+PA/ATp6NXQxx+NYa7ejCyLg4/cI+M1UfUpOtbmRdLa9f08+w66rFYKKVT74Jy8+pM35NkWW5fu
1/eeLNhqvDl+bFL/2ujK+eZYLMHV6mWmIj+gIVq8D73isV3E6ukU2ad2fG7yYf5cwsFLk8CYMVVl
ri+jhnq6Zs503Phh5exrN6g2J9ztR4t+Aw1UmfdEYPU7hC12hV0NH/6w5ySo8FMYHULYC1kSdEsO
HdWOA//Sr3uu663cs81ouEkwccVh9NPhkj4jhu+mU0Fv6ziCu5eISZfjyd7V53C8q9wcNR0rvmld
F6x+hmbVbbpnagnd4Tw6h9BHCZq+TvfWOEcU/M8BEkySphvn5m1S8tJxiT4cvXi+PueASTDYHK/7
IfrWF8b0MDX1/LDoj9NYblo79+9KFwuOPPqbsjXAn4fmdEuyX975qe9fJea9PcIpO+bj/DE9Z4hq
q5w6tKF/lSaNuSl9n02YmPnzP4/+bsiFQceMrH5CHvwz4i7TO0ipzKtj018jI+k9n/LsIpEHSqtk
QpVse14sEwpZ57sJr+H7Ss8mntl6RpfmiUbL2DvYiXXw2qp9W9S1d5Wa4QifaBRtm64ur/MgomP0
aDymbRBfIpebwC9fTHfop04letHgR/+bsPNajhvZouwXIQLevJa3LFqR1AtCEiUkfMIk3NfPAqqn
7+2eiLkv1QDIFskqIPOcfbaxI/SDo45vIsvIWIiBEosXuwrjU925z0mapkcHgGGbUH5AWqqrLQRx
0NZeG3DM7YdLnBRPcdsWD25RTcdJYNtjCzM4MmnoiOGTPTMUqACI2ID1hh9KnyoEVnyOVSMPgp30
1LlquAbuaOwdT5Ofilt5V7hyuBItKy/+iH99BcfZdfvq5qUOZL9puk1uF10jNXw3M2zfvFyX527+
QLzPCgvw/f//rqXX/Pddi68E2y4dqOkZlD//4uXWZm8pEgiNk5TEljUWFkWVOX43YuluOin1k+Uq
77Eiiysawh0Jj9XZnYuS2jIKFt9Gplsry7xrJxvUsy2VnwuYyd2TvZbTWo+LYVsmev+4HKWGmNZT
CNhq2FH8UueZuTHrjPm6wCpBRHFwDT0lVqleNC8e5il7P/XDdSPg2u2UcLpVGUxkQVojVJqkOpQE
sG/1bvKZOpdWvxmn6T0022yk8Rrh6BB4iPIYeliqHpy2sB9G4rbvR76WPRfGTOAIu8c2CInBYFum
jTPf5rPWb/Tn5Z6cz2YOkp84e2ZU1nlZyPWWwPsMUwZ2qLNfAnLHo6BUy8zyIRUMfKeJWkHDuSjR
lHmxe583yicylraiLh9Gp//gubcPQ/xg+Lb8nBM15MAzhumG+cbbZO/cIcWcSysvtS2/ll+ss/vg
Op+ZBiOpzlD0li5RuHstTfw9waHxMSIh+9HrutkZ2ifAxyVOsWaYtSF5ITks/8pymopxZxG0M30r
8Vfe9XTFeus15x6SnVzpNanzc6Tu/BqX+aHRjYcOF+NHVpN21wwhg9z5dLJMf3dfBBhTpNT+qkeS
bo7HfMDydrDTHS0SHsYEG9eT45wN5bOiDcmEMm4cxHsWFUc91sXPOKlY4qc+e0jiyoIAhFJksnr/
cciTDsthT/xM+vCjaUbnRdq5h3wn6rSXKYA2o1oUVW2Uwqlioala48UKc38XupYOh0bXD1oyuAet
LsVjRHbomi3R/5RYdQzesW1k+DvJmpOcgvx7OCiLaW0vH7ntP8B08lPYR+esGsSLRRH0oLn9N7LI
PzK/T89lHQdYEJHJ6+RZsi36Ljouz2o5FTu3GlYih2RhzCvbnMZre4n9bDot5WtmbCzTimHLSHUw
YZdeInuCYTNvbbIMPkYnGKHuoD6wFJkxuheN33VT+yjCwH1Uxg+GcMEtbvLqwCZbAQxzmnoQcHEY
rqO1XRgKBpKAOMc/iK7kS7oi+R+4qT/jov9dtgcWUd8Q7MGtApaQf2s1dW2cKkvrPHaUkKc3nUXh
EcypvPJKvF0iwYYVPFj1iMN67EaUxiwsqYje4jjMX5z5ev33dRCmN91K4qME+kXs4dkvQVVAzg+6
/DTNrbgeJAOKEaNfh032YsuUBNQmw2E3IHh+0n2mq1TqFx7qQ2djayGzKX/uuqhm/jMmn4z74bNa
YfVqDe1xOWvM9K/rmSdpeeywJyKh+NYNhn8E9e7Fdj4tAi3fExb/EHcBnJlitB6rsiJ7WKTWarkG
SMM1LZMPhpIbqbdwP7qJgYnUu/ggw3LcEBNDfZWk9oMgghr19+RYDzVhykG1b6h6f/aFcbXdYvry
DfapfxxMarpfMTjwrAaXBT/WNj3cqkMRteVFs9v6oEX6/zKyYtr1j8+YjEPEgAwugJyDGXFx5/nS
fzUSeh3XredHPfwcOz7kRr0b3DD6nFLf2hKFjfcEf8w5auVbqmNRlA9586SXzPfcfChhDmosKZXZ
nNv5SE6EMYNaeVDCOfULewzWTjJu9GVV6Jr8Z57G9Yd8zW17/IgGCLR6l4f72Em1axFYs1SkND77
2j1UWd2vqjAKn+KxJwE6aOJn0o/ltrSDZ7JdzeMUKusknPyvo+UaCxc0uflaNBj5ykpnbnxVxQ+l
T5lRV2n9Pubte0+9+12DDnBUMM1+yYJoTJ6r/jqofLyGGaGewDD5r+d/fVnv2nyrSmgItZTOoQj9
5khCc/QAKobVg5z612zOFTeKqv5ZldZetPGjZmfjp/LYXabA/uEmjL0BKwKSptMObAWyryoVxppa
86ylMbzdXECCmk+XF2kE+yYZT3bWUYqh1PAvUBbNN6SU8cA9xzIZHiWL6GkUcTBPvFqvt9NrCkQL
WGXLV0werECKsxYL89FKfplJ3P+ObeO3KtL8nSYZxNQX+aOEs76PYAHOpB790Gh6uV5q9cloyQQm
Qf4J9Xi2xXLgK1O2dyP/9c+yHtaAWTtuL+bZPU9W2XXH0TTCEzVud9TshiMztlasjURGla3z4gYa
TJg0/qmjTF2JCcb/4NrdAREf1PYhAKiYmls8v0DIbW4Actppvr6cLddLeSwm5LdeJ8GdIxwVzwbV
aTSD0mWVtzc241WYJcCIiFO2y++pC4RQMc/EVnOy6RBm1VMbVta7acv8aPmFvllO/chfhzhE7WsV
pasO7ExsdRV3B6WCZLX8aknQ9IhflLlOWi9nv6f4zU6lQzdkko7yizUAJV6qv9ZBOK5i5QvMzELC
PuypnveC+pLJoL44pOX9D3DA/ic2wCNtkExGr4I3LEpnw/53nzL5pWF02rDrc0M75KGfnvI8eCnG
pj/bwv3jY4eBc4P7FRbx7Nmrv/WRBjW078dTAyVvBrcNIzgMnSluC96dNdWfaerB+VK3eKptV7yE
Msyf/GDOC1ZsnZDhTZW4DxjTgq4mYs6+psUFOzYfS3scHs24Nh9xOWgeydIK/dy40H2XSA2ROXpL
b+wVAViOUudwmHnpraLSinRRPHpf0na12/04C6z/QWX4f/DmwGQkCC7lGJZjgan8G0zpR3cynDE2
TjCaxA2lN/KfQAbguF5L1o5updfS0igbtewh0zIYPvNGJ2TEBBp9PYwZOPEa0h9JKNwjNMwao5hW
/ArrX3A3aBJboK0xj8dH9rLyVNTBd6Nux0drfgGVNA7eUBViw7SFra+9JGVevEcQ6XYykMbRydU1
VZ19ule+NWHDtVt/JWW5CQwpT5h0lU+NT1vOM0D2Q23Au4ZBMbhQT0MJ9FKO1gs5JaAYpeY9eIOl
VlFOL5+OabyRRdQfu8BOkDNUipiKUawx7X23W1kQhx7+YcN1gMgBqfWhDg4G/dFaYse6ykeNyrGw
6yeIqfI6ZeomRHOURKi/+QsWlRKpvNSH8/VxRByi2b9qIR961bVfcNweGqsNXnyPt7KpBXOR1DL3
yaQ8Hxq5CjaWQRkUu/0mber4p19TuhJW8enZBvnZlt4ffa1r4MUzIWprFa5V4Pv4cEzT8T6ZcUQq
j0GrEtpLYAlYJG1Oa/GrNeMcIqbZfWFYO/yPwgmX6X+OnH0XfgMIHfo0pnGYXzHB+8e2OjWeBnky
DWEHQ68NPJaNhI94F3RRcF5e/MGfoKn9fQ5nacM048eQZj+rGQDWUj97yIf4ZyxcslqXJsK38XeL
cB42AVUKbdIujsUgyW5sWpOlVfcrJlwlcTOtUg6Puz8zh2neZ2yvsvzbULMCllocXhQQ9Q18218Z
80JsxeFjH6XeUx5rcH0ZfkV6hYdTvo/HnIYL6113F6b4cQWR/qYV4MaWLA/m3FAxM0LiMp8utXA0
sywx/bvhuW0eLVe6W7sJxBtAH+K21Al/j9QB/I660ZhPNY0A3Ir6h9NGzdpOguzJcZU4OAHaPjKJ
NwsYssAipE766ASsbrdcgwCs1r2G7KcOPUyUkZlOcy3+99ny28xnrj7jtXNl/vfX/vrFrVVB/KoA
L4bjoBnhrRxjbzv5gqfGb9rnAaBsLXw7fBBdQzSOObM1g1qoY7WM/loVaO1xCgb5aUvT/TCRb3fz
4qqE/Q1Vd3dSpudszNnVqiwt96tSeLs5dfeD//Oj56lCgpGFO0jNzktRdNkl0oY/JeScJ5f6GYpl
upaBk2CezkuuE0EyGV2xnxpYxHDT7QvoCJUAeb5Xx0mcI9KGDKlf0zx5lZcyFpurBjMgB9LN+uY0
JuDYzrxm52bJ3rYAVio0tlHeBis533heZERn0SlCYp3+uozRPCt5IG2tJKuq6Y+lmVevSOFmp0Lr
naz1EvZRqyAr1h/3RljLn5oq70kusR+SXnaIpFz7sxKIf0YtLLaKUfBR5DhDe5lgV81GmPhzBx3F
ow7VMxdQ0DXtOJjRIeh98BL5Uy3tcDm6sKuCttsPnTe+GV7xKltN2w1JJ7CJKgK5sqD2nWuTiK1d
JKORJ2H+iPx9uSKW3EbRgDEsBSf/LfziT+NmwSYf4duNTdTD4hyDcN8NjTbbp9VPpvt+/8FOX0wn
XQDSRrnU77NEt5DJKQMlWtUlAiUWXqo0r98Rd/VHKwqZbsYc0577P2CWirj3MRseU6l9U3PZQQc/
HMy4i7djpNV70eBh6nUh6hqexI0z3xJjqJInLak2Scnno2PjAU/UAYK2pxODt+gh8eHqrtoq/Kbh
bQVMaKeXIY72y7ATPkCHlGSYDsuwc7Ls8KjDEDN1QL28Kh6Nv1/qyngtojJHyFHWuPMjN9CntN5N
gYhfiyDgXR8N9XTfqfrus6zL/IkGGseW1I53vWwEFpmluxNSo8xxhvy9VB7OA64TnMPG/FyGnprA
T8CxgKcdN0JraSQI6LoRcm4/Izf/gW8WNEea/RFqVA+f8VxCDLw1g2ruL77TnSn8uhWz+uocVELf
6a1vPBR54RGP4pXZigjA32ZdWG8Z6kVY37m5DyqteNes0N06YVFtOj1rn5cXPZu+RlVVZ0s1NfY/
TOpcLEx4w6fmskwTqkiamzzU8/1y6knHOxSlN65bR879jl3sIzdqnqrv97fIRwfAnpxf0qyPLy5p
7dvUKa3XysMz35tK/yA1FbbHUkX1W/1uzYsT4PhLoLBEkFEv3+3oZQFWjVEX62X9r/UeP0ceB6OB
XF/Hg4sCmVM56GIvzQnsGYgAOu0g62SbtEqydCnrDQqshFGnkavWi9e6TuDTUsTtl31mmAxrBWil
zszy/XWbDxaSWCZz0vOtC+hapFvRVbXyfP/DxtG6LZt+VpFB5RjF/Qx4ADpHAt6EVzHoqX1qKsEk
ClVajJkFtd3y4s9HbW7opzu8ZYHg2fNAOXkJMbr6sqnUqCnbYCsY1jSfdk+JX2eivpSJs1OxHu49
D4eSTCLjwNEBwLrRTLWjEMZSn71IeAPge+T+zlJue4db8hjr3BhlgGlaPqr+W9eGfyq/j69jlLvw
kpVYL+9zGcc7x5y812iM0jNm7usBbQF49tgemFjpHxmOTc0MuLh1+9td7t+05BavIxb3bOZxsJO+
1I55yzDNu7mYPpw9lcptlqKO75iLnMPIOi5DKE3q79g81t8c+0YEQAPTMWRwoxXfjLp6s2Om6MXc
I6dF894FVfrEwj1A5SRxLhCcbzuVg31OunvQ3bLad0xd30CbVyYpPa9JU6Pldbt3nXFxD/32Us4I
VxqPv9J0Ko/CtHHEA4j0pIeGShuGY8+vCGW7oD4X7jmW0fd5Xv28vFTGZJF+5fCPsUCvsnkI11vC
eTGrWL4w1FiWKr2umSiXSm2X6a5FmmO/qlPn2gAEHpcbVZvvVsVE8jLkTy0U4CtDjoQgULadyo3z
K3QL4Py6JqIWi0ZkIRBRlwIySG3mT67x3tOk7vD7kSQUxoIIdTu6vwRt+tNWRXNqzUSwZ7bD4T9N
tC9h96VinzG+XKt5xOIUnrwls8/bPGtZRhEm7jGb+23X9fm4UuQvjDM0b2tmdySmlvi9bK50Yk0e
IKg3e6jrCOn7onjtMUt5aGPjJU29/JWgkXKV+/Z4CtgORKHke+2W8pJ7MTwQL5Lveui7u3REyZtY
3oUCLHiMEPWsyiiz35ejqIexhEKwQiZSGJtMDh4O6DU4mQAzBpf7XaCETUEsvmEh3W+Yp7qXNFc9
KGMV7Jb3mxFVhcDGrHfLniqlYFCuqnWpOvGk1xUN2N9HOog/ar4Zc56gD6281H1N5rc4n9/i5YWZ
x4eeZPUVMdpBCVH88o1JXylX/ZBZYuLIPvT72WbrRPBT+5Dk3bQJ42p4aIoKT3R2aAzj+8d45lDZ
agx2bgmcVkxEaCMfjzdxMPaPy+RgGOtg5408Ub1hPIp2CI56UUnEwDx+YW7ttYkKzdOsbg9vxX6A
ls0jOJnW+9C41d5Qodj1TG9XbWdrJxHl5WkcGcCOjbKeIvEVMA96ddXnMgFYTrBrgs//VTLFvSy0
tz5QLkm//t7NKvN6r/Ym4w+/gFwlKfCgI8zmVqFuua+81cQkw2AiuV3Kq6DVqquwjF8VqAQyjNsy
POktE9R4GPEsX0YrhtHIc9DP/gB2zCyMhzT3unHHKGcAZ+VUdYN3uK9UvY2gytBXfe6l16WAcPtj
a+b+Nwth+kPjbPrStyBKE++subX77NjV+/KOjcpijxK+vHRW4j3nbXm/HhS+x+88fJgGVLTl/QPI
WvemW7yVGOLcqrr4SSfHzuGVzaOKyKlqoIz4uhGhkNaNa60rWAD9cRg8beeFnvdcl3juRXk2/Bo1
1LssCK9u7Oar0Yn7G6VguXby0f/uYgwmkmnb+3n5Cr6tP1pl+q32Ous9FBEFlmu/hVRxu9ql+qln
Mlcc5OrQzqcFHA9+by0+LGhFTXuiteazxI/UgYxwTXGzuBWwfqholb1bTuMgUeuwHWtqNO3Qx1Hy
LnDI2hPn4aFRi6xvStanoWOSgSiI+ewMYNA3+duyxCbYqWw2itoL1/XYMoQd0u48MChZUXY1m6Hx
UKFFLetMa7bzVzi3R+0a5eo9YKw0DzsjLFqZii23f2TO/lmyd07DjLeYuDyerflblq/KCJU+qyic
/fpNAqA9tokM3uTw3sycMLc1soexTPNVJkR+ix3nt8q9bO/m7rSrhMUw0Y8+Q1HAYIgC9ynNixdH
yvGDPejf34UcPbwmeGNfBkKjtrRn3m36+6js9b+u/ecoEoLduVB/fR/m+/JqCT4UyypIaB+aU5c2
4mEy6Hsk4913lJTvKmZOq7NpXP2qVSeYbnNOY1PAMYDgsi80+WQ0xcXW8/Jd97kZh47ecRh/cVVd
F65U7YzvUe+5B5sMLYMNF1E4LWqEmoj1nNgZCdeGpOTldFnVmQ0YK12+QVn1z34q65dhzF+XJ6IK
23gThi66Vyntc+HhBJ7PTXLkoHlIpZwf+SraDrk5UToB+yZAlU/IFP46Wq6J+do0X1uOEp/UHxFi
P9baNEZDGm2igRHTctqa1alLMAt2h6hGKgO0KeYXlzZoF2YCGCMdmrNhi1M4DE6/0aHo+GOHzNec
sJWpAhaDjNXpvkaPkDhDT3Qvee52L1Y1fK91d7wIoboX3Vbuvhqgjy9fhAnL6FQbLYxAqa4iAZnK
nT6sNOx+Qov34E2Z5kPbdOrcqc6AZ072QSYNY6/sCTdGeCGPeVZl+7AYbW7k0T6lRaoxWR2yW+el
0RY1R/OKQKZm2w5AWsz4yfJ68yz7BMtnJ45/atmHTRT4p1vcevKxXlqVjji6mPyJqWO/MBMKzm6G
Hs/utr0mxpMMJwrb+cUUnbEZ5lnI5KA1r/RpbtdrTOxT60lzzD/1TLUY687asZyj6LIr6zJ1EZNN
2/2Bq9HsU+t+1R3og6p0e683IW1K0iTbrGr7GXYrHpcX5UB3yUL9GDIEvfetUvb+Xw1cqXcY2Hnx
d1IVafv+/r96hiKbyY43S10hOtiipTfVG2W4NL6Q0WCPCkD10mePWmahZjzy8x2fWUTPI5MWOMv5
eF9GqTGtoghz3Ckp6w/Rw4qIHN97S+ESZZWKwMMGmCdwkN77zsaLdObc0BgdpiT2txqxyuu0yBjA
Wo7bHTECeczaDPrU/FJP4bOu2QPj4h/JTN0FykAXGUTRQcyny7UMg6zVYJnFzRoSOUfXtPPy4u6K
ZbuaCqQQ/Jh0k2QZw94ZXmqBl3rpdd+yaLjxVD0vpBzHKOXeSJp+56R+sh3SMjvBDto4g+Z9EI5t
IdCyvYM++uKNeetT2PLp3HlQrWU/lIlGETWXNqzahLqWzSmcfO1GZc72NLMBqytFmWTLbEtuIXzS
e6CyCXctpBvI7c3Rb27Sx97AqkmjRWlDLTZpEIXIb7jxZMbPbF1vXi+rT1APY9vgS8tuhRnxQo9R
YsRMIKhfpdtqyM0ZDeDA/LrUC/3kwbrjrHVMqD1NoOPzMvCh1W30I4ybp8TvzT8qxq1budAHq5Tg
C3MMv4BrP9vMVJ+8hZiW9G752OvcgPMykAnXXzNmRLmLtQLENbv72RVwcqu6oQeb4Votpt0cvUpc
UjPx3jRIx2BEeE/rhrkzOrq9vO60p3q0ov2UWclZ8xk8a2Mmdpklyq3ftd6exufSzSQxJGX4oEOe
O8XWYJy4z7JVYrBll2VbfERQXjDY7dR71/1sQnCDtPf0i4uxOmluCpRlnnJUtnM1SgqQ2hptsjQ0
SEHCpf+qgMmyobcuTT4caPQ3ZRQcI8i0v/95IIR3CXtQaE2bu0kjb69BAfYSRRiEZE783eVHnLHj
bp/DNmwfZFEwp6lwXbCoBsPYZa5v8vdZUms+JhzMKS2yX3lAJS00FjURYQXNhrMfhFLXqNcVERAc
ifnacrRciyJQcp34jg3kKgNy07xSjd7JIxf4y3GulRbyJ8r2UTHKfU6z8lE0RneFa5ivlu3GgH3G
/Lq/jJY/PebOO1TRDoZ85Lz4FQpTZyr7753l3vwgw/OmqvDAGBRLVJa+WKoJ0Rwhsw6IjMA6KMy3
hE44L32KGQfIKRCCsxsUC/sIB+1c11a3HhPJ2MoKNZYEnGuTznoOrBzLtRly4BMn3FXAzu5dL8dZ
PmZWBj16nfnNBJDZ/1dnBFG03Lm27MgOznaVVM0vu7UJQy/D346yP1vlBt+E9H4rxxjXfjGMm2Xk
YxR5cqsM0Losu383XNCfA4yob8GEJoPnRl1tv3m2Na9EohEEmzT3pmNcDtN6eYxaf5yOtUuuM4bQ
rw6N1gujNdKhnSZ/pvl1T7k/wmsrzOi76bxb1lsfmeknXA2CQkbiE5aWmcsySLLPCsIATs7jQChR
GB/dr4Wvk2VmdrG86aQJtzjWTCZvVh7EIIVa9hloDCJkqq4NtP9Nr+t/utjon9JYR2cVgU+z2KjD
4KaAsvPRtBxFxIjcsYvCchCXq1bP1n4D5XtoY9j+Ufnsda52XIDTcGow5kjH4uSlojg4mQS4jMoA
f51iureefmvKPc7b8XopU42RSOP7Fi8MH+eLYUyhOzXIX8tKUW+sGjOhxWZZewkw1F/eyjJoeBBT
+XuZDDctkQlDLaLNQmVi/Nv4tXHBDQwXi8p/Xuhywoy4/bxMrsu4F4zLc3VejkrTbQ+tM23bECI2
xqOSp/8V3jxGZ3ZKbgMBoqnAkfAO72RJi0QlGhimjPax05toR5R4vMv1PiAzIY8e+1b45zyOvQ0U
wuxnXK7DTDN+2jUSNxVa/SVohvIW9KR+3L+ge9yQdnUWjTI2cMEijCxquZVxi9BgRhCSIvg2ZGLC
TarCb8tRUAmaQ8Tz8qd05b8Ohqw+JIEWXmyVB6t2Jk7a+PRuc99NN4GuMzzO2VauXe3u3SJaG2Yx
XVtW3Vs9vxihJRGTO+fI9ou1P0XTfuk5Jk/0O7Nzps1ymll+9BL5pEE6WX0ewkp+Fp0N9D7OlheR
WRBRM88mrMRuzsspvbJxMlAGr5driartORDXfDMLgcuDLXBSKigJn/RR94jJ/b7cHkRnszn4nV2c
G8p1GmBkGBC1UPRDkPFiPvTZoCKxmc/dKSgTPJQQAdFDg9bxTNO/g0cybKwGPpKHwvFepnTcNKf7
o2qlrUXCU7JesJX/oCxOOGA0YBvq6CXjtHV7WwN+BPuoY/T2sdtK8LgZ/KDcG2TgXXCM1MLgRS+M
6DXlPl712PKculGI17h0y/00oyfLV90uj29Zql0QcHS3SDSM5Q3jWDWYjpTuFD8OqYwx9SvLj7FI
vomo1B7iKsUOocg+4CoEL1OFzmEUWrrL6SO/O0a6ArKU+9Kx/X1EV3+qwGFX/0GEqngm16WozX20
ZevCT/t3y5NopUT57c5iq4wU2p8sz8ti6BcjBnt4xIOJ2GxVYjzSFqCH4iaRSLC3FoTO+zMMjbS5
eVFyqfBEvfQu9gSUyvANREoE+zKnk5r1YGpUauE8aovNYYcoHnOEmdnRlY2OfZnjrX1NjZuhbcFS
EAORmV7L760JTdOM/M390/IWCnHQgXUE2DSz4eb9+9Rf45JMj3tBJSEs43cHdA5rJdnqQSCwJlLH
xBOHhd/hF2YxexNoR8oU8W2+3uHiYjItfpexXxBn37Kgmdr9a6qKa6wd3HjvsFjwxiIpcdLhWrip
u8mbnlYwth9dq7f/hIpcWvQ9X2PWNmhvNe+1bogquv/WYNXriXHTjbLSeSFNBCQxgwkayBSCWaa9
xoQt7UoTNH7hk8/mzHEfyzej0tQFuyVskkvnXUtmU/toeNMSVM1F3/z7oCrPpQ4LA5327wLhkg0r
VwBN2puE+ucLm66fZV9aH6aTlIzXxvYF63JsiwJbnYtQOxR5nqO8a1xUC1q2L/irkfbZfx1F87V4
/uq/vy/vgwOb5VtC5bULvSR8lNh+E4fRize3YExiiUb/LHX5KfTK+so9Y1vWQ4wqsTk7YeZDxLGj
S5Jr3c6Bb3UYAmytw4qe04O2RYqGg8ckc6nHPmQS6vbQiwoyiyKcJH5ThX+vahjGkcQbjlo5vPV1
8WEt4KPZD8dpVMVmOYWZqVCtV+ROecMzE3kfm7sh+RU72XqhT2qa/JhP8OWX17YP8tcqZCzaONI9
mMlAS12q/OCmtEqYbm1EZJg/TA0QRDQRjvbpE1Rr57Mqy2pO+qif29SVu4yuRkavlaHelN9OPybX
0lbEUInbyIb+4AWqXtedP8ECHG+dKuO1l0OrONL335WImFHjm2yJX1ropg99XlzQtzNTqsoMEEBX
4uxYdbLpRo/SebDbVecX4UMIU+LpTg4gWutFn3lWTAWCq4yN83IGyNo+UwZes0o7q7LoU9jMzVvX
+SnG2cTxlYqGMcJzB+0vc4lI/AkZjt+sNE7Xd/KPk2xMv9E+kRGQfjbq7dkKy9cMZeMZ8H5O/zTE
z8Iw3sgKrV89lVTHrhjDDZAOusVO0ryzvddxYZ79eUy7nFowHbzGsYkFgxFF2O5f3KikMWlrijLA
jKfCzRMGLZaFfMvyhRRckllp9oEBW/+gNb17aNwSF5e5gNTbYcSmdqZOdUcZ9sGr09MGeMQFXZbh
OQTdjOfmGaRCnpN5de8UCozGtmL8bzjNfNWcPQe34MktrjX1wSMENwwMxwBMVwGDWP1Ubt2CfsrJ
zvFo1fBbsionCUokR2dURxo392y0urUtclIOiRWFbjK/ZF7t3o/4+MuVVuT6VgtD+LBTZ2Gq0jX/
9xBGIkwk3DwHMqBhO5nd1WNHw6sr1F5HgU/ulIXll4FdlKm6r56wk2+eip5HT0yfuYvdepW0+bNR
6cMu64zkMuHMeBzbqsNsZ3BecrTEZ0+aDMznU4V6FeMV1R2XGwYke92mmXZb7hxRjNpehszfcKxi
msqOHhOHcDZLrC0WDkLsZUj0CgR7EZAidUz74sZJeGx65WO8pazvVvncx7x3raV9pkF+XBDl5cX1
sFXqzCLY31FmJ49udZfNfsJb0l/KZ4l+47kJou3yk+v5TAYaKYEUH5oe5rs6R/gXaN3T0qdbg6j3
Vd8z53KpOIqm0a9FbDCphukOP4G2tnAT+aGhWFhhAW8djCzAORkk2NJE9wcvvdaj/lspI3+OXZiO
5sA0C5GncTS7ifBw5Bwzjm3P+FUauLc2Go4LfWN50bWyJ9coivdtbR3+mmFO0Fw6wMJj3UTzCgrv
L+10czvmafjsuEG1dlTrfIiY8ECzj363hoZPoRy/D2AEW6NWNxYy4j1m0Nix3HIjTatdawOQU2c4
2uwDa76FI5NeIcungg/lMiagAgsB4O9TGihyKxWmS3XQuhcxS90qc9DeyrC//h/CzmtJUmTLol+E
maPhNbROWSnqBSvVaOnor5+FR81tMTa3X2iIDKvMDoEfP2fvtb1x8W5FyatcquTlavDb5BVj3PG+
thWZ+9nTqTyWceNjNxinj2amBvJqB9IEvbBNtuxqvWzK8RDPv7pl2maniXPtcRWLASlAyQqwjZV8
wi0DzJNsNDJzinfquerAm3EcmqS62Q1NxQKpA51Ib3yUtn60aDZe1FVqFwjNJKkmeeTUwDnrW7Pc
xUXuTLeoHh4rfXbleiiSXelh6mI9/WFFMeM7mF3htelocLVh527G9P5Xq989uXO7bMQSNjgNXiel
hwkzU3/0dUJVUBxLdlz8mtCwxB75SgmStooxzi/2KTvwv/ZW9KA+BUrd47d4GerxkrmIhharOepB
DuNFM+jmG7TpbylKnW4pd/tW5OfedTqIW1SGRmgWnwz4aGKi9kckcehdWV/NivqWty3Zhm4zbPzJ
yB8zGsqPcaSzcxpSGNNsYVfqy0FrgYalMf6+ZBppHKuhxKPITj6hJqNz7S89Ov5nMtZkII2wDDop
kxffk3vXdxPyM7VqhyffeomFgCrn6B+0g4nuVq/NMBswNJc6jBFedGIDPa0KHFuPWjKM2z/PJpkM
j2FmjNupStc+UstbvHQbwQzcUCeJc5KVWPKyGigeXcRVo2bScVOvHKsrH9mZ9zdacj2asDpCXhmL
clcP7bwv3CDdpnmrb2rR5aQe9HyR6aVpFp1bgHWkXOVBTYUq0PXN8qWPNcwvVJ1rq59aWuP1Jcsx
NwehS/Pe0z6ywfxhlxTDdv6o/sTKZIKcDf7MRyVZFTF+zqHww3Nh6O1xWs40ixUlTIsKxMn//kA9
Zerb9kgFFZ2H5ezPny5tzfs/cH9eN7/pJWw6zQ7lU2BiZxmTKDqWNPXWdsxbkQw9mzr2q93BDkpm
gPQcDvQj/ZXyUluTswMpAWhalMPL78bmyMjZdx/tce5uf1lCeUirno0mbX/FYU0dI4cPq3dqBj4+
krAcwZAW1BaJZOWLuiEDgbafhDnjaap36lsfD2V41H38I31fDgcz7ZONgktkvXjxaVc1MAvpfQyh
/GNcui5W92hn/fxT9y3sCi3ob9V7bafyPR0m+VAu/bSe4cm73Sbf7MVtXtXwjUL3GuhoUVJkrtsh
9zq0F3H1Plh81mP6tVd7uaQTwLYin7cycee90wl5aJaWXW/22RfD697aGeF7NHs/hsGZrr0pL+qd
ZZjb7DrmYevG6NlqqgdFUWx1qQ/XdPl8+vSj+drn8TWZ+rMfxPmvMIfPOUz5LxngouNNu+vRMhIr
GjfC/58idKmb+q3XOrgjtH/e6vxJ/d1jBX6ib3KEIuGzeuO8PBTYUYMnprgkXzAdhOFoFxvDZ4Fo
JzqTUWwTAeAT3qK3iJiWPnHGV41CLT9rSVS9aOiAYeYzY8fAZsAgQYVVXNOY3DTpolpXv1kktKg9
5mCaH49vMBw1fCTPdFl/iQFJvLP0jIOMDTK1WXINvaJ7rQf9qM+V/sTX/XVEL35Chc0Oaln9qzqK
T9iJ5FrdZ+LMeRp6jUmfurPrRp/zDR6Mo7PozQbLrfdJz//VS9D5xntkxM7VQ/y1Usp0gBjupoli
0upScQhRM7yU9viHqjqXEjNv4Smgoen3ExOalR0QJ6BW3kjrkvMs4X0wbtE3djwWZB1AJYgsvNvL
GqauHNavzpiNqxv0+JLdKdzYNoVi6qXfhdDTPzzY6wHaspWvmfD6A+9m1TAhNZTd4OgoG71WxDdz
YN4cjXb+w/FgGxrye0yf6P6EMceOEdcMnv/vExozZqA9Wsd/PInM25SIwv//X/nfJ6i/Q5p5eG29
6Mx2O7kMdIpXtWi0z9EyBiQlkWBVFPOL1aH2XB5PHOhouVmYx6RKrfcOmop6PhzAYi/rrNwzFG7X
Y2no28nV/adxzvbqExnHs/y98JUMXAZkb2wdl33iWDr0/Zv6c8ZGtfYQS1xSt4lYgxz9bMUxZXdA
yhmNWfW2a3bfrzQSqu+Xs2BiZnvAE+sxf0gzBGDNMt8YjQZ7kWvSIrBoepv9ZdLD4F7cQSaa9kWV
/77MM3/aN237bYqDxXIvYjQqXrg2nLH/FJ7/HnfR+AuexxrLLLth3CibtKaYiqfxq9lp5lm6RrWe
bBbJWi+9K5akgN0wutDCzv33XtjXqrabn3rnvoss8b8AQJU7jFy0SfgyPqQxk9OUJNz1mMXxqR7n
hhR1r3i2fXvYFaObXjBOsyEKpNzzYtiPXZpemoI4RvVxrhtee3f+qkf9IfDbiyoJ7ns+1+H77Bby
ItpwZVdW+2Z2Y3WqF0k8u2B5a2c2WWqkZNZm8MTuJcTCbqfbbplFeu4qrOGczhZhnX3hjtfO5B9K
fcwHRRwnm8IDTsgtM3pTZ2z1w99n7Lip/st13LB7J4ah/xYh8Z3VRncG/9walvxp9Ehw/bos3vBM
kFBbfRVDSRMXxXV/Fecx0cpttsyaQarsa6nheqi9R3WQvrdR9YMHjegh1+dTuIRoypHunFpfCPbS
2BN538Wko2BXP3XYLGg2SQftfK391Lx/VmbaqFqrWe/xTAauxseEDZI8xV6ePVgjXIM06apveTuC
LWfKEVDwrVwrEa8hrqmdg44o98JyG9ooa9GU8H+Skca89tnO7vKauA8lFm4dXxzVpc00cK115rzP
x+qljYlbET60XkHBAWqCyNG+mWDe2m5zvxE6ThWfoK3/vgR7ibxqUSvHkM00DNxPwuYP1qaG+VVJ
6dyZNP3RkjkIYsurWjrmUgtOhCl0a3XnLiUz0tSO778g8o0fHuO7q9p1BfX8Wc4bhznXU5cHmPEm
ctBU7VQJKP+oWLF1FbN9rNhkQaYBlyRGurX3PypAbJKOdEbVTVzkUX/GePHXywzfP+BOwkmqKP5K
3FNKeTZHv89K/8oq1D9B56g3eRj0D7af6IfBropjWxh4BZe+mIWCIKm16DE1Ko1ewfzhz4Z8VvV2
aScO2b8JYmG8ApBL/gVC9w+mp+d4i9sTFZsFKm+he/7DC9jxe/PYmfqj3YMjNZKlumm8vZmbEeRw
A8yGpU/p3orSWF/FZlxttTH5UDIoze6AJzFd3lD8haAcFixWXSUe3sxFrJHTkzrfpxp34pY9Arfv
9PqHbifVwV4c56GhVZfEBnq7qHeIWQnRbNGR6BkdsSziPrI7vSSx51WmyfysJtujS0QKrZ7poGbc
BSIy5pT5bszI3klzp3yvxhCschiXp3i51Ifs2ZXYjp2xdl7+xWz/z8RNXkIISALCmgW4Ct/H310f
bid9ZMKNsRcOMi/LqN7TKgBr2HX3k+URMXTteqgRxf3n500s38fGAdTrMvdcIY3ocT7AO5jVbaMK
RpgZpmR4kQ2/2qHOf/Q6tVoi5JcpGt+aAaHBsz6Nr+rDnDqLQdiW1r+gBPBc8Of/6QfGWOZ6Fjgu
Ryc53QE9s3hJ/+IVTdD+j0OQlnsmrgzlawN05+hCP0IS96wOTTv/oXVzvbzgZJ5q4qea0VFe0WDE
NnBNbNBDM3LvMIxO4dlFh3+rOlHekOll6McFZAhJs1SycM01RqE0w2kxpzXTK3aErC4Z7pW2PrQV
tOW7ILlsp343DqV2sFykBt2y1e4wdazu3YSGlDclcw9wBDyqM6Mc4Zp6sUXXIEYaSwWG4t78VGcJ
YrnPqJ53sMD7i/pkjvqkMVCLP5RGIvJb61pL72iQoHOt8SR/yVsCTDUPB5ZSX8xjFOyCJP1QP0xr
GTMt6Z318hATH3NXTE62y6DL3akVoe48Qp6J14w6ixvJ4UiTzFhsR+gWj2ZR5JcxsGjKmqG1Hl3Z
vzYm2IrArV/VlTqI8aJr9fgSZhg8wOQEe21AGlHIMnspBnpNXtqYyLHh68nZ7k+BQ9Ec55STuu2l
78hkPkLReafZ1ILtHI8PPiasDy8nqo6havkweZ489kZYb7Sh+B57DWLdthJ7dVYYg9gP5SFmE3G4
Wygj8Spm02OXHGgvU0N6SBwiLQnp7JszGoQY+REDAXYkQUFyYEKgCCJuLvlYH9zCv/r15H6XWgBw
sEz/hUil/597nU+ymEOIGHAwCIz+P2EuZih68tADedInWiVpb050gdOtjvzzS9Mnw8G2ga8o1IQw
prekteWhTlUocf0ZVvEn44DPcSrD78uJEoPB5Gxoj/CmEp0JLDEvow1iep2QqgV5sdzUygH9DY7w
Zy3I5XlsU+/B0MeEfGE6ZX0tXN4f1JOi88Nnm8Hjge7EfGg7unBxYWmo+4ttaJnT19hY0PDjMKxK
ftfetrmzVN0gVj0gtEuWeOU70vxNAQ3sdR6i3STgEMy+7b+V2q9koebMFFxlWo3MEzAaJJHsV9Xi
T5I20tCQFm+g+m8TEc0DLSHMYPEHjLR1pVXVBXWRvmOQ1926Mflq5Ol4NM3a2/FRbRGK1y4KkLJ9
1gfm//74jdg5jEnBbL+O2jkMY4b8JWphYZIv0GnPKa6TKNbFh4E28CD6ABPOl0SH9cDTwPYmMFu2
Y9M9M+jRn5F6jJsOFPOlkz3oDlUyzHTbt7MTzI9CC7+F1NwfERPtlV3oz6VRh29u5T0xmcp/jMMr
EuZfSTCLx9h2sputFSxzSwtlYmC7MkqQ/1UXP1C28u1TB1kk3Rnj1EW1w+6dsUZE89ZmOEmuqZ08
apP9qdW+iVjfKxn0tXBLoAruR4Z/a6duJ0lHNUgvedWkF1F/9wn0O2J3YTTRD9uC9HpiR6f0xgD3
r2fDDOkDyQ8yRnfBiiwHV1ji3yB5/t+XrgVu5JogjUjlBrPD+vUP07CDbNbPvWw4xS5BYmPZkxcy
3cJ4eAqnJP5hw6FcZIOINXEdtIycaAr7R5xQNqK7DogXesBw7HDEJvH8qc7KWEz3s+g/j6mfjrL5
6/NoBv1gbkOD3S+ny2jY9bpZdk7dsNQfdlFeB01453RJzO3wDFM8aW8ZiisQkGlNacFlDzfmQIgh
Fp3lkhmFj2gr/tk2Cb35xenQsgEn38RoDsr10qvLns22Pv/MECPDZNcWFmKdFHsMI+OjOqQSDx2z
fcj85iI7pO/0wADOf+iXs1rSNU0hGuzUD3yXjhyBk/oRcWC4YeYVHsyE8ZhnDeExacqWUT+XaFs+
9Yam1FNRY/Jf4GN/YshYB+SlobzY1lo8aC9ROZ6MRQMLtqiHMXkbWmYLvtNR8i41gq5hCZmrfN7Q
oUlRyS/4NyPUPWwaCEPrCP2c0WCjDBdlaB/KFrpUsEqE41frwByw4uspMTohosHl31PcKhot5fo+
TdM9pAtFbWW7iTiJczSb5S0YYIm5ftbt+yIytjKXwbars/pu1bQWrFPkZ78fiyECkvxGRIhLS5Ic
uOyvhzYy9wi7SkwOPJ40FobM0RPHCAst2SV5u6V2qN4zYwkRxlZ0GhgnvdfIDEXe7WWc0dY3/DUh
A81ZQ5Dz5jOnVGq5LHbKQ+Fo2rbTKo98W2jPo2uaj5h+knMyeK+aFlstWT58htohexBe7EErqiXp
s2Zw7vouOKszI4+0M8ZOIOsIeu3S+l14IJ1FH1Jmby2bYfSJ9viouLh64Q9bSEzVplwABQa3lK36
6dxVLlio+Khx06FD2afGhY/wowMhcp7Hb5Fbjdsu9VpMhdJ8doPmj1RmxiVukR+OxCHWziA/SmZ7
m9qDP5QLzTiS9kBmySQ/ZCaznbLSkNyX0x3Isp0r03HvR6bcyxL7pt36xU3zRfpu5dva7c13ayhH
4BqA1GFymtfMTOeNZSb1JxpBjKyd2NGSJV52sJqLE8Xyos7UQegjbFQnWSF55G7eDg1fw2QTDUP9
OToyPGgTlXgkpX4S2J02WeTSHgjb9yYdA2ZOc7PP9Il+qow3HhvPbx2Irc1Qx+I8sbGSo5luLHw1
+i4bXIJNlL9tGvL8YkTmuHIhSvJa6MFmrHufoWjxlgID6lbCyfQLBZZ+KYNiE0hNf4kH6WxAx/mE
59DxM8r5Zco87zIpB9hd7YGiLjx5iSxoSnYnbPni0i2HvMhp5CW+hxLNap6CMdU3spHj1oma6JgV
erf68wdjnY/0Xl3rIWG/MtRR+uAJeK5yZsgfTwlR913lnXAaDO86ToO0W2LBGluHieAnTxaRImIp
QYjecnb0DLtVK8DB6Hrn/NxWdm//7OHJcRtcO4v31msKSUyzkGfWYPO9YoTc9kF9aQZsFpQH8Ybd
rvlVmA7C/mBZ3PVLSjhEZ1gHwwqbs1tX1q1FRkgoV98MO0H7/76iSt2Zz54J/eqOEyk14niysXPO
4FaNQ+iaznmgO3XwqVys3vjiu0sUSmo/qbFbQLgmA+IL+gxkWoy6InJhXmpeho1Z6yPdXwf/Xi6Y
FnSutZ2Lpt8aeiY+JbcqtcTjNusgVqegeIvWd7fdhPhBsSeg4VYPUc0HrOI2RbHSvjLEUdVLi6hj
lesMMX3pEA24OGWjYYF2RHq5siLaRl5PEuEyGQQ/4J1Nu5xWuWcED6FsvFVtllflGQ19XTsHwniT
GJvvW2GmJPnDRHsqryR97LJ6aZba32yQTsZe+WJUJQ0Eu0uIK1j2vJGc4Kp20ddeGgi/rPZjcPiK
ldoL4UfaW91XO2EMzUtYefPLkPDNF2n47uMZv9Yd2TDok/0Xhxg/R2TeNSBd6Ry6Bt8v172WTUj8
T1nI6NwoHZ5Xpu+ZXuuXrDHFJS2p5VeTRrwc3duNH7t4H5cpLG3d9jJO4wWx3I3xVPczqfP7CYqs
3cJCy1Ije1RCtFg6N5E02WNRIItmtoj6ogtgojEKjL6bToohQDfe+zQAcTRb+UErwoRBmDWuM2ox
2ol+hMlyKi+ZhLqas5tFI2wskkoc60sZK/nS7URmz4e64GncN9tV5hvjMSajbkBLSrSf0xIDajl3
mZvSupVsTs+6N1/YOBJXME90IypZk5lLERfl+qYPDPGrbJ6yyuU75mqPWejQDMcu/TLncLf4sH2W
KMfXdRHEz1q9kDakF158MSXnYXo3DEA6zN9MRhM5iZmtVV3U5fJlR57ar/vebOiGaCURjm3zqc4I
pP59ph4bDNw8ifjKmtY/9bPeXg3HrYGP8f8tXOsPF8klsYthc8TR5KGyR13gAa78RGuF98tsyhOz
7fHWKYt+kbsducrRC8z4jL6f5z5ApH6sULvdscoVHZKrOWQrw5R2erVQ2D3MfO+2bT/oj0Padtth
JB2j8LRpYy+E894IjEebyU8zBSfLDn8CVrdfQqEP2wTl11YxumhZJQieFgxgnWgAfrpsBssk6Am2
vYz3dAnAui24AT2ZfoTZkpksgnmj1SjX5KKNu9vk8l5caCromHFTYByhAQamaubVnzKW0C12hmec
ioXRWpeHMGYK7VXLmAU/IswEqJNTxK5laqzPfrFlznNSM42R+2k220MV2tOdK4Y+u32WIZ9Qlyy+
oJo3SPxyJLdRTTJVNW3u49hxzr9GgftmLB74vxT7WJC4MfksbY8CY+plLCEiZ4FbbDXJ4qEV8rEG
4jDCKwUVFVu3LsOxoIeUC1bFBJ0Unos/DARETxZf+fCigNkMm1/tuq8POtqSaIM2EwysO38PJgz7
NjSM+8FBYnhRj3nmiGrdL5DG1vOPIPA8sGfcZ9nUMklSSqeyMx+H3IfN/f/8G00MfWCyp1uNI/je
Vg9769K45bNmFdOXJfNpSnPj23ISCgNoDJ/soxrHy3LjGqH/WDs2UbNhhUVYO8NUYvM2cVIaECaU
9jC1Eaw7DrfiqRmCz4rX5678ajucZAVhVpP33dDq4WQ0AFz8pXwWYaTtPIgLhEZzmeWez/8mZwPC
31W6FNxm3lQ3NxixMuT+9S4WGfFzcPPBomSZ31Rh2I9hfgw9hKRKypZCAd90uLIPVmJj37fJykNo
/MFutn7UAVW+dqD5lPbJCFiRlreCjnl9xt3P7CWad6i8SAiLu+mszv48FNDqNkEX/fHfm4b/F9dE
gW15niHoqxHyrrKF/tJVa4Hnkvxl2vuydZlIysWnIKdsY45z/CPcKp8F2oRkY43pfJXS6q4s+PV6
0vwxYVbSauZVCVqitvxpTbRCAa6Q1ntvmRZefylqQKlaaFbP6qwAdPBMEwdHy3JWCGZEKkABBoDN
XLewybPsYe6Yya/IyMeNQOH8ZGbTqdUrLCP2kB8bqCkfuVOdWa2C58ziHluyyM1RFX/IKfRpC1km
C5oRf8SLlTpbTED//YX7B55waUcK3ccI6xiG7zjGP6OPWm3Ct6OnqFBVC6CITOBivH5f9AqJBO2j
x8q2uy8+CzX6uZz4ydhfEh0wkOTR2sgE90Z7GK6Rg3ZVnTXL+tOIkezw7oPhTPOqlm4PEnKo1fs8
IXsonLFAuWE6w5vIPsSMmz6f7RJlXY7TwBiufRBs1EqUOpO5PSoegaI74P11oJXJF6UOF0l07iwZ
PSDhcI5J3xHXLcv6OdRIQpS1Nf+QFnos5vZrB87FxqvK9v7v9rPzUFl++jpY7YxnKjBYs2z/qTS4
J9syfnWYgMCZqH90UWP8vlUQkYU9zsb1olUEPqkeXWWlzkokg3Hpy9hbzeiCjoh2il1iMARTc8k4
041t4DRUk7rbnlyy3VYSd/irNnrNc8LQMlpUgCg+5b9gudS04e/dZsN2PMeyTdYQw9AXOuVfvhfE
pgmKIqCfsS5rqnCKFhct/f0M7UxzmmwStf7zUAUffNUkBMulYdhcywh1sHofZiv8I/Pw3jjBz2gB
itmdSYo4JryVusRh1h9ZpL85VomEAtvwtV81/uRe2+WgHiXAqWFXLcrV0LLpY1zmO+mD6kmrnrDN
TCqu7KOkE3iasLeBuFxO86rUmcAH4EBpWGXzSJxv4GIxm/2fQQqKacqy6TVyY3PnLbCg2i+0m59p
GmFYmvM1Dq0tOAP/5xxNP12jdldFl8ybzNOd88gHdS+L7BlVrHNOl0NDNjbQpMoa6CgyiHLTDIq+
sMEKLJADdVv3Gn+8Pybax6gS8ltRITQuBy/6iANECi2K95doxl7FPjZ8iMvW2jOyb84Mnq3TPJX+
vwwW3GWu9Pd32nQNF04W2Uu+a/3zi4w3QTMgS6X7stKNTb0UDWC1y2PSud+SpW2qDupxyCXa+OZ5
6L0Xi203MjEfcUNgJGFpxsbK6B5ulHrfEdSva0TF734IqzEUY7rT3ZDeKY/PlXeLfeJQ3ajRlwAG
/eamhrjldQllJw3JVV1+oB5TP7WL0bhm0zMuUnF0BTOocJHgW1BkBlw9BDmMi/a3PNmDETwDiPtZ
6N5SJC/JXzg9nrpEfx2KqdgyejyhkyweZzYg98OAzSGoXOMVn6e/L/wZ5u5Sy7ItHKwu3QzN6O2V
1NRybQ0Tlhbs1GVi2dNRTHiX8WMf1XC7om+xrrWkuNXSqJZYwHbNVHT6lzdNV5FUf75rjLocQ2dk
qFv8BzKF9U+wNPu9XLd8wO4mCW0iKdH0irbCH0ofey2KJEU3aUcXRfKJh4Y0HzwQK4X4yYY0vRk6
fIRqUbpl74okZerJuIiTk20cZvLmmoQSuJLptZ3g8Ch4k1bZJIPvc+ShSkH2VIpnvxrsc02XhSJx
uP75kgpBPrZVt28hbRD6Nf7wI68eIbI5PxWDgS6MpMNbBkfDbmjntQcPGeVDZRr+g3ok9Ed4qANb
ur5yH+twvilfaIhhiN1GET64HhT6kpJiHfd0rYxgSPZ/GmmZUFsXyzDPhDBkH7gLcAYF/e+zyrN3
OiXco54yDCL9Q54Qj2cPmQ0+O6DDmMQhcvLRerAMpsMwTJNu/pL7bfvU+nn9xFz+bXIwbUJ+4but
9oLS9fNVi5Jl3zGUu6o9Y9nIaQv7O53fJNXUQ1/kwaWIk0uh2Ab475jAWDFtEIeNeh+9NDQGHtwc
szLCP+HQDVx2uJBV/NvcT2/3WVeUHQOUBBvQNB2ZGfKs4M2j5kALrfwZim6X7qzZ/ktBq0U6DfB7
ldvWr3fVG/vp+qaVE8x0Gv8PjHqnurawBMfsNZYGcOTL752lR0+O0OLHsOV2acwaCJM4Jiqm1yNM
8W1/qYwlbbXIw32fWeEzY3J0GJEb7iMIRYcYbmE69rztmv6HNgbBqyuG16ArgnWAuP/gREK+B2mx
m4dWfrOkhk7UJ0/R1ccKgAYSGS1ovllsu9i0ZPqDOYc/4jm/itbvL2NYDBe23eMxgFQm5mG45EkW
duCJLI7qOR3aUNuUn3UMBXWKyy9uY9FmT/kQB1ZP9oaqXv57bWSJv89q6ecLHrMw0Og0cm2yo/6+
eoqmpBR2zOakFbNJBmpnMdFJrHNAZPI1HmoYksU8r4DHxpewXnY7s4/harEdeLkZHpsJJkuOuUfq
T6pbwlQyu6VV911d9YWV3jRv+F4kwSs6rvJTiuPcx0Quc5JiPPkB/esdIWv1GHpZtACF5q0orAi7
gR7vHFjNUWZ4L7Y/1Ke5Hr9pAB43cRuKkwJYNCM0PM3YsXv1YEEwYIrDZtq6ffI8cau80MwjqhpN
u9RdYriktA9QnqqHKZ8ZfruUUJ5hH0eFGmihVgKGq9dkMLsnkoumXT4H9DTLkl3rULwmvRYjjArF
0TKS4lVP7RSNvdk+EeATbpse02YCGJh8nUJeyTSkSHRKectbT7ziKdjY1rfAdMTz3TGZ0EUeJv05
xHjOboW4LAUGMProB5Vn9SJAWNKjcpsXvIjGrqEuPVd0/w4OgqRLbwfOibbKi5pUy8k0rzOEcG9h
4gUKZGkVpYYNKqGdW9oIJdzEB/QYPVUskzDKxwB+jdNcEDWyWJZSOwH4NtbxotFVlIN8pIeVsps4
xvESEuy3EE27qLzmFkFAse9PH7mdkv280Doym7UQKbix68BNwv8Fy2OK8WhkMFpjFNhsK5f2+J/d
8sEJGE0KXgU2i/lVjYbvZwzEoEMv8wk/KdODz0q9zzHCUlOl07XJva94v5srlEgizxAHNYsXnGu/
Lc65AXJ6eUgdjPtTxiuWbeti29pwhYa2pxE8npJ8+mMR/JyBrImnBbKv3pai7Oxd6XD3DpkrMQ0x
jZcSGc9m9Ozvd6tmHvvG1ZBwTruxJ3E2ZN/SWdqvoMJyCKAHKjaayjQNI8KU9JSo+/bNtWYMZBVR
ql2DiMgACd45Y7ySIIMzw+l/BYb3DLCh/laPskInmfTvDWb3dUGb+oCp9uuUJvHZTmRMkg1nRoyz
E8kebmM62OYwCezcHs2T0g03vxsxlY8BPnM+7diZDxE2KnMTdba1vyvrC4bBq94is4ipVL5laIRN
ONRtOBhzy00SUsyBwQlmhuXmri6RNBMFygp7i23rUwlGyw4z62BO/hFiwrC1BJaSEQjMNe6Sq0tP
4FkdwI3p20rE/qqz8y9JmOQ/pvZUNWP23Z0PfgCFwF6cHyjx2VX53YB9eUGvYtr86maOuVGaD+Ey
zq6K/NM2RXvpltSwqWmtDVCDQ2ebDex1ZpAVBBtUutXOYZURpFY9yjBdT6MGO8uz80s7wYKnBfOz
7936S4BAeGcnM912lygJGCHIXi3yTYZ8uI4ir/YjYBWWLCaEWhPKk+EjC85lx6Q6TF6GJhPbO+kT
me+RjLDklLTNq8IY6s4DICPnoCgz6pBr0WcTe0TGpz3eMAbTom3FkzoLO/C2nda6t8hpny2MkQ/6
wiUMvP55KEVPTeSXZzpkGeDH1D9FICUvuZV6W35z9EphSJ/MQlFESmgWbbR0bC6SFPiimrBTN9zx
nHmyGUkSnaXP6bPuhOY6mIAL3iV6FDz3y2FIjM296QHwoMLkSxTXvSGXzS6TN71bhxKQF17s7mCN
FUlY3XCE/mie1Iewgjl7udGOFhcKRmRGau0ywmy+m22cssdj2071vXBw8yledVZmnaa8oEUEaAe2
0y/lBxJSantPNZC0SS4vJVkhdrIEHvKh7UgKu9FXflUmpYo+/n60qbKQrthnTw5fAcEyRS5/Yt8P
1/nYgatFVH5IuPfcG6YmI73POEU5O02y3/C2zCtnkZmpQ+RYBt/UslgjdCQ1qczEQ5u06YNJwbEq
LFF8OIhilZ0hWu6clUMsfRii/RBde4w07zvq7fLWLQdfQ9TS+WAUKR/JhQ9gf9shFq0kZ2ShWXG7
0zQNO0Q4pef/vtA7f5/bL00QAkI9+sW2jTrL/ye/P8n9kOyUJt7rRqft1ejC7guqiiXzONcdelmL
FRAkeLMRSeKil+BSm2sEKjDLt2VrVo+VfGVE0DzVeTeSz7BwJK3RdndNN2M0HFF0LrODQHPPIPGC
3UQR/KVy4jscr03NP5JFDmthIHzwS2JaxniSb1lcES4ZjtNPYYTrSUlknTA8IXRf5swNX8j7IRmc
j2JG/pMnHQlvHTrQwcOYxM1iuoFDrYxVKcRVywu2/Ggkrtw5V/64IJJ8o0VKDKBxpQtM6ShE/W6d
0d4/5/OPuBj8P/R0eJwMM/9WGqRjxSBF3soKx1CRVsMTgcHMSRPZX80Go5mbtvHhv78/Kqvyz13S
8v6YnmmqBFgTWfI/c5cbkOIN899kD8Mkvak7m9+E5g4QFymC6qVORPw1LEwLiRCa4MavfnT9q7qp
KLRInVcmng7oRmabfsaGZV1pGw2nwFqG33YSbhCOkgyplyhlKKKePInXJoBSNwjadeMyL0/9UuK0
nyqiAJmmV+34dWgq8WAP/0PYeS23jW1b9ItQhRxemUmRVA7WC8p228jYwEbG19+BTd/jbp+qPl3V
LAKUZJFCWHutOcc0CGGtQKQRRJ8+gVEdkbBFLZUBm+oBE+SqF0X/4BV5uxasBLe/0UwYTqPLXoA3
89ssuSpJ5mzULOKJRNshCs2fBhpjC7LTRB7i5a+ybd7AWxFoTG7lfZ0QZQ9Thh4eXYB3M0cYgry6
uZ2kSu5QW/oDJ7pxVFvq5E1xOqzLFvlB2QTug4tLThWuSjg9iPIzKYm0YckVGDu8AOsGrNJTVrtf
6eyVV1U1Vpb1NZhhzceR86F/g4hhfw3k0G1ZYIynuMYHHcBL/feDwVCh1r+PBqpy2yTZgT46ge02
//+xZraG2G7GIrRPmj8NR31M7LuchtW4RFcl/kjFXfO34EbQPs0aeAofxd9tEzGLdoqmig+uW3lp
27yqc52NgnvXa/FmNlpzSRUspJvWTp9+eDYkVu6iDND9mCLabusnKxMPvlfoj6Yli+dOxEfuJtmL
UYuTRgTMgTQW56ojc92EfTy80memp1aGw/cAQU3AOf+M0xvbpOnPhzlPwzthw/qYq24EJU5q3FA2
hPMsz0atrNbSRWdeD+7bbTirk5+XV+UXFmsLPwTAqt0tdxI/OAalhejz/2fuoR6+T6FGnb1MlrJp
jkDn/5XDHLgnph6vmoHzV5oukyQFqQg6Y1c5xMCrZpwW+qccgMud6s+php16RpjHybT6YlMIJlZf
4JxcTFqMqORC8KY9UACIG/wlFB9FCfmykIGFM0SnzC3yrcI6KB2feoionjdD7D0aZT7cvlN90+3b
h5AfZ4bEhpdA+nYwzU5gDeRltLX0KfPjaBeS9rLJzJDQQgda+0rkxYxnKd+PVjQ8e0FGxhODgLNj
+PmHm69Niqu7mWhP1uvgo/qidS5F2epP0hYvqHnsL9GoJdsqQbgnIqSZXjKOxBfN4Z16mPVQ7CgT
cTr8Zx+Gro5ezVKTywzfsuoTTsFk7OyFD2J3rrOTJqg8dW6Ng3MZRsO8qtOtcYmx11jBDsaQISWF
F0eCcHYhC0JAst7VY5W9AlP4objnpfS2iVt1/+Ocsv6ZdqFOKfD5zAJ0VJyIrpfX/9YmnhJpsFe3
T6h4z0q+CV5a2zGr52ReqqzOrWg9mdGvzSjLNrFBCJ7Venci8A+DofWEc/z/Zk04VeSaOhpa5Jyp
13oX+LzeRT2b4G5dsIyOl94BnsNupLQ/Ox/quDvn2VPMIOcM8fjxN7LdHsk2dWIWGmqfVqXa5d8v
K96fCbcO+d5EfZiGyQfBu/2jU94BQCfPOAULUrr+RkqD+Q13kgZLIFj1KEQYR2Vbj4uynv1l6vza
X2ZRuq2E0++ZrxgrHxstXg5u9YVbQEG14vdbsa5e7exE7m2CtHBUzx8gLffWBAJsYEzOoctSl25T
eOd2qb6CBpZ8b4S+KRa36BjqZ8G16BOAHT23OrT2eQDNJHHSC9mN/YNahzhDfrH+sTWGUXkayVUM
0Usv8VuoDVhT4nFXzwhREU/JmKByHTTxxCrHoH8ABC0PvPF2vM50CgGpTM6tsZF0ZXCwM63ivAKs
NOf1A2PU4H4sjdNvIXUhx02oB/ojFuL+haSWftU0LMpgpNT/4+CFQvuP1vfiFwA14NBBRY4cuNYS
Hf/3ozcKnMpPBts6cjENvmVPvSYQRXTtdWQOd+5hou8s+IArFyx+YScuQTe92HKEecDMNupuaIbk
hpptegTRJK6JlCQslu50EMGAF9TLi6MeVRdz+WjVLtsZqp0BOLDhPD9pQ+4/9L1uEG47Bd8sSNzq
p+Kwjc5eJriJi44ueVKs1cnlLsrfUre3o6l3XGBbInAHbhIGgWzb0mvpzNYxLtCMdE6IxANCn4M6
DUGWRmuvIoERHPX8AArqa1/7xqORWAhmhhyngBsfUz3ySNaaigdR0grsuvRnMNPaYU19cIzQ3/LN
7anUNJAmS66ua5FkEAv7i1a69ZGeCupyBG2enzcrxM0Z/SXLRRIRy51LGboiCHl6CWX74i8EDi2k
Zmrt0j31mO5pZJBOqejMWUU0U17NBr4CyieRIg/VUE2KyGtu7DS77KuHqS1YOk7aeYEBKskM3fqn
TgumZZgd08W0PfjO2DmWuPMTBHb7GUNvv0VR8MOfsk/1Cw9ahVOrrhnaCO9zChOHNC38SHCGLhZ8
9D22AXg7Ubymrpk+MVATqgIKQ7Iw2Dr1gqX1qnxteNlOua7KXP+qJSOoP6gb+4RTbzsXAuBGinG+
QIkGWXw5kghzcZ/8GCmuMMSl0uSHu6jB6qkJ0GPFwK6WTa+GsVzPAD7Uq7kXWlebCIfM1CABpuBX
e80Y1+BtyTsX2D3DmDZPYw9f3G4i4SSjrbaFGeNtRa/bK3WHNPYIcX+oK41gwI7PK9kLN/7SO9Le
NzH5mHKMyzsnD7/jnj5bWFmvXPf4ablTWnhpgRIIOnrLrwkSTJfH2siHd/yaGhJdIZ5axIh7JjWE
9/r8YTXZQlrgprsyIW1/y4uOOJZM905mhlwMjUdOplvUfeYpnUG/jcC8wFCplPZM07V1GPntvRq4
QAPVN2j80h1ZgOYuaBt9DVWxuc8M11h66FtlU7SpUcJRcx4D8CsnN4PjqW6ZU5btsXjXB7fRyp1G
NwowFmCkuLPMB3/Gj9bALa1Sp/yM/CzddWluHPV+mh8iRK6pqU0rlhjzi5QEoVEDJdeZjL6j7SJ4
MOsp3GWG8cNB5nN2kTCtjVLcJSwv4OrhgdWEXX8paVGIQesNZthNdlXYsrhC+QZ+Htao6b0G5fQU
ZZ59zTLSdzvpHT2EnFfIu80u88oJ0RQrN/Uwhe6+kf9jSWv9mZ3jE8Vk8qAjOtf/u0hGwN25JbXF
sfScLwDQo6WxnDx3M7GbGT1rxwVQRM8/vgik3Jsg9Y0DwbInQ4/cay7ckAWKlc57GNTmjrc/X3CA
/DRT8VMzyThfrhj9lPkUvOM3vATguPEpa/74TTNjGw9Rnq3JUfXPFYgmqKtl8j9sYv4S/vPPVYBt
LSHCKp4LK9UfvXkSddvGNMPglMe5v61KeEDpKH4QvJYirWq8FyOXRF3bjDWQGLsXoRvGRjj++CGn
7kpKovjhts2lGHUYKFU/bZKkjK+eV/T0NkV9sqwMhxk9NAva+EPac91dGj1uj2qWFlm4jXQSHSA9
k2VhLLz3KiHWx44GQvVSh/TOJst5mdUQqXnGA7mw674qopUv66PZeTlFaifPvx8MQ9qbHs08F886
vxeSpA2c1M0K5VmOrpIZ4iqCRHNnN3zbsm8q/eLoWz0OZW+S95Nm/FCKhMlg2DwbnbkFmGC/46EF
7JLCT5kquMLhMvL1Q0SWrLdf//mdZV3Y+5BKaTt7SUnDYgLu51q5hZhoI4JCXqvYi1deD+lCFWJm
DQOrMBar3VK5qX0xUpVN6VgMltzB/h+tANQ8//V3d1j8+YEJiM3CIfhHnTZwCxwyZtenm2BlhKN2
piv412K7uxhxG9DaM+xdPE0aBlYp98kCyo8N4yydhsgHd442PYuIPYK9auuUuvVaB8mvTXWTnawS
IoryoOmRP69G2+O2toxJcuRHB0ZZ694bk0dMDuZCX8efT35lx7GhV+Ir2THeKg9d877RNI7/YZnI
0AV/KsbWocaLsiORDvpLE0cvimOMyJMAz06M93P4gto03SqrhfC4+pZBcgndov6iWUl2p5TUsnC9
TVKFyW3dF2hkwd/ExaaTwz3l9tQlY8EBF/W7KQTXPjNbPzAswFaxTCwJjapPRdb+jCKzvg91vEaO
1z1LUs3XmSEwDCyb/ZRM575wP29bYQkeO57eOkz1qxxh9N6eCwq7ogJBQkrT3l02UwQHB4lEdK1e
JSAnXKvQpmrAv2+4rQu4yPKOdTXm+1hSVDd6hnvJctFXoRW42YK7oB3OYgrrX0iZ1jpAsJhOKj2h
GpJmVTmj2BVxbZ5cLD/qYuSz5kfsOt0TdDZjR1k0aYYBAcoAaUfFD9sJLQCdYZhOFnEQHqL/f19B
2H+WoYGjWz7yU1qF2H8t549FFAN8lI6eNRD7xA20xPwQTz7q8p3queuIlg7ZlJOstER6qIuJgAHO
YuDsBWjvFbdawBJAFOlnz7M+CZaAGA8jouluz0TmrYRfgghzzG5FcFeAGINqrTTgxAzMCW8gxLY2
4xM+2mSlJKqSdIAtdjFtoySmKMvJEWgyckds7aAHYfTYG3QJ1F19TEnQ9iYDWJdrH6MGEGn1+u+f
E7ehP09hx3Fo6DkEQpuOawR/WGBr2cbtDOz+rogRsc/m0N5phWEWAJu8cuUtBA+4J5jeBZ9dma5b
bmWneob05jKHHuR336o5fPNgj01oc7v6smZ8IPoMFz8L/VWr/L1UAZ0dbYB1LzOaTvTTq39Sk9co
jsiMaZ0FbuFt88oU5w5jzDmIpngXh8AP9E4Eq2DbmFI8JrrLjR/Xlru3hyVgS0DBOo5L19qeyxqQ
9LSNqNo2QSjiE5Nk/T2JpxWONveL2QiSqNr0zYqgqzV+5t23TffoigwAQDzYTw0FRF1hYgcdUm9U
KV6L3Rj3HYrApkF4bdYHsB3hlvQ+7PLt7F8AbA+bvkHkWdlWcDC5pt2ZI1BhJdkxtPCSugJ9oYJk
0sE9KvS/Vw/yEInhm7LjeksbX+3P3f7nzb1BaJvqBKmqWT0LwzI7/KKhQ4ZdWRR2my4og89kkUYt
zIMlDTPelWHlQ6pHIKX6rUQWPzY22jsxQf2KYmq6uK70B/UsXZ6JsPogaXFZrTRHJSHDcQD+xnPy
qwk5ggR4A7ZvYmxHbpLxlpjAn4hQsRkNjodNuCD8ss1n+ni6wSXTW9JaYcdMm8xNm3sSEwiWSTJn
jfrLW82xzgusgjHwOvZzptPcGKcQo32bO8/S1pxtZyXAFSig12r+VrkT75Pm5i1gag7xoqmu/2Do
5UHTQrjkysJvj0a19ocQYHHEHwRAzniuLX7PSXf7Swpn1Iym4nuRZg5c//jTD5Nx56kFR1r89IJJ
7vHzwfKSJWZsBBnubhhpyXlFlcOF7l4SK5xYGy2dsLACBXHLTAKv6N7WATVo+S3BTMwOyhx1odnf
SADqD5xEjtzK0OzXas2hVh+jptek/SCpWpYhBgOldeC37s11ixpxWNd14GwMWTMQqUw0KlMIlJgh
6ikuzF/PGuR1OwiGNxU813NOiFSHA7uMQIYKRWZQ2MeZEuDSLxYEKP5fQtwJtPq6BznI4s6f6a6q
z0FtjvGwn6cI/AvLs8Rp4w0tqPAOshvK0354gWLElTCaDjGTrvjRLXVWOhzQTKe2qgDv/L56kvk7
ecLPyXJX7qs4WpnwTJ4b0IQNSbpjEDYP/cJUnhOMl7cKItQmmIZ0o1QD2YpT7byYE8q/siWm2e7H
YNv6dYL1g8Du2kj4FePszR/Nt6yhmNe89rV7zjlcL0ASfG5mg7Etl02n6D8wg45X36OrAhNAP1ZR
Kt76kQvUAjDD0syaZzlcUxGb5Kr13coHieusAsf11vwgMBgL1j4rgoYiHEYknBVnFaKAHZes08E1
krMaOqkHM3SPBTHIq4zLGg0ZAmRz6EIbZy6sc7eEkzJUP6gLYAUG+3S7mIG7QqrPeoBjF+vC0ETu
8wBjjUaI+eiAsV8FqawPHof7DiSVf1eEVXvWEwxHleVoTxDt8dw3o3zRUtBV2kBcAVYguW4bEWxi
F5bJbUa+bLa1Y2xzh7ynZdwX0g9m2GrfBZMT70I5GPtE5X5PDJdiQ05nbWEuO5VzjbWm2kizB5o1
T5m+LizceQTd4t/hAnnJYgJIkxpAUADf5MHIAS0qPmgf9meIK2CBUI3SMf9UTzQRfpZ6bz0amKeA
ZRKn5jLbg388nghH8fkI8xSXdZL2K9WxSWienUudSYHdo7rJEdO8zgKJ5DJzxxSVpjVPfF5RT/7z
ElYSJ29e6KN24K2IV4uboTkCqIjehVFvU94K+bNpfgoBA+/90iL2IiZ6puxryobg1RIdMqelgqV8
dO8muZP2Q6v5l2m578dTLIiIwSOJJT7dqGOlIVIQl4l/Xjr/aVzrG9ot09nKjOGK2ssgarm+76M0
3hMfi8FqMK5VA97pW+qX/rVdUmCqdHAecrpWA65VnTbmPluuFLAsl5DEnmsbvNpxz6f5VCtGSTex
jAeY5pCtwtJYhs0vFdRYQHNx6ybcO/jm1w5D4I0q49SDjeRG3U+dnLQDgWVdhTioyyzUlua+y6xq
68vxVZo14sw0uFcPdlX6B5828t/2pV6TX249eK0v3zgVIXwyqNzqywelPq1Cpd39fqXiDV1Zupl3
kSguy3B5X9Lc/PUs0R/mNHJP9qKLQdpPsyTcOTmfGECl7DmyY4B+UZCe1CisbeFpqs3OCcpNPjvG
zsA7f1/3kPzxtIY2idrqmRVzmLhDvTSNm9e47+2nmXsxA4gN5Tcdo9nBQ9iOY49LLUrYDuUp1Pqe
zAG+FoTXsJMu4P4RjISqal0f3RIy0+fGnfu73/tjzJC/99eYJMBONNin0YW5pLbtQq1GzrusbOxl
M6CzssjbEVXoxki/6TH0l79za4jP9If6p0wIX3ukXeOeeOVlLwk3GiYmzTrnCREeqCrqk00r899r
RuroP/vzWB0s+oxAX6zA8P+Lq9MA2WW+o0XHxuVubYx18FKGgb/rJIs6PbeCl8RrgiODDLp4y6tI
vyaSo8Kv6kXk8e5jvcAp1GvLQ2MJriVxsXNIOtuo/TM2hwm5M+oMfqDHPA0aZBOc1IsxCYSbzPEh
0yyv/v7X1astEfNHu2co0vmst+ahCwCjZsNTTvLYaJTP6kG6WbcBqeeBYGJfOppc/KPqAJxM3L7C
7HzCajFq3L6rMqf5nMnw4/fPGHrEuInJLRS0hnj2oiE9yQxtrPqSEWWRRJNx9Tr3OTFrhkrL5cMm
BOtY6ywgbklxXWU/Y051N0SZ2Nu+0IwDuhHvbohLE789z8ZlH4NKH9w9oXZc945EZqGrM6wgf6Bq
c/fopbBGLU2SuOOO0Yd+dTCkXsBn1eF+KoMbTBRi8DRpHkn4IdkT8lvfp+isl6og4HdbuUlKJ3DZ
DPVu3ZOl8WEPXx0vHL7iJLY2EZUoAG45nWBivJFV1dxR8jWPssRJ3JjNqdDvFc+DIINwpTc+Zb3p
HWqXSQdZXsY7ctRXRZ/XrXTT9WIiDZpGcE53YCXC2EIAYC0wqByWLXkKYis1JpZ+FYi9auMXbYOo
KDTC8xQQebCMY+Y8OHWa7nzqPUlXHlAKQJh9sIMRoO3yosTO65+476f+XoZzgrogdje217yV7kAD
Xe+wEpXh359BsPivfX/7uoaZfiPal6ktS1DIfOlQtmt8hSOxx25y17hNthE2YZc5iLYF3cUaunaC
a6MqY0wXzlaO4+FWtCLY5FAWZX4gU4iFFqzzRwgn/QWi2i8LqFnl5Ee67ofw/GKjlrBt7h81fcC1
WE718ZYwLzo6u5ZTrCumIWdhkVRmkeEAduRjgYiksXiRTGdowrJUo1Zrn6oFaiL88IPPN7xTu+wZ
I1ZsHBsfrJOqT4Zo0uhY4i7tF99vOVbasSRgZJ1O8i+RGa0JBiYkANAs6MRFiXP/+xlgGY9CQ+9P
eu+ar06nZVgRJ+tEauwtRFWbZqZpQAl3fW5Vq3C5/6t9XtzsmkL/2vSNtZ8Zln6p523vMNgp0iA4
Ql0GsrQ8pBGp9qTObiIfiqxMpulOPfv9oEtvPGp+e/uK3/vdNSeIdjZlbG7axoFGvrQV1UPQevqm
566z8R2axW1QbdREQC2rCH7kVg4ffE+IQfVOk1Ir3+ckru5bIb4rSlfQpfExTvRxU0/YW2lG+xzU
erV3ar+B7zrVXwiJzzlMmOHPjd++Z2Z5218JxkK0cBEL8pEhHMA0RtmybOQjUZpRfu2iCsZuTzCT
Nk57kRT4Ff5zGlo9kR5qX9Z6/YEQo5qhF5awAb/wyhpYjakzfKzllz4o4DakRlusRKVl8Cfc/M0L
ksfZqPIvFbFpDnTDnSM5HWeJA61D4vvQxa1/Bf6MbX/ZWh6qSVBvBtH3XlUyWliVO0wa9up2zLPS
6/d4VYwn5lo/Z8ap37IJqCBNMe1RYeSLGEA0xrj17VhONSzUfd1hhVigDr1Lo7CeXhBsNA9GGL4j
5e2ukNTqTUeUQZZnpF6hZtxbWNrovPHxVqZ+AgBdvoyNXl0y7XkoUloHlYvcQ5MvMYAV+DtLlZ0N
vBOaE5w2OsxynPQiTn6dBuoMyEf3PSPYU6isEuX/zaDlen3tEgossQTb2q4VlUdgQlPtsCjGG+h7
v97KVJL0Cu4wiIv5U+tQUs5gKzaOEZSHIXeHlZtVzk4taSK7Img+q70jIY77rKj7n8uTOKEtsDwh
9Of2RL0UD9rGNNCNDN/tPpBne5GhKS1a1mUeuQIIzUJZyC0fX7o2laCs6QKurmZPaDXDTVS22cDa
S7PeyYy/70jUfKRdGj61EsAlDv62dv2rWtBMWVGdYBVGVN0epCHR7qQVEXG21HQqmiioKY5uBxRm
7Qc1HCyD0jvkkigsFQDFgCRCJH6QtQbDzhoH2KxpDhWJ1dpx7IPToGNxks6D4RXZr+tjb4hmRT6G
OLac3ysDlgLomTR55mbZnMO5/RIoB7l6lX65trUK166/4cYQt6ucK/PFakzvQV3v1EPYIScmzC/b
jN74FZnjL5cMSHzzji7vWXlmfu8PBgcHPc6JtSVNak8+MZ35246aRe7VZmDiFQjD3Lm2Uelug7jE
uQKVuKuq9ywiC1xg5lh1alMIbucl4SLq1YLl93oyXNJHnGyv3ttIq/ZhnONtOEbzjvwplvpm16xc
0ph+eA3ysCH8MczYZWvDbV7L0vrIU2kdkyZZqyPStWfGGm2J5BNQ+ZN7tTozvKk4ypZe5xiQ2qU7
MVkQtHjlVkgNlUVFInzX/UXzIj5aixbfDbinjIsuKi0RLU4srMgzjjLp7RJEqvx6i2oRn6o1Moxs
atpqMmzBdyXJjdffLZt1GsTbuCdQIO39e/UVapcqd73c+vUNbtLN52ZY4H9la+ZbPPoL8beWVwYN
82EixkjVGe004o8b3HarroF1occnCct2FWnm/FIInaKLCE8ZsIzZmZapH1TpUCMRu0ThAwsu6O/w
+RhJ00I+kqxcLQ51Z5MLZO05nTKb2NMSE9YabI3gOlz3LpWp89qmuX0lqLdcVbkVgTONgucsq470
v0e8/tI5ayS4N0alfTpZFm7qcepOdVVrcnuTOpeh/d4IeQRhXT+qOcayZY1Lu8mqnaN0ADC7Pvk9
TutIfP15tEU3xUqH/A78XwGo/TJ1t/0yR/Xj0X22G/sDjGHyrXcQdoyu5j1EBm1GA+VU1tY5nDE9
eK/h36mYbk8UDwbYLIzo8idBfPXOmKU8dqKoXkY/emsXnmw12fOqq2T3MI6QCuY4rkjXNhBM1PFV
tQZVk7AtCWqrWF4xBGhuKeADbbfIS/VvtYgXFUedPfRe8B4TdLBPYlPHKArnIEsZQZSM1HHvxN5m
aAS3+sTOVi7i8b/0KF83DHOjVdHbJ+HPzdewm7wVFk7zGVW1vc20dgSTO2u02bjkGYoqqTOh2wwj
fGifoLx1vGRlekBfVWNU7WeSDqQ+TjxuzG67szOQh0FQuI8oyLsVDXnKuvFFvTX1QCTzQtYPLr1W
G3dIoUigymbtnORkE3l6aj1OqIepnoHQj3KC9s2EsYHvEq7aNmYqNtavpSJx2agUTplWIPylH/TU
gwLaOK2RPvmN3Pxqms9bVZTHWSru0buA5eCWbep+C58UmO+tKLcTAzDdwsOYYg69wU7DdZG08Kgg
84Z0/IKLtN342V2GwlML10VM2Jy1kQyimTBDlWuOeqDf1FaW7lXmeTxVkFkr84CM5F7pGjFbbl2a
ip+NwYqycUTIrTZ5mEFgbEc8tHecbO0RRd6vZ7PDoL+WSwJWUH1Th3UZ5Pm1DscV3hAAuFhT8fVo
M7gKkHS3d1yxqrikURs9SwZETlJpV6Hz54syHNvCH6v7P55F0eLgAgSp3DAu7fAFGEMTroiCxaFm
kn28iMFlF6aXyk7vcWu8qQNON2N31w0MqDKzD14F7GBh6nuK1eHn8gT49PgzypgO8N+R1BK5rZ3J
QBlDqq96P50VXX0zt9cGaYtHu2vap9ZBgzAtbcwbn6AJs4B1BfGsfa6P31ta5pWREtsXkAPHzO/B
lE7O1cCfdpAX/Fe8vW+NpLLH+YtxwkuziaGzMdNPpUG1dJ64tcZ4YAZiuOlxHEpZlP4Ra+HKqqEg
Gsl0TdL21wPmpulKw+s6Z2l5Uvuj/7w44U7Bg/UV8exeVbB2ZbVnu+kZ80X1VenerHZkDW5aw1OX
YZ6XUFdP2bJM7ICs73GSd2tVCCxDjyjld4qEpM+66EvVg058xLpLu3TDpPyrGubiq6DfY3ZfWSRl
GtETwsdLUy8HaNnN/l3smd/7oCwhugv/MkvSFKH6gbtZLhJOjQ7PkF6Nk69BvumW9iuribUyULAq
1BldWk+m1X2PFg+8eoilXl+9HJXDMr8YcPj/QtDaUkMs6GEBDKEa3+M1Mu+0GH42gW7NuovCfF0h
x9h5tu8c+tCKzzJHfRCYWnPU8Qmi0f31NouKmS++5wn9FZAxXArzfapL/S7T+mJrFtNbrAtEoxGX
PkM+t8v0y+lMY53lXn8NCjHt9Iq8w858hl3WEPNUGQ/dbJSPUxBd1NHKwMTfNykAyNEGfRs5GFzF
ZIGz4aOXEwr3hGkT+Y8fo0Emce1kw7qPQv0xhcT/2+GnGA0IjzVEnwuGN4z6U0eNdhtsqStEVRoU
7bQEmZhhSFyaE36evRVh4Jx1gAW7INaIZ1rS3+i9QxTUQ3xzlXU2CxvTf5YxyxT6qi614ED+D3ct
CtpVObj3dvYt6FrSYSLH3CbBU9AjbvQHPIGUAm0pnhMjOLdiehy9ylwD1HdRacxPIyxtt6c5LYv6
DsElh0ZEoJJBWJbWu9PWGrgndeO8MoYz0bgaSg+MGkOF3nGMV0zm0FLgmYBVazOzAISXwk1duT7D
2ZDfOCNVam22nN522D3DUhxX8EwBS7X3sxl4Gy+V2U6PWVdl5mHCYbgzAzJR2o6E6IQQlm70oYfw
r5zHjH/XL7JdAOsKdPnGiOtgPSJowP9lH/Khc9ZZq70bInjM8jLb9GPmbd2hAlARlX8JB85kN+EO
iYMDCy8YXJAeVlFi0YOZMgSPRJY28YTcr/X3QdGeE3cwdywxTogrx+NCU6urErlJaeVrPbAe42zA
Li1wB8C5xClHUx+Z4PBSzAkZAaL5Rvc6XGWfnfkp5LqsUtqL5biubO88d32yQcUKVIzIlBUGeY6R
UJCx5H2Orn1AXv++fF6QNfBoxQHmfEZ4XUG3xaEwo7ShSGroYxy9kG9FKvnoyPxi6x2aQ2d6mTy9
2gZCPnPj+U4GYbyxukWM9H3RI9kzM+KQG0U/emQj+vJEQsSnL91r09jgpkr+1MXZsbTilGbavNbm
4SttMzRlzGaawpO7yZkp1CZ4BY0DTzGZvAe6Ad+HtnwXCU73xplJ8I7uLCM3UflJOPAe00dGww+B
1E45sMALoqMjkNWI4tnQIdz37z0L5XU9eye9Kn44Faf6YFkbw7W/dWX1nMQlUzlE+vhuXwDJVRvb
X34pixzu0MFZPZZItvPkuayM9cSFHoF/xEgzqfmgwaVXpIqhoj3WiK9xdqZM21j8w62k0CzHIFh7
JHaD2cgRMdtGuNZ8+ZxnY3LtuKQ1CeumluwFJjASH15oQZuFQzmxGrLg5Bj2a9lLa+1LQitgT2ak
0DXmymN1sbJF/MXRbPvsW2t8rt4K2ELBHxXNrWMk35lFHWRGxklYJcU2N+KTGTfPvol+ge68jUSz
fpfD/IVMRtQTkv5AaGlbO8n8TSogMvn8zE2id59WjooipkXQJws0VPb3hkMh0MK5LK2pvPhN+hEi
GSQve1q7CdYJUS9dxO/kMcTrOZl4H5jA0tn4wFRy7mb5g0qmR14VPdpuzxvx6H2hg/3eVDUx6D5Z
e6EAGjpUTXdqS+dO96dq68n21E00H82F7DLneFg9ErVN99wOFFXjpP0w6rlaUwM9OJAGr4nbXX2Q
MavYEY9wH0h771PCjYf5L+yPf7WYl/jYF+1YMx+j2vyqzRX5hEP7MLkag8kw1neiE6dWz964MN8b
E+YVL6HVgZwY7yEVDPOuoGiaY8pIZAUubeZYzqNNm5XtdtATliLMSwZKLb1N31O6F0QTYXiMHTRo
8t7z8kfNML9o7hyyHEzeuowSWsRdwHSrRZ1bTHLVT9arJ/IUxmy6dzufkqvRyDHUiLN0y1eAxRnM
uo0QwBp9I3D2s6zeyoq1iRZBw9Oiv9BDpCxkd8ngH4cCOQ//d5L07tAsPxjB3NudliIMKH70wDm3
cdbtcrOq9zgx9lXbZGcr+mhDbzuTwrSegZCsBQ4DiA80oDtWV5iB71BEczMcMRI62G19b5QY6pN7
NKgfIAiajdSQY/gc/QsZyJhffZ8pU/3D6uZ+byRavsmY4EFnHn/4kZVs5uYhjp2vfLIyq8TbPIfn
2gFtZA/FVtdQHLvtc9hmz/wtuxN8VRJ7onnkdlN8bQ2TzwlZcEtvPY8fB/6BbjQeyfY2HsMkJxYv
nLZNG38pK31Yjbr1xXYmUufC8KONvGpfkXi21vCRb5Aabiyn1y81Kj/X1rn2ZLMJJ5zg0AzNAFb6
RqxKny6C5vnRRkusYT3pvr1PEucw6+makOzdZMw6obg1d22olZkkWdsNhufMvsgh7XdBaLxZFbqj
gkppY4UGwrFJ2+luku1qsLg4MwE+Z2V8h7N1NWhOviEAlElI/VDZIblzUeOtcw0QZ4GEskrlzznN
HvGgP8q+P2TMnzPswBvn/wg7j+W4lTbbPhEiACRcTmHKkyx6UhMERUnw3uPpe6HY0d3xD+6dKEie
I8NiIfMze69tWXcWCpkqMw8pwAvPrqwP8i5GRrBfmkJWUj0NlR/3CZsaI958Cy96qn+odUyqM1y1
ToO8IVuZeWmICnRtRhepMzgUOZ2GkWp8oQkfm2W8wHXlQBmmzxgl4GKqEfUYQVysVpIT8pRn3MEh
a8ZdwuzQreHchCCfL9aU/5316An9/hSwkUCOrY7sUTux+g1KHM8QzVM2jTBoratDv8IBxE8r6x6V
XlN9p6/yO3JvjvSv0bnrat0flxgFfap8W+b6VKz6dVKJLGNH9jYQ13i6Z6T6XZXiCqt+uUPK6yMH
+CKKnPeOUQfdco41JXoDz7rXF/y2Zsg/zCLEz40YIpIW8Bnp6rlthjywTHrlWQdVNDYXh+jeVbO9
tKSXm0zUHfoMSBIovqo1O8Tly4HXkvOVh0h2KeZ5nvcaupFrkkzv26bzWW5m2CLrtlPRAZkVPtoq
k2sNxekoaASBJeEcjK7ZwB4sSwkgahmQkdkTBiPNmruVmtwnB8onG1YhsEltg2rgMcOAmv2zOxTL
SYiguyw79G5K40piFb24mq+4iJtyYkmdZCBcZgzgdYuBkyBI9rAacLuo5jnF/RpEae7nScHNSjy8
Kw08zKm+3hV18VkMuK/hOVZF5zya/aXVPqOwaP1Jp0hsyNJO+inIxrtJhyCqOnTyaRq7QmnHQ0qM
hhupGfXH9CGmNIPMkth32dxdm3lAC6YPbwyvRn+dUwYbZeQclg70ldQp7aMxctyldYTPzP2U2dBU
4QYkrrAmGTAOzDw4LfkOc12gEHMVOOgvPdXWeGPXBUHpKwvLpqx2U4hORq8L4NISTm2h5b97RnJs
OQgZtLDBoBj2NKV+MRIFlnpvDq61lThhWOxVw6SVFLEIsrhyw3Vj847iI+nsb6PgrS/WRn0Bd9At
VmArccbJFSF1q6kFavEvKaTD3M3khmMiObNRQIOwnnImldTizOVNbB1dxUvYCPxqEwFCako4Oncw
b59uQkQTZHZ6NcqERATMNHULi8Nyuv5hNqBUbC84jvWP2FAG3ya9w9XLhNXUsnjk9L7NTXeJ7JzL
a+FpH3Xr1+hEJ4Wp+yWVyV/amugSr3XtQsYYPTkYz7irXmS8RVb8nqsMdISlQAOU8gpnFHBLB86D
fd5dX+G4jPvcT7DVQ8IUUChGgBRtpIAl6Ib3kWockDZEfwj/nu38LbkPc3hAbqsTODYbDb1JX1Ae
xVgPscwBMyD5ITKOuhR3hsW+KaP1cmdgfgzrG7/HtuChs+o5dsvGUwtK4tx+QZSGWg2GoNtCROLB
7FKRAFowiM1r4mtC+us7fsYytV8HkniYwlUE04+g17A/8O2h02AXqnq1Er1GRfWB1GRX8WNN9Z4/
L9T2NnZW/DK1J1Ez7rU+vqLZfEeySbmwspFTR3PxQRnf0z40pjgrI6Hzc7cgwHGMc1YXf5yUDZWe
d38YYDjnQfwxFRJmbSjBPpO1MwXV5E1GeR+lfusSokBJA85lBzHvfio1XAYT1BK10/YTK69JWInr
YKX0JIsfHE8c8ZG7TPa5M6yOL0rlPprjP5ZEqyFstnKJ+qgMRLq1So2vfdihmJ1cxM6lzwb+97DJ
koqFd2m4/DGa8tjxKGxYXIAvPMKWjvtQfYb8xlXAMoCyUArybUaW6WoCELoq8mcs6edoxEbU2iNZ
tXJ6y5ldVBhArcNQa7/DCHKLwlB95ySoz1f5oncrvm3kdip7N+YZ6nWwQGV2FA59YCb2Kwaq0BtI
U+3sVe51pBQuhjef84t34/Ygq870Z5mKA9YqeZj6cVdYiX6xsfjCHGRBVKyllz8u5t6eiVHvBErf
dLXdjJonMCTsjim6b6pGvY4te3KzBDKTLQE4VTq9qreOGfqOJ+QswYLaLFtprNaS26YbIWLri00N
W/bffSj8GtTReaLnW1oi3qKev3tlnZE15Tu6zWfAM5aHFt4JFtR8noWrYsN2AD53epTPyvvCdhPf
AGM/obYTtTPRWEVRiW2YZJ9EVxU7K4k/rYkRFMkKV0kY5pbLXQe9tmm9EaXVhEqEUfhK3gJ25/4D
LqWn13W1L8zkNSRZ2hsF3xcRAb+s2nlCSNB4DONm3PhFvQPlcelV5mXwNu5qBIgUJRS+cWmnO4kR
kTBAzv8pdHZKzzAyg0VUR7xHVWTaaRj0YiIROhaTWzsE3wL4kQGk8HiXhbThkAgOah7ijFSbMJCU
XASLsthRCcoZM3PwtFDqbjYL2lIOL+hSFKt989HFyKcSe2IvzDrrMJbztUpwDQGtm5FD/uEg5ZIt
OLA6OjPbmTFjkX5xmawY/sxIRGUTs8sds5zI55bj3Jle+qG/miY0ct4InxrL7nx0gj5Xr1msFNRD
f9p1ZK8ue9Lx8PO4asFDkRbzc9oPT0sJBFKxuD6HxK804MqJlsx3avyGlb5wV1GzGCZEzyj64WRu
MXjhmPXMx9YzwKHurcdKgfmmS7LCgw2sBoahB0RfU0wVmICYxD+TfDeDlzUBJhXO94wnhtVN3D86
hLYYIZGCEVIGw6gocvvoWNRqoJEmuaDBRNXnrjge2PKU7zm9BtJGhBDbPV4s4aedbG9a1VR9NRnO
RVky2MaTJzkvVq5Bv9bLdJ+b/OuGHuteZRkUoNmjrLhpzWxnFo3mCRLl+TOoLCxldEUnGl/maCjH
aJBHZjD9CQvSP60wT/UwfM1DxNqUttcrb8mxmBvVtrTQDMe8JmoZHw0Fmwep3PYmS4CA2f4jk/xb
C21KVc24qi1iP9YGl6mxWNiOjR1ISTwGO2kIkZkSRN26nOqN4zzI7p9mnmkwnWMc9u+kPz61StwF
qQEPjH+nFc/6NWka3dUqs/SSov3OcrqPWVPJVcZ0Lpo+3XHZ/u5Ypo0bf9RO44BYKcG4+F/ZTbZP
GR9Bvmm+kdIHdmw9RgM30dYGYyOMAmvQ3ouEeZwZhdIfcvOCifZ1nWw3Fc6jFdkZpWFICVwoL20+
vM5JBbZQXz70prv5Te5tpcrP8PYs5rTrI+y28whe9bk2s381Q9YzMXGuI82CWlDtTkOYoPWJozmQ
CwhKwSYDCYMC5hDSBzyTLaq6wGCPPloXlxJ5z26GTo4zmFTzBkBjqIfnea4fcyXGL4XPZpzBJTm8
010TdCLrV9aFUUZqR2L+ReB4yoe3RKbSd+YsBNvJz04RoddEVklcGC00uhVej0l9HrtG7Ox6hhac
+r06nbY/HZtgs1vNE8c9OQsZYTnZOKsu5HmvVEzX7LhszX4XzaMImqb/5aj/4CYzDZrG3h0WJ2OR
TsWaxa0kCr5zm2H+W40dwJsK3zbA94hJqA3dfPOObtNuvxMUkeiNDH/pciqUauOBRSstjVyestSk
UFhHw11TYuRAcL0Su/qdMDQlMbcHYwtukdsCn+klLJhApkN0og2yg6KdEk/O0RceJ93Th5a384hy
l9zXUE7o6bWW27PGPmtqL31Cv1Mqe0vrXnVCyDxF4yEyFOM1XjJBo6Y+len6Ox7XzrOKZF+mPUe1
Pkdets1jKpN0plHh56/krkLuvbuQL0u8ImMwSddpq9aXATbWr22MOgQPeHCvuHmkBWTIml8mxri0
Id9yrE13loCJzNbR3Y5RupTfpI/2NOCPzHfYYkfaXius+dBamJlDofEPtxqb9SJvSP4Pplc6QYdc
ecXETIDtBCgXbmYct4SKUDFIQXykqlVnVtlwN7cHg0ynizrm87lAwQvajVg1fK9uFNqVuzB+X1TD
r9P0nqkFeTIrZkvCko+AJj5ksV7TDCtvLcVDYzIam9sUA4yqM3uT4C/n+AkNwLkSzoMoJrIXdPll
4cbq7OaaEyughCzpRFqpnjGpzJEpIWKN83Ks1G8SZ8Ff1HbtMTmkLCnjXzMAeiYBTIVXMkWGCbZa
TovdKMRYVVBicjsm6X0cn4msZH/YDMLPqaVRPhE4Krp07/Qp8PWloB0xF3cOh6+0G9pHY9gb7diR
dhJ5JYM6pib6GFgOOwGrQJ+QT0e0f53nWZKpmUKVODX1gwAo4zkMdS/M33eh06Jfa63aUzL5uIoV
ZfIUJq7M6OMz+QdjnT/PXK0431zmKt+jU4+umrwSgxQoWB/RRm1JMmXyWix1DCXNdJuWosuEMR6E
cl5928O1kcJP4aeTyORF04YjS2lGGer8yB6dCsOhqofm8zoCqToNUTShMcReYmW4CmbbG2FxEoRD
y73Jk1buTlno654+eErK/hXcFw6JprlEo44pTwW5O7e/TSDGLsGI+IfmsPZsrnCNmOagSvNfY6cA
0JGvEFzg3E1N5kJ4CpFAtSHfQfpnUczkDDvy0GyhkJCHd5WSf2JaQUBtxfeRRl+n1SSZQwyZ43hw
5dgy5ppOYzXku4oQT0+Ac0J9GM+eRmXqOkDP9aYvAyh01Naa8djbhDZrRNLuUGf/ytsQx1f/mEoa
h6TSAzt9WxCLu0lGsbSs8a52hgjqaXOZeUUUHtyAmUrpSaodHfZXo24UvwkCSpe8ypY3tUOGcUCc
0YSUucJ/aezaaGh8zVH+FmsBL3nSj4ng7NPN7OiEONKJasNWqnbGri7m2FeXmIKrsv7iA68PbTKR
j4mOhby5TVNbHuKEMwcN1L/Csd2Iqp8USX/SeuWUhpjPlxb7NukuXdg+hPPSnLHHYeZVnIxB2F5J
c9LAJdEes2MvZ26wzpR5MGUdDKE42yObo5bQ37M2x76epJgtckLj4rI+iAbNa4uDcLGoHga+1V7l
G4Ms2ebirZPl0cycNwLRaBq1uPDscnMSmEiJZAidS3w2vFjuCOqEO+41yx3TU2OD5LpQMw9tT8LE
Ot+XWxoQzm1tnzd/IRYdy6k5mEOvPIWQOPel0QUrVia3xCREGmAg8n4+UQV8RssMdD5CfuH0NZIh
foblyqyrVnxsynzSAW8amrNFkDtGVwguUjlzTaB5WGTPt0pqdPSrXwe6L+n8U2vr0KLpLAf9Tz87
B9K48FoLz1jm6bQiwLTwz/tOaqQ7XbvEC7Up/oWOFwlNxZR/tzrZWIiQ8QMUnPNGvvg2YSZeltQk
suul3/bD38GvceHsR9sM9+DVtoLJulQldjxn+lKRdPlyyc9wZj9D1PtYWaPMX0vjCvW2JwUET2to
z0HdsZBisPE7tkhbRtlIp1cbu8yZQ2jGIyeigTMJ/CEb3WvYC7SddURAYwrCMmOdMcbIOiD73JlO
9M51HM/Nv7HMbb9MGCHU5erlFUS7VFRMOcL1qcmYYgzdYO1miypdN9FMWTJzm4i7rG1H49pa4bfD
GhRJyMj4hE5W6+ba7ay4OULUsFEPsh2ZhIprgLqJQjP+dqZi9HGGKJxyJC1BnvnK4rrf93xbE+nb
AgGHndWvTOTJUHAIWJuGPUJPE6UngmNiuYhwQbNGLX5JiJK2xy1HhJd9aBXzgOyITexE5TeF5a4+
lzkT7QFRYsqO7qVgGeXCL2XiVXb7mPtq6HgXDwOQsFbtf6sOuZOMiD5JZ4UTV0WHZMQSX3Uclnjj
rjZ6LbhRPd3RSPVtB8KqWx45WwRho91xqgHEJ0RtaSEmskF57S2KlAiHG2/a7ZmUMkiS8REd6ugR
dS98a0k/airLBD3EaQSLtFZVf9TL7Jyl83lBEKPu24q2XAwGqu8qw9KwK4CVtCTzegrXoIXHFP5E
fyH/GyvaNB1KEz02436Gq0Cu3WZqdtLW38w6eoVAnabrtDdS8dcouPHq5TD2kGOsKWYDQCZeLeCq
G0jSDF1vAkT3T2WN8AAHzMNis1BSsuRQMz33QE2GmG4ccB4lwClCA/wQP5ebrxpjBdGcRYF1BZ2P
B1KISXpP3zEyh52xBh3AWbJUmRE56hM+bYHsi8Sr0tMr52A4zduiLX/r9yYew8MoUpqsTLcxuckS
qTrG4MhuT2ur2kG/lYRqedE6JrhrlAMo0RFNQX4EjdGgQqXtJekqGKSJKoFIql1vn7R6/sAeDuED
DbRqON92f2+2yeCnTvMFg+kbWciONEk88XW9d+bCOuQ6NB1nNgPLLgg5jYjNs8IXrVsOYa8au6hh
05c1d3Anih10AsPVxvDYqvovRdL6kx4GuHdlUDVpntqYr1nRriBL+u8ZhWad5Da109QfO6PwMVBy
BcxUB0hilgDXKXSO73TghDN0ynvg/ffEZwrYA+Wvpo9oK9Ae75J6OK7DPTyTMEMarEY7RuA0PQ/z
AOeAVFbHlb35rkTLv6FhaZXKnogca7wQDjFRSkGAbFIkmEX92sow9hmt/GpwtbrooRmSmkS9cVQp
pv5sLQv1ntrP/CSRtcjuueVBonLQqZRETtjN8Nd0dvnqxK94U7y+yqIDAPh3o0Fl2Y+8I8XMuEJj
/jnG5DVHCuqyMTVeMwQpEBA/2DF8VW0DhichfQKMiV3uV1cu8JpoWO7avHy1OnTZcjICNNRe7yS/
qjL5BiW9p6TpPcSsK2IW5v/zXC2+bl1Ly4R7WzxOJb3LpEBt0JbiLKrVQIxnrGgtLBK8iN8sUpY0
rbNH0l7sC0vdj1YOn6Vlac6oit09x5DBwq4XBnATho9S5llAuekmMQ+FUfHUpfhPqaAQpAv9PPYM
j/Wcw7hnb50wwmew2dabwh/SZ7I+SAGxNe3BXpNcWoCZ3SVV/KdjS4wjcTviE17klVEqkUsiUBHn
iESLzzPLjkhns5Nq+p2W14NXwEPtqy0hlFWdkllfxVTTU6zGh9LydtIc3jQoD+EoqBQ8WelHuv4N
3cXZrurXatthoK3L3UZv0gPt7hHyVbQvkWsY1I3AIeWntjBALAhBujo3t/525yR1v7OF8qXb1ZfU
xb/S+BIZ8019IoaR5uLZQiajgJLk/h9YiqvtuWWRg3ldrfeD1T6HUm2OjaKCwynGQxudhxqbLRoh
xpxKazLBdyp+W/gnyWb2BF1016r3szIP+1DF3luxEwlbXgjTGrrdUvQvvaoAqVQGHq0QsJT1FfJE
BkuGAy2tG+DDlGO6Fnlx57yQqlQ1zm+21Rboly+wISSST8OTlYpiV6PK12JOGI30LdVyKzE+5CGs
EOggvD/dlDA42kUBzJ7HhJmmvuzBJe1tXQ3vnbqDbUUxmK19vkvN6sTg+RF7WoqiQn1TB+VvvW1K
m2wyuZUZcocF2xuUBLaPS+/SonRvCTdk3GUg3prbX7oQ46Wyjea5uY8xg5xb2ypcUyO9zuqZq5h9
ZF5TEAGeChLpEwv2Y4no8F+VkkIZW+b9T3RPx4G021o5Lrvpt90QTRHDzIxnccwYrd5NG6jzxu2U
Dg+TaFKWIhB8NYbC3PAOEct4pZ0PPSLWikUmpwOLjSFFmQ10AYU/mY27sumtALFz/qR1vY9cCBsn
CZpetogmKGylvE9b/Tx0+XCwLQDRQ4QeTyqUjD+fbljLukATPZUZblRbUQ9VHSr7riYb5X8/csL8
01JBgI+bPascoVIzO7pXmShv0lMUE5Es27PW6ctdDohDxuGGwLKX3Vw6eF5AxgclVLr3ZYbAYCdN
9BPe5uiZZ5lOgvx4s6LUbGkbHCtUQ7qOcxIlYwLTN/ZmXRyMJVXvClSHA1+5K50kObEwM1gNxuZz
WVnmc2Y9MBQT6ItsVhhZ35f7pp4e2lrO9J1oI6FzlbtRGO0x55TzbV3OvOOT6YG+nThtAyHYzTB+
+w+6hfcvwzNwnYsFHXzYvtiZud5nJvIEZMlq8PP3AFK37hRasWDSWvGwrMh765uRlc2bfo4p7m6O
5UVLtgig5Oczxlx8g9vvTFnYKKkD8yUMpyB0FCJCN0HHzX+bd6///fomynjEO8njUyV/b7ZKTGw/
n91E6DdNOnEWb0mzQgPdAEplCmqnw6Vcx8rbzx8zQYP5KsQa6Jq2/oZqJVzBFfUMbRm0FaFdF1zk
5RkhYbDk9hl0019WjxscvKbUsnDY7cXQ3eUGnCOBbgSKBD4YW8OTFk/2pcXR+YAqmp6XlHmMwxHC
bC3608rafixnI+VAxw1fDfXya/s6ltxrt6jvGDWhY4SjeDXHCTQzlh4ibHX9VbTUwJPIPstB0x4U
I9+u4Eh/4MlNuefX5WCSUvOTzrbW4/zfiRaYyuk0bz+E0RwvPWO7+7Fb2qsd9vT0MjmFI7PLhASn
4EbpQQJf7BNlAsMzXKJZ/6VusTQrOAYvjCfTGzD+ezdeWCSLIqjHFlZYBTtuNdSCflV/r63ps7tJ
8tW5YEct4/UcNcompUUKCvUJvFdnnEpVSzcLebcrM1MJfhT+rZTrdaWSgKvCvkaw1dPFjcxrNsix
E/VOpEV24gpM4E44p/9jQMZPx0vf7HpnJn0PLmHAGtU6sFdcPvqU+BPSmTug/0xF24qlK6tvP7U2
rchKaaFUZrgjrUycGJ6qd4h142BdavPN0ampCkL2RGJIFtPIU50gHcP0mi6146C5UrZZP1dhaEbL
kah4/4dTmk9nlXSAs55Ncp+V1fYEzySRmTzpSof6k6Vc5KssqhhCl6y6VfUAO4nI4GirdKIp9sYG
LRZFcB2kNh4KMdqlP8nZ8dAOR/dmXMfwH4rON5vVcdm8hH5d19Mhq+KvGwDc1q15T8OBNmGLCzeB
S052XNyv22e3LxWL+FuOAnAN8ybfSYBMDH3ypugC5xVeplPd5hZW5nV8qVR0p+Q/DC9yNslX6Ke4
3TdoCtl26eIdz1e860k63ifbp6jpU1eb7WyfTevWqGOGjkT6oMNuvq5ORUpgg5wutqLuUVvykYxL
dEU/Z5z4n89RzfAdq+qANSELbscXtMrqaNmYruqubS4/L/3UyvmsV6zbNoluqtR0Kazw7wbSFlnL
tPD1Nt9F1jvlIZq6f7cTxc4QOduSpwwPtAr0Q612P/HpDsKWu34ah9PUkTV+yzDQBuNgaimv+Dr0
L+H4NuLMePh5KYjr+cc+k30P6S8nbAJ8lNrSa52oP/QbjeKGpKgNJkXAN/Tg52sY3Xz+lXJfzWRz
F51sYVtFIrCrhjn6TAHTrxaKY/JNOeOXX0L9sOn4+3RS3crs0z/S+HMzDxEN+D0JvSFjmAynaYtl
S1A3ejfhtpjNTz1px/vb4z3EzqepExrcS4tO6pYFa4VJuqU+p+7tCVWc8nHu6vypoIi+2k311cu3
LhLa9UbsR43tI01Ujj+H/jQlyyNz9akQaBP9qdIt/Is9KoNWK+6XOLY8Ro4EL+SnJVE3EUm/HG+2
pr50rFNtrVfOcm42sPXKsbfoCnHarEcZETjYA3975n13uL3FnM0GWFWNwdyVt1iuosVabghWxYl+
y1xbv0RbP8Mc7V7QN5jYREG43L6e3Kd13X+lGBMCJdeXY7WwrMF63x7NrbWXRrShGxfAQGx5cuZE
0+U/crCQxFkuFJKJGYO259ZCa6OlEAfn1nymuxueVOfzBmvIQWFDBCcmcZ5eyhFAhsNEgqDgcL5M
EemRPYXQ4X+R4S2iXfRvM1gJYoNSNcNaiEhiS7sLfuwVTq8J5O1pe68wWY4NzWAAMX5DwJHHZoGm
jKDLeizbJmOMZOa/q1iyCB+HxykZhJsaoENrbpFLH4bWG8Y/d4v0e/+5FsyEayzM05RZS93t2wKz
xRybD4meEeEqxvLajeM3NCIcabcvEYFEqbIO+oNE6hJ0xA89jtjUNbs0n9ftl7AT6Aea0j51I7vn
mXl/Pbf9041SOcj00qdc37fPIAO3l5RZUdm8rCTMwKRMfi8xGv4Bkfe9ANxzd4v1ZcbF/bqm+1ok
4l1lT7fvtljfRFGyt+133v6H2+8sJVKwuAd7Pc/J02grdzfjqdIZ6jEtWGYqjRTvLRodnxjUewXX
nd/T0wr3hkXRB6SXSVJve/uB7FQ9QW9LzXZYY/1u2DxVIqPPsZNN37i04x1+d9NrF2m9Abc7tFp+
qTg7nvBctk91vl5uB6Ld5vZxapXCdxgHBM3Avz1ukQ+yQwvvOd+VZwgNB7OuF/rRdjpYagOLdbOO
SIVTzGzb6M4xAFo3cfnS9Ozn86FoL63oyxeSx4ag5I27g/FXvJS8AueEFUBqOL9YMJrPTDjN53qh
2l+zGS4Zn8UqVd02EzVW2aG0HqqPJboD+w6HM+sy/q1TE9zy0jVV/SybPPcnhj33SilPN2dRY4Sv
+tiqb/NgimDlkA7N8CtuasR/m9+w2w6+CvRAq4h2h7KofjCrfPD1sqrfpWF/FUz//jVvpQGm2hTl
i86u+72gr/dVIScAmpF1NtVCBBpCYqKCN5ffT/G2xNY1UtTkvmVWusnR15cwJRJmIEL6d2G2+7WL
8ZwteR0ketx+245OerjJnh2QP1Y3Y7f29bq7HSPjbA1ubCnqHTuWiv0+5AOhEwktEAnsbp5hc/u0
URqF+TazL5QO0UkywcAnQpqhNLL1o8hN3cuAmqCLTW2DmFPtcrtGDIbeXdb+fHL7SpkxUPz5PnSb
5uBGKjKiMQV2FqY/nK3b11RT0U54BadDWkUzxCyK9SK7VND2LquTElo2DhLA/a36EOpERZpyb7Hr
/NAXKPkEnuZ3bU1QCoO/zzC1fs3/Y/u2YZIcRBmr6ABoOv/3P+BKzDr23PUwfzcYiVGNbKfzNBsZ
3UsUB3PnPPycuiJvUJpXa3oPIM7wLdqq96aP3zOw/n8Jl/DMGc09NAST2fIW2RhW8mi0Rf5GHsn+
xj25fX3DCOYrPhq2PFDDxpStXsT47Xay3mpLy4Dyy053TaqvhdPSM/QwucJP046aSRlShbnjLcOm
wFvNIdqLejlbdJQv0maTPamVegTZOT7K3vo3CIsq3sJWgIKpnM63wJd2VMyTs4bs7jbEuFMbeBWW
YcKUy0yLyeGowgkTm0MR/lbp/78xLPI/EYcO0YhkcNmWKrCK4/6G7Pd/OPEtqChlqJvi+MP9mUwD
GGOZJA8Rbv1d+T8fkSMY/3yt50GSxtq+xlQEMkrDVzWOywcWOGgZY7N4XKLC6nZVgS5rcsLzSicV
GOtMIpaV2e3PF1FLaseFmUuiOvNVGZurylby/ONzHBDjBqrRGD7zJ+Li6qhc37TpOlezJM5n+yXP
Vgpe9FoN4ci3r2fLIu6sWP5y+Juf7UojbG9UcWBXYXVuLeHsUq0snjB5P1VZ8maYMnx1Frvwbh+x
hSi9CQDyXY/k0s/6Q9SI4uX2S9Kh0oxauyURjq/poWqRmFQEAIt7jCQiuotVfrl9pMfaW4Pt825U
h3egdOb9aIz6K0uld2B7HKEOYI2CPrnWVrvzHBULpWH2j+0ki5d+Yglmde8VppKdpnWYhLdfbmHa
lqPyHdvZyzDoHz95VzaeZLQqOLB/soraNQ//P3BWYej/SXbUdCklUTrCslQgDf+BwByaVhQ4SsVJ
qTQjmKay9I3l1e5I9P5hNGjWv9xMF//mqTawa3KX5OcY5OqvRcOeADdxZ24+0nrt0scqNpn/Ppn2
k33DovWDcli7RQtG4j1JmNPu1oUM+K4hawdPCJNAq23OppBdgLsr/JBGYHXaIS/j6oOjGcpMVTan
rM3eys6pgtuZ6YgMp0LDzIM7EuklWsvzCP443ABlYK4Im0/JuFgbkKrZEH7PfJDKUN4+iLL9wKwK
0RXOy8TUJ4+VACqHW8eVTViqZcbsjevN8JZp6s4pUyh/SWl3QjNvg5imHp5HV6H27rTzLX9VkVSn
XeS88GLCX1e7eN8k0iR8jESbMW7ue9Xq3MVylIfOyZs9nNeHm7EuM/RdoVQqjFU2LTRYjqena/nQ
sXaItv5lFnN5MYSNOJf93auO3NedRhiH2hbxsITQjhQxYF4ZpNIfSUIugtQp2GH1uv1cGa3iRadW
M9r9rI0ZNruC1D7NMerPNbTVQ5TJflepMCpuH0VZLv0KlQ5yf4m/g/7laCmZc+0b594yC2wmpn1J
tqkHPbdbLdprlVXZr5nuy6068HwUbf2eAu2WtyDs6AKhGz94ksyXkGvwlEWDhmRqba9h0iCMUbru
XRfdn36F+xFpVXeYIrw7Fg4OPsB2VT9PuiE9PnHqxsaohRz6//4v+WCy+6iHmIXo1jLfvNjTWpPK
0PGj/XHTOywvt+atmfuvllboxY7Nd/iH6TNacYxsyaLeT0jkriQjsNhejDJwKkl6BeKEw5xrDKw2
xlqRDPHBxgHBaqAiMzTMVAisk3U0EUR7hcFuMcW18aB36G2rKcX45Yww/iOKrdwJf8idWotn0oHG
oeHa/QFibPR9slBHZjPRX3I9rkhXxbtOANRRS7CKWC1VaaEQLpuYHfpfNd3dqMC3X8ZE4TxXoDg0
G1upAqXrJn0JNLpu4+cRk5mH7ARE9PZpURnFAzFQh9uEkZlc0KUMwW+1ykrOudQU88lU8+hJUdv7
QWNFi+ea6cJGdrOpLT2qfDzHtnJGaq8gn3Cw/pXsM8bjWKbD0+0cKMdY8ex2tVwO0T9aWpHBpDVE
1f7cQMAJmDaRO7EzZRv/XMyhPhUPaV6dmzIzdothg1IM8w5ndjUcUrEt5qq4uUzh0hx47ZsLEpo4
sBNzd8PcRRZaGLux2l1P98h+UQ4IcTWmITTfpLW2KFpYphdKgYp0RVq7ofYbfYvRQYx1+YllVf+L
sPNYkhtZlugXwSyhE9vSunWT7A2MElprfP07yJr7OMJsZjGwEs1hswpIREa4Hw+0/pkOuX4YO3jz
XPE/VE3XhwaK+a6frupzCn8SeakfYvYxfBqcFkPrGji1TRO9adXhNRk/UromhCnh4CZf3iMhwfkV
GS4p2U0OQHCcgk01EcmR4do/YwNmgxp4JlMUx9jnS40AYLFH/Nkgp8qLn6pHpzmRc12elUagHYap
NzECJSCYU/dH2CWvyKC0d7gpDwN6UWZRunH/WvUS5WcMNeQqijJ4bTgfCNdAa6hnxs5dKEre/x/S
cfyEYs66JIUbkw8R51fRl8PGCCz3QIZiv517LbhvmPup+VY1hvXAIP9HNsr2KJYTuvQpAJDsMuyz
5XcJLupApmTyH0UNFsd/3LUs6hnbJf3GxqeiwM5/qmpasyobzGjzCd7jD2jWw7kgkn6t9jRmHYp1
mpiffUxhW30BIhUmFDXs+tmZna52Ye7JakniZHhSRMGxmMtznyJh9fTka50BzV0AsLpJUzyxHu73
Qcup5o3TxCG+UCu4/j60Xf5u6toh1F2YsMzQRqA5VHOqpMNzW2wdc8q2aGl8ir24uxbkj76ilzn3
k1t+meqOb0I3ad730EGmeWEbhc1Zxr39vkQjqH2TjwuHWj0KdizLEC6Hbt47DRZKYv8inagItuUF
u0nDNqo1cXbts0rT6jNEAgFKwaOHMvFB+v2p0LFnCMbwz78fLWBmWSPds0vvj9QkNq0o5dXz3OF6
W/5tGGjH/w/vroa0IEzG6lbM3/JH1dLouPk8TpHxXNL6OM2x4W1FELn7hsnHSg44duk9ot4pb/HM
2aW2joGMWhoQBENB98peqgytDP+/RFpfcym8o/ob/cKKT7203hWiJSCZqsdzd3K8NNo4spgPLA0e
aDAf/I8n7Iu6x2GQnPdzkKOf7Wp59lm7b+qNhBljjh4DIDHR6R3jRO6IhTeh4SIU4y1C8rgPtAYo
bGD7t7nhhFCcNgptfEE6CDZwh5t4iEkeDAXwLb4CyI88DRvnVqUxko3GMN9qRFlrMhXtYzVX5VPR
JI/AKdhfjrnYmO51LOFRq6qlXx6NlRGvw1qzthkqrPsbS0PFj92dwkQ7Ghb0PPlorBAqhVmm+xQJ
6Qcvz5MkJLLH6dO7iXOwyiF/SrOJc7XW+u9eSmoW/naoUg+VL9hzYZVhRxs/mwiTj2pHmAVaTbna
aUilaE349vTJGUR+VH0LdWjQOCAoGcsvQdQXR3VHATxOVrGhc0bFzyLXcOgtEzBQMM25cJ3vuAyb
Z7NODJz0k71OY9C8aV/5eyuoaUYk/SUyMEDkOkYw3/LKU7tQwlzUTSsz04Z9F4rxcVq2kRHoTYyX
WzXWwFM0noRnj5s6cVbxEnMttQlzFwj0F9Fhn7QCWGvEmNZ7uCTaWrRzuydDifDmDWMkQbj4UOy1
rgoXx5N5sUvDejcI0YTh/63M/eRqIbI53e/gpoV+se8xzpfY/o7qvovxqDvey4tw+KlqosgywQpO
6YfthU/4kZipjqX9VBiRCU3RfHdbTBQycaxXG5qc+kKrASQAGy/cEUvC6R2tWrI0r4xl2VJFnir8
agP+YG8YOaM7OClx5p9bMAkDILy+Od5/Td0oBsrH5XbbYKJAppzVO5UqM/a9vTEtlI2KEB70Lvde
ujxqxFmVoNA8m5BpNUGb48zZuctTFuDDHDTelU5uePbxpGzU4C43wptGN3xbkMkIA78rKbYkF9CE
lDNI/J9FN05L5c3rBoN4RE1EXXeWs9X8yURhmdK4RtleVu20VUiwqanbrdFK/xidFGTER2KCaDIh
NZtaaZPSkPkxt4mx71VuRx+F3OPG+aw+xEbmb1EztRuGXC0KnrJ5UvASAzrUOqnbeYUQ4UP9RdXC
j8VTs8OEXT5lFY7h2S0ejGWEkCfRq1bhWR8F5OYF06tKtBwBtaW5RbINJHqeZWFXEZ56+EAv0rhE
eCfufG/K1vy5wwovG4H+E+FFnJfezk0l1kZbYxOBCIXGgNk9qELzzhAf+dKRuLLsTFXc7ig5ylOa
IjDV7QEvsqOz6EbeNGJB85CPqN+EvE3ICKMPoa/MspPsJ3JYbVxLTk1PUy8Zyzdu9+SHBG2os3Vq
de86YBEdRPwKCx4MwFIPGkRp7DO8xGrFU7+Em5sxs27vUAkvRnHbDRs5B2JHDEJ/Tl1iNqy2E7u+
LumPwjBA6s/Y2agH2luNN1wao7MuOXfZLTB4tL7oPDgYrwVEuW/F5LwWSaq9oOoKTnMQ+MdCilPg
LAgjE+E8ewjUEnofXtJ4jtbpMs3Wx3ncjgNrRqOPX+874zrlxDHry+8DLJ/uABHlhvWiPOZT/Aau
sf8GfXxlGoR7ubGLlk+zjA2ArAD1LjdNqe6fPZu8Lc5BSvXAS+kBC3xsKk+ydKpoOwpZbYpMiAWg
8ita2CdOVLObK+X0mAw/PavUvhmhZPGsmUy37aZvXQixdbBcPWB78rI+G+1M6Z6zSVtJ07moG1xB
TJPE0p6w6LB5SrZk/XmbuCbXLUbY75tRejW0z6pA8UwkGUVN+kHBFlRGSf1aScyDrs113vkIWS35
CzhR9lDSJiYgwbhHb7iXwevlhZpiPHmDOE1sg1aeRHac2vqVbjvxh6lWrIm/IBYV0xbtRhN82zrX
h08a20mytMZ05eJbwgxuHwYPE0Ntte6mwi2tomucsCjORr30YquCOBK7MNakmeBT9Qn7yLiq1vQf
aJv29Las5eIUpHGjpWvy0wI0wkhgxNt/b3rp9j/yKnSbi8BxXEu3GdupeNo/1YdhSjx9VVry1DeI
OiTmUoS3MUx/p3/hroxrJQeBUpdms9fomR2EVfQvSJl2YSCOBNIzh5PlYJ+96J3Tr33AWPdi0dqw
M/Hsl7rxmvpE2AuEO6TMh/FDianOl8XwNQ0ZNyTDj7hrMHjOlXnoOlOx8V5T/I93si8IKLFKou5b
wbD1IvK53fUWfn215ylGv9q6HpmXTNHUfKtKMFc7XjNgac3NjaJR1sXUbP3cCHbqqV3p+brGzahO
rXuRVmubwgGGV91PNPZvO0B/E6YeijS3o0UP8h6ojoqcIA0AtWyTeq9BaUDZsCx5fxQur83mOK0D
rqV+DIDXjm6wayd3/Nx4068I4ixArT4DEjUAgyUzsFknsFeuQSjoC3SeswtsvaLHAA5wxtV1/xsN
GPZqWJn3CLKB6EsYGpIxaR1/tRDZAhIGlbI8GqLK+dKhmiR6lQTuySEgXh1MUiY2MIvzo0ytYd9O
tnvfm5vJyx/hH4Z5zpMsgqmRt09WG0Tb1G/g5ptuj1dB0hMJW5/eQ+PFq9/DYRteOIsR5ZS6DxO0
m9ph8mZqbfZGTCI2/M6RPByQCIXEqHvhrS/AcIw+rhk3hc6RL+2FOZze0AfO0KRc46EMypvR+vJL
nOfDOrdd8AL6XLM193WyUuIrLdSt3vbYjObBqi/qAAqLSInC+FDnRj1F3XUC/hLU0tlGzCQesGfh
W1uqjX+/hux/NgZd18Tk6Ek2HyxFS5rXny6hzHcDHxC0dvJkiAyH2U5DgsP35YHpG/cHdlxnn6yu
/CoJ28tDvYc4b8xHBGRkqOpherFz4oQWwVTFMniMQ+QQpi0u0uI+rDpgU1l2BxTnP+8VEGv29p6A
E9BxnRbbH+LztW139Yv6KrRyoT1E9UvtUlVY0GSY5E7vgxGP3+r/PYCx9Y6vEXsKWsSV+uSCpTPT
JPMudYfmol5SB7VYV7wOob65SC8O/mMtsuU/4q/glHsuvnTTZb/K479+kFACGIESSHmO63H3B4q4
IdsqFitFc71PygPc4Suvs8uCEn2OdiNugItVeca5Dd/UHm8KcRjWWBVQ3OfaU+g28lpHDMshMz+Z
8+A/5XOnQ9knZkS9pg6BVUdLOOCpBpd8nXXHPMNhs7dVVoysbfXFgd+qt235oHqr7hS/zsuzUsNX
Wliux+5omQfZRixPvpFB0WNGJFszusRroZCKaqPrZ+WX+y4xKW3xlE0CfRJJdk9MmboDovxqn6cs
DMUUn7Mgq24zgmS0Ml7yAWKa94BAGQbBnAvPUB2cEPFvHMUW7kiGiknQb3RQpH+MGOH4b1yI33p+
VBC8cS63QeeS8SC9E8kOKXOfSoALMiYsfOXXxtbz57ZF0lJo7ZuaIuZtkoCBQ7DgaPj5sIJi/waN
b8Y8SoxgU6tHy7tm5n6TRVh/Xl6+/8DyoxZYzU0cmxVARIOOftZ9rV0YyHmaF092jMbPbYejlU/d
Y9XXiDFZL3o/Q+gJAOcxrLJb3Gfdj+XBHMbpXhMo9Oa+4HvusfKpia3WFQ+SgavvR/LqmkvalzZ1
Wyf/ZZy0mk8HwlW/jqz+GkcN1UDZtwf43UcmPd3aly7uuMQ82zNOYfT7NUSqJVMT1mC30WPzDHrm
5+zbzSYrkl/Q0Y7uoH3PCZpapwF8MNv9mDvcWQSsyZWje6A5TNKXsq9zlMRcqhvNIO6+qI13o3GO
caWbiIdR7QcXLCTfA4Ycu3wgqCBzwh9djGWlSvyV3k/eiUtX44YWYeyNdlFl7q1m5P9YelQpRrSv
C4vZeGzBYIPTs/ZFsO39bu9ambPFFN8BegPcPNkEQo9ZsnGhc7S7EtEVX3n6NrTeS8Tg4EBCVBL1
4OKbGJt82i+Nftq7uNkATJp6tW/B7ZVBgNgWI6k28/clA9YCQj6Srs4vHQwCvDXTKsY0t69SPJOs
QAC3pkvqBTT7myZ4Zm/tu5ALkF5PJ9Jvnv08C3aIky5NVWarMSiMo20fdVl7F7c2gRgtMlbcXadQ
9uOpS/LxhBzv1XEMfYUatmcnCNwJfF8YdLj04nyEJgXNLuMmDRzqWDbN54raj7V1vpQVEoyElmRl
/Zgtmrqz+LD0R8Se2LWiFRvE/JK5zSrGdrWfyN0jMYMzPe7ag/RJ16wNRNvu/JJ6MeagUDvkvW4d
yb8zcMcg5QVH1r3OhX2a8orKBAyDnms/al1/BNK3gkkgH4TfXREnn90Y5oDAiFn1XM/gtejja9iG
COk6YXk/e1oEOKOO2TGZ3b5m1w/2Rx7YW6DgHeH/yFFudI3rVlYNER7yxR5INvSypyb/JZit+gRA
RL3xZZ4SB5gqUlkUC54FOhvcYHOwFomC2S79oC68SFF/UsHmKnxVxZNj9C7MWjvoZefuTJka700y
3eiPfY9QWdB0QudQylkwExb9S5wPpyGiL2J2SbvVl/sYXbkYCwIlo9u3RBR47VPoF+UTnLB3Lx9u
qT4GJyU4Voe5motzAwQ/EWl5C5c1fpALQQpZdJHd8j7LN+2c7XlnxR13M5ofmQlfIsWJzY7WhQmt
Nxs/5TprrXUPb9fnKxv5uDIUFzEAh+W/qX9hC7sK4e5BEn4uXO8GUGiNICfuEHVh/shgyOesFRIk
d/RRogbRze4Yt5fGLfdh+dMywRXEbG8fhHNo5CFIMbhA6sjEbhyPPfr9NPg8d8jBmYN6L9h30ugz
AFRMDOwI8bUa3hVHnkyarUeLDOuvEZ0mscvqk45K35SwSYVG5OQ74HGsdOJTVYffchaeB5k8yyKZ
zl0HZRLhx0BZrj17Mg/OfkcnzxePsbQD5LuwwPRc7tzOvJg48kdJ/E8xklA9Uk8NVvYz6KBve74V
Puhzxx7mwxza6hGoEbq1IzbzAVxbj+0nzHFTWEn/qQ7a9Yz357n3/XUoM3sfGF5/Svov0sak1kn/
lXDvbEu359OE1TloCkJ+0v6tR1h+TTvoRpV0z1x94hiFotrXy3BjmgtuEgJCKeyUg2/Y8bnTMcvM
LCNT2aTH0dHObV5ByQEsJqsw2gVhXVydyXrAWOw/VTmouuR7sfcmrdp6rf7VtaZ2yx5hXKVMZHZd
+khu2xHSp3VMzexr4n1qfYTV0mq/E8ODxbNPvXu+OL6jfSu5Dye4tLrIO1tGUx6AXGGBrcaD4yTh
RfjuZ9Vmop+KHEhiQiNUyzk5dp8f5sSjfLMKaxsPRv6cFSWKpLkRtBR1b+10gbeTppWsC3swb1iX
mAYXrnkzAbbvGgsQtnpNvRt0WrFh3geXeDDj11EbLppHYeQ5OTxWtQVv8Axu0yayVkXUDJ8aAbXQ
rfQ9m6Lyy/2PgtLqDrpewYkJbO4MRYkYEIun13jhAUV/tp5VPk6JhJxppn+wkO86Zenii0RUZwiB
KNl2xLUs8Hqq6VrbaNPOyyRWC7TWG74yk/FJ0DxMCKjXsbDnHR6J5kEjveHgk0sNMGlJd3PGALFT
itWXlC4gDe1V9dAYHrINXJ4WCQQ1XIA4F21nuFpD6Z/rAuO7gcPg3sv497LdMBZBx19SdsE+CNOk
0jQ8wemyjE7+VLfHVERFW2vBZbLwFaXxQOOQXPBLMgkUFgkrS7zoyTEwvGuSEozkQD67RZ6rMsYr
S/xUzxTUN0jxBNqlYIfPvNkSzpFrNX+qHfSVcQSbaCCnQImtci+5API+gzIrvpbaFdQgwoVuMi8a
cWVfB98xl0iA7rXPZbIl4QRAthToOUtzW1ZG9KX1kJgtY5fZ0yjstBLZiNa5J9Sh6brKGm2DkS4A
BfQ//Zeq4YwuJSkzak+O4UJ2aSt+2B8jKot20A+hWeWYV7g4l2G6hkJy18alYDqp10/zOB8yswqf
oODxpZrjE61rYyXuU1u1oaVM4tPkloBjEVJi8zVMfOdHPBv7IfdxtUkDGZfNjXdL5ZGe/T4DW2Z7
z8PAbVt3o3QddkN6LLC0bBSQWLNBkruJ9WT00G6WGYFpGvtkbK0nVRxmobVPs3IdwYkxBrN8dgVM
WajQ1ZZSN/x21M2o+TLkAbuwKXblQZ2WGHJHipcBR50bxlvaOP0KDChq/KEBXMp+11XRkflk7oMK
k6iWV96qaXGwqxZzLbvjiM5pg0IpYdGhpnanjjBjQ/efHcbRq9bmD9znpNpCaDFHT5J9RkZ1xfb1
cXJZAMSAIWSe4QLJ8TxofFAjoAySnfmBRD7HOh3kVZ/441oUBWT+yHtO+abO6kKzQuDBhCEADsCu
eih1ASLXpUmFj2oHWcj6ZaMStfIi+eqRv4nAwW2eayc/REvhn8QdMN3Qbl+AfZBOa4HFnZZJRZsO
j7U9letRaOjPmZLty0jORz2YsR6iat0AtX0kdhuzOebr0kO06U8GjvdFjZ/DV1w3dS4QlHbJLhBR
Rxz6/x5JWT97Rn1riLqhgBINCEG/OyLWtnYWxeTg1FugonJvZIn5if3sD2dOpoeq1vs36TAdN9NX
iC0nJWDXGrRmOmOyrT7hX87yXS789NRwlaOEZJkTGVxBpTXKbVzaNUXhosba+U1aAHXl0LN72NZY
vFe/X1OPrBoL+RIGpVN0XBEzTvj3Uud8Fwr++/pj/qPztmiJPEHbwLaFJ/+uNyul08xOO3tn2ug5
0QKEdXoOCmgzw9t238gtr7mtvvLcI56p5K7mVJLOliDtQyKsP2SepW2/6pXEAOFCmTujQNMvaW2K
y2i/yVIa91fK1v3c+eBcVUOharxLMENEbIdU205jUu0kTf5jGRF1qQ+yea6WNCPuw7AOwJjue0R3
h8nV6Sj+RwvlH9o7dFUeojvpoK2ieSv/thQnE32L0nT9M5K2pyknnUbIEpmOZU2fdXfeRJXevvmZ
ZrFaCoT3y+sjWnBYJFN7zIrcRVMgSaewK3nkNjMfmikuoW2TEDM6xopRYfnZrVnH6NVMKzAwEHci
e3yIJzfaUeOONC7DGNQZrwWZHuGvh/vlus1bzrIzNXn2Iv3MQ0osDk1Xlp90yXkxw8EHMZkwxp1b
wM5JVhD3u+zLw9nYYpfVTgtj/komyyoc5a9w6a0AIcaLEM8pU6WCWD62gI995MQ3e4rgHCXho3pJ
HSxCcLauPRSb36+pH0nJLcDTXVzU66IUK3PwuqvTQQ/SE3f8SBKp41JokwfMVOIBzTnxJPh9W/S9
36FKI13I8k+isaddC09QYNO5i2DvStjl3hEb2WdPjuJoUBwfefaRmBYpTpH7s28yC7yMZ/T7MRFy
VcJA3KIC0q5aVJ3+40JZ+me/79OulK5l0xXSuVRsNHjOItz8033aCHTNsNmS7s35Bly6+Zh7tlNe
XA+32NeT+Z10AJ5TzT1qBSYOa7TKq6Wl4blqB3NH+6Z6aTzIRbPTmFuzIpcZ5RTOxkzkj0LDlbYY
II3Ci1C5REax9/POapYMwgYYCQL8nLvArhSoehrdiS6tZJxIHEy1UTqX1m2jTT3G8Qn6EaabNj5H
3pd//wx04+/qVFvSSLYsy7UsgUb1701Gn+6U1Ua1xk0v8gm3Kb92zdARRuZ7x5YrajvQjv6Yx5c5
KKydTrDKIXEmZ2dgTtmXfaB/GRF7uKStvhNLYZ1me2g2ztDpX+JFZjhFKdotvz4zfO6uEk82EfX+
bUzG0duwH6C7mM0FsX3+TWN4eNAc0z/DptbOg92RATdZ6T5nwV+ptIzCrdLHSWobtdCoQ9Tj9x4L
kewHrX6MBuHe0mlpzc4jrHluJ/v7xM4s52rrJAGewHLE7TOU1Zck+JnLVP8ky8ZmUOKS5ZE2OxPY
35tuF2xBe1veUyWcQDwF9ogmMPKrQ1VV+uO9doxjaM19sHDTiCQ7JY12VSmtnQnbbEg0+0ZjF+8N
AIUXbAAIh+woRb1oJ++6nz8ZaVxcwgLJRWcX2abJm+LB1gLM+3YXH4pRRk9Tln1AkUStaaTgh9hX
fVanR6HPzUFGebZVTymnq3UZdXyFafgJ0CLus6h9S1PHutZXTGd47q5+l2/bZfigIu+HquhO95zq
+z9mZuCyTDgwz3UOyx9CB8Lysr1arxthdPBdb2oFr2OtIQ0tmcHKJKspIMxGOT7omjtH8IGg4MLB
+Q+prPv3hriUOmodnYVc57L9h+YoMOPQoqc3Hkt9uHq9br8Xrj6e6spErFUW9rsDJZ/OfB3u3OVd
mPbRxhZdTwIF77JfxdeN+f6Kb4A4JdtKj/ZkfLiN4fxwzBDAS+p96UfyfHoguAyP2F5lS0CFqkVk
BbMuHTVvq56mlbPz1b0hWDixoKE+JbNufkEWvV6eYKyB5c8DEwlCV3Iuw0wFTmHK7KEKZzhLnGxf
bfp+od6EWwoP0nwXQYzZTxIPo0GBAv3tIIYjBK7wySqgrVbdtLgoFhMCauxwT1ebgJEaPFMfwLAJ
l6eJF9H+ycT3xuyy15JJ6goguMaEqGmPc+VDRvDNmzoIZ7buj2xG6/+xtIi/7oOW9VUKWzAAdAxp
mY79N+G7izl6ogtU7UMLonC/tJBHEykTDcQPVYfEtb9Y8+CL3RMWq5Z7sD/AUM4WEV63sCFqOQ87
Y/HRqykZ/O3hYDvzeLVtMmYbKC3kbuBrGGU4b9gcts9FAUJsXB4BjZhhvutw81sADW5Yu7chCqHC
YHwyZVE/QDeeWOFIzzar77CxPqtdrmb5V3/uMVdHwDCUCMECIrthOgcb1p//Z2j3igEgT7WU01p+
L3dN0y6xlXfThj0N3fXZNm+QZrEflRo7DOHd2JjgVrRHxswaicLoebyrdHB4zy19mnn0pl2Jjf6W
LwcA/FQBX+Oqwi3dlAzlK8bgyvE7Rh16xmVPjKZ+IV87wU40hL7beqoTM0LgIp33Db0S5oKmVnRr
mxZLoxrqBWlEzMcNoLyj9bA8m2U1Yy7IIMYpK3o4WPrNw6HKVPAlRu3zGmR2sqnqbr75ce2e5iyK
N7EVTStjLqIN0Gq0r0uUPatk9h8THKRsf7lVS4cQW9sTusG1T10r7CXo9k+36jLHCutRwhwCpzJ2
pW+AIqm9NyUt/P9n9ygbbuQnIxqxrceQjt3UOlaeRbZFQTGU0XVNnf6qfrLK+PTbRpDJ4i3hilpv
/HARSFxzu3gILaJ6SQQ9MqBkt9a41i1idP+ajtnBXJRTMTZulGgdUAATDSgkxog7QeBoz+oROus/
HnFJPwVLeUerfM9y9eQk0Xe1G1b6cpGXm1zTXFxiyII9z562bpl/0K9tb0oVUznlRwNs72YuQrfl
md2MLlIGmtSaO83bWgTeO8nHr5aBzAKwxjm1bNodeVruHNOau3tWJ12Spy7sy8MwsEmG7wfcTml1
4YtYt3YagDFXenhQAff5jDLCjIeFEwOnbat+315iEY/iN0lc9tlPcnOtRtC21tP8syPjbFRgrOyG
ZOAdzQdtpQ7NOBvvArFxRvu5FhOJEGlmcTpn4VVZptSBxBB43LKxtioGPh3VDAnow3KVx4wHVoyK
vifoE/dKZIQ9vz2andFgVBRmvRqj9FMyVeFbSn7gHvpUdRhcFMpLd4IsFBNUlhLcWFYQn9wU/6DJ
fuzQR1YBQSVCdN5b4kbHrH61LbFPYLe/3H3uca/dVO2qRuVQ1s8WIrRV3mHgj6PhlDfI7u+P/DEh
ohj8sdvMO5Plax8OQ/XFAJvlx/lMpwG4UCkYFvGRVV9qyKU2QqodGbEJ7FSuWCWuNAsPUo46te6+
OPRVw0uYiiOLUvch8wRvdRH1j1mnYSUskPguu2w4C8WR4D9/R+56dtMGz9sF7rAfrIUT8e+Lu/mP
ZGk2ly6+FYxNJrcs428jVVAhBhM26GbmsHQUPezYvmZ9iCwK1x1+lhcRlsGui4SHt14rTyLkGxA5
6uqZ7irszZ2KfSyXnaA6pF3zM2NcV2qd36KnG9z9IMzT6AEAvWsb0A2f8yyVP6JZP6b1mjZRgu8W
BnQlRlqBdZt+yhOM9lFmDps8gzLz7/9o3fiH6pl7GinSgGckJhNK579tGRLXqhxzpNeM4jE6kc7R
PFNYbR3c/xjIUK8UZhOCouRgjMAz74wUrBbBdujy6TSbGatmF02fcwNtP8FGBlM3uKHSboZd6mT1
l2KEQxck0TcgoMA7PLe/+J2RPPJBQC5IA+ez1B8IhKHDM69wyeec/L7kaECEPasDv3ixN0z/h2oj
CjrxJY7UByg3DT03AjvvW/pRnRj3HWboTC63Su8SL/4+YOlH1tYZzUNDJHyN0ApvkrtL/fKxJbeM
Vo3Wh9sO8NhOPfeIn6IR0gApHvKCZJkKCG9Hpy8kJVXTyLWhKa219ksTI2FtyM++qKfE2AT7WYM+
XZYeu+7aqk4MG8G9+SMxFGFA2JhACDKL8ouTgXidW9++5P4cH++1l/QL2Mx6F30lj+K+Cc2DqYOa
RMi8FtjWgXpuJn1JDgjGx2KXdMxKfosIwQg7w8Ynv3J29OkxNSX9ZJZPOqV1fLzbTELRXl2N1K6p
ZABW2fpf3oUmwf3EwVmp1fIRQMt0MjWHXIBYL8/s+43kanhkK2RWmB9nRDHYcxrvuUrheyPANN7v
/5B4Hj/Csc0OM5K/S5Do2aFILGs71w3QsWSgepnrM1aHPzb6arevXi/S5qyeqYOPiKIqlyDLVIL/
JcOn2QamiwZMt+n+tQRbbphlRHs5u7/qMvVfI52MNL0liIBsAe/Wm+P1vvhYbbWHMQdhA+3ebglz
3qlT19CmFxol8hgpkZ6a7WUBBRBeC5Jh6NcLyu1n6dFpVVmWtvUwxen4vUsL+PrTCGsCIsSpTRMy
9aTePVlLj6EYzGqtOivqDUH+1MmsLMTIhuZePJS6eyiulOW+Qa81XhwxvZyQQzRip0JrYyRBOzLb
xQZDOrVmAqAksux9HROhcz8ZMtsktsMBk6r3TbCNRp+etWUP9oPmQk0IXgXO6f45pCzDaxAkUEyR
1k5QPzKIDHSp6/Iwlnr0ogIZW2mTrlCG8qBO5gyV6CaMMDIkxIqg9kfVRmDlS+8SKWX7k7MPJGnY
cEx9+BtTvkPb4X8yjenYLSiIUFj7oK+vJXuMH4w31ZXYgzqmemvnN4FwYyvKKdgVmfVZ6WvrDnGQ
b5Qf6hn7PYMRdELA9zJgnas23SehHb8zwqICQWRYVdl8Fl3iHfE+UA/irn+asPCoClcJbhEzYxP3
fpY69kz1y5o16li/5+8eR6f90uGfSUYNo2ZDkfVmCAhk3VL7qV8hEk7JnUtg7UhwvgHOxmO0KA7V
G+qerYxc7ETojvRzisBimsgOyqcbMPd2k0VjvcE7NN7aGcH8RrjtVQ+dGgYSg0I6dunVghS/8qPe
urOV2vq94sp7dwbHQYL7syyG66REasuBYEPkasvBHCZxAViIC7S+xfz7cQ+gZzGXHtEGgH5+5spZ
L9xBNUAyGOI9L8+Uwkw9AwazUe1f3SuEem9gLVhHiHD3vdbVF3UwlHwMW588w8OPHBruDtHjepTa
zKeKZJfm+8aI7fPkWR+qg6E6G0TuYHHo0LnG7etMMbQeTaN5VQLveXk0Lq+pd4Oy/JWU4Jz6yahe
aoQpSpdFUHL1YjCTtoNhrWm9fFSrVycAdgpB98kpqVgr1U8MJheDhEwRugmno+2dR58zZ2LcPIgU
Qws9271qwpdGY5+RGOG/XbrxetNdLbYNajlVB22AJtlWvratrC46IpF+/r0WiSklHHBy/7Q8PRMP
mROLTq2zqDf2tqvDpvfqr0aMuuNPn6B6ONFPuLh8V7Pm0QhbTq3qqK78Bif5+b7gtOTurpVjr/a4
MCM/fmptYb4IMprVyy7jr1WCFuhCFrBGhj2KkGAW48NEavBWzV9QDP40IARdvXK+xmmcouFGCNcM
hbnplEe+gklCItPCc8YG1xrVJ9eF/8vqaDIvoccFAJ1Q9nADyHn67LTI7knFrS4eNAvucJB0Mgg8
Wz8N06OhJeG1MZpvOqk4lK5O8VovEp2h1kxoSvV4mdzQ2Eo4iU/3SEhN8x8bL9JuhKF1O7tvtZts
Z3OV5+JBpdFGDOjPQQjoakS2TjwCdLt5eTSG4LbUI/VaMHZ/vDsyHdwqdfjvH1aPxiiTEE37JXoW
+5UU4ed2TK1DFDOHU3tlvAHrMUO/0TJFTK6gAjXwY2RMsf1Ti4GZjcFDD/3c7w7CqMRVrTAqgTzM
/o+wM2tu2+i26C9CFebhlfMoapatF5Tl2JjnGb/+rm44nxLnVvIQBAQpiyKBRvc5e6/tXAubCk1g
xWRrdyIt5H97qOFQ0RQ9DDOsolughG41DctPa3qj/Cq4pGFWHaSRQporiJ4iH8mCoQjSPjpUWfSD
D7Z5jJwxeCiUP/KwQsJvsIhk7QCAda5JVhlQ/W+KRNm3SrD5NBvI9xhwDx0qbA+d3Sso51r7NgQg
fxzbm7/W47hMkqqAwCL7KkX7XZkrN8Oxb77nEw9uK/bSvS6LvtjHdIQx5NLMlpsRX8u2d6bmauFr
nY30C8om4+w3BLA1vtrtk3l2F58IneHw2pagp2zGQPkXw1lYLTP6YoYhHSDV2KoN4tZE0ZQt3dPI
jKO7pdsIEemOPuYhyBrokwmhhMNUPnHDOdOMn74wDSP7UNxh1cR4am2KBFuMLK8ql/mpjFu6uY7I
I12EoX08QA8Ww4DcZB6Dsj6Wl2Vk8K0zq/jhIU2HPeSa7DuftLHizoMUrVS+yQ84cgdo8wrmXAuO
zZ31oZuFfi5Hw2ZsEs62MlPPaj99k98egIj2sYa3tpm4Yrmvd+1VjUlrEH/noKf6zZwx42HoxNAs
zTuKEOzL3+Rm9RX3Z3wKB8qTNJ7Ggxk7ziUzT4qcBrkYxKn4lZtojvov3KQRIY/ekRa7sZanMc1l
7lB2/bWvtW2V+zlVTdvbme0wvaZBfCMWHY7rEGgLV8uncKpWKA0KOgN3Odi4WIrdaVjD649OlW5o
O6B0K3lziYtWI0sZEYJoLkZhqD0hk1iFWBuOiUd+dzM75tMUN49+2EBjFtidgFU641GkbgPdfFxW
vpGPcagaI5Ld6W/DgbG2uR8Hz2UGMrqATMz5pDRHedaVFalmqtfQXI7eMw+BOfeEd+anuP1ybT4r
hMsAayN/pRQbt4NXtzwMUvWN4hIIPZ95zCiZTAGBJBujzCZyW2r9a65ltyw3jZ8NWs5qGo3vYRmj
X5qn4kFTiWXMUaUNbhu5+7kln5iq9bRNemirdQ65tMU9ffG1ej6UJRmJuLRAjwifTyWm7SnrK9c1
r1KqaxfpGnxIe/lcLjOlKu4M5FYb/xe7LAu2LqEDQBtCDRZ84BUbx0ZX2JcGC4JKKT+Y5FkXz2Qw
kKKAonYQ3pGmTbuXZIgy1M5jJFjhLPiCq2n41yTzk3VgmNa1z9X7WriFHL0PTpkZ7KqOmXlkgPGs
TBKTpQWbmePdAlKJWbRhAPUo+hk+/aBlST9ZJGQkwKR+0eAyo1N2teqQHaapeM0BGRWKg0FfnCEW
NqdDEc3vXZmgKNVr7yArL0pjsMSG6mBwNq6DNiIqYMzSvWtYDkoXEy672IMTRXrCUjQMeh8zlViI
sUS41kbzagwai2nPmK5VSHdBUC6JszDvOyr7W6SO5tkkpujm0b1fnoUp2J3csMH56k/zL/ty3DFn
NoF30HjvpnNP2ewcGj3Kp8m5l48+j38+RClNAXhGWdpqM2bXWm5R5vrnwDXI38spMVn4FRpmOYsf
Vj5pCZMskPpfTlkw6tku6hnWm4lwbZxAKSWPO7lpbEqwqDgVTNia3u6Xx3GLHC2lutoW1VNFUMNZ
FjClnTxIiic7mOyzMmX2fVIc1Kw0j1NhN5yymD3DyN+Vpd+8yuMmmnCMdNZ75VrKaUqV6dnJdKCy
1iPGtwY0wZ/nsRRpt8nILE4he7l0k9sEEPw4VWZAnu6cPbg1TEuNnKNvNbHdC/pnzoP7cAJCt6W2
l6TVvW8m0703W6T5aZm6GpWj3fXzLhR+OWlVknvSC27HyBXls9gs/aNaNqH9pdDAlepALWejGsj/
KdyniUmqLIE2gFxUY8rv/NxHriSWu4rGqRcmdvVRALG/rwf1IK/KSQrP0ZEzzce288vK8ftTWT+U
hO5xFav1zO2y9Lp17zjFVWlSDO4ChVlOgi1d5/5JWrvSxDqaVeveET/GWNeIFoy4CHt5Pc6Vibx5
GuctYu1VXA49JDfHbPd4QW3Py66VNznXTLEeEGaXDxGL2rHOq5dosJ6Wsnk8GvBzx3rYNZCeF8hB
JNrn0ozw+cTnsaZyHjuYDccw8pyr5nWnGZ8hRcS+owAjfp9F6PpVd51hNU3VYxBjQfvLt+QGKkI/
uJbiO0v9Hicti9GLEbc3ugV72x6qmxwz/IBqkGN25pouQFqssRvsCVuubtwAo7VKWtWhngi7nwWz
CTWq+lhUifY4DVCCitjSTvKYTtjVHdbBi3zSijLvjAziu2469dox4uY4TYX2PKAf2EWarm7lQ9ep
Y6Jw82AtH+qqE99cTb+FiaYxNyUDJRtYa46W9bM3dOMUk+zyIDe1/8Ow+MNCcYQCcXCFNXJnoLGN
CVGkhwXfWd1tFsbSMp6X/kutE3UKCgL6gW9jf3TJwtnJDyGFoE2CHglByzhauv1DMQKnFIAbP5ib
++W6yMjLplkewC8kSl4qeMzBeS8b+7nGXjFjzM386rVxslXU6eqXhlb+8pN92HpbiZZ1qUFvLXfu
9vLn5UMm6d2e5IzuDLQqOARmD2knUK4RHgl81Hp+scfpVZYsSSsfdshBCMWQPib512nhaz3NtALo
j2/k/aCydOsa5fVNsX3jkkX1bTmXP/kFCv1Dt1a+aJrRH+TPaHo1n+ep+6kq7rTHDy5gVXlFDjmd
ovhY+la4j2Kveq0YEQoV6/mve1/q2OcQZtgNa6dzRHP1NXNSzQFrxrGaQtC6G5CQsL4HEBvW4TG9
gGptHiRbCG45pvWL3JdHy6wn7v40iVfkRrv1jZTY48x9kZ+XrbXuqWgGAk4CXXmNxvSZSpz9h0cU
RVyrM2pFJGQlk7RedfyDMUfGW1sZa+kISdQi2M1VHoDBE6MLWZz2WjaQpEVR7lUhUNO6xSyK0/bO
LDJiI6Y6+04uDdyqrj71PfwSOcKSbeMK8b+5kt9C6EHBcJifnOk8dHvPaeudvNOLm39pZdOmQ+6F
827ittzrUXyyg+yt7q96rQxv5RxklyD0MDqJUq1f91sCVctTP8eb34ZYOdiGTYffrEk3JJbV29Kc
iu0oVoFdc67HaCYVZUwuduHe+XaLjCDm8iUKiUidwWOi3xsk/7BEQT2uRKz9uQtLoKpFEtzyreag
RU6uOz7UJKJdln+AEhtz2sB7pmZsXsuWBAYz8Q8BH9IeGLUFuOhNnkoj9deDEoD64v857HIyOzlg
NlgD8uGgFLX9Iwyqv4h0OmvmhiyJfEputQd5osqZUGL6EPkTUOw6WN/9UkBmwZ2fBj+J/6PHoHn/
6Pd7RFobSH1NXXW9pRr/l66fq4P6mVDuHDMzIqKu1O0nQokLfBTa8BWcBrjfdPLv7FhbFQPs+TUz
T0q3GqkSe8e4jEhbHwiGna9o1C8xLop906I388tBZ6JkAEuuK5xaTTo/KJX2hIg1elNzsXJWob0b
pbKnekrIwjyl0XloDMYkQKi3AIIcJgaejiySu5QAkp/sCQqB4wjACEdv/ID1kFJW2rDQGRt7N/v9
1ygitTIwjem9tTCBRUlEDGm9npJU5Wxl0LrU0xnB1PCspm8FJssbwRZEQcCS/ap7Qq3O5PlkVbpC
TrJRbs20bG5jWj8GFn7lYnDcSzyqDlFv7IX/24OqmqwBEz7KpZqs6zRxgMqoJPqx0vSlzzg4dXOY
LDLs3O4P1AfMftE/KWhZ53xjKEzdk742t4n3kxYXlWTIDiCJU7chddgYrmFRj1cl9i9kcDl7NbGA
OwuCAkPjfFG9bx4VFlUcoFlq4Nudb2qn2Ftk9/6yh0jZv425ZW8NvXyDDYvYUjwKFY6b3ZBAsXJ3
0kMifyElmGDDGjjfBcO4k8stPSuHFY7xqlOLu+xPLLxmORAbrKxMieJR8pOvcmEncPHJCaGUI7gf
bgJiljd3T6gllCQ7za/kN3jaOQiCEfSQ573EdFpAg+QqWQmO+6GRZMwU2xFoJh1zq0hXzeVZGpuZ
cTUURhdO3+j7FH8Hx26uhmr+SZHdOo5tR0aW7jXoAYXlVZ/Sh+UtJniIqQaJdUeVVP3OjifvQxko
B+X+qzLE2fOIdWDV56hpJwo5ByUuphsLie3nYsgKGxZaiUsU+S+nY65/K8cmOY8CmTVEqHSN1Fy5
gFmkUCkVoBNuv/R5u72cmX9u5JS90Gk1hU2vnXT5QY59IabGg3L+9+4avtbfmvxc4p6n2arpaADV
0Pn8vcnf9T6B9m0anqzJ6b21ZSe/1iNqmndboGrjNkDDed+4M+GRXbOWg6905mc0tve0NkoCbR30
9aJusnySdYiyOLUSYgMyOIUr2+zys3zcczGvpVub0Elt5xglQaiJxSLfwhSiwdV9AiTjrucM+lXW
lW8Lz0dkCVj2R5kO0YPVEEJCm1w7Ny4yENtIzOMIiXdiTca6BUFFESg/rOqqtLlx0frUZKkQRqc6
DWBki1HecNqC2qTnviS9w2Q+TEIQRRD4kCQ5ofHdydTmxUaklFv6fDIFGEaiYMrIrA8WomyoekTK
VQnaOpt5GS10ZIddtYaxMX6Lc6JwsbP/8NL+nvDmnMBwv6d4L7CxpiXsbdqQnrN5IJXELEOcrokB
epcOnnzJrGEEwCbeEfuDcTKesgPZl+7a7okll+L5LE8PtmccyW3q34pW/UFMdA83kGupFCEA4sem
ttYvdhKXK6cbzT0y0mjp8svmfpm9Tkxn7pl41Q+uare72YIeQ1LKWnbs3Tpp4J5irjQtbtb5SWVN
fJdnUU4UUgLCRjO/yisF9pa1Rpp4ZMRoGIr65qGq25fS7Mbz/w7rcQZ7PVHJfiCbJNDM19Cy7J0K
32NrDfkxEsNYIDZ5ZYlakLitmFbh/6UgYViCWaBUG1BpIb+INJbh49eth0rwVE5PC23fIu07h/Yr
kUMxnqCxxusWmwmKRReHAMQcEg+rhnsWuZGks/W6uOwj/FIkEW0Gu2NIFarfYvgofNtZa2Qxndw2
RdOBSEzbLFckQGXuR4h93mP8TVmKPSwEDHPVNS4YI1I3ZmX1FPq88Glu6Ab6xUvWps9SPONWenlL
8/hZqdt+Naex99EXrrG2aOszZXGGtRbHWr9RR7PvdnFKtFKbOB9GnY8vOTq1nUda2imLtQ7gIkWR
qmsIZ4wqi5AeZ5W7FryqrnjMEuQgBCQZHwPUNk+f1FOsEIqnTEAgpk4pjzHFc7AnAu6CrfJKod/7
0LzdPDfVSa4Txb9nagGauqA/0kA2t8vNOYPns7PtmaYx7Qus9HssHM4G8FlMYILlfbheVhw7atlP
bRHeuhB9HmyYo9S5SO1LwALFbRjVWEnU4Jb6Z9nakG8Gx7S3AtpdAZhL7rrZ8k6yBwtBQDmDQ39K
8QFcihTohylkQA5AhJ3Xet3BnEvtWCguQWY8+nyZQg4PXu6iPynEwtz3XnCxQH7HQx/+KJp8NSYB
qlgaguSrdwmZINxtPDAVV4nOsZ36foAod8kBYelMMu9lsTSZFeeA7TOghT6mH1N7Mmtsupwv8ZG2
pQvSvGDSYDbZkY6is9Hy+HtJweu5ZjVObxT0kCgWy75MF2RrhXn22UGAS37yxBgSBixHZWwBgle6
gwy/TIwDxDmrqfGjux4fDd3S6QD7u9oV1Zgdh9g/1DQnM7DxrrEvkeKvm7hILo3Cu3Y0ophUCnQf
OLX2dseSadWX8Mzk+0ipztM+GbNdbvvV3dR4W9k3tLNs5bQTl6RqEHdGmrzzuvxsHPvfZht+eyMg
jJDUilPVofAtvfbaEHCiWQEJ7uTUHOH7ZUfiACL8jFYLoLr5QBx3DMhyep10FtrLYfmCwWB+DKRr
efmA3rvE3GDH2Z1cjsqNKhI6ax9cRmMUMNxa68A54K6cJthjlGy3cOiF8drepl2xAj/RP6rB10/8
MeMT+ap0bsDWFKg4hPqY3p++Lpwi3y/KX1mLg/amneKaJhKKqvIxLfxdXXg9yolA20myMaZ+pEtO
dpS1jAIU2npMnW7bGLdZE1Wl2HrXprZ/1hUCHEwbmZFrESDftypraZiETR9buyEZoGA4NUVVJedU
aCJta6D0XRhXU0pahp5Oa0CNFtJjuhrh6xhXChmjZIukUFNwlaFn9ckhoBRS31eY79HLIBfPw7rd
SIVlEP6hittfq1QV9th8ukyKf14oTpVaj3tTy8fdpOrMEHNjPEyibmmVHdYNywzXst0uW/ApDsfQ
5U2G9cVqzeJMeNZT4I+7qg/wq4iiGHSUEjhab5LxUhhXbdjlY39zUAscJfkNjMN4hqD82qm5tpI8
NydC+GabwXT4VHvaTe9fls9g0SPZdE5XnqUgHfRL8xyYSXUhCqcAhEnUn93FPzsAmCcp4rMsiy8Z
aomJz2UvOwxyYxrEyMtjsm/mdNEdfr9scWQhdufyEiaqGnPJcXAyhDdjV6FJtMwne1LqY11gPW96
kgptDHxmHGInq+ufYsfQmLuM7mCciYxQ90YBNLxvESupc+lguqqQTDGdCvdF/JKi36G8wB1Ey4DC
+Aq+PC9RXz3f2LtRYP9ROuW3KS4ouoas7m8KxoVVrtoZKJywfJJ7eRV8gdL0yLg+n01Ty7Y5Ett3
JSQQTn9GfY91kICcVTrae7pI/cEt7Pak9ZTAFuMpdcCLY4WYWf2QuT9w35tdeDT1el87K5pmbUq6
M0XrWC8UvrsrOCOSqGAD0uoQ9KbedPNzU/PG1/8+M/0noRmKKmx9UjVUy9U0/TcQS8fCE3izX53G
fHybpgDF0GCY5iZPs13KXHINetgmSlFXHlKRtyv6NRIKNFTqt8h5AI3i7NRkVKmm+uYdmvrRJ+XP
j8+ypSe7fHKPXBVrCwEh2mNdI2woifKv0Gbv9CH0f9hWfEDf670P6vA8a0HM3ABPpRcilUy88V0+
Crv3JbbECvODA951QbFrxc4ZCGn79w9GM3/X5Xq2Z6s22GqhBbQs9zcZYJwbJnlSVnoOmq56US0l
w0+aBK9yrzAZFT73Ak9FZhx+k/MOCtLN2aldkW3IopDcg4ZpqGmuwsm9LLAu8ko4WQM8lXFY6Xs5
psmqbDe2ySkzItQOf06H5cQYObaPjQUtpSGkJak7cyqLDkXnoSsHZTNuP3mrxD5rbgdit3NP4eTU
uxl5+Es9ud8DSoZuATYsjDC3RBMlTMsJ7/wmnB61snmWx2HV5iQFRd0xsZm8m1ARksjD0DWOT7TE
qoehCR9lMsUE9PLYRdqDTnYJOE8ar8zd6aY10Xgl/BWHjRmk48OiuTKiZyYOh2BmfRWLsvQ4DELt
pAg9a35XO1pxUQale82JwosIPCAW0r5EBWCRMYP00ZuovZd2KCB0kWCoeaeqiu+kvVMO16SfNnut
apJNpmtE3oYs5tWMIVNL/Iu8/crucZ/3CGNmvKpeQ86dL2I1ClUuwbt+J4UV5KpQJNBJP6nCmrYA
d155+0WW9WbNJs0bqQ9IVefdcbrivnDH5tLkNNabYcQAHUcgOzDGKFF7byiDKkBZ3PdQT36oXAOF
CAMpraLa97X9PkReeVcDXoJb8NTFanftIuGKGaMYDI6YE2RG397T1RgPuu94B50Wy820TW2tS8P7
v5/7xv9z6jssU1UNoJBqmr+7vF2uUoU6dXpuM3f8TioXzVabIrPGnhkOfN/2kK9R/r+6mpu85GFq
7O2ZtNKaW/h6+baHQrMupaluXAJGOOPYK5v2195yTDyby2N/f10QwVvpFZKwMsqDK4kojssyuSRN
f/v3P9X8Bz8JERTVN5VEaNxKmvfbwjxUeyjihtufGSedY0benSvT0lDeeXjrqxXK+uRQCPNkJijq
iWs8W7E6XNRiVBBluUdFpyExow66Ud7wbknlzKcOm1kVWb8ORUFxz3XPxRj3+XUCLQfaG5291ivD
RqEBssoV497XlGiLBdO+QFkdLtWQlNuprtW33nfuXQwTA5TTL8Q6HvC45z8ntz3kdh49//sHIu0G
n85BAZOysLTQcME5qNvO78MeRtXMZ+AjtgPiwUr3ahiHQvRArvKRe4TyRhb0ezMO73L9i6/vgA33
UZbRY6vWTk7p/ZQOeAz/0XHs6520Cn5ONuRelpNhS9xStJ1sx662Vm8EB2NykDoPDStx0U9SRDfQ
1Xt1j+PXEQkZ0Fo7mgdUqqg1VaX+wnlJm03uHoK8pnzqFeGlF0pSOaYG3XSMmsg4y8HVL6eeWlA0
nwZQ87IOoc7NE2u3+A0B7bCNgubnv3+c7u9icj5OB6euraGQAZjwu1EIeyAZqgCcT8ts12xVf2NM
YgaRAKSXgT5abHyJACXez4Bt0BTXQjRiWulhUtDxNLNbYp5Ky6dQ0xS6VgUYQaQuAHeYnXQtA7r9
ptheeSmN5FTUNVE7mhYrG2LsvY3kLPj5fAI0Txqw0nUnBDUtnCHGal7vz6P6luT0MTp9PMk6Rd1T
yY2+ligoyXP0xi9RiBI8yn1KQvEfPaGWO24HFpCC0b+0HZRHuVeLPYn/sBIiSgaGwlUoihj4s/h+
KYxRoadnyzK73vqa9+rBar10ouQE8jG4c8boXFEmuzINJHjS0KApxW7x5uQsLzQmzvtMPIQVAhlD
awKin9p85fjutEUktVHRt7wEIDGpT0QbWaPgKwnumsCDhWFAfJXLiLzT3PMyuP77F60Zv5f4iGSh
p6i5GlAFYGy/W25HSseDoneo41WtODIQzo99G25VJ/F2A/rQHWHCMjum9oYXlSCGNzPyWQL001sz
tN/LYrpkRoN/VJjJGlacIgGMjEKX+/00wAqQlLlKV8NNNhEYvcwMTXw8Cp54coiZ4tqWdmN8zp5R
hBZnp48fS9V/SoVXV24SJsVXvwbGsPx02yKe9IZI2ek9RqtPvmOQWGdUZGLqmYkUDIKa1hKeW0Lg
IZGC/KZQILRqUBedq2NhISzPJ+tm54blt4AIzVNd9P7Zn01MJYF+nNIGecpoascF0Kjm1BilijOK
Maz5LG/z0fpoAQlvI7clTlCuPiLDHiFCpTt59Xemcd/Z5ngZI/+PVKWoN5oKfyN2lIcWs6juU1Uo
NPu03IJ0d4ZQISr42LiU82zgwKMhM2yAVAe7RIitcgrnws4UFiTKEk59V7RFT4SDF54tBMCbqDT8
t6LkZuf603ut4qMNdJQM+jTTFnNySu5eAaBBnMZy4+fks3mWfc5JAMwro9wrhbEni2fb5Gr5kICA
mFpNeZ3RKZ3tEC98qEfBm6ao8T7o8CT7bRc+xl75rZjHXSgbKkpTb1pghVPmq69tmO+igWCI5SxW
PJ+TSMym8tplgi2WVEFemgdG8TeJqpljopj//WT/56rBU+kAGwxu2MsdJgp/L2frWeR2pgtWu6ab
/xyhVI+6kuCqWANclJn6+9jyl2ldlTwVtAQRcjHgQsQNd8PoOlvypih3tj0hhWM2f5U+VFs5GjTE
b5+AjCYhKUFXQVcPZnEqSq++tCGi2p3t0amQWq18gDqdBM8KppLvcqdon3tQ748BJh8KxVp8TyaW
dTCRch1a+D8/DLv7QnJovTeFeBsKoPEfvT37H0O+p+mm4dkMAvz/H95Q5gSsuGuHGprmoRBsv+RD
S4tnnFXCtAdhn5SP8ybrVwqWjSPTneFid+1rm4XdOYngE8kBLACjc0aAbCwPYTN1y0PN3WuqDYEq
ornmIw65V42yJfhV3D/MWP1mdd4uic36zR9yZU/rqtoHwxAdFqeA4ub2aoTxC64YbYIUaaOx7e/N
+347GPXWtgL/R5Qjwkiy/Esmws/iEOxSSg/yGNfEPHSG9r3XTfVB6eEAldDpv6V6BZZ58H8k/GBY
+t4Z1kuyy5UnSVp26xLrrgs7xU4V481oOS0Iga/3HpTNfz89ZazQX+cwlmMihwXMK1AhjNS/Teqy
LPVtxVPnfeE2uD7rLFpJ1m0QdY8NYpHTspaYR+faqq27q9q4Omoohx45tfKVXSorL4+VI30JtIGy
kOoMJF+0UasDf3cYA9zgsUJF8lRge3ea/nkSG+qTL05ZxHfyURac4r4fqNSrzi00nJ86Jt3HfLKf
cxtTfh70CEhdiGEDCW+568zH3/YkSx6iGZMWtw7XsnzWVCTGaHYOWjvJ7mSpDdt4tGOMqrYyxdGm
uI8y2SeF+1w5dn7zrb75T76E+Aj//hGTbqZbFpGNoKPV35cIdaWiZ2xiZ++F3GVHFboOEGT3VfJY
+7S0NlWfuOtatCsjY1+oGGY6HCjpWtcpCqruWIIbQsncpll8C6TjIhlU5dA4igsQUNnKtjOzmeiY
D+Eu9LjUG9FyMUMfusiQOhsIW9a0slbSKaxHqnXQTdyUZp0nOyNX83XldDgggrI66GrZnWV3KWhq
Y+1TzNuOeWnsoChQApSFSZ2oFT0otW2nonLop7HYpEKuF4uN3PvcNK7N0sAsYdfaA0HnASJ43RUo
01wQTP+ym3VcPJ2L2rzuywfaJbDeLZVhXqBXnMlcO6IfRjmcTm1RfBlLpOssLb2L5xXEWhRYkYkX
cx6ars/IFcc8Z+b+DyXUrMeYtORTNOJfScCUrRa320QhGmOYj2wuycyt7FzIh0rMw1iDHF24AaAH
YRTv0gmESdd521hAO3yLRdYil8szLd37aTrffDt9lHP9tLGnW+nlj4ED5y5FZM8dyauJR9PhWhbw
BXxcfQy0JW47s7tqFaIWB4c4TILIu49y/LFkSk/v8KSIRItbash/e5JeHVW6//3UQHi4jW7nIR3r
1zInLMMswvgcDGqNfSlGu0df8fzXPYuE11mAopa/IaVNwTULjJ23Axc46mku1RRKt8s4qEkDbdzb
1kUBerXXqyI8mm0TPM11/LrUmlq1eorF+2KM+2ZNRfEY9Z55mUddReDrVbfliyw6YOxjOI1AcNNm
X0QunS27afZBWPzaK9T0GFr5kVxVvCFBPF4HHci+IfZGcawxhstEIWWhdOQu7pN5rMZzM06cMpJx
7ambIATcVVQTe0OxcsYqD1HSBt5ZMcFqrTq0cxeQhsOBxczNDKznqZ/VR2YO8c4Yh/wMYjW5GxLw
hkB1nX1Wzt7+EiYeCzoaZlsDbbG0BMtN7NjvVKZbkRtOglTu3TXF/KqHuLVjQ593cJpuWal3D6pB
7rvQ8xZ/exTbVfdQJ87BAi4I2zd4AZfXnCMfOFsrGd89HnXl3VW8/JDhywANJAjD8vFU6d+I580g
K/g7QLXmT9VXdqHIeEndGJu2SBmAq4tVpBrmY0L7drt8abUZqGuJNZYo/pps0F1e04CSxwpGnD3n
ITAbvGe9ZcZPYRHHlzD82SHYuZPDSW1V026RKKlhv/EIZQNORMKtH5O/Ronp1Uh88yiPt7rbM2go
w05Ku1TcnhkEgjv5KOhcrBBeDvaeS2MfKW58zQeCK2QSrVX01hWovQx2jiff29nZCJ0NeiCNj8Ic
kSOO645ktjVazeRJn+ftHEBrxX2HmpkzaDxNbdRtJiUNTlLSJVCzUTn0h8VKgXAE1bcSPKlj4m/m
zI138oMbPed5mUSRZT4jc6MzkasN/Xw0q/5U5De67HR+KiyIkugjNyMCJHqA2a6x7enS9Em1kmeD
bPi3RJncJW53+xQGV2rgbvtaRyTidyWAz6FBz4SXRmqSO6W7VSOOlH7wAiAeFWJtwUejAmauaS8H
u1QgSgLhzJg74jBsBIkD4+VLX1jvhmACtKnCzWDwv3b+10WzFfKBH+W9EpWZDYaX8E6X6Q0tOQyS
2dyLErc+vwCoVFax4bPscp9kWxxt5XhVKfJuAB5bmyYuNfQ7O/mW5HuQG/J9/mO+AuHlt7sptSVT
dUQF3tUpF8ha9F/UYHWsqTVhuflxbGhjYEtpLPu7VmiMDOI9lSMRzn2SEBA4xyklpzB5nuRAV1BC
G9BEPVnRTBzfzGRMa1k15nWv3YweUqRMrcJ+6m7HBGMk/vTXbNCqQ9dZH0WkQfeRUhN5zIvcD6dU
fi5i+MVqm09ISXzMqZcs2/+2ksSTQMaZhobYr76Yo6PdGX1PTztscSFJ0VRoPRuKMh3kn5G2CpLG
0DW2Xe76Oy1k/Gn1DIadyMntEvVBWmrVqCCsV8m+hBoa1kBJvI3ScKLVRkTKXGLO9H5THFSmVj56
0CKAegIuBvDXJy3oT//VU8r0MGeNedI7Y/NZfprKLv81Be7sg9c6fJS+r3zYzlBvEk6E3FaFyCqH
6CINhCFBpRe5MZyY60bes0M/svdTZ4/Nin4WKWn/24TE1vDRRlu7tGE5z5XyDUM9OeJieRbYDia9
MdjIBeliL9b9eViTmqauFm9uRVzifd5/BI6rPcirlBxAY9WiRe0LJbtL4M/twhLjJbVF9ZwHzVEW
q6HtNGhH0PKUTk9CtOIzYrUhbOkgjB6EF2otRzhrjl+WUWERjBNN+toXfb3XNZgYn6e4vOqAjdD6
oDxGZjbOGi5L+YJRvH6eAtDtA4Za2tx/eTIcuzPrvfgiX8oqxP2Plec/CICAdxyoF0ytTab3QAD/
vvKEGJNAKcCF6ylmD22uxHwDMRnJDrKFk4SJgCXcy87k6M3eQ5kme0LA55f5YLRziE85iJ+DMGa+
VBj2Hz6FDamS7Jj+7pQCpkoHeu5Awk5675SkzPhB1Xwxq/pFuoDU+KXz51tU+Ed53Ugzgtyzh3k7
eTqDS6KHB08jfc1PoO1W//ERQDz8O92ND8D1TBXhnOup/MeH8fcPwaClFAxWbF/1vNuZZRyD/ouI
txpqhLxiIx9+buQxFy/mesrI/SF9XUmA35fFSctZzfSdgcXm86DZBcVpZgv6Rez+/pQ8WBXWrbOG
aSf/HXlIbmbHyAlnI/Vu/fkMTv8/f+Pyj+WdHRPLnq10vayQM5jlsmmjsDoFrQGjWB4kjInxRGzk
wxkj/YF6MQx8bArRNOfEGf25B6wNZnnVluvPY/Il4HL47Z+v/u2Hf3soXyePff4zAatzDJblcVDs
6qRU06/NCFdplesmukySSYSHIDvNfe0kK7mbVRCQV6lS5adl9y8vaJXY3Kt+vO9IJ+GzEi+yIMPP
20T8WbP25pXJMbP1i+dMuE1D9wenA5Cv3rQ2DgKGzDmadXqzorpaoQi7pbFNXAW47ck1x3VpTczt
nI0V/R9h57XcuJJt2y9CBLx5pfeiJEoq6QWhcvAeSJivPwPJ2lvVHR33viCQIFUlkTCZa8055s1y
y1VB5numY8psYiSaRhCd1ET8AhC4i3LP3ISxe8qqbm3a/hHvSLYZC6VEAFA1oNzxRipNGwO3v/lO
QhfUaVYGKt/14OSnujfXoqJAoE7FtsqndeDo1SIZCwsdZvQ+pvoqKaxNje4nLadXln2kpzptuCwz
nIFp+0Z7nupRiBpCr/SVEYSnQamclVtQHyjq+NRoI9FQ3wHXRxsSItapKb7nbf5Rw9JYxOljkAj6
h5N3IELisfHEI2jGcYu0VVcFj7sh+Ci5Ca5NwoA8VSQLXwiWn356y3LusfbRhE63GmsfafPee7Mt
qK2hX52bQux9j1U2a9jIek3a4hfslEPknByH64JCwK1v4gUcsFvtUlAfQ7KNRR9feWqfSqLoFghd
jrG2VCLll4nsyICnuhJZ+JKnj/pcT7F2YKtPXfacmEV9IHv8mS4szOOAZ9Bk/bKr8alIXVLigqtJ
GoKjhvHS0fB+BM62suNyaZrEYqn6wvPBxPKxKkghYgIY4tC+uE7T73vUyDmK5U6pAJOY4skMp2pR
TOSVLS2tfO+i6pQzU/bq+KmAcbqLnWGT+fVHy8p6pWZkRHTFqa+1atlO/o6EsXBht5AFTI1WXwW5
QnjWJam9K9elypnp4AXO+40KBZk2qBgWaqttPZ0m/6eT6xdYe9cOpmQSDHi50/S7Sbb7ypoBHERW
F7ZzyFwyTrsQoj3Ie9ib1Y8Jn5Ytkic/jp7dMFhTeHsk4XiAbHSj9PrTZI5mYrFPvF2SHFWKTAu/
tV8RPXzmebXv0DEvUxj+i0nXXp1CXSGnhddklK9k9H0X0wT70hjoZVrPmX2LetIvlYq4KVFsDIEX
nOua6MvGWIYGtPu6yYZlnET7SHS3yol+Zf3N4rR2/OGdfpK+RgnyXFvDU5xrn0GFezRWEF7jhOjV
d9OP0ESzWFgY9KVXuKVeiUyuFmozJVhtC2a8OnkIjrYyPPO9yA1A6yjBRvJ/UsM+UDDOV1UZXait
Qf1t34uIdlZHKzLmV6xBecFe+ZUr9U9z8BBGZSN8m9Er+13OTMApg4FHZYbVA/RDcXCDaacMyrjl
4QeXxnTLw1gO2Dm/xp6gQl/M0sj53iQ38t4o709y7+sFeb+UQ8Q42orFI8iH+ZYo74uB5nJLlPdB
eVBu5L1Qs1s0DXL81y5J5UsfReUusr0R3wu/RX6QG8pANqdy6pAFZnqIqLUsP2jzI0fuyff89/Df
t9xfnYdyL7v/Cy3xdzQcspX89b/+kDwjkGxWJ/z9t/91MGtCIh3l61Wg8FfIz0WOvz6m1hT4y4YA
K1BEJ4jVCP+7G/nZ/Vkh976OyaHDr0Dh59/3yJfvP/319i63vpta2q3LptObI6D8gqamrf7ZlQ9h
cpQQykQR0fS6qe+sui3uT8sQYzhxjWB9fW7/gGwUhVtaOM8HQjFmLfdE/jk5DtrkDf8OJAdCHBdm
AyUbrIiJ83kWA2VtCOjUHFdSWkH5imIrMSgxAGkF9oy270Dvncu5BtgFTguDL+JONwbc/uq23NUT
93RmAsNmInAXP9oolsBczGe/6rUnb3wyLQN3+HwkDzODu0maHOQxu/pQYRxerMhbUFyazhLMIefZ
EdnWC1IzunU2Zgm0iXQtmBrvVVmdcy3X3iohic4J1piVCIJplfRpejBMVl+yEh61lbMocDvu7dmX
lwkCBTRs7NCPQAO6AbFdUt53xFMzvKRWm78EwzJ8jlFfciq/FIFmXXxahQvbTf90wGQvTG7kMU8r
aC3NH1dFpLumTCxgpDDFmknqgd2Yp6B/w9tmwJjJd1UZZPsss8Vzaqn+weuMcqGUaEaWbqQdZ+Dm
ZYgN8DFj/NtUsFHEcSYeeTyQg6PiruVTSj55Ojp1IL4rTtyQujiMJzXyuodyop1aV+Tk4Ii/ZV2j
XkrTe5YjVcmAjqCQl6P7xrdXvVC8R9XpvZubxJ8F0Tyn2HxQAR/cUs/FWNawAG8bxbq1QUa5wldm
Gj1DTSuNXZ/U1lIOaUNop7DLZ32mvqEcmhE0ZbSP1MY2pmgzcodIK/HM2HyS/5rt1u+aj+FQ/ldT
aP+sw1BdeWP4qJg6pddyLr3K+muhRB01sxSgUCQ+gqGxPuedKXWsz2FoPgpWaJ8TOwNVgHcCHRcx
LvVFGkf2jD/wL5FDX0jqJc2ZMihfaOYXTMhHbaEcWtshVSb37bUsMMqym6wyhoU4jobaXov42mOi
eo3KMLvqk/Y69FPxJsbc2I+qEq/QYC+6Cbnm4BjG1XEx/nYJ1iUce+ZVHhN66Rxwh73KUUeai6IF
xa2oxEXTIuWR6YbzZAztQcGm9hRVzU6boadAOPWDGKqTlIHLQw59hl0fMoMYuugDV8DwFvFYX4lk
6h/Qgau7wIGw5/CEx2fRnao0ibd9p5KSopsTnbvJX6d27j1n86mK5t554G+7ed7UUmENNXsxOXxr
PpO2i20BaOVukob8JjbpI65p34eesEIYocbBcoQ4hz5xwJWWmauwa+kLdKX2ZjaYThrfU7Y94MBr
kWfVwsSb9TkZEfPRwgweO8dST9Wk4fWfXyi16IiBxXtxzDzf1WjVqB+SlxxDd9eVLjiOMW1fBXfa
DQQF53vWU5drrFveOtpt3MhXmsyjLjvOHFF3eNCYkl7axO5upae3yx5Wwd6eMnHzYuiPQ0iK0AhF
bpfpeYBNgdANyuR/Nr7nRXvX4AE9H0daHC6L3H60RGifqbgB80nF+FH4aJSZCYWP9gSy1zbg5Q0O
l95dfTu4zUXMov5uIrEUxLS34CY5bLyExsbAvfksN4Q/vBOr7W0h5f05JI83OGUWUyCydU32ArjF
BAMX8716IZlDwhYf6gQEi8A9BRqG0mrnqH8L4sS8mG21b5qZ6+WFITwpWz0L7BtPjeXdEKba76k9
eqvaGgOoh+H41tGq5PbpvLdq0245H2Mmd2BqPY9Mt6Etn3VXEduqyLE11I55uKuggyZKd0WQ0ICk
QC1WPYHwRZsPW5bv1flrz1C7v49ZaU+Pv4UnvrUAccLoIMUnawUIs66kcVD459ZOMN9FLaUa5DXU
dPp+UYASW5h6qqz+K2JBNf4JWyhQ2+ChKsGEejjvZC70PRzaKtuza0zwTUiOFgHp131kG8woIZwg
FMtvkZ+Idd365pkQvhFeQaDuJtdQLuSWWCuke5Q7zWmvc2ncaOKh50kS1BbzEAdPgt7ZpTLcaZxd
8B0Xd1i154MtkJ8rppj3zk3tR8zf1aUSiErl8ZDIs2Wm+uM5MyJ9Zqkwd+V7oOA+e3qUpT2FFsJz
MAhFBPg7bEb/2VTIU7co+x8NDxHOBM4TSIX7XBCpek463aPfEFXvdqCDMYHBChcmRYgaZRtq7tE3
7D7Voi/hZNtiDF5b1jgl8fHfjKipjqh4+6XaldWTokyfw5Q+adrsl/b1cw+x9NskdNDmsEnhSjKL
jxvq28LLf5h2098RhtKTIoeRVfyWNhW5mXx32N0DN+NGjWhX4cYP7QO1mvQR/zvxhGPbn6zIfpQv
eRG3xtBzR5icNpmAto4dJBpOBfzC5z5ZlWpWPUuBff8rNt0eDVEKGxI28Jvm1Su9D6qbmbQ2K8sC
ejEdHyOzzeq763blHv7ixbahwXiDDpsMdaTCSmvugzWsA4vvLV5G1CBI5qL+F31vNFCQyDHMgU+1
ctM5jhMnbmBMy7R3KutgZclDr8TlvspeQ7Wwk3PXh7ivbCwQCzRb3RJio7qJrRy0gl4kD1qBJbIW
CHyoL7mRYqxVLR13Tl/iCPEQ7cdl9YYhYYcHmjVuqP/EZZVc3aIqrzAc3d4F+gL+hC9CV+ytr1pq
9yvxE/+GLQtIfNaRXcPRY9AZ3zvCxQCgpuabWkXKsmaSdKDUS4VxCg8OGYIJuNhDr/p0mqRfFx/8
A45lKxtSIhisZB3qDr1xd9JX0ApIIjMicYPf5e7cqR0pjPJqX0PGRQPD3AmJ5lJxh+KzraeVRP7a
AZ7xPBjUG3ALg/as3RzCbMSonLcdjiR3Y5tR+SbSrl1xvuV7cx56cfbpo6x4SJJOvYS29x7r4cE0
wvoczFk9UrY0H3KwFJzDzgp2d9mdoUAPooatnb7CYMOG8g5U0c+s5O7fX+0wM68TGXNXc97T+/xd
a+Pp8HW8Mrxuhf/NW1ZK1CvPfm49ymwfJYj2galP704FggzLMoKkwG73sfCxSqeq/30sfpPm7Hxj
Wr6W9jhj4Loy0Wuu5BALyF6HtvlXkmXGU2IxxOO4HiljE1hLE416hr6FuOmyWOW8HnsqP5lNn5Pn
dfGW8cwd1Tq96QGJZ2UFej/NupHmQmSc0CaOXM1hDWCX4kbsRLSjSAew9FI75V6Z38pUiGVXgIZs
IA7eam1IdoqhE9c1tJtaU4ANGBGRyIWtPqkCjHBRqILOXJ6+KrWyr+c2oTVNwUkb0FjL1nKmGycH
kRbOIgtCP0QSYtySlHRJDXQ3gfQjkzhUZuG8N83HvvZoKRFY8u/7KHFQfox3//WGwu5p0A45SdUm
llanQiSoZvUqdlrnHM4buYewDoab8lGkwMgj9HvLSjU8Vudz65hvmY8R7tmO8v3nXFs/47XObhCK
gnUlBoLM5yEUlgyRC2YWK+7NB7nhfvOpmob61yGNwt0D8d94bM0HZ+B5G/iluyUxJVsKDRGslEdI
VNiclhYrwT70FG/ZBEZ9cOq8Qh9a6xe7zou17ZcOguMgXEZ+b78T13GrvED97ekvGAQe/NJOHkXs
1ddC0UC24k76dyS1D9iECBeArrbSdWhfEtHiO86wSmOQOrLxknhahM7fWshVkVwpEfD85x3ymHxH
3rA+V6AuoTxJ9nLNUKrBSWcNfJVrBt2AozmULZSYecWRRFzzOPwIA5hXFCmhIJsqwAjGkrTZ5j0y
bIqfU/sR2GN/CmpVY4KHfq4pa3tbmiYa6XmYpVCl7Dn+Ti1b92yVZEN1xKmRRonNREDL5mvoTgWe
ibPqEeORCM/7MGt3WdiRy1KIh7WazFDZvi2evCyjzKxANWWCoz13vc6CHC/gT6+JdgBmi43lMxUo
IqKT+L2MJ640ZZ0QtXnWewexo/DBlVIxunCsWHdEN6wVmCZrFIPK2UkqcCXdtB81QRiMh21uFYWu
AhePV9v0d4WjkT/hH3qo5VseUQJFsZnSqKLeNzNE88mrN1ybLELaKtpz+99MohyPDUS9+8Yg1h0n
U2wMiMash4iMp2OAo4bo5/7kgLTkhJuHOY7LyRhXAsvwsmH2vET4Df7HbHXnfN9V0ou6gCNeR+2p
bqsQIHTEw1FumOwU52ZK+xViG3UZwR0bQ1N5oNjXPlHa0tbWlIRrGa1htKq9tGdnTD3V5qPIta1M
Bgwyw3wc51wg7dPEtNkWifPH4CY0e9M2TrcRevikzHoUySlVzfgpm/UoE2XDC3SQV7RDj/J1KUMY
eLc3vzsOlWXVd9bNVs6NqaivpjJNFxamcIWgxTxadHrXLHLe0BcUO8mxwp9q9StNBwuQytmm3uYP
adqs1VmvBH+XCe5gWxunq2m8zMd8Ov6eggS0S/2fmdk559pOywXk7GiFKA+to1oZr5aMK4iUgBhy
gktmS/GIPpyFYrxOHWVX+Z76iMY7xQKS7K3ZAROR3n4g0PE9mPQXRaNeUYwfSN44AdUk28jfRf4G
GqdIlpYtaWOacXSK9pfuAS41YCtuZG8+K8c/w7D+SNQyf1Rzc3wMGqBY/AVyU1V9taytpkogEngr
XYoQgmIwtq1LhKgVkqImxRGgBNV92BTfCitoH3ouKR5SU1wRPZwO2s0tnf5RsSpiCZkEosKq1/KQ
MyXarSGLFnQz1AO9Is++LPCr131DeZBoZ8RajuqBd26eiMzO8D9U2cmyRvfcFUWxCrhlflZ5jloB
ZrEb5Cp9X6sAAhnpm7xgRW6NKiWvWctUzvomu8ZB0PVniXn52uDPFOscT8Uyr9oH7jTJz//YoSCQ
3o/0mbshHVjslJETSa8M0l3n2yerK2WpVdBm4lREpyKvftvzBSs3nUqwto3bX5XXqzzWGu54KWsy
lLVCedAcM15DOB6udg+aO6DscfSt5vF+SCT5XmMa0GzubrE0v69vxdJPdfMYulPyDaeoTKZu6WQe
WfCbADywrAuyXrcEhNAanaL8KNOVMnpKXW8VuLsqEukBK+7I5RTrYojsZa6ko0W/wYs2upd1a6z8
xslqUoSkjonWjDzVwu2Dd0Mfg/X9DPaqbFdafreUIlWVTuleDqsxLy6NzspghiajNKnXsIlsANPo
Pb6OIaA/d0byaLrFUQrONW1O2+xqQgCdWKf1hMYLTSN2ORyud4yR7LKq8YD/XNN/RNLsnHTDuC89
K36anXwXRxk29pQmT/LQlKs8QMMhXsaYahcJ5gyY7VH7NJTjd1ex+vsoQe69yaDRrGS33cxd9aCX
U7kgsw84TVKLg4wT8llYH8OhfBqTPL/+KXKizeLbjIlbRQlKqAr2FLmRvhVqA3jC3OnYRGJ3N61p
g2aBZ4fYWDVKt2cOTgBvELzP+e0PyDyHV0E+IreF3agpoH7m6zLsql9wG/KjHIlZK6ko0UZ5Em47
fdY6etR0DMXRrOP4SZQAteULRZO0C6MU5jU2W8Fyq4WZPgvhJWPmK7bYmwwWqKzKN4ZTVsfOqne9
DY8+J2Y87Jzw+6iocwSCIk6RqNNL08GNrAWNBJtuiUlk8H3v61hfkr3XjvaqTp3wyTFswk2nMjj5
apsc9R4bOZwi5Zo1GkYxK5sOJcqXlekoy2JexOsOZOm4S2D0Qzx+DGHzYkMgIos8yqtdTAqZY9SX
pZ83K5DfqmO+cE0zXckKnC3naWrm0UixckDhZnUyVV/7Bo/IYW6cFWeWFoSe4G5Ze5mZbDIvam+u
cHhSWpH4BROEJzG8Nsto0BKCfo0qcP9y8zVEVyoOPDlAxSwMcHu4w6pPLYl/yB1XBH/tVAjkE6pF
WttFD0CWZdQGMVQ4HxFy3e4VH6PzQgSfibrpRaLubd3K9vdr34ry4EKBrieQuujXuIzKC3aZs1JQ
FaeNdDCrjKyfoWZtyxptZbn9a6rbw1LKsso+8NY1rpT7QyCfh2Fghhs7PTsW9SPNqDGcFP6vsQ12
Yzb5H66tTNDkghVZIc41UEjBTHRki3pQiIdOcaNV1KQRC3LseYFigMafS6hyTwnM4Z0laQ43ij3U
NPliriEtk0iLdp0HYGi02mEp2SY21uNlMfXVsXUHMmcekcz1T54YbahnqgE6toRsLXTtpJhqcq59
lo+qlz11WgU/ELQEOlajTPfS1hM2kUWDY3ru1PqBYiXlRM3q6WcXEdOv2FUeA30p35l08wmpaw8k
UBj7Ozn0fnlmBJOG4CbvbCdD0czjgIrHm2KXMEvmTGrriVMW4xdBfcc4axUICApLqyHI/7xcBs4N
i4nYG/N6WKr6ig0VtPJBSUsi3BXIdYnir6T5LKhQpYXTRKWyC6mNcXFJP9tU9d4m7Vk0Seujmxk4
iHpCX2skL1nE00iXwnRnTrdJfZ0r1GTB7DH77dvpZwGJ5qEDUI+eXOt2gKfHa9twqU4QJNeW0g1r
+SiUJKE6RMSjWRblkdlo3lmENTGv+TRAVi2DoQ0e1NTsD55ifDCL0peNGqaXfkS+9b/2ilT/+9Xi
MzSBo/h6m44YDvroENKTlUmbBVlIxNNM7VnPUuciF4X0MF9UQMcPaVRztUZ9sY40epdTBxEZwC52
QjoiAN9S7VoE3Xe31tEiR8mLW5LRLfdyq+6XJS3u8yTas4z26Z2Ijy8bp3swrywAyGO6Qgsq+lHN
YFuSfZGlzvnaRia4+cQNEFHPbrZTWE97Uw/SK3WADhEms5J2UpJ15fiUkZQlGjt4QzN2dkgH708B
bycfd1LjWLMQ3LltSTb8/BwsTXA/d9Vuimt6OVjRb/7HYSuJOK6ulTu1NLR9T6rnA9CtbGnWKDDd
iBvmQh5U0T2Mfn/IYFqe5f9eg85cJfDfmQNR4wIzSVpya9ML4reSmzBtt9z9un0FBezUVq69Ew4J
qpzN1Tf77g1DBtsGESbb2SNGraPZWQHWjLQPaZ71ZbZVotp+rlRRLEQv8p07ZvWuE6q/sFLYaMx6
xauw+oXaUTrzsxevmGzI3fy064DPGELTfqYNsYJUfJPghYl8ChaC+XdLM8dlBj1+Cd1PXyg4h/kc
jepN7kXMMN56ok5QuRj6kkcNidLzw9bjZy8iCVautIppTQPBWPqmOZvc3ZRm7Sqd06hNTurY97T3
3h7qjV8VYqON+vqfYLbQXve18WTkdDqGirw6hVCOb+N8SSpl/VMDVeWScvOiTcTEuCQy7Ds7Qjvv
6OWyg23xw4EkA+p1YxjatKZf1IOeSttvcq/XMcBCAbnIqY6VYDJvqRQtxynJTi1wp4XDP4l+KyXw
xy7Ript9eERo/KR2jrKJzLR7rVT7oTQ8/CgT5i/TQhY6uiHdmnkNh+WP6NQqJjYIwYXiqu2S6lv9
3nVX2Wuoh8zaKITR7uRhzfqfh/vu6lI0eoQGcxNpHT0l6qKVdg203igIbIpKNvmlAwzHR08Q3Olo
oBIrq1Nea81U1jDY0UXPwzJn1iW6ShytIN8J0wuvHWzHBf09+2eKAiNBHPZpppa7pBadEHRStSRN
kToaE7p3+3qvnmmEzEUFfD2dZjO12jvoDSdAs6GupK9yPg/6jTR9vIwsvikt3YUX8YxDlyaWXzbg
cIyHS2QdpzlzwQ4jYmTunZFpjACji4ucOGJoNA65BuwZMJMAiT1U9XrITPoohkm0fe+NrBp7xyvR
2s+IrC5Dr9zjHQ9GnpkVOpyDfBDXBrjBKUVvMcfBqI5if8C/ewKY5L34ZlhuycdxdileE/pptD8H
ayDnHEvBth+17kppYyEnsfeZrAdpuYsriu3zXNciu4oaeqBuCD+c6QYJfZ44pgaUjEbwHobliYLE
8Fz2qIKEQyCQA3buPc1xZXQs8A5eWNjfnKsXW+kh71gCqZneP1keiyogamIJ1nGtEef+OM0NXVNv
Ib1Nk3Nq5g4uJlEdrUxnLJ0i/i0t1nIjP2rL462jGl7uawrD9T4qQ1eYPuiHMQGx+9dTK4mbTWyH
sAvJP9rR+xI3isstCvQMac88jObucKS7v+UIQ8myHszh0mQGslbNdoiQmPE0lVFVBz1rPmKchKsx
QxNFIKZzrWzfufpLZ7DMqzVMzn3T2tZL6djR8esQHoBjYmXbxFCTnzX39VkVmk+kDTSpLdbtELBc
gmO/8jKr3LTafCWAhqRLZMx97Xmpo5AYduya7h14DUXGdOpBKbNIbFw/WJSpIs5Sjs5078+rX++T
b2nSsr+/Rb4Q2B7EDaNyLq5BXcYV3XBnIPXxkDzmCCHkTKYop3wTao6WHWmgDdvYehuKtqWbXlRg
PeP6d1Rn17Gk5R2XhBMVTq2+tSlirkkb7OdxSC084mVzdfN4QkWaF+cU6+HODSFR3ftQQ6sm62Iu
saxKZzw3li0Og5MhCMDXcaINqKHQ0dOVnGtmykgon41cWbWy59ofl3L2klpD/qwn2Nwai8llz+y9
zVuwUqEDq3cuglBnNpb3eXBPgppZJQFpr7ygO5Z98KoiuP9LjtL/GYJKaJ+7mpzTfw/JH5Dv+Pr5
IMy5vXo4Rr3cso50+Ml7NaqXuMigUcljut1128ZKigUUo/CJOfdLBeLkvaKFv+6B++2U1CtZoqHc
AnpsWW33qSR8mj7pWsCYyKltzR7Gee0Yz2mpI/axE/tHKepjYwbht2GEKzoYcXpU+mArbLff2nqp
XqcRJ7EE/ro4DJrUU76FAX2QCFvVxs4ypd3zeIJNOKPLpDQk8DsXy6zxXvRD89jY/UH+ZlUTp6ug
SfxDoWvtW0RYpzzuoQGhQxmLXao4WbNKF/eKQnxAoCWeA0PFg9Gaj35rGm8I9pK91tvz4ief6Vmo
Be5lDsI/QOZDyJJfcTAPiSfaFtRk1tYsj2kL2tZJ6B3kSG6MgIkSCNniT/nCsA14gKlWvjnWuDJp
5JDNOfGArqgEEF/4S8bUGElo0Id2f6l9OB4tY/wuS5n/s6gpX7FC56LVzpIPfW42c4kb8waXDBO/
1tzKQ1/3AhY3K7vTyos8pLZkHmBXR/nXx+42Csi98xz0HRWn9iowmv4bvvR9Nvw2jV55BbwiDmaR
TEs5rJSs3HSmq2/kkAlbuUS6gf/QVZsFiZqzpzM5STVPaIfMkLRYX2XQGnDUljeB5YskcL150vRa
Ozv1tmg9FEB4mQ4y7UtJK32X9F679MfQP5F0+CoZWsmcSdokgb0j+4r7UDSPJWdLdYNxkY8jUStp
fUdsSSCORONkfv/XcVNXzgbZjAi8kGgUAl9+5pqvciQVGnQV0n8EHO2WKoI4S2GHfEdUueaqc+ic
VJ6Y09uihgB2w2ehBMcKqIZ6wCBnXJV8NK5t5+QbAtB/p87QYczvihckpt3S4yF035PHWsjt6ENL
xJEVdSEoI9uJv+9gmxTUgybFjoFz5oYjnVwJpXR/6HAOHRNDWOcYD06pDO+oBPEwJU6/dnXCO2NT
GS6ovFD2ZTrxeiXMVTj59VFTe+u1Gb2FufEk58VMshRxpB3dMzQNl3zzQLdWHtBKkBFME7lXjBfS
HkvyZ0ZSGaJiOshjctP4ZG75ePMVs8Z0SgU8xZ2LvIxJ3sVv49UYGhDkg3xcukE4HIzR/DFCHnpu
waYc6Hoa60BjvdU3+5ivdBEpIWjmOe6wMY2ZdzTRi5Xjru2zTaBUxrZk4XDJElgRDiyChSiCCTcw
w68XotlgzxfxI2ymcWkTB3GVE1C5KTuUyDozsrQMkOMx3S/m4N966MpjqRlLad7ojaA79Y22lyOv
5TGYxh2m1/mJB+Brb0Ye7VR5HsJq2KMwaFewYDG6Sszv1xJT7rldTt1LL82lHIYIzVsl8w814gp/
0mAnVcT93qvLfTetIkUAQUWBtvSSKvpO+4NGhZO/UtLDnBETQmdZebm886XaUOxqhIg8ezSqfYbX
VrusJXf9r6yMLEkBp6gzpnCurOKo2zRhJJ56Gi2r/7VXVH6KcGjQ/qAevciDRFPlLxQq5jo3Ycuu
cg08wGbzTmyQeLnQ1GszBDR+sfvsxxlOkQ79W6h3SC3mkZOrwzWCNCpHg6P/8joxbqKoMk9u4qh3
zsToOB+NU5dPRh2Yp5q2BXp+6i33NXqVOZinZBabVyrOodYwis4z29QK916bDs8JWvGNUTTOztES
9w0nzx1Mn83Htfk4QCottcy711EYdrMqu9FayXo+eZnW4k/no7IraKIEjlSm/70eFPvP5yw/3Vb4
xjpX6xbQwvA7cHX9oY+teI9vHCfS/AQ3+Lruwyq2/TXGFX2rUYVbF6Of3pMJ5DAdiGGwvBEqLeHD
38xeUMiqmbjMQK0UzeyJ9GHn2gjkTBW9l0/RGT8tHl1PVmMYByXnw5E/YGnzKj56IU/zlNY1oV5e
Ve0TaoYvpIU/1MKdPh1vBpOXXnwpabs+uPak8PSnxR05IrvkfXLuM9v4Oe/ghbzvjPOR3ozOQDzM
nyM7BHBaz4mXvIedRnxfEAdHS2oPyD9DKeo8TnZX3OKRjKe55175vnPKIUctjPldepZRCS3pdcgf
isKhZX6Lw1uw3XZ8rXs7NcN965rludLaisIg9nEbuO2qp773InKWjkhg/I+i0B/HbFB/t6xOCGxc
EYGuYB5xEGqZ3nSMg2G8YmmHL5wJ8T2p6wcv1t0Xwpv8rVlV1jZF9W5BQnqxLPVB143iURdq9oKT
k1uEnr4FdRRcbKBT96GIL/8fXsN/+pnwTeikgai2pRooGWjw/BevIagrALOZ3h3w4zvtc6xo4llt
XOtIxEex7CaxoNdmrWOvRTksM7zlWChzxcywyfW0eV/QOWs97t2HpEnQITTukfQ8boMiaFa+n38P
i5AeyDB8jLLgqWDRQL/0w9Hx7os5B7Ydk3UzzQJP1M3PfaYhYogn8r7gdIxh9qHS4VrZVCePg2ro
2JKTJ3IvlBdbNCtlMkASSdVZj3dlqaCd2sproB5RughoM3trcBdUGrydXCWG2A83ZmqoKzlMWSg8
VG//709WfnJfmIb5k7Vd0IYaYDOdD9gw/tMpZk1G6Zmm0A/3mTfaW51+HIHSsLK/SYJ347Faj/Xu
466ASTDUBSU9WOTS1HH+3TNLNCx+9HbXl1SpgWVBFTjmrN8unYGDbA5i46Jtw+x1HSNDK2z0E6TR
qX/2Qo4FoZogfJFCpwGhQ2gVEOanQv1gDbxoiSH/gcRlRvG41UMrUueomfWyTVxvodggrJZTMSFa
4gIeoFzY8HFYz7MJaamefD1wECl5eCzjUYV4UlLpt1FB2flwkv1oYxjVM/x/SKm0GCkTEUoZpdcK
BTbzY18ch4AFNJGw5WKCw7ysRyd5LKfepeKah7Omqt0VmWavhlTJrnJTivS3ZboCa1hTkEWSlTtp
nR9ahwJqr77WShGcwhQnYVm23YZmotgUbQKG3GqVo5OUr+pAZR8FmfGaJeBErLx66hWvX9igoxZW
zVljaf9H2HktyallW/SLiGDjeU2flbZ8SS+ELN57vv4ONrqn+qpvdL8QQNWRdDJhm7XmHLNQb4om
vHNbVcGGHb377T8/KSDveBQ+HxXHmp8VDW+l6xjQ6o2/iR7DpPXow7XwYZlTw7wr8IGr+aVttLU+
937djO009apbmw4d7SUl/FmYW79t7Z9d4MD3L0sLQGM10MBAx27SHz2YQ8TmSN9KZvmf9BWdBBJL
vZdJfdED/8UvPPuqJVF+Rn9nbYDzOOs/zY+yTNeI5bx72IRrHwHvc+GAsl/6kIqFe3ZMWGinswW3
YgNPMgRiiAZfgxEjEST/r6i/LFvLEenZqitd4BSzM1kakjWHtjn73XZrSt0RBGZHvfxBY5VH9Jlu
vbM89o5NHlmnNp/qtSQsmZ7dXBFc1ifRibdlEaRPZKI09PNniIWhrGun0V7tRhtId8PEqzg1DQWj
o2M0f5Z+ZfIMsxDcfS58nK/LR8+fiWweYIM5huHHkBN7FjdKfWCxbb1OfXSdOgEFPBl28JA6dpwj
02I+85Fsw0Yr3LpsH3WFh2WOP0ta1ElSXCnllOxbMcC3DZRbWzUOMQ/8BrADYUXzwZkP6LLItZEh
7UaX44+oIF0z2Fbn1nGLbZmyjG2d58bpiXPo49K/lF6JsrXExbdPSOzeTDJBy0B0u5N/iRWf5J9s
98KmWxHuS27fNaX6VQmm7GhE4whCguqdjoYvLYfgORnUi6HY4FJUV/9axGkId9msWOPyCaD9RtoJ
Wa9dT1Qad+lYOM6K9uesO5pLDGFJes4nrgU3BwjmOVlN3jNDOrdpxfwX64QF1YNoj3KDJUnc8l5S
Nu2xaeyvDcpW2EDCuHmoBTFPTS+YuvE7sCK+ybNJM4lPQ+K9kZc4yvU/mFItYAz5/Ojh+zX7sCj3
CwKNF+7eRiZmcqYNMsQJkyTl2++XwUUnpQQjObuTaR5r1NrvVpXdFHsRl/mVSniKdpgFBmupWM+W
DGCZBjzRzj77Sk8oHBEwUI013DuDH98VTRfXtCOgjZTf5GF5LeqGdwpZcK1q46ZQpuN/HlbMf0OJ
4tPWddsVmFMdVbX+8msz2TsiV6v6Qdf0UxxAWaP8rb3KM0cx6utEpwp9ncAtUprQlRKl2uvkIr8k
TTDu0QSOGzFfllGTncaeVY+atxaEoEC7JU16kf8p9a9mncei0W5LcG5O5XWvNu1DTwbRR9mOd1lc
T+YKO/Lo/lKVVbLvXfjmRd/sks7RX2GND6fJbL01iajql3SuChVTaN6ivhL3igLOyg0K8SUJ/WqD
713bLe1Dzym7916gX51Lh4pNxIFehvWznmfjf6ES639jl1yNtqsBEUAnp9DQtL8+TljqQRUUY/5Q
BPo9CkZU6KbQWKG12sov9eiWT+ShQ9PGz5Wa9aEeWnZV80HPzfrWJxi9dL+LtpXdXqWiVB5k8wm4
Btv9trKOmHrNVSEshVD0bnyg8E/xepiuVR1ul65DQAXg2Bb6nDlJ3sodwmK/DyZF2Uhd0+elrAHW
U53/Fxe80P7+KEyhagzQEGot1TGE+pcJvlMojKJWi/YLcxrwXce0groXUfLeC5L+IzO0cE1J3bvl
SVWeMlfZLUwLArBXrKSVZzgxwJK72P1pFg/tjIdjOiGlhDS1W2SYPwb4M+vR9NxvBTIKuW7sw+Ep
RIz30dZuA3aFEDEyWG9+NH5fAImZ+R5UhvfSmh1GBQd5EpWi9CVg7U3QxbQ2TRfAaZm6N95k8Gc+
u61u7vYpsseX9vTQSF9w9izqQT0GRXZhmQ9XRS9fLOhCiGb0biNsn0yMwL8hQtyOtQNXdq6a89Bq
KzocVNzny6AejG3CALKVlzhOmoeJvekK7GS7XhgySgAsve9L+uzhL9lAlE3FcsoPScBqerQohZYu
NEemG8GmKXXqvaZH06qB0rGzNC+Gj+zwSrWJiYGisQmV5dJBw5AZRQUu3P2Wqcnw7Z+TjB29whJt
p/KwU6yZixUVpc8tQJnnWJvImihE8H1K+7vS5+WriCftkFhosYawmT7Igd+I1I83NNYIH2OA3U6Q
fR7gabqvmtccJLCp18Bru6b7VAeme/ZM3zoVZGUihsnr1443gXwitfkV8iz40Gd/dE0RrXNWL4+F
hS++rfLwWFM62/7nEdH6t+QvW+MtNgU+JTB14u8oINHVVKx6YBWW1+dn4jVDso9IKtCb+q5JItVC
r8oHYZ9wygcXUB7BJTHb9OgR/ZUlfrld6C9t0qLHVWBBLQEWPCwjX3eD+zo3tyJ1odzORdqB5gaF
qHjGLertRmvKYV81QhCYMYxrqQeWl818yVK6WquKWW3V0oEOQ1f+SZ75Ig2f8PQS7yOCO9EMAMJm
BJODAPyuTsEWSu24XZhCVdsZEJgKwqYd37jmVs7fQwDRuRhIeEqm+iebVPc5sYv2kJap2IM8M2jh
W8amMbTgGiBiWElhiIWFmv+98b99D/82MznY6hydeUlDtcxI+tfWyOI11PQEKX0UA3HojPSt1ygp
GtoD3gvbx73J0lfV4m+Qp/mUHa98AeOT8oyWw9UzMxK+vWjthii4h8LZtLOKJfWzCW1r4VxQ/6c3
y8s31pz74gzxV4j6wUEuwQw0nkdLMmI06LjHERdVQ3H0o09xD/kt3nNbM9mnch/xIf0eKiOHhjhK
KQ/x7AwFXRz8lmPrP1eKF9trC8X0Q9VPzmnqKKnInaU8dGWzEylN2f/8NNvOX7sGk127bamqiSbJ
1Bw5Yf0LuaipqlpXVDXfD8SzHWR25JjYBPyogb2Tl3Wi0UGzleKLW2rtEZi+sW4Al9yqnFVIi+1o
F/fxT70qg60bEpSED1kjR5SYBjWnMRzTNFPmlsfI4sEd6aii8ssu9ObxCMwatcnttiUu9g97svx9
awUXEEPmZSKBD5RDrT36A7WQaD7Dyf9oVbRvVFWtv0XDr7Yfra+idVgyalNmvdigTKsZetwaVf7Q
tM3ZT/D4i8GoN7gV2NnMstwgGa6qFRGQlOvpSh+9b5Ln3VOEo6tpN/sgD4lfFtivpdzL6ArcwJm6
L1SMFKBAFmGPoqgDsXtcEiZUnnCGUtwh7jxk0fRYN+ljOOrVWR4cUFm7vMAhIS8pRyv/ZVxy5uf9
X/d/fJO8CbYmbDI1Tdf+632ogkFXPZ7Y/bL/ARI4LVsVmCTKQz43u3OG/otfUKHy47655Ngi/pzl
PU2M18+ff57J3/QH80l3Eu2tGyAEKoHzhce9WhfopS9eO3RsLMhOqmdvZIJaTyh1uzHRm5xrPzxJ
6GFhkJcJ12i4iqhT2KMRJ60F4UrtTPWpU4mq1jXYIaJgG0kKvcOjpPSHONXTDQXu4SLVj8J3nP3S
XTN1mucSQZcmEdkVSfzWdC0ZgI34NmRass3KybkkwnCOKn2ZA1bf6p65sbfWmBPQX5REHbAfjeMI
M8xUJgcZ6rtwlYKJ0Bn54zxNj+h8/JsSsWVjgLEOShHkCG4L8Zj4XnbqCUXa1maITKXEyYkfTTGy
8ZXJ+Jhhhfz4z+8r8Q3/Nv+4ju6wjxW8saoFnvz/loTqLm+7IQu94/I9xzxVKy+cosemS5uHPATS
a9Q4MvHr6Hs/TeO7btmo2o3xQ8W4uVMnciblZZqo195o4qub9+r2ExFFO7rY+sjINtTXvqdGgQVI
ap+E3e/BJmTrnNykjdZifOjbJjhbxDDKkkGHx2SwuvQSO1b2OOnKephp2Ebr0lGut7WPrcNiFDt2
M3AZhGz1aNV8/VwINhgrPWblA0cxXdc6S53GAInceTkMGsc0Dxnz7Cb0tRYpXxptXLWCqhYM6Mdl
FyPvOgtzCeGj9PLjjeIhVcxskJA8HPlaOgYX72C8SdDIbFq5Q45yQdQy6oOXWAdig0d8zrLHF6XV
Lnm1iT8XFdgr5Did1wv4OKyNb45qfBCiqB36ed4Qub1HzTQ+dQR6C33CMCp61GktKmJaNtgMfD35
CPrpjQfMevKU4ANHWnWWB89O6uVMASi5XbDdxEcYiBeifu0odMVYtdPEzzCKs/Adj6pNBNJEY2Xl
+qG596si2xaG99vLRHbPShGu2oInl8jv9E5mG0RgERJMNVs9OrvHI6wll0lp8ounjFW7odDjI+cP
gTFLvF4Vlt1Z0z5mkhasskZZ5WWrUp7uilhs5drXCFrvAaHao7z6PNArrhAo6GV+oyx4ilqB90UX
mMIaw3gxZ/NG0jsXYXnh00R580mDrW8mEIVrjTaqiR2hgVfJ/BIfNLNyEU5p7i0ro/Tm6A+jZUS3
pYJAUA2ZiHh3eKeTRz2ZxDMy6b10OyL18HfFpNkbyI7MvwQVGdfYNgj3KMSwUWC7M5xnzU4RJsMI
UXuYQ+QkkuWCQh1PB4Q2u3tuEhWuZ4+EUDQrenfGTnqpMgWgIeyATZYZ54ji9x1UU/piDj9aE+X3
8mA5Turt1bporlpWfm1SjXxRY1quJNVV/iwxXgVrQsV96RTP+klQzwm7ivPhu7qxSW2V4Cs7FddQ
oGkuYP5nbuUcbBhCK6Vqr1LBP7oqDtOh0wHpA9H3KhIj5eUQ6nPohfmkOOiu7dx+5WupD1jj6N3Q
6fvoLXMdFlfpbfTM9peddPErPqtuB8CO1KXRcNdu1+vXrFXCjeEkOgoQe67jq9siIURMxkaQccdG
ImceHfuDdEDIQ6NX1R4DfbCeqpIOxsB8v4AJo0BLkG9QqZIHGXyTOmnNOEJY+Jo1s/fu6/hgAtsm
sMQcWS0QfroA7kogKAPUBcm4Y9/vbVRTVGud/PltWoTtKSUE9GYzBI9tdKdvW30XxHRkc9RkndUv
KEWdd4/MyTGnjFDYVfrQdFa+YiUiNk5NLqEc61RrrO9LiYXyi8xVEmbzhUhpvfyOuMhO/GGfwHdd
/O7RfObO93LHs9eGR4i96hk9ICu7vHz+soICa++K/efvf/6CaeXfl8ltwH6aUsNmiUQVPZ3pwa7z
ls/CFmqaZABngX0g4r1bN7ntPuikOUgtihEBBHCdua2pm91DE7FdaoJSOWsQ51YD8Y9r4mLGq9cz
byc+fY12nriSMDtoE7W/uEASmjf1hx+bSMqpRLRVk/zgd5xV6gFzxPLf7eXgEw7FzzHH5Uh0lo2/
75emfgesF//0Alw9iR7UzyPr8nU5zIqgOvqS1u8Iq8avOjuVXeXn7NDwHptd0f4RZamQCFOVgPjF
bxIpDb3qZDgUhvbDrjr9+DlBlRGGDzUdV9Gg0PGK8+hYlXV9iNRS3DEEjOumzZibdIOaniy3Vckj
UaDjsc5TABjoHMczjgxy2EuT8i6VubnEMpTgz2LrPAyVzuiaRLxGhnnP1by40nRAxMvq1lQ7Dnap
XBaUQeWu7cJ4l38AFZ/eXI1prR1TzXpPtHi7fKHO2GPl9WjhJUp3og1G4VVTMDJkIUUGZMLFQ0B6
9EYCYL0E2jT7Ke0cC2G+JUG0Slo9es4M98lXdW8Tikx9lGcZ8oLHkZw2JWm1hyqecAxWs4NQ7fAS
LtcpWS2YuQtqXnMw4u8BbBm54WzoljJ8MLdTsTgTgTav37rOPQMzE5el2F8n/YNui59+QmKQ5Zbj
M89O9csl8GUVjUl1Xaar3rfYfPdhfkzBH25kcEjcY1dCyfM4+qlV76ZUYfs0DSuWBepzU5DqNDhu
fgIvykIc/faWDLyvTpmE5JAHl84y8ieT0sxTMpH/Elj9q5K1Rr3rw65jjKS3P8c+2XyX50hP3ZVm
lcZ7M+qbyrIrEqznrGLQfu6x6KvvlWoEZ8Onq4zKwNkS5+W++AmLfy9LioPWQdmZErjUtg6iSAak
l3RPpwK9gWKkxUufpO+hljRkHufv5KfV3wz9oAvld8zT+jyWlaCZ1bT7xs1epyoOr2U5i1Qoex8V
382uQg2p+QDY/WgKi8ycrMevr4w3Nwx+y9tjJpTdNABw0+ffEpN9ZMugrfuJ0pOBqjoYzPRHR1xm
gc/lI3DR7I45LdegLoJHsLK/TXR9YLpoDqAFvLVFWFHeTonD1Jz27oTVAIeIFHYngLqxfCOJbm/S
2jG2bmTQ17YrqAKOyPRdUgAuSFUr2AxqhNDDagog2t2LUbTDuwXCqEEqsJQdypQVjsOGTPKMl4K/
izAUVBnQstESr2lrD4gVkD1S8wQLYJEHIynzxphpq8Kkneb3Aiqy+zstBC4hN8wPSkAfITQAHDkJ
BPUonGiY2J39QDeJsUgY0aUatfxt4FMeQnO98CX0oSIlsW66OyY1CNqErhF42do36CsuQnzDW4e5
lrIGSokAyNWPUlTNwVLLdgdcSzn4IojXUEvGfV6kHr4pRKDyEus188x8SWpsFU7FrqamvUsmTX+v
jApabmool9aYMKwWxLDm+g91HJ3HItKQHFh+vwbUM34Ffnu3CBI7EfVT0ZJBZf2wvD9EFANzIIP4
NYSpRfp28YUm4bhXKkDwuofi0I78lOoL5tVRjZTVQN38IF2f8l596BIvf5I38phdih3SdiRYxr0o
WR1sJB6e8Si7O2QNbbMGm3CYUX0qIYufabhVD1HjoL9BY/lSxWXxFELBkFcKBLnlH2mN1U6u56kn
0LMxS4UKXmI+V2EfPYBh241VbqxH0bQ31UcdZeeWuzMdzTnDa7P2TtLYGzyLyTdGYcRN6KuncFBu
RcWm3cU9+6LR0QXV0GfnrObRnuBkswFL94RgWxd5FsT1n7NI6B0Ed3QDRY4+ulDGxYTSJOkX6oHK
CUjhwR/oBkSp7z0PuIpwQk7us7zHhrbcLqwztdN7XCCLAgGtKlh2BFJ93iEviDA2hQlnNfteKyrD
q69hE0AQrlRJtpuMIj9GNloLfNa3ehanWLMQxXDtYRuAcGKqnxeYYVpR0mtDbZv7Hgp78qMHqDIv
FbPWU5upR/6FyptFUtwZ/Z+26poQ72gtmF0xGNIB1JP7WI5zE87oWZ84/Rc9iLayXv3Xbxg6/2Pw
gwK1S7+GCYSyMRTfm64310EoQCXMh4aW6Fr+wDLNVW+56VeDIM5tZRHj2rZF/4jItFkleXv+00bM
MYOGqGVZs8fkAVjDYmhsRtO/NLQ0VoXCq4dqjQbi/JTJ543/jXzr9/Whj6zoEJZxfezVobiN4Zhs
PDCGH9g7bm0ZwfQyhmcB9Is/pxAvRduOWzFN2aVmEHxooQrse+8tUa7SHN41xR0xgsOE7V3KlNrq
qMQvgtTEyYYGHLr0SLTUPgEbLPl3EiOLiU+5oFFZl1pHo5ECb8KfPxPYdYWYHtUcqF3NQbIUqvX3
ROnfUtse7x1f9QqJsrYN27TZ0vPV71ldN9twPvPne/JM3vMrWFz+ECNip537aSByqeQd5T25sAlK
oiN1zcsOQZgzcZdjd3fx7gNorPUd6bHqaxtWH/TCop9tkdx7k+RJpAbaSRbXANTABGE3BP8r2dS6
GT0MhjOT9qY31tXZjpqI+oCpUdwAOAHCNCr7R/bStPg1U8ebkCWhJWzSqUGGYc9WBAyxfkRJzPVe
bcF0MUPyYzUnYEkADfWAXq6bQLV3FDx9CvKoLM7i1gzo1Rwfqrg3H+wo42cR6r01qk1nZ8chHLLC
e2Lf6zySe3qVeZNKNDHiALxZ2yU8fqtvxRdMk0+x5lpPPqqti9EzoBedL77gZUDYgk4I3gWobi8m
6VupdOXtIo+VEPldT8RLr8b+e923xsOYjC3SfptAM9dID04S7CM2nb8FqQN1lZu/IdntkvnO/KPY
8a11404zfpM5M7BYIJReLxCTaCAVhRN8T7PhMVWe9d4G9IV8+6kl84nGdfSRV0kCCGUyN1GmhB9T
O6Wozxz/7Bo9vGN6sasqwHw1oZp8cQVA9yDN9ZPi1eNZQ++zVRWU/WF4dhShP2KcfJ0G/5lNl9g1
MwysZs2J05Wzz0PVOtkx6YyLEabHZelGmnH6Zmr2zVZ85VdteDiog+obBeN6HRU32/birYZC5szi
Pb/AgLI3qiHEvciLB4SWxHIrw7AKpSKr8IIDbCgQLl2gfI0ie50Xgrw4l+CXLu6zpwiJzoEYHWs/
pXZ3VQo2TZnnfCjoG5YGkmlZ1kkLphd3tJGyzQAJedAbxSbDoIr3pHBNV4UcpU88zzi3u50hYtQE
G0mnoH1KJ827odIRJ9BRFF2SuPwSJAhUqHhk175nxcbKZk5oN6zHhp2REZrll3reGVHqsw+81+Zz
mHaHifzuMI7rN+GZxjFqWkpQ8xq3RMv/eV9Eya8+sV5UyY1YpA+ImdUkKi5FXv4i16zYp+Rx7VvN
/vgMQnRCmLm5W75T3tpoiYjfszQlFYe1xxY9X7+2KaPsFCcVZ1SdM39G7341btqvGlucfMV4+1Ra
S7n1UPxoUxh3RJwYiwDb701kHjoUO6tFzyDl+bUX0xNMvRwAmIuVFo1ylQ/jExUiIJYmkk75Q6S8
7cb3XehDY05/zlfR/ZfgA1f2LO4p7AjPu3VoIie9MwXFlyHtd918ZSeKdwTA8kZjbrjI/gf1++AS
2/8iQ5G3LTX9IeLc3y/8RgnsROXr7Usx3YdAj3dQ71NMsTYNEjMqt/9i8p6zTtDQn6o5Zg4mj7ec
yUso0vlJzKyDZz+mKjJmBZgvI3EJVqv0PXZsiHCSxsGKSdvS8p8Fe7X3tbKUvQwkDt3yGmOUIAKH
dZrMJPNtxDTs3qbdklcWNDcrcZTDoIgcmZMgfj5t+1s/pxuX6FsfA9Xds4twl1xQl8XNzrB1FCvx
/2aFVlYBbFWKXKZR+RkE5dsYFTqDqUMmOWlgW3nZgKCk2D3usiFQzvS5Cf6u2+lQKK3XHNml8rf6
4iV2U/f7kOnLSfe/J/OPkNlhCzGtr///74F69b6IptqoBDJT+rF+TpX5ONRF+26UbbUlUKk+g5d2
z3XrgbK1SAUjPOfaz6ovYwgx8TXKAMk5yh9S1eg+kuSQzG+dcGPnkKbkVyrWBi9w/h6lXbFpaqBX
TVsU732ckjTpmtTM1GrbVHax7403LY319xDC5Nno6L3Jy4hl3cpvVZbWCJ2wfXYnSzyn88WfmAYX
QQcxPsOsWoye8nYzIL/xMcFoePvr6lEeWg3NO4Ro5vQ50xccm3PKAp6VJrRZbqGVfe6w58IlQctB
jF5HaqNj1M5dipJIqNF2qubfWXjhZGXHd/KU2r82ExEsddsbTwotEaArPTvwzHsr/QE3BunFj0PR
sxFWZ9xcjInHJdzHmXvcQ2c0G8Tx2dlty/yI0pGKnTrnloxV+qPRxQ6ROrlAZQ4lAbFcOG/jKtv5
rccElzlz8LWAZn6axrrb0MGwV/DM1YdsDHyU85N/JJorfUKKnbOyu1GdcLd/nQWN7y33InlGyXNT
CIxNvGzQM3kcDXCtwPqhVMtLtM6HZsy+WojpvvFX7IO52lNbxi20Ypu5zTpkbaKvswCumuSP9VUL
Drp33Ivkj+lECbcUsl+y9jmfFTnmrMiZMKQ9gInY4ZND/yg8grv6SzSyrwRtA2DT7B3vNDqJcmoC
44FAYuUBIUd9iw0fqQ+6zWi+0vNmxGrjRtsprvJj7jpwL2ufL+TzOjLRoxjQEPdiem66sLzL7yiA
arxftrY1eD/H6x58y+x/zScABgZ5gjaIKGkNvrU2uzSqNGPOms/kYZpcygHwLuT9mE4FvYT6Iqex
2DOtbWLqziaM1eYpHcNk61lqgrSOdpEe1e0vDw4OI1L9I43mBqJa2I+gFpW9YTIx6EXl3foMFvkY
q/6+74S6SzDXTKqqfwXg9RuT9p+TMNN5EivAMnm6CXL6OrL4a2W/erPx3rpoms6Nn0VredutiRis
Mvvn4CT+RuaNNynpzit5ChGVePNd4ZUsQ2e1pRRaGmUz1qtAMbpNpBT+NgtqtvUe7GVpHEv+ufTG
pHscW28ry36gfKZTNqngsAXRM2kLLKJpp+pIANRauiSF4tfP8grn8WucuYxwMkS877Ts2SugHk+Z
GO6YrspjQXV/i+yDnSo5o+58kGeN0fHUwC7rj4uRwXG7343dPk6OE561KOVx0BD/+YBiEXiHVolO
Lw79u50Np8VTGYJOXvddTaYCeHH8xnM9SMFcsKpMTxzBKY3rUXOdC3E+09XVA2qjczqbBj+7S4vz
aMHQxmrOvwiRwQaHTbHWMPcs/0D5Azd/NEtQX40/5NduPvQFGmnLj4It0MIZ569bp7oKxvZXFQFi
8ZXuaquavTdiQ5w+D5PZ6OWqLIyecvvkrOM5sY7tFm6lfw4EqkQHz02uM69vjWGi24YauTRLTvJ8
pjXta4YlYrt8ZFZOpnuYKYSKglmGbp6xUZqTZF29K9YLgyep9Ocsi81tWtUWj3pcvSD9em5nOM2M
cqPBIvSrp7n1VbG0DDpYM5sYS4wnZvzdUtroaSLs5gwqAI28QyuK3h35rPMMSa7JCfcDxpn5Kpgn
0kb3yQgIrEcRAkoeAzfLb6XmT5SxkeeatoHoJSIReRHuFh9/5LSJgnl4Hu0jIoK2RBeSygvh4VHe
q4XA46q2zLXyHjWGRqmMYzPE3anVmu5Uzwd5Ju9h2uFe6FB79tNDaTe3tvKMB9mzGOZOxeQGPClw
uA+yccEnyGrR0EraxHyYrGrajfybhVM0FyacvVyjY+QuVsbkjcsK/nPdLtfyeBPjUzrUJ3Idjzpl
zMsyyWgmMsdx1QZB9kMtvJ/ASmxGNPG+DGPN1FjfddxyEKbcH21vQQVqQ/2F6sO4beIpOQAFOrqT
xw6mtfItCvst9LbqxbOsBAvo5O59zTJfzEr/kG8KLd9vBizZGZqqnttyXk0pqr4Ox4JKSqVGB4LP
8lsQ9sY+Eka2JZ722aXf8+q1RbsfXA/LMLa6Z+FGPmCQNv5aEPQBVokMEt7EJiX6vTbL4V6oVOtc
L0I6XugEifAb6jj9zOw4eeJjcje5GNsHJAD1qz4iSA5w0llFjYIUwa7YZQJRD2La5wIe+yE11OwD
Yy4CznT6mqvObEv0j63aix2wPvdJxxMBfcrsb3+K2rSpV2xADvJfFcSpoIDajOdKK+21LI73Y71V
crc4hrCDo6hCnxPUX0ofMVZJd+KBGM7+gyjGtvPW8VAq36ey/9XVSfA2Ypzb1pURXFrgeVTRm/Ao
9+bRoKGxG1XCFZPRwdUf4u02YlFtDFUt9yUqa3CDKBy1tq5OZVoWO73Ps7XMV4XlXEJOMtm4xmP3
riQbvMc7mbAczEIFh3cXC6L5pijesB1Y3L0wtX6rFbd5TFr1w5xX9bWZfFcIyDgILIfruKD+UaTu
NylsjcJm347+8I51YiXx1EROD8epsPXV5CbWQWeJu6zQ64YQQhNfm6l53jHp/WBvRFW/73B9raq+
0F/LsjFmRM+j/Gulyxl4Oy+GUON9afTVS9ji6zE0QDauvw6UBAHUHBhY5GjFIMBcgfuFuOKamOWS
o70SUB1f5OVYpuGpLUPkJXoJs8xTAYLOcY1SuR9oebRvfF3b9GnkYUZUsquVnP8swoO4upgExt1K
8DS3LMzLvZ55ULsMhOsrHc1grc5WV9jltKbwkm/tmqJBNuk7P1ZNcgRZ6ukVhUk7M5/xYPsPy588
GGq3yX33axQ62rf5pMZWIU9wpEYf8H4fLKLdtc7SXqc2TZ/mKwlHjKoYyXMQkM7ZELdW1v6hngcz
uZyV9xDbFbsIDoT8ogFY4pcApuiMirdf9giUxG2svuhHR0zT83gqNyGeqKtDPGAFIGJR3BLoQe0v
wy35uroRPE+udBVkD8UlcT179Cc/P4aha19orVAEZJe+nInciLeR44h1M5s4K1/oh4WpZLa7cqZW
TEKBQ6XXYmPPiDZ5r49jciXjVgOJO4Z36i5Pqd5Z61ISbAn2GncAutYqAIFtHBvtrXeDeNegOVrO
qvmMDEYmzKYz3oZquKZ0rF8Z2trDWIwRYTgxm1C5vaKJ9w38IP6ctni3zMJGdpTBIZ2R/OkwKnsq
LeUWV0z84I2Kv1bNzLnS31hBHNLv2j9I/mgiKzyb6A/N9/UJZqQ9pFr5XcVhsAN+wPZee5JN/sgo
TnBEsq2qYAgA9pvdFXgldzNvlEslULxYYoJTpdLXTliA7G3LrJ+aJENIDvOZjE9WDWXW/1jCijFK
7CpWeusyaQcipD2U8AmTB/99S6gn8HaPXhLZjDEu/qxg9fa+fAd6lBvAfzD4ygMjtb0ZxyZfu0CV
J8AsUZBR8hJKx6qjIMYd//cK6lF/i+Jc2wYJ+ezyLE/b7D44yGv7Wfw7CxJoa4w4xI1kvbjHujYW
FznmJPQsGpfoVQBtR1kkkLWBxg7RKJjiCH912tdtwnJqfmYMjIEPIlJ+2KQ7/nSUVV2Z1U+W98qq
UKN87SlEIPlzEgjegGrtWJ19oGZpPo+m7v1xW1BKobmSTXtNTZ2z0k3whfJWUVY23Cv2XnnzAil8
L4eRSlM3y5OxkC4qQ69WOs2SZbPppXpBkv0UUo0e9HfAiTArBdVl3Z9TNxW6OJ4ZD9CkOehAxA9/
XnN4auRM5uXFcUETZHMVMLasreuEyHeQsu7Zkh6Q0U9rYlTAXdaZkoH6LN9dwo/XlhcMW9kJrlEp
78zQoE4xF1GkbLS2hX9GKU6dlFVzldTObik2QXG9jlVgHsOZmAjmsDoOSr5F3/pRUuy7FwSpP/n4
w3O17i6MvD57l1nXwqu1ytg9XqTAxWp0D0ItE60fZeO+SDBHSEOMZtIrQs0kqBc77BUhONzkWQ88
8qiphr0iCfd3h8/wVR1j7cLu6DfN0vC8fF51+ULRqTtE9FweRw/GHl078+fWqZvfy+em5l+mGRdv
EIn+P4ydx5LcWJZtf6Us56iGFm2dNXCtPTQZnMCCTBIaF1p9fS9cZxfJyGesN3FzEcLhDlxxzt5r
N8zKlDEoyXh4eda2iVxeEj3ZjWSgYjpWpXOLQEkiyEpzGoCKLZ2EzGglv1rU+lxVrV6fwKHM92Zx
Zz+N7vLm+K89ZQmX9ltSqsXZtPPq1LP3v+EHGXU+eAPux6SK2xWeI+A8puocJDpSJOWAkyBdh2Wj
X24dQztHMsiG6BQGoUa/vdROolOGY1x8jn3rIfeN7kOesPtVAtG+UuSYa56U8lrJqWqs0jvcaOx+
1FcHNCPbQqIBM67LW3tp8PVlXJdiN2DoPsl7QTHWp3B+bpqfC4Lx/15NPH9567hok030RAtS0Uu0
Df5nWqWjxukkzGLXGrp+6WlZrtOidJinzGDp1wrxDsbwZOZ4iXXvqSkwSKQM9ctGoXnaYgQ2soDx
R14DYTCcNHkStSZ21zqx2Tf4rnFx1dHfhkC7AAjn5sUSUKOoWS5bz0ZcguePIUVXg3Z/yOOwvqlb
i3/fE52uYsXqt3nxIN2zxLwMT4H2ILXO9dDIB/IVt+uxOkyi3Cl5nm0hcejM0FD3UPTX11AEPVLF
uUVjmX1yb6dKvg3HclibpQpSqwPhBvHF2MZt2L1EatktQ8ejnTq/2nhDviiCqT5Ped6+xGZzGdLQ
vfObykJKCF3SouNPZh/LBSV1h3toIt/UgJy4m/uMdG4M+jp7va6b1mqfeS9F2T7lpG2f0EojsEw3
hMYhxuNOr3YKsRnWGn6jR5Ow8XbSndrrlGmdprzKR3Wv9mRmkJU6ZJ9/CEkUn8ZFVIWf07nIhFId
BYqqF1Qsow/EZNUfgsQzV7ZmRZfKL6pDl/aQeisEy3FXPySY3haparifge3hP+/9ryRBbwcd6cIs
/cugBxAlkpUnw8DrC9jlL+FbYo5mR/Q61yERr8LdMEpjXcSTtjeL7C/5m9IaO+r1202/Eo0CTZ7k
CSvwcleBzfJPWqbljTsbHMYS05I9+PGhqyL9Tre0DWUoGnJuNl3tPjQvSmk/s14YD1JUDYrGqDr/
IsfLCBX1CiatujQyHxhTxmcLTMl8TOcGc1pT1J6oiLWJmV3FMCgrr2eTgGMqe/JbKJoObcNFA9n2
Kakx9WBosH0wp64OxTepkhk0pSH/MTOMAdDfnKXuF/3thL+d2NoambR2GRnkFzE7ouTsJlmxAHU0
nBsH7Wqkx9GziVIYfWdY/4VCgvigIDj1c9oh8FXCqJKMBs0839SJcldGTXfvNb1YVU0o5umiIFo1
aFb9zIAuR+eaZVXyJJ9P5+fhL3X7PNCcdepFEyt/OIaW1phPRiEea1DUnwU0CWTJzrHRsrXshEa+
oIcqtFtfNMuVx0Fuqm+bIMGFc9I0oz3Wef7iimQ8/rhJu+bnh/KFURjJwsrQSeY+3MYmSqR5XoQo
icdiQhV5q7rbPWkBQOSo9SEb3I25Fy0j1JHMjIJCqM4pPY/wt2F+IC6qRywqB1c5zPaPhGd3TIWQ
dQyzDjdACClkzNf+LJ3cUWnKF6FOQAFgwjlPqDOetRxeBwbo7iwHjx8P5avoVL+/qo9Ej+pglNca
WAeyxYIPrV9kl6owoXv4XfAh8qFzdwVMJflqB515rRCzIvmZimi1XVO2UmwbmFvHgE8begCigsY6
WbMHTyvEt8lAMNPGirmhgB0vZb3jR5nDYrJYGDXcPbeEM04RCAiznqn3+HlvXCb5qOeRxDLJR5Tz
dp7/NdLi9kS8q7jwfsJ9WWViEYOGO+pel96CckyL+mqgDI/yeVpt6aoQqnPUrVGnhpWXxGLaV4mp
iMieP8BjUpcSUxHXNPlj4j/NxkbrlOvqdyblyBueDL+5cAXR78ASvuo0P9imnnezcqH0rdEvMZLg
w6/uZj8foDRTWbiVUtnNuh8ByMvVVGKQj1OWZPaUCHNAbrVMIEX+GIZ1tx+cwMLniOkoG9t8Lyim
cpn7T1Ex+ifGt/BRi0HwmEb+YAIePLgoxA/yHrhYHKDjtXcLGs2zmIa8bew1jIAXDcP/tcGcv0g5
sCfTxis4X4ZD477WIo3vCkKqUVEFgLZEjossa5Zt7FQnQ8vsRRK74kNUDu4mEizaZJdDER3G9ayj
i6ljFMrjqN66gIDOCXKDhUZreiH3akiPgSvZJS1uUl1vq5nWjZq9TJTS5wwpe656y4fyBtT8wnlJ
qI1b1pkw5O9XidXX6aYaWWiwb34ThaKyZi/MgyeYWJSGvM3bzOQnbnqRbpMkL0GShigXMxbH8L/P
5CYdbMv8ks1TiVETXFhFYFABdn2sZzADG/03TBnWd4PI9yVMRcHQn/c1wbzDMZ0y3ynQxRdJa335
vXfh/+Fc8EwLPshs1rLYAr1zfKKwUqjbUVup88dIicT2R4s4IutSIaT7TpbWTaWBaDeHb/lqRRGG
Da3sG8gOwrteAlFIE+TJAF9RFRISG5k+7bW+DndpJb4Vc3ahVJvJ52+6syE+VTRvDoUk45FkcqwH
FnIdxfhLD8ieUJ8nUXF2ZU46HGTmDT1Ud104DM4tEJanIgrGgxV77AvBEjw1TXmnDNZhsuz+XOrT
cGCbtZU7DDc3XNqueTihRoxAZQ+oDjEoMwfUJm2DAh8nHQZtF3sM7pU+A1MMMTznY7Nxapya3jBw
FSH2vdyceaWPvbLzWTKWliDwx6KeZFdade8EXb/9/Td2MzP+bCrCY4WHU8VMZ7uWwQ72V7OJXhUj
PPE6PTYWgDIJXXDdxiZ+o+uXInDC4205acUVsTFs3OtOM1+qRn0txpSWjTdOm575+Nx7/SqliPLY
qc1jPhGXYFnkQMuqdHsDEYTxKxiHVRt3+ctQaGdZuisNAcH1QfY5wr43lh5SjqNHV+xIk5lU6Iy2
Ii4G/zHTkVYXhe7th9qzdk7SHmKJ2AQaNRJOqTw1gwYazjLeQqsIFvAx3ScjVqeNo8TZKmN3vEgD
pLdFnXs7e/Zdqr4zkmjgfekBPayMtJseB1UjrbV2psc+W6G1AnLrMBb2mZOcw9Y0PkxiH5awH9Oo
q+9G2M4SQZOWMQHMncvn0+X3yeCoG4tZZtXP9pjeN9yLMZ1rbJ0YPeZgjzj0ztVEDnKeb/XAK8+S
SVKl5ZvSt1iaDYHtf0KF5yG+XrEkLZewcZtzGzTspTq3xpcRtccxgickd7HoaAqHGSZVlS9BDNKF
EhaKrPAkt/VuGyRXp312BqO+3DYgFMuac1JX+XUYo6NchhGm5T9kVrdvJjv7MpZ1xtpyMB/SVKxv
O8Xfn366+94j7nm4xDXL0CzPUzW8nr+efl00dEk1JuUJp5V5C0wgTOibZQn3amRorfJco3flVe91
wGZngyIgfjKIRP3o6nTp5L0eEuRSmEBs7a56NC3/+/M/fuLHvYThw+4oGc7acGGYbA0TtJIFHXTK
Wf199e975mR+fy6wircCb/VBdvmnpicsUQoV1IYtsjnBjgX+cXbBwOMB4J5VPsm6pp3e46r2X9EY
H5vZyB6nNQMUyrxpNEe6i+pC940CHAR9MslxkdyRysBSePOboNmn9C4l3L6/svo2+YBVqNj7NjWs
215UqB5XAM3TLf0G4zw5ZH4L39XPQgddn6kKmEH/AU4Ni9tmrgEnRlEeZwlqDxV4Xffx8NoCWSKM
QlyocxNUVSj1Fv0LAepzWXhKzHqbQpZBgD9DTLjGwjVJ34+tHNjGzAF/OH5Q+mK4lpY73etR+VGq
XcWQkPjZ9cqOoBBtdRPnBVMG3DDTNqmaRw9drRvPKeRcP56ty5TllmVeH7TQcx50Wof3Yuwu0v9j
k7CxvkG63UxPCZDhvVl62K5LpVTIFBXGg9CRIvS+fccHUK2DQHy/J2qNryzB6TPraTCJRodAVeBU
9TrSjbonNQMl2k8z12C9JdUwHVO7aanZYKXlHZcL36DallPLv1g2TbOq5ZBrHLMIFaiqNSHOtNVc
GlCQB42yOakZhrXzaiXemUz7hCrhaJFzyMTRr1zmgU092fkhHFqiTGaJxSz9JSRRpQWE7m2RREO1
Dwc7PuQJJHTpVNC5Qii8Fe5SckdqCwRE2UTqEjzW6+j5KlZl5MRS6Tux271nK4drqmXfppE26pek
1BVacVaVlO+9DGLoT9ZbWmvPculqD3mzNBqKwDZbsNdINbtNHqHYJl9gfHx3L8dBZmiDeuLzv5Md
iJYv4FDr+ZvcRsamzYJSi/K13FAm7litJtcxl75U0Sp1Ne4mR38xDP+BQHfr2SnSastftXZlyIc5
BPdaPr3mYRseWRfOJfYkhuyoUGiZTO0QC5+U0L4+Rx25tE7zRW5wCt15sWK7e7gtiHLicbE7g0rr
x4/UEbJjUuB4BlR9DKL8zKq4fqZL86wHY/bFqyhQ6e6NHibsJjjLd16iFN/oo8cqcS4ryZv43/fs
fiMSWzndjkquGeSNIAh5azjFVzsjx7AyyVoaJz0ghX126t3uwlo65Hak7UOU/qtbISYFjowXkv1n
Q6x7NGP7BDU8MjhkgziYe8N2fK+UUbKUm6cwI20hELy9IiNhJCvch98P3EjafjUjO2gasSA7hgqd
zHHc95yTOgrzqGwV/Xgb/QKyuZCwCSq6qRc2FxOERa6w8F5njQhp+SnquomG7M5AHrFJMjTTXZCn
G62lgheVHpQI0KInhxbAKW+/V9baoR0vgmbTHt4tui+nFvcQ8EEIgSM6snRrUd0H9VU2NZqK/9Oi
sFjnZMSRaY09aD5F2n7pO9VENA6hHLlo76RQv4JUtHKzvj5aZaWuR6qRG6tDCD4FVrB35uUWjooW
42kGfSIUZE06+hciUX/cYY1QbWoBsyGMvfjgNY6+dDrNeomLZtg4eV4BMxHWi429axkEubsf9ch+
mZeKM60uX6qlD0mn0axD4rvNBsZGRt6U+5c7Niz86zJDkUEsQBA43VmUNsIPRZxsvFprfHrNVroV
mtgLUWX5sy8S80JpGG+VI8SOjdxXbYjNTZd5s8LEURY0C5OjqVf26ceNSM0IQW+DdOnXFxptvNYJ
qS2GDp1ZuCYxv7MGSFc8Hwh6RzATBtmVPanNh9JwXzAU+V/9kGzGKEsOQe9oO6p6CwOV9l/xFJaL
2g7VxzSrEZM5IM8VS/9otP2qmsseLUz3VV+b3km4ItvbXmcfEQv35xq3hlrFxaIfkDvVWhyw4OQw
69pkVJkf3iDItTnDe0kzqP32azYbAdPkWbO65q82xN9aNs0ruF9z4cK6OMsbf76Xm7gBHLJ8NpZG
SEg1DsleU12kaZVIHhxqrkVRxXfyqdbyxLKU0Vt+ob2xjiQNyG6/IW5Nv6X2Mkt681tPdvNEKOOO
0A7jtpiOZpZZQl8S2M+4R16yy9GoheguOHrddnEMhMWeNT7TaBq7K3lAkZJqEFywYMvDdZOp/A8w
AWzwf7uADUf3WPhzbHQy3oMHy8FqGvaBDqU4YvTEpFJIHBVKf5ZLHJUyxmQKENBnLRg5k7vQcoId
GSPOOmdZ8nTTbXjG8DVWzWinB1qws+1SfYpK1I0w23wF4m6NU6IjufCmx5QNtqjU8HUn0acqBe8o
n5JiTSf0yWTnl8LZlX4DlXVuUexlYGMp1ALAR9sf5TQG7inYjIBz11WmfhFd4OwDssRXtE2DtSvX
TnbqF2tj8PJVNcPmqxk2nzYLYhbHO/mMPaOotbH8gFDfO/x4Ko7UD2NGPA/ZZfkig7FYXG7XRqWf
WCwd6j7fgxkQqx8dO3lPUa3NrVcSw9kN5zE5GFJxrZhVHEyDqqN/bjD9JefSCl9/lkVOYNvIG8Yc
ZiMus4HHoG1IUEun9ZUYG4h+hto/xrYe7LncUPxA114alGBXjQVfraxsVllt8jFM/a9jVSlv4xAt
erNC2zpM35SAIWS+M/IM5rbmko3OSA6Ant1ZQbQk6Km4SK9tQqYm6JkJ+K5qt9d0zJITRfrklKJh
P+Rqv/jxFACm+whu+H0nwE5kGJsula6RLGDrdBIYoz6TxD6VD7nmtSeZi0CjC1QRyyvVCnuOLjaw
qjlludC1t5u9v52SaGdnqsful4GbYj8yUtmGCTTdWlfx0RwZXoepIyHcJsJTejlYlHVLObv915fh
v4Ov4u62/a3/9T88/iKKEThq2Lx7+K9z9KUSNWGu/zP/2r9/7Ndf+tf2q7i8ZV/r3/7Q+XHz9Nsf
2K0f1u9/4Jf/ypv7/uZXb83bLw9wcmF3vUdfNj58pR3byHfIYc4/+f/74j++yr/yNBZf//zji2jz
Zv5r7JfyP76/tP/rzz80HVLFf/3897+/OH8Ef/5xeCve/v7zX9/qhl81rX+6lkY6jovaTmNl88c/
+q/yFV3/J/VikjvgmrCeMM0//pELKuZ//sHvWIBUDNqTYCAMS+OXagFu4s8/dPWf85bRUg14gw6M
DPeP/3tfv3y9P77ufxD2cSeivKl5N/Mu80cRhP9qm5RodcO0PIL96Bf+ugsVndWXdjEhu1roFkgC
y8/bzUD+4IyI8a/yOXljppDErbpXtrfWPdqX184cwDjLUqsyOtmlF9qinXFhstSqLn76TL+/95/f
qxyX371XhMC6CsuHT1K131FgGPaSAE2Y8dTMew27jtjKsYjSTvJmIPaiQccjMy1bqGHrhDF9z750
IRv3mCaICe3K9jGLhpcM0iyOD+uLLIb4pi7QKFBWHLwWzWw/eYi8cMkWskseZa+qF3v38yxfmX26
13N/mOM9wxX29+JVyz0YWGN3/f0Be3MF6qcDJkLD8zSbE2Q+3hmk/uuXE+fsRbwcCGyoD2Rzw7ci
yan2oMcjR+sqUN3tMCCkrKtPmLaLvWPhTxqCVH0RQvnpp7Rxyh5Qi8pWepfEVLYSZLdzD7Sf8RGx
S8DBonGEsfC0GKMJc5rqI0vzk+kwOY54zMK4umvt5E0+bSgQDGeZXpo2OXk6c4poWdjloWJ3Iolg
GIPFic03u/31kN5jctQ+k/PzgpC0uXStn68bUo+OBhl54OKgN9x2Y4FxB1ks3NQtu6hypPskQjsi
2Gmk0ZJvqVQ2O9lTkyUj2WoL3fg17xDkUBY9ytfk0zg0nr18yK9jJ5w1YOxkH7iB+lgE5cJQSPVS
+965yHtpWChbuyzSRSaco9G4NT11CgTFaOgb2wZ2Szycco+e9NT57bTWi7TfgyNzzgT5oDXoyLlf
GbbenEGWOWfHNBoSapWhXukV19Hvzwl9Psl/OScs8gQ0nKWmrYLjM99dBP3YYnUOlAnhDyCcUjGi
uzrLSL6pQxIocbRh8uI5VUcp5jyGnWMtrabuDzam6XNF1M1+rEnxmx8pw8j5bGgFEb3mHDI9E2Rt
+iZSYRalNX8/qnVl8/tDMH5dfzkQnBzLc21DZ+2lztupX09rWx/RdtlKjsi1nhZqUygvDRlure8H
n2NbW6JwOQcYaM7kufQPmkscN/a+j2XKPIyDFoF+YXtXHejrkhpb/SkdzRVoJvMtGdsInVcDEn7C
PokyrlvKF1RwN/z56IWqAq1qPteNRsHxY4pSeezF1dC04oHAKxvHfviKd6B4UBI8x0oQsqki4ndt
NMF/KEAb78ji88dg66YKJZKv0dHef5Pj6EWGzrrqPgNstBRRybVD83HReXM7mx344CFHiSsjO9yq
YKCf/WXL4PeA8JLVg9uHz981KgUp0prIko9uupRKk9wagqWix9D8nTJ5NLvqWaUXhyx0zDaKkpto
PdB/yHvzoqn1iK9tpy+jJ5yd39CktTHxHcIEi4KL2voh84Jx//sT4e/jG8ePRFfzdE4C23belUBF
EPkQgJXsvqH/TIcih33gfrhJ4AmjEvJhjFKeDgL6whtvyYfjTUW13alp/R1k1abu0R68L8hQKGyD
v5oyjLG1Pqe80qs/9PhaHxLIC6ykCc0I23pHgRona5ZHG1/Y2cnvCLdrfYJVJZrU9HuUsdTGdmal
9scwwEsVE2uwyIOpXKmDkl0QbpUrs0ay0AFw30+EUR67RvkQ5cnXVsktVB5aSrk6sc657mMzB/h8
F5muA3ZtUPa6nURbC51yo5f6RsoBhqxNN3lnfayZk7eeDQ5dypbK7NPYoTaU32tkxvmS3Tcmq/a5
HZpv+pg2X0xsnT0QO4zUb6VD+hizVHsa49bcG6b/cRym4SYecynkbEhQ1cBC9ew5kgwWrx522UnN
gFbQ3XrFgRscDd/EqzrXW+RDbX7YIlJwQ8+7RHFqrk0jJHBs1lmMOn7q358Z2vuZj74nEBwWJ1Rt
GSneDxHkITRgPdNZwlKWa8OvXfbf/iWa1cJNWn0udfu16Mfqvhl6al9o0dqgpb81L8TWfVbHJ9SW
vYimw+/f2Lwm+2X4ZdQ1DWZkR9UQj3neu1NWTwYXejWB8XGcdJTh+42hMGvoYwtJshDtMmLHCrxA
Z5qJu/apcNtkQweOzPC6bE5q5ZhrBckrXIjB2Rq1C1Qkbe6oqFhPaZVjJ6opAciHijpNC5TE1mrI
QcQ2vg0/Rjk0LulJUsUsZ6k6CP7CkGFuQBsxDevkLa4rmE956MGTAym9zacIpv5I/bWht0tEukf6
T5w/Ba+ePfmPed+cfv8hWe8WlS4fEmBl1rqsWuhwGO/WLYMY+rphW30lQ2810dF4rcL4fl4Lf/Ms
wsu8LFiombD2sv1AEKp6EJ433JlqgexIFwnImSRZ9H01ftEKfeMMCd3ggpPcbj7XpJSSNbzIqtDf
WsU4XozOFPrCR+K30gtzPAEYDa82ECc0V5jy5EN5k9pJuRF+hdExqxxj01uEr/dFeAx7UHKM89ZT
UBsN/1jDDE02FVUtWA98uqARUake0Ckhtg81cVT9sVhAWhCvToqhVt4jC5B7pFEvRI59PgM1ds5C
n5SqeHQ+k7dmiBI41GD51fr3n7hc+v68Kpg/cXgLDKW2azh/Wyl2uMXDaByta9fFxVbWEu0UEoNZ
dHNskzmLDI/gI6pTlcQvEgJDa+BbVOf9wteqasWCTd/VanFycS2ckspWaT8m1d4tOo3dJpoEWlg9
TqxyupbVmF49n9QOTkU0F3N/OjWFeqdNJRLtWLsHWkO6HOkS9yLo7uXaTvX1mqgM4Z6pl1Hb6v0I
XKLCc7O0mPDlZu17WbEmgtlY9HlpYyCcS1aBH61SKG0WcQteotzU68jj1UugxusmJVx1VrfXk4P+
lszmui0mCErx2DEkYCWg2dMg4w6i+9x3nC0THvrbnn7o77+Bd8hnxzUdS7dY0rhQDedH7xY1kU3b
PRpNoAZhA3nMaZpD1cWbH9Ykg7YB6nyPBHsx+xjDgCw5I1KrnZTRTl1wIi/P2CvI2JchnReprYN1
dNX1ND/LjIh0FP5JFFT/fWWbdPkBqfL4yTXKYlFSjvgPa82/zc8mrnwPDyo7Q/aikE9+Xah5SAGi
BH3TNQ+UdF1FDXqheeuRJuFVdaAyhGNNGnDYsYLMPSIl4aCvax9ngh1AtHM6zyMgjI8jHfWthC8E
/bOojfQ1supk1zhZvSw7299K3cPYIwTOkmNimNNWzXWgXX5q2AdbxQK8jELWH7dzTZkQqnjNVC4x
6aAp8LLupIwKvaAxew4Gn0p8iwTSTDEGcPKzZ/KKnNgO6njl7E6wqStQh9Wmbank6WltUvaRqoXU
KLu1jap2j1cyfryBjN0BJmYXdw+Q/9tPEGZuWvVktpuFIVEjk99fjBLyRNg9y7+f96uetcpdovb0
ldQovCOjpszDnoQMrDsUvLonL+7FIwK4OcJ207uIttlIcOYjjozmBu74SN+amTlXnxt9UkEaG48A
j+qWwCw1s7adi0Mhx1ODJtlo99SU4G3YRCQmeNbPaqI+ySBGA5Pvf1i36n+bmx1auJ5nOw7LVpMV
9ruzwscdPZf3r7Itpg0jA3SXTR8No1ibgZc8Wy4DQoLZijaDGu35VpojuCjSltqk2lS1pkDbt4YV
1FmcbTOkg8VAe9FEvx00LUYYjzS4HIt0aYlgUYLH2so9nS3IXvr9Zaup1t9mdA7DIJ9NNdhqOyzI
fz0caOOkEDLhXi1dI4fbq48KDeZt45b+1ZzUiYjnsHweNIZ1M4pxX6dhec2qtiTu2s+Q1+RYxXPr
iNGDBdWK0IrgXjXC6TH2UgOdtodN2m+mR5T04znv7Ef5YpBzoC6i66W0V+nd4K29Rv8LhwvqMtlv
bqNkU6OslIzk2rlvc1d7mMrqXAcN/IeuoTUI9XzvYd8857gu1lyExNMlkIEHKzCXta29xp2Tc0BY
Abrwsx5PmB1jpX/EoE1Yg25vBgeS7cQw6bVa+EWd88Jw1WFcUjzl3LjBa9rZ1bbx4FpIzElR5Nvb
kSZmGD5ZbNGuatE9KcRc7yFRFDu5ajRHfYKxDQw+CTwiVXpVLLWOZMt2iLrDNGmfvSkwDkqko5ZK
bcb/4qEPB//Jnwxr03n1dxeAR3Ayfr5uWOlOsDdmjaJcM1hiTFaFWpWwdNsKw0fa74yUFrHuAGYd
pzn5L/CrN1NgRM9wj3R6gs13hoRKNqi8QVtBggidw24axjVKHfVTkzyXpps8j+n0mFVTfBYazCHy
NprnsXKw2AEhxQRpeuvOtodFrVXmHaNzBtSpPbfzo7QNvt9kAE/FqPvnH08h+N+XrXY/YFjbSzlY
rivNva1euwz3EQxJBbJVrEBkVh3oTzNmhN1neAeEba3XzQn1Y/ARece4NixrQi0RDBcFBtxtYIzs
OeKUXtkZNWR0dDqFHIhJ31IWCKCIayjtKtp7bZOUy77GW2rQ1jh7ledurAoaR9Qq8wQ67tR78nLT
eW5JM4Bgje5G27BRNqFK+FfiwVrEtT4dHJugUMccl1rvKwfi5rrd0IVvdJTOU+jERy+zP2DEGz+p
qUfDtxk5CbDNvqIMn5b9eGN6prEWP0/mOnMMety+8+aG5bCSZkgaRxe8ks7CKjO+ILsdzu2gkLjV
mSzhLAypFy3Yem3of3UN3rGuDsn29lFAreVqdAZbOaALelJCMz9njVGv2eNh2+0nuHUN4M8hBG9D
ZPnbO0xHYITfUGC7e2EO1V3pKSuM6dWycu3oUKqxeRcp8edExinGhRPucqvRFr27GkwS6RbRkJtk
yRsLl3e/TrQIUD7n4wq3Pm0HmYmjR2RUu8R2IfcWZB7iPj1gMHD3fuMSZ8D4kK7U2alntDqYLAT/
m9lE29QokGdW9A6O1oMeltM5A1B0GzL4lH3UCUzl2Ak0904rh3RjqqSLYtTNEAr0vLfUzacdhWr/
EDbGqQfvr09BhO02sS6REd9LLIi04Ekznt6ilggJM7OKoT0KGyRCNN3fPuQgfQT5puxGqEeTHhdn
x0PGDwX43DMTAc7VD6ovCvzZswOXhcHRmHfBRpOprM6sPLtTjAbrC/uCTImuCGl6YEKYDhhp7asc
tfyoynZNnRIdy7b5Ew7hZMeWaFpAk2Jix7OxnAaj3BnMliWpZRS0XKMDo9Jtb5/zHPmN7bQgqC0d
vOnkEYq9C01R75HaDJdB3aNeNzC0elxdTZwdyTbwN7pRIiOpG3VTGkQ35XOIkx8C7J5SVmdGrmQ2
wAmhgGCfFizsVqhq00M8O9plio/blea6UiOyPHRBbRV7FA5mC1R5QU8qGcRZ9DooPqE2xzaJll0K
oq/rTHcX13l6FazLVyxdCF4Ne+MwJFl8tMfo1eh0XKkKuazz0Zdl98lHQrbImlw8oBda43fZxBa4
9kqoDybck3UzVVh24/SqJgZhHtfb7of9aLyV0bYaHLtFmqvKoRoVyil2dKb5FuyFq7XEpwQCFLWl
sdkikEj0IMOksoBCp0+NyocRNgt5pnJ6up12WZV9lXo61Cn0+g2messkYXeslQP19P45EdA2nFFv
l7A9FvLKyGk3nxU3fCo0dVhKx2xctJ8tI89XmIY0Y2Wa4hO16+IVeFr7LMxSR2kEgH8YAsIpIhVJ
DFacm4I8AKPUGXOFRZ5luUvhWMHBb2P72TWH2saIsnIq5dkSaX8Jw8lcWK1d7G+LvQjRVBzEYEx6
+8HMyLRKRJls+StGl6sbkun6YnH7y7pZ9ZfRpEgKjsU/1HXKEK24ZPg2VOInmGE5PNYHK3ROOgDU
Fy8vXXCw7nwiBqF+SbtNAbbm3tShy7SlAeBIz48Z2JSj/IztUZ8L88SZR6ye3VTcOZiGDxIWT6Ef
kdN4Gcgq/UilslpwIlULO/BNjO8EryCK2lGRL147WKr7LrRjFLp9dKJG4rMD7pDGYKbDpBKJlyqi
mNiPw9rrvA9VWR763lX2HgC/bS3XNP3UzFtpLAzyJrY6xJF5weDpj9OdCNRuHVg593qXHZk8QhI1
V/5YBgv55cZgVQ9WrbVkg9oTi9xZDR+DiYtF//H2P4KSVZ5USvVe2q1Gk+zHmKhb4oK+oef8Rhaz
eb4tPIJm+DglIrmmevwcmik9aWoHU2O1B7ZdzlkDq7kEn4XdqMFx6SXeB6neJz4ay7Qse7EyEUv6
3d6ymKb0DFYTV1ZY4kBBQSY9vmESJys4AOqqI0RcCpysSDnkRMHsg9qZ5XmAPfV4yJ466g9LctSa
XaOSqpQmMZi0LjmnKKhAqZLgiFcY+ETWZGsDOuTo1suknfIt5p1FQFj3qgDffQJe5h/7zIUgau4m
wrf2ciWl0q5fCHOEOqAX7fLm6In7oFuVHToZPdSecnaEbLffPCFCmELZcExVnz3QMIwbycCry7rH
0pAbJ6ikmZyQqyLbqgWBhZZLwpZl6wy/dbOYIq34wDUdHvPe+SsElrrwLb04oA5tPprpQVcGlVgr
G1mPYc8aJHp9flneE+/qLEkczfcxqqhjJMCmVrzzcx0lKyBQONRTQDGLEEssBrCJSDeljA9BgB0c
5SUQwLr8mNvoDkKNsRz9l55U3lpugceksTfFKCbKjUyywAnsD/WkHm4nzkAO62vUtOLO08uL9r+E
nddy29jabZ8IVVgAFsItSTCKQcGS5RuUnJBzxtOfAdB/7273qfa+cJGUt1sSiYUvzDnm7FHvrbZx
EaV3a0u1PhZ2bq8UHYY8ezpbtu0GSmN760kqMHIV+20ps/wsdbb89AEVqwb5YK44ljtQ4QNXGf2+
3BezNkbx0K/RW111hp9XPeT8BiGychj0fRTLaGkava0janwNNTKGOk1Q6Eiv3gr4f5tJ8RAxRXZN
aGQTbG0G/U+QyYfN8iiaH+XzjxpDtT7ldi9WzgQ6q+mUjTqSs6cNHWFzs6eIS6RgjAXBqoMYM0Sx
TgOqAkEMRqKoEZKPdVAzZyOesh1bFaU5orgujh/ihBwCkATXpR3rNZDDotQOk+OU2+X1vtZ/PRLz
a51ifMp48y52nPxY3BaiqT8pjEKPRq1wklNhFFtDdBj6gC3JEVtcT+U/VJE4OQL1nlkzBOuXykjP
LOewWFZRlRerrvf7XdHF24hjpF359aStK8oJnJEQ9C+RIYpTrokboQXxp86DimBNJA5rcHnO3aDH
R3pNDOI2ORV3lXaE5XyHPo/i2W+CdyD4n5NGaD/0gnA2Tsvj2NN0Eh+R7poakbotoOPxoTSO1IpY
HiIpXzoajg2rCYWameGFqrXTlYj798XztfhaBPOjPILcAlknm6b8do95EIiEVAQ6SlJkxyRlIjHU
SvoBqUSt0pAzWqvI7WO1iPxg2kWV+u7/lffIeaKRRAneFJ5yuQ0EV1CuVybfZq9dM2zSG6+yNHRu
LWwjiQAwNKlWwNtie/UVeug6r1xJPvJu+fWOel2cZNB97pJDaRGMlPqjslEYXJ0UfJR92cnH2PKp
WNk0PDLD5hhCXYqlPUyunioJ8hysZwmI6VnmwU5p+vCSRVSLoY9PEQ3Xy+LSq5C0XiOemTVc8IKd
iuy/FJVsTtlo0mfK4ezxjr2idpyjGMYN47H2UrKtpIwGvHavduvEU12Z18ZqgasivEshmbSsq0zd
O2lpoJwEa8IjpWuGJEjar1IHphlb0ZxtQkk52pDten6sLlS/gK0sKWWH8cREPVtXae0yysSRTQPt
yt4qMMhr7TueIuAROdVUliuv/FIaDnW7PzupAd2gG8C1zP1mWljcy0o925S63PS6GqwFRcTOXArQ
ngHk/SBiGE6sQ1pmt1z0+TazQ2W1hB76LEpCpa5PpRdd7rUDxo5r2ZKtYPjlq275xZskDe3Atgjf
K8ch09z4TVejn05ADFje/9AbQK049THrzYcQaVdrXKHhzTRT72qVkK2sjniOFJXCSSW1yLRi7+JZ
wYNP0XpapielgytNtXCLdnHn9uDuIWqm3UvT98oB+gNMNpCb2zIYBtyRpnJSMXelZjRw0NZJumYh
l9KHkCOS2wGGOCVNoDD4zp7Jr+YOFewqDoJPfRvxazf0J2uW95qzqrW39Z9VNXVbk7C0w0gNRfE4
NBGj38hkSssVo9kmS/NS0snc5fFqwiUtF4V6zC/ECIcL5btHrh8bp8VD2OQxuYqK4RgHVfi8sZ2j
g+OKGjeDirpLK05xO6tIXNJIf5qqptmUjQJ5I7aw9yCrO6W1BZkqQSRgxLr3KHIfOharPHNCuMCJ
85LZjdiME0lyBfqtmdM2dAqNcSxZFi4JK2WH4wlotn0UiBvPSY6SnHyGi+5o8VlUzXjjKt31oVKc
zQooDCdydSjjVO5Dr402d/F+5hl7bV0T7XRQdbACRlZFyLM5HWcxGM6A7BLUjqsabXmaovi2WNp0
oV6Zt0aPsVl8x3jTH6Ae0t4pAKcXo27VcJfmHtMecfZCMlvqsnt35bOxjLdQJsp3OSP/W86YSwZL
gMD0ls2Zne4h0HATwuLU/QJLsMZ1g3xUiOto9FVoV8MLqTDfs6RdL5ZFwEnAvYOW4b2Cjo25cfHW
DoKdvNdd87IxD0lZ26v7lFNoduqapcjWuhHtFiANulbrfL+SxlD7RrDxl0IqOG6DwFm3nU64Mb9d
t8uJGW3UalgXo5Vtl+WBEWnPlZJPDx0rHyUY8vgPioVZ7fXPrR9KfPLwZq2oqmLZ+W3rl0uGkO3Y
N/iaS+fUFYV3DgRNgWUB7wxDxuEisMMzHoX18qwcxK7zaBUwaU+POAfavSOLYC1rVX9W+VZdx1iR
AZ+dm1jJzssjNetehygf/jDh/Pe4lu8dqYiFjohcJcv6bRlXc6VjPjA6YiCtbm8YibmaRF5sR7xH
l6JiDBMx3OtgLGDGndKViSLkMn1NWYR9F7kAUlf1m7KozBWeOD6UaNaqVRb3n4sO6CatgrmefFSa
dYnMuCgQ+oiidrsawPl/z2pR2/7rbZizwjVHzuov7lS/TZ5jKyjkFMBfvV98ejuAULh3tPfWoBLO
drGIphZWjDKfnpe0BkXMpUZUATHrovHmGwEECE4Vwibkc6bX6sn3+semCFQy1k3D7Wbnml+G+xYh
2L7zJ7bnc/xMbBLJikBpXcwT6tSO4UiH1V4mk+/WNlQyBLcVYv2qftWKW+HFh2W2EbThzpma4Gsv
IgJJRjerlO6bQ9WcpyS0gAndLKTgBRxcxe1sqDE4SPNxh9n0uXfk58HCqzSzpDzbqA4sGg+ewd7S
sqdqtXy3eo2KZel4cWnUuz6jhjT02jmWc7jBkJDa3MSsopnVYSX6EnjDczjl3XOOJ/ek5WAK9bq8
I+8HYwQo3iZPdR69N44xPCxr9yhToRS3lX5oqDNxGKTOpgiSdlpZUq/XVmwRh6z+Gg73/Q8CNPa9
2mpfO/w6aCc6hAZGMx0Gm4TYGbzUlsGRbDX/Yk5wlyzex03S9uFq6tXabcAgfqIHKVmoTqz5vTBZ
B+Z6sLP+w3dIsqEapvrTtl1E5Azu5ukU+7OPu++YygpQCJPDYIrC5yuATyj3XRIBkDFzdu6Yu3dJ
WyNxVGOP7t9IqM9E+cnMzP5QOQr2NQxEqWVirfTl1yryp4smxHj/o0+cYlX5RbJNhHwxkLa8tIXI
X4xynSUDqFsLg29izzM9SvFVGbXDYekwLACBkARiN+PmdyCPnuCihN7fBqD2xMm7GmMTO+yUj9YB
rAf02vlsJtA87lG+OekJqohYdWbPfHbGAXZZe1R0GI3L6/j0xr25OCyVmHdqeT58w5id3sKsSi+Y
JgNmIeEHg/vqSrUIpbDOBLe8jlwD/r1mhg8uGMK7AmcBDy7P88Jzjo3TO0dfpMCuULkvHqSa0GpQ
YRqTC+q+0XOtIvjRdmp2CSvdON1vNh1yTn/Va6A1p/SYmpNkgB5MG6VnhuTIUjsaRYJZjAyAs9p+
MRV5NmK/WVGWivVySfg1K8IqwP0Z12FxnUygQwgnlptnUzP9ITiGIdg8mgzA/26FWg+bVK8VN0oA
N9xLzBHDwx24MVM3RqmczQmgF20rY+5pXpJzyXPUueg7rxhB56grE7dC2DKnrcNmJqTkmyWqVi2b
5Nz29dfBy/2XZaLtlVYuV5kNOhed4GosJEcJQRG4XWMDqplMTr9G9I51C9WuOZuOfrPh8CvjQCJ4
pt8gUcqNGbbhlvMz3nu2jdBn3o2PLQEwSVKevDlWasjiYHs/+bDIDGQ/o/triYiniS9QGE0EM/Ft
VZjnwTHdNUOacS5zLzzWzJNWOZjprdVIb6W2SQgTh3Ye2siwv1cIlfBnhUbYuj3hByvcFeJk9xO8
8gmvWcz8iOSZQd7UwPcQ6qvOm235H0EdhW5G/N59a59NvuHyBtActliw1uyV2pNijyPRZOPnODXz
N5Y1/cHCt7tRTH6CmsxySnlhrDB32hc1DVXXC+VTCywIWuo8WLXmZHSu75Id6BATvOp56jriIjlL
tT4E4Dtdho4h/DHJYl1RnC0CQAYPvrA4D0m4z0o0JdZY6OtpjFggIFwdT6FvE1lFSIObMCjcj83k
uZFh7ZVGFV/YghI6G88IEPYOW6+eCqRiRU3yklfS3EyfiXreTvQ1L2OagUafz69A8fVdYaT5MTYr
mFaAG7itJAeCRbldJR40BWrxeFtmhfwk0GLmIbHnrU75peXpi5L+tBs8NFw94KNnyEeaJEcu/exJ
FV25u3cQMZSaU6dRQ0al327sBtPHgm1A9IBsbh6w9yoDSlHoBfBvIDh8OHO8EfN6oi7DV1Y6xrPk
JljNy0YHEuVmJI5vJfyiOVQiiLaWZUQfXrLOS13D0O+2eU4hSuWQLjYe+m39rMhVON8+ZdZ9LQUf
VKvMrWvuqBRutjds2irWGIZoCGzbYefYORMJna14xYDkmxD+Jh1lsu4Mg/1S26gJ2s9ow5llX5eP
fjDTKJTaxgE5MM4B8CBfUMAUmIzLb3lfo95RzeQpY5qTEhbGAZM+tSz/zoOhdyugrcwkojHcYfRP
tsvTlpE0OpwbjOCVNRuMw8oGt6SiGt3IpFfwyntYXe2M03E+FJXCsvcxw8nVcuZOQVFsEtnIXZNX
X1MV0Hqt1NGbf0lox2ivjWZ75xPjNyUIht5xWxrdT4yIJARY3DLv7w0LKMx7afcTHDyKB06PA1aZ
ztWJx1iw8DIOdqIjB1Os5Rzrim9Anljfpusy7b7qnu/tFsbuVAfaKcqn8RiIH7k6WSs1rhGJgoBZ
JA1qmt1MjZ9LH0prW8N24eYFg+M+a/WZnGyqyLnpBp8kPyRT4D6cXwaOrdp9tSrZ3dQs2ma5SRpO
lPzqdpVxiq4L26b0HiXwHnek1N0F9hBu+2gUz0aZMuhV8QO2U0RID2rDk2GMP9s5ENPPiuepG0cG
0P7G7AvE6romN9woMNbNsE8JzqDOou8+QvBPNpiGtQyC9/veD0w0gbeyehche7h+hh0uf9Crm6A3
3CrGm2mH6K+LXLOelkeIDC5Vo4wnf6SsM0SI6dkqGjSNXfFQRc14nDrduk8mS4qVQxnhge9diRal
XWG85h7g290D1dteSdsIVG1fHJdxQTJFG6Yz5ovi2K5hjpmrO7axXyaRYU6SrLaUqRH/PBBv++R0
ENJ6s5T0eUoNPTD31gufJPCN8Q8RyL/bO2z0pCoaa30W5HEj+pe9w4T/a2HDvvalZ+2ChRlBlGHG
IdmXbOSqd/bq6BcQtx5y5GsbY346So38xxjQv9OnyjqypLFt4+TrQmip0xmuqGdfS1hvf2i05P+n
0cKTJyzH0VV0bPpvFX7KYiYMKkNc73lok55pb2QDZDv8HOF+TJ3kLbLnKLLWXNcNyL56REFeOsM6
AJdPFE043kAv9QxAaBFjA/O+16BdnUqz3Jr0xfsEb/dDAaQDk56+J34HNHyUO49xmDpvbeNrj74t
N/fdYTR+Nfte7tQ5lSMsHicrYV+hjGRtGhRpGl35JeQ05HpjqNcYQJ3n41XkwTlHWLfMCwsWR7dx
MFcq1NIzRW5xeGw0Pdp2xPixEuzjFyE69Q9v/CI3+4cgEKQpWldcRxjEdLHI1f6WfZ0UDEaIEjCu
asJWOpbhBFYVpY3NLWR1b5buWEwTJ9yqRyBD9Ni0Asf43Kha+mI51KjSB+Or1dwDZKBODzMNWXpo
7O67soiQrQeJCIOIXmLzDBskWfLUOSlEssEiALA2x3MYmy2k70AD/j9F9UrYXP0a0R5B0lXsyjp5
6dSRwciUTh8MB35N9fH27NCnN98dAlMlYMCfQBce0YG6Xi6TL2pckYWY4mo0GMB3YXhaUFlZHP36
/3tBNNtGaJgcxS2Q/78NWs5tAMdmzn1q7ys+uRSAagar4H7AWmRxlJRT9sFdVFB9dfavf2og8Kyz
kK6YXe7t/7ul/fdgAdkRIn8TjSw5QMg3/yk+KgJwE2LssivA6Oji64+m5ZU/4gl0cNX09ierhsgx
Vlpy0evsjRRwfmQaVtcoyEsNy5qONorNSx6AW0ua8s4hTrScDf+YvhJ6J/cLRL1uI/EHdaBYZLx/
/4xJnFgGEwxHx4UG8PI37xjetEwiAoquUzkAvwgbZCEkOm0w+/ubSGhfggim4VRH/c0fsq93aYTt
jfYGHKy/XUDjCbnWrQaZZbm9BrrwmDoV3Rodz23QA/O6mLvnZ0Lvd1OSNhuEvhMSCKwhCjEkq4jx
x/r+iQ4qh9TnwfiGaMl+sqx0I7VE2fR2oD7Woa9sLBYaD75i3DIBboc4MuOjQfWlNwDU7t1zoQXG
zlEHeQ1DRvaOyPKH3rd/LlX+OE7cOI10PJuN0zGIdoyHyem+wgnAywSKdFs4GobybA5B8xvvS6MZ
X/OkZQDWxGtZdSgBcNi8GFUmtsvcup2c+IJnnHt4YT4tvpuF8RzBU972nfDXfesna4066BKX8C2M
Nm12SddXl/sm0xlSaw1gPm0n40Wbt188MXP/m9aEzCNmtG5Wev5GGVlfc2Ia24YDbKslqXYx7PTD
oFredvok1hzr06HzlS8En2XBBqtTipyvZ2RUVKsJ5ugTk9P0RWtnrTXjjjk8er5Va7bKQsL2mJYE
6oCxGE+FL1QLLGATbbUG1QPtoUbN7Y3X0m7XfSWrEfsJFA8KiIeR/MnVZBZkE5eawDqehVejLm8Z
GLNV2jHfBsTD4FCJEQDjgFcgSm0nU/npRS0FEy6AMzKZP0XOG79r2Plw48iEiMPUmknT72MzbIxt
DkQPK1FP3OhSa0UCRO/MfN3kaXFBs3ldWtCI1uXmh9r9GZs3sfcDgmD9uNMOOTHvRyzx2iFCZUUh
EV9T1JFoj1yv6tFCtInj6pQVNd6UiJBY40vnM+dVnRjJ//xItllxLIqGQKYeEY3aimPadPVDygdg
PTBBcOMQkB/T1emwELP6cAL8wCiC31eorxt8SJeumZythxrurIW2tzLDYfxIen0vDMX+2X/971PN
+P0uzu8Om4S0MHlplqXbv3nUYrIZ86C15QVFQfhArIjyoBiNj1m6NT/D2FLWlpF5xzT7aeda+RqU
L4iMy3cH+Oe+rsONmjk9kEibzt4KVRQkYQr4E0VtGtJlm4aPEGRontLcaZ742X/qnaCInp+R7eFf
Y0TJy1/ghA9+bfwNaQBHsg3nCBdv2wLGXovRsNYBxdkmA7pD1cbYqQZAfLCZomyG8iNPHPEHa4Q2
FzD/PDNNnaoMhT4To/l/vx34o8yhDNUl/sPgs1306cfM4JJTIQ5+POlu3urPvu/HWJX15yA1wqeo
EES/z86mOfACNW2urqycNzbkfHC70oj3RKRWlG9ZdcVIGtNi0JX/91uK4vvf37jNRFbTKSuIkTV+
O+wLrmsuch+Z7tLozPm0EYPCtTBgxIw+8dEYPuwVTg1SZfUv9Hf5vGqyXouWXXQcTED/591NTbjs
YggIE8PgpOrxuJRlvTOjzCC+G4n5oossG8kALUe02cK+XYVI7k6xqnVuUvbpTvGyNXJ8my1xgLYY
o82jU4HaULEMrUZzTosNJBnzdPvIwBGujKMRr9gXN/u0tS1XJArjbIfUj2gK9RvA1dQNzZ5Bpw67
rvDFEyS6tfNXjPdQWMlG68H60azkrKgkeN953BL0fG89Qp9V1HeeiwmaONR5wFQbKeORedp8v+1h
LcaYNvkrYFDoUOdHwW25qdy/nkxs2j2nPZSTqX5San5I2YALDSdza4ae9phZ5bius8F/D2znxSq0
Q4OGHABvmF/jSPtpj4JIskWAoDDLOjis23CEbJq+rCHBqKtOreNXhoefxTCRyxwb01vtp+wps+lD
KWC5EtxTwYiPgqOj2/F6kUHRsa4D3GkXgDfCJQHVNEdxqXI25wk0ZHPBxBuzXu1x0digxgCHQQio
t6KN3QZ1aj9Oum2S1jbahF9p3aqcKEv3UGCeHNNkUBg6B66Xak2GGQiL2fNBhKa1xWiVr5EIDmcN
efzKw64dKSYhrQu7yM4eF9WP5ykPy6Sgscb8SCRVzlJxGjbwZRpOEC6aZuyrlYxUKksxWAQPm/oB
PZM1LwDYN5f6iP5zTjXuJ+NM7Rc853o4Xgvp33DUI5kbNDg6d3FBz5fcPFWbXY1s/Oz3TrSRlv18
f0Zg9VpP6hClojQPqTJZ10Bl3jEtVgaT1JRV/EwCefT+39fmUmf980yhoaSQtHVDh2xiz37bv9X6
caHPwmt+U4HxPcJ98doXVXlDu3/Lbat4hXOIA0M3H1tfa/5vKJs4ya1zLJp1jQ1GRnTqu9E+jaFR
XUsvwbgIrRd5lt1RHFTRR3Sz68n+QsQSZkWzMHbpRIau0zrDpbTZd4IaHDe5VUSbmmrVNRWIr3jW
WSFORXJO60T55kF1BeG2peHwfqTBdIsxUz4EZkmUX6U+NajIn7ORWmCAocAIg2jpwzIsqPqw2FYE
tqyTKjLQqQzFe5QFJiPeguY8C44c3EKbKhfVCZveJpWHKoMjBp3w5uHq34hMGVdK2xlPVVlchd+N
5zbfEB/msEkSye2/3w/5u7F3RjfYbAtNBhO2wOv3z/cDyaWZ64Hfnefg0ReAKQ8GYcBXX5Avow1E
9WY1ZJPAdHmLorOlNT8VzNYvU/MsYqW7jkHzw24PHDfTWVhVfglhR2Ar3wFAaB7bdFjfTS0hJOEK
o+F+MNjBxa0wPmmJ/DKG1qkYPtVTUH/B9+rvWMVZK6JRg7vubqHQpqlE6kFymwuEIL5olf+doFYc
PG3Qo9yIS/e+ivWDAWz1jGPRY3y0o96fmJxd7rVyFJL7J2eYpNYb60hvWLLRMLD5ZG1diT/MBox/
3Tpn5MPcyuKwYjyweOD+9jGvqiCLi85jlj3UCSpqTTsCldWPZpVGx3i6B0AtKVDkP77dfWB52B+D
0fvZNU10jXUHHXafOvtqLLDEFQN587uu8PPHRXFJcm2wKUJkUsIf232TUgvEwJmuJtN8YwDuvxjh
/ER774a8ewIvOTKhbbkVk6v04EW5ivOsHcv3stF//JrTSooRvU6YGxetgteOw+O/P27abx83R7MF
tmUbIaGmqrrx++8l8MxI1wP8QX0Ra+QhGtUjVM2eH3LQVqGVVgdIdnIngx5FMh0x7pzuCV3x3555
SsvGFgShGWf6tdA8+2EaE2PaMC0157DcCjCGDtvRP8n5Pr00y32hVWvRTLin/vsnuk8n/nai8U/N
TaUJlAR/NkjG3wrIJvTZzJXT9DRd78RGrHuhq+C721SdQzmh4bTthyF8un8S9cECCZQl5ilONX1P
RrVk0jcD9EgmU6q62Ge9LV/pHKCEiukjqhQuQ01D1mvG4B5g9C+lfM39/HF+Zg2CBYYHVdEJLdaP
6pDuom5CrD4/HTufEHijKN1FjduUsbnVe+491EjDWek1DrGZLrjc/xu/JnoxwqPYl+qHKsItaGr9
krRiPJJK5tAHTPbbfVemR0+UIMpp2RcqZEafOLAIU1bnXvBRx4aKFEEcMYCpRweS/xGXwJcy6HbL
qAO15keWpDsdLMctNRngDIiE11XcyI3HPIxbI+skK4uiM2Eb7OTMmoU4d+CVzRCH+mXaJYiUj5Ro
Ryaa0XuIxhUZXzCepc8+D1+YG0HsXVdIVT6XFVlLlRKty9zXcMebjH2gYOTg5vZBf2V7Ua2TSVLx
BeW5ENg9KbPCrZNOAUkP+vvdZ8SW+1uTjzTqOUr+esxdOEpYWiIWIb72jgmueUsrP1sJs02PpgEo
EmEKgKj2eawUcbQaDrchLz6NXIiPJd3c2mrn4ZMjjk7FVLaL2W37edNuRjXe9FiP/NWfPq7mbw0P
lyATCBPhmQO0hw/Xb1V9i9i4b1MWKnN1V0PG/ARUt18nCLruj5bXxPxaFRXaS4x1Pi/lA2riY5yM
ekNppe+qKi3PIoTusQrzXxqHIhujBw/X0U3M0jKTHCQX1AEfhIXpXgzOJqoacCyamZG9xO7ujmMR
A9Ld+9+5c+3vdKtcmb7VmmMdUJid9Lm6Avcbngl/Wc5xorLyXRWxplI97JatVBDxz8mF5RwWqP0V
EdhRHm2YopNS7+iDm3Knp1ZT9U9+Tz6g1rFZxcRz5qg1221SMJJwghw1RFU6G+wO1qdCaZhQlSg3
h/Gzbw5y78kMYuKIsA6fmbNBD2dt0zEa3GUA5OeGtS0Rcq00JXkOZMRmVih5vyZNKNwty+gR5Mse
T22wjrp8H5Rq/nN+kMdx8TPgQTS/Mj9YXpm/5Pdnte+mH8zgtqzIqq+etMnT8s36OUItjRrYi7dJ
nzbfhzpG4BUyyKXJVJ7h743POpnD7fyA0V3xGIzpk9d21lMZDgfWPuFJnacW92/+r6dqFZ9JM0+e
k1Cf+E3I5Ghr1fRZJVCnL8p3X8hiqy6pMFMIyNSu7Q5FNfmTaSu6l0yNWvxvFFTzM1b/3YvqEd2Y
tS07daVwzaqYLpWf2yt/7mTsyqHmJCD79r8vKEbQbdNQaERcx1qmH+qgvbVV5D2RmlddihIabzda
HF6KMNfoGHQCE4Aqs4TH0uRo5LcSSX3ALq4ew/k1f4pnpsyzB7R+V6iD9TYM6lab8ya7MDXWdjsO
52Hup1C3jhhl6mCXaUFwCWt+B73qj9CwNeeokAngLqfzaBerqK3H94j/wBYM0LD3LS26wrzHmBiy
R/5slCZGWkKtr/QvKtIyGblLtPrUOJ+sri+ehMGMBocjSaF9K94tL/jwzFFfMTdk39KXkb2T+css
xlEL662sNG0/qFa6XfxqOVN8XwQJhxyvh5kQG+C3a9WcjAs5j6s4lv6ZSCJSYzI5mQejSp+ULiJB
EYfgTJVEK7J4hPqh+F60stmPvY5ZrcmUVcBrRx+yPfOceLj4Va0/lcH4aMwfAJuF2HZ5D8IGjqgM
bOU1yWGwoLSv8IAX/hvieBdeXvfcZGH3XLWOG1WBdbxf35DMGxBR+ccCooOIX/NvAFhxigq3oFHK
zYRd5quuPxOtIL6kQea4il84ZF61yGlirvwObykAqJflDxyS1YopTnZanuLekFuHnPRNO+L+tJqi
uhgyeFy+OOhzGlwAUZuKJbg/wjwjnoq54BaTdulqBGbrnKSLjT4WLaEEM4MFkuYhNhrrEafW24A6
4TRwRDwuL032awMv/YY90XpszUQ/I8Q6Ll8iWc13UQ3FbsuV/4AE/DTBRVVWeJMhHmpwBwk0uC7P
5Iw8JLAM4ImGdirotIduUqLXbBpdIqKbL/4cksx4QkOLJ6KHOqgqN3GUCBaL9VCU5H1ZUfae+pb4
NGGmQEqsTOtq8aEb6MHMQVd2fe2bz/0ozGM8IqSW873K0MZxq8jUdGF3acei6cU1KEbXz/pzO9Oi
gt6yzoSfdNNqeV7qmHnIrMFsTBxE7KY517a54Dp8o9wZOYBmY36qKENwMZvgJUTBUK+1rtqEttE9
BnNuTDZ7BpExywP+pG92FZFIEnsF+q66ZDs/BYdBU1S0xJ511awRKnJhGJ+NCsSZVtY/s0pfd0Wf
fUPIrXEhIBxwMhZeRl/ZB8Y5WA5E5X2u1MIN1VT7auQVDZsl2eVYvfdQEbmxYS0r2FOfw6zrP6Yu
RH3lhx9oDWxXTsL6pJjTlgrPAgVg9zwqvF3UJ9Z7VL5glOg/p7JoDzF2A7QT/K2AUJlmE456dVuk
eJZqnD29qW/LnjVuTaYGf/9aFNDbhsI01n/99f/9hfmvO2r4+/85K8aHe3CrM6bYmrGdmNJOHtPI
/uRMcrj97w/PgKbJGYftAAkyRb/9eg8LaKJeuksDpDGbfRgNebsjHiVD01WMDXP7N3CdCi1oG2my
WcdlaB0n22cCKKf29S5wZIxOeCDHzLa3CkkNWLMsgBq9DvXCB1waW0/MVQHB12b7zScHFF0AQL40
BU9ejtFx2akMelQhGgDKcJd1Lc+5htFaDBVz9YU05SXZZwbvOGZngzCdILJ5xFA7QfDPo8AptszC
7tvw5WEaJ6+llQqO2OIpxT+IL1FlrxK054ARYLBEBCM1TFwZGMPadCIULbTC21EVn011aPaZEZnN
rouJOgwEEOjF3G0xDjhqvXi8u7yVoFlDpbWpJDb5AByCIdr6/oBXZn2LbfZEqE3CeckI+sjXWfTQ
cU48LSiovgoV11G10B3D4odTOOkOBVl4UHLFPoxqMTwko5O0q+XhGJXPvgiVHWqK4WF5qbLUjyhR
81NnkFwEouYGVjZ9qRQtXUuZ1QemMvNGpDxj/GpXQRL6j11ACRx3jf/Yp/2vR6pt5a5ak/JWeocJ
2TOEnhnAPrfOdee2UIWfliccC9INxdAzPdNrXFFT95S39gDY/v8e5W0FJ0Mi0l8e3b8aK6/80lgL
zrPOJWq8yYh7q+V4f2l5PUs16zwoc2SbivjL7otb36fBSVHNEbuUV7/LqnH1kWz35W+wzjLzOPos
ApzUbev016qyozOQf1SCyFfU5EZ0ZXdZgs6X/4Jf+18AAlns6WyVlOkE/Pv8B1l1+sYCXzhfKEcV
c9t3BG0/PT1sX+CikT9jJtnBjpzh0VAKA7J4PRJlDzFCjZLHWdnwDAS8P7E5KjbhQBefltJYKQIu
QISVZrvYJzu6DUQBOjiA2SQd+qCWZJ0pn7njbsPZ1JlnDmzuviWABvIsZemsaY6R8DRKfbxT/RUD
LzP6JYPBSCeoD7BVhhODtVp/xWBW/8yd5J3/Uv3mlTEBGoNpXOJiZG4LOXMv6DBde0z9TQZmEQXO
0L15uvjWM5T5IZPnuwBK9aarpWrjg1ai/ELPZO9SDx22WYX6W05ELP4m9iZjliEZmcjn0saSasNq
qFTFA8aI+H3KwmojMYpdKtUoj6yQg51WR9UzVBMCnttZbMVAdWuk07RFmdlv4gEk73oyGKXaYfAY
2rp9MUEdU6fA+6nb/R39Zwm4gWMsK84h4E2R9OvTPex3UsVtMjnVDk3iXWtpRk+NjP8fYeexHLey
bdsvQgS86Za3LFqRYgchihKAhDcJ9/VvIEvxzn2n8W6ndqFoxA2TZq05x0yRhufOJdYsDNspoS3x
5Dq/ggey5r+QHhDok4f+111qwD3EwNTij1xXPkV9fy7dLSF+3JWOTrGBxYG+sfroL0kWb+MwUCRT
JGCvyKLT8pk6UnzhQV61mNxYU49Z63Mrr1BaFSS9xvCwfYvf046VeQv02QZRoCNkdGA5H+Ipxc/Q
xfkJWaZ4Glp9N0+l8apeOsjGhWjCpyQ10PRaDrCs0CUGELLn2iHb51ii2diUuO/29x+ogI9LTvEm
Wn6iott2Zl3KDbMcaiw5MVGVwU7rv1PdJRzeoCuybutsOmDN6V9mmKxnpnGcYVFt3oQxnGrH1/gH
S3zQS9pFE2tfhGBFzwF8m0tTdf8+t1v//rkRQMoGd0G4a6XVW9fMxI9SJn8mowz/mOJHh9H9G5M9
/VaG4ZeWiunOZD1ypsSv4BZi7fWQnVFOfIzQd1Z5TQD6XHT9W+ehkGTs/HCEEZ4sByeyOtS9ETJB
v41DUHBIrgtOoV/dYoMdU1QVNf8fvIsloQLYx6+519XbwdWq16KIEVyVzw1+lF9e4p6ycdYjZhy0
qiTc/qkb43mxPta1brx7HjXNTujNU96iPkInkcD1opc66L27z1KT86WhIgZ1MbX5S1T52Sb2jeZl
LixyT6KkfSnz6d+7cflMLF9V3xc5MOTxKsl11zCPhuXsHHnO5SN9E/R1blh8xztPq5pv4YGq8mZc
ztHYGceGJuJ+ZMP+SpbeXwfI7Bo8QHQeJ8KT8hiGuua47XuMoL+cqoAhCG0pM+15nkG32P6YPmO1
ZwQ1rXdKCu0Kl0OyxoyfHAYna55tbhAyu7LiSwzmyvYvCDyHnyFovn1Mqt5OlR/H/Fp42q/Gh+ZF
4kBVrFrSVYAIsVPdlw6T3ej07V5pAah6JWyqUdDe7fmJOf1iD+qu6Arlv+neQj9sa1JxzfAeeShM
Iod0Koc75cVOdXhFbHyN4x1GpXeEuITeWcGoiirjSkQC57QHdmQJ1Mtluy/rJL3B9kOZGg/FupwN
QqiB5LxK1sxbsjy6A1kbzkeTh7tx9OzXNoq9ax7N8DOWz4EYyQ1RMeKkDuvs1TKyZpv4xrBvzSVp
xJp/2tbAlOcm+akq2GOqwwEp9K60cN+2aWpt8CJqW6VQHOKANBfhjzvlX4+WyUsFcaovtPEcEzfQ
bZg7vStKBe9qLy/qXWaFPL9jSWvRy/UTS7lrJRC9oi4vz6roFqZv9xxJox0+A8y+UHjS8I30299p
0HZ/dPbOlhQUF5KyWrttGj+hRgVBAevr0Dksh33pVOVNHyRVD2Iirw5B6vB6VG5GrY9kKQd+EF3a
SqwttjDkkBMPKUH4PasX0Y6IWxLzoo4MgIoPDWsjFFIJO8ofGH2T/Rgxl4b6GDx3s5auVGtv+Y4e
5soqAUh5cubOfIv7X46Yy9c6Sy1EJla9EdNC7qjtgsWIVp9V3VdBdtOOLNDR1f+ojyzWArnBCdLs
BBLvcr6lB27mHnJK5dvE6Glb72326uS6ZCaN2CtQzlg1GI8295zj0hD1uR8prU4eyVUqptMMuuJW
6Z+u1wUbg+riUdUeKzJwfEgKxzwt20PijZvG65k7p3o4T0RUrdVhEbaMHrPh4vmTLVZ4ssV7urTo
rmkyFiK4KcKJK4R7HIvxs5QxiaLYOtEShM65tInPUoaK3h8hGZA6esJTfBkKAB5PMsUDLGwgCdVE
6rNeuQ57eweFXwUGy0Dgp7o0sp2bKxWiH7HEUqm5S/as500vMvHuxaE4waVktcxSi7ilytI93VCx
RQ9hvVMZfE7GKn8yw9x4aVq5J9Qk2swD5v22CKlBt2n4ZRR/6yyMfucOsWQEjQIQnT37pQPZfMir
htLNAsjLRTbt7zEwLITnRyLBSIjPcU+rIgOQWtjdMDQv6nDM5LF0rQ76bnKqEj/YNIsh0rAnfWcY
MTW+hXxg+0lyDaL5V5Xri/VG9IBMfA0MiTNeaIMnAJmDeI+mO3iis4pBBjfAcXIQJ5OCGlGBN8Qz
3Dy5J6Y1PZXeUD+0jkUkMohqB0oFdH7bPFH7ow1JpfoN9f+51awbVIvsqoTrSPVBW7i7RDTZrg3G
aGc5HX0Metk7Y6KYkhdUT9h6lvvOio114Bbyc/THY7UkyuZlCVLJxFvpSA+hndSdS2lAJ6zx9ZEz
3n3Az0LTnl+MGabaXjPqlu08ZSRC438Fk0vNRN0htezEVqvr+UKT9WvQQvdby+O9pL/xFuFVcJdt
lTMJ4yFLw82ovKSaQPodCfmpRlM1wGrAO0gEmqZDbg3tc9Xahw7O9i5IabJYUz2/h757Klj4re9d
5bEgpYf6e/FTNi/NsmQgBtnaycZjz5jUm8TJ9JMTRjVBKA0t0z6Mf8NQxyjrZxiycFQGZ1ff5uA8
LpCdlonJzzNvX4Jf3qrDzCNyniQV8lBlpu/SSrsqf7l6qepuBvjXiK1dOf3+/hz7vkewmzaTQlEC
IlX/Y+p/kT7kLXZLfTca8byKbVm+V5nzSGJv+sRoEb9NuX//mIYZWI/eeZo8M12pcTbIMnGdfYfD
jixFLce64RQTO04RHZwyNDDku3G7zU6lzn4ldVzqiq6dP4Zp/e2grHiPW36n10AAIC12ZfVBcxm1
3/ejBLKV+mIPM/B/aQ/8F+46sKink/QGntNwFx/mfylnqM5YzgA78bmRBOyMbKknoBoW4GBPPlew
uF6onK2tWDffzGFgE6rV69JAtmotge66HLeKANf1XvowOtqjOuIRq/4Xtq3xX/bKAHMryFZkM4h8
mCb+WzPMwgrfiaAHdd9UW0XMjY4K/EXpVO7DC5QCvMTLXG84xcboM/1/Uxr9dy+Fv8IxEJbqgH85
a8F/9VLaPIG64gvx/C8AI64/5EwmX0Dat0IwGu+ojC1Id1pphBvFC9Jt8fz/v2omnEva9P+zCWnb
SL6Q82HyoUaACvD/bePbwWQFs+uWT4GfJs/B2L/dLVx+ooVHjI9sJfw2/IjDqrA3c0TzERPFET6A
/okdhvIgxWV15tKCfo1eTdWDTvoYNBh7+rDwyW8tIahIxOOGZnX1bgzFe1Zxb+su8hZZmWcEvgJ2
QckSWxcPluNmL3NCciL9v/aIdkw+wk2ly5Z41KeNdNqR5tucMGYG63qSiGt0hEmJaVjbOZf6zoqn
iIrHUgekr5IGQ/JWpBE6VoRcqx4+2arCWX9U72aoBMfebZ7naRAXOjoldM0kOUnJfB337ndUxeYj
kV2fczwinvW9YZeD4NnMs5zWXahT8DDd5yQdjceiav+kWVr/tNBzsVshVkovokunIPuVz1mqw1fL
Q628muOvIpebjJqfpJplhOtxLAVUJOKYSDG4JFSGH0EHjMe7bKqndraLcucXyhD7b/0jd43q8S4G
5u/m8UlCMOKznZkPnh5fcgwXnRZFvwXSlRVTb3hWXKk7xyRrZm3DloPNK1Mx+JLycTlqosOcwv5u
2KhnGyN2ElD5C/O2i+ybFnxRFG3vDd4Iqlhs5TE2f4Le7nS4lIu8vlvrMK+yJyIxCGy/n98cqN1r
iSB/ZVha+1xQ4sdARm09aWrEnqEenvwuMRGKaXl/qhfLLJA2VqI5VaTG8+xLqdfJKqrMidhH238t
zfE1qK10V3T6twXVzVpJtgcZ/e+fXZzZkm9bdjlpHG7u/WbBgnWPFbDeq34RNaWMG1FHMuP5idyP
cdfcv2KufVtzXkRGOM3yFRnQXJ+72nrygFq4aZ9eukZuqFwlpwCt3SUDesEyU/tyPpQH2hf6r07L
vnVdDkdVQSSUXe4nZChT2OJrnZMBLKi7Gpxq2rRx0j/7GAPu79RndJx8ljIFQWULFq8ck32Haf0W
DHjA9uoykgjsk9zTLU1FK3CNXRMgzzOrbhciO/8UBqHnHj5gzxcDAMfY2owSkJLCfAT5OwplaOaa
pa/qkhLH3FLbomTxAthw42ZOeB3a8aJx1z6rtoYtySGaCIfdEQ5y+Tc2tNVtRHW/8WmnH8Qyn9Z2
9HA/+346bjUfp2aSNs1JyRxzsx+2QziKDQLubgvG1VslQRkf3HAGUt2a8qQnLv+yWXgbU09I/626
k1iAgsIBnnGXP0R6QGBTGC1OSWqeB9snJkjOr2GMEDjBGZ4lrThGnfc6EmiwSmuDp3PxNKkLATAZ
pJAhwlWH4wkH/vyWJAbpKHOEXUQ8zIuIfTG8R9Ewrm0DDK1Dv+3i1YJkxLE5+Xr5YQHvZGGT1y7U
ShGg2kQL7o9VeJs0EuFiNGazKNdD+aueR/nl08HKVjr4nw3KBnvrup5w1kaNTzHhD7hODgIWPCE0
n/DkrO/Pp6el07EOCw9xUeLsrNTz1+pQo73z5ID9gIQDjZIm7W0qfO2KcuF/voQZska9rKdt/neY
B/eixELqRWGafb+2NnrgyPUsMjh441bheZKF0ZN40bzu+1HeK+GhT7QlpXcUE+P4rk6jpocYoD3u
T49G0jVss38v1cglu/OMfQfQzP/bT280A0+utPJdpriQXly+dzjCMa+Jvxl2oof/vOS1n2yoUbts
BP39va9gUb692nrw7zA0BbQ+Io93eum5a22570lGf5xHAiK9Lo6vY0TvfIwDlmFklDxVGpFUjW5q
b5rWA7oqZHwxM6M80Dq1N7EUj7NuSn4HOBu7kvZLIcZ+azs4Iu9jiFPDG16eSJEZWH30IF9pnnVO
Af3ctMyyn8gj2DdJnF4jx3xt3IW/N1RrXcfLomaFOBmttSb5mcSjaJpI9h52t8RudpveGuIHNgjJ
ma5VwzrVW7c0rE+57bVv5MXSks3XnUmyB1mg8nA3CMJjeSKZfGAsT+fPWYBjETQSTOXDq8OufKQj
qR0yj6G3cYfoURPJGqmLgfJtsHbtOG7tXmrXQe/SbRrL+S3NKI0N5A2gF5VPylWBtyy6Toa5sgxP
noeUszANXrsiwXoOs+7HZHk3w5DdulFAcqnVD2bUTB9mAqXHHHZZgHHloOlDvboz3TyvJ/4BAsCu
iLpyEczzzOglfxlrtU3BhvCg4YOmwnitMDTtms6QryRBQ8yfbAD79K7tfjp0oKtv7lLF7Yc8PJfz
oFHyXQxFSji5PJdbPeTcYx20aIHjmrSyt7bx0pOw2+6mG/vSyxnvowUDPIR0dkbxS0E1sKJMZDyx
J8kY+F2H7lE/E9DKLkfsQmb7Kmj9J5up6VEO3U/DseUt9qDFCBO3I4yJ+JFMNd7Z6IDCsPsTpBmR
BXB10nM/g2VT6E+RLts858lua2fHVsc5Yylrzikrz7VaTmEPFDslqGp68zsPhmrnh1W5DeoYmvIi
TJcD+uRkEnuvwVOr6BU6P85orp+8MUzP9Uzd4+44KpoAbAJFc6PKyBSJiJK4P4gIh5Ktwru4xCfG
GC/ITCcbzql1GhoWIgwRXu69PIAx8drTtHoT14KMT0zzB1+ro7fCbfEEQ4fVZftbs//FnEdmaV97
opAexGB9unM1HuJ8/OPT/z62mThRpG2vUh8e1NWZfC6q4jCaLpdNb4IQhUDZPQvdzoHbaviCTSL3
Jn00Dz21/h0GdEzIuDRzHY6WOme9/u3TDUf9iL7aO4fD/KISF1iK064e8/YJ+8QjwpFdJL34K9Gd
rTfX+YdWhH9riw1JjqFiT0u6/Bz+RmH5pOup9h6n9Bw7U/8B/qCCKuPB81nqAmjVPaTx2a7sBm01
j+OfsneNW1EmOY3O7HpvlSJaBrARBiBYgH54c39Q3jAnwfwuBnazU3XN5+67z/KciZokntYhXY/9
vt4s1tRyKMiZtmg1E+Z1JS2vuID0zLaZhgYO5RAQPydyt6NpzXsCMynaatkuENONlpT/Ab833wjO
/akSSPqdCaWIIqKWDvGUCbCUVQcKZ60ICpH1t6SN+jBPwUwDaTYAZlnRNahkxpLEtHdWBwvUJH8B
5gwY58xP9pzVeQfzVl8BtQvfUQQjyML1uA01RyPvQnqrSQTVpcoe7DqIX0JfdPT06sdQVJ9V5N5U
AYy9x3RBMX0ni0mXxbMou2DfhvW5mqvhSBKQcenxEEGr3nfj/BuP3HlsG/+Uhb71MOhOugdUXu0h
oGyGlFwKJZyHsZitlXqxb4E+5zkm+UW8mGcyWEcY1CBAgaLUK7+6wJW09pE7nPzBI6w3LQGloSt4
yXL9B2Dh8oq0/d+LM5n0KZoNSWmL+8Mmcb3rO7as3Y8+j1+oWefHSgE2QSqT/QBl7wilr53iq2rk
F2P5MQB+T6O6P94Nq6FbbChoN/taWrs4pbKS29q+dqmqh3H8OJStf7k/H2OXAuOtaxhzSX/RsM0/
eGFgbJvOxj8+lUs8Su9np47SJ45Bt9ka+B52c9FMJGKj8Z3a2aJMSOxYP5EGLTVBjSTWYm/lV0lG
3TD54WWa9e60iOMLCKVaM+/+IwzOffow2mCTgalGMofIski21gaBVrZXmq0h0IODIChi3Yz8+3Pl
kULiOSNFGAl2A3nEWy+YuPy6xLmRyhcpCHrHRdB+oevXM6MukXYV8Z8x0tdG8iYrj9SusCm/hzoQ
h1Zqn6XjyteuSt48NAVfrumy8Cu/2by4JyWFQHhKjIpBOLUJsUdZ2JOIBtvduIvsVqcQApHXRy7A
nJlPB9McabELzXswAgvSAWCYdZ51zq8Joiw6mvhHNWsDvNnS3NHgIoXDe21ykM1yCXtH2NLX/p+m
CYuV3zTmbZ7T0zAWPTnPrr2huz19dEv136oXsHHd34wwbDBfzLsic5JnNZItR5LVwfPEvufUxSP6
ot4yzuqlBIzHT8tw69Sae1xcGZGUYlgFkXgYEic6D/GILygAd+ojKcGo6F1m0xPvE/BxWgb9fOw6
4uW8rnuuzK9sSsrXVvtxPyORyxUw6XQ/VFLH7ohC0jQr/RCB2Ve+CWkwJNlDVD32i6sisClZSadM
duzqo0vZxKyIIotmLFReLDpLw1nvNPNiw4dH6dk66asS7fSD9aEbY3HuHAP4cz0w6fmA7RRMHAA/
pBq8y8/O8FJo/fhEU8J4jqUTH0TavJmd9qmWOw5Ih5XXZP6jmVCr6+1vtx60C5Ipe9PmxbRWUNO8
TfHVReM6mEN32FjFzFqvHL9NG6/gSLbsHpuOsU3tfDt1nLt7m3yU8EyXFzcuuh0yi2zNGeh4/Kbe
BPImw7PNc3XxzKSAzzY6G4F5/5IXEZMMGN1i7vnHPM/Nj1o4Y0fIzialnmcFVg1SibEfbOPaHnHc
9G6eXCC0OoTFh9x5yJfOsrYXVbYFwEV2817LEvshMB3sqZKfpWP6ESh4ei7yZxUpwskIz43FOG8S
f4OGYOVWwjw2iwyepHCuetk9GXY6HDqsvesot98thwZb2ovutmQo0poizRiX7mNrsAuKJpbOnaH9
MILmTxzhvI4WQIveoedt5pRg7zRe132sfVsLlTKdWALWgb+ioQRuOHhQu9T7ns1HKrNDQi6vLRkO
GhgICItZ/KCizVoUc+vKTI0NDRBB4QaL830Hoedxf3Y4mfTr8cGoXziMmnuVmZA7c86CC/sDRJnj
SDCEIw5oGS6edNIfIfzhA5l++qrqmu9G6KW96mj02bPFXGqO44oYuu19G1tr7b5fJltTd8kVYWP8
UAfTnwlTHfAAefLAGHzeBzk/NKwjOjpoOi1O5Hi+lSlu3FgzuCNQ0QB15LL4McG9998t2sja69Qx
K9qtL2AXQrpvc8Bolmurls3gD62+FiBUIY2i2bDj9lgMRfxhZOCOqzFLIRwjddYQmvpTuJ6qMX4j
L9e4wY747cVLqDqzyspynG7eVCQ2nQD4/nWthkBi5CRkOBloxG8uK+23PIuTg+bpXzLv+1fwvRsn
zawnaAUceYNcgXv8R6S/TzGVVb7rPNxbRcEwmiFax3p9HhMdixvT3RHTQbJHwdOsbW02jxNm8XXW
S/sQI8rYJB58ans0fSZhCel1iV+AqLPSk95bm2HLypfpcuXR/rtvZUpEEI+sMIgFHH2+ck/Qnlgg
r6hAgWkfK23XaKm3Dyn6nNxFOuQkQQcF2KyOfiCbM1F52SruJfoDpPcPXY8GlGRR2lBR9d5Wvbtr
57wG3Zg6Z3XXWikSj1CCMFWcH5nmCdUJo0RDM/0oreHN7yu0/l7KViePo/xI6udK5GJdJLnzgVsM
8aUsPzEI7/p2/NM7hXsJJq1/bdqe+qCVj/Rx3W6rZ1G6Var2flzcSE0Rbdpq3NXG4Jxt2HzNylwc
12pVaEezeAqLvDxk/VztM3N23v/vcjWbcfMLbzR3WKWak5oxbCQTKz8t8kPSZVTCyG96ziINACuI
XeqA9nFYKH+68I/eSDjPhpJCvpnSqcHwuAyJfW9cEmp591lgRA6zqkXcXmI74j5fXsaazjElATTE
Sak/VXp4uxd6UML9gR4Q/AphIXP6yEiqKhoskbcZMrr7UUDIde05tOvD8DzDN7oZrWViwQjy9b9d
0DCInz74DMpjP9Q8Gong206ZAksdJUotyk1UdREKGGunTqJAD3ZzaaCF7UMemjsZz93NVq2fJJ/2
bToRVx/XD4Wpa88ZBsHIt4dLAXJ6U/s1fkizt17IeLK2tRE11xG2yNrvPZBbSwFqXApQnOKIspzc
Rh59wNwjpMAY2nwnml4CCVvHzWB8gT2rCaEQ7sX0yfpwKq/awC0i2yecza266+CWTetRC79Kktse
gA0/V2lT/3Q9HXGoa+BvHrp2RalrSYsPxs8CxP3JTbt4n7CUWBHYWl4zD5yKejcX2Rbtab9v7OKS
htO/j+WAeY0CaLbC2mCcyBR2ECbz0pidewqnn9iHXJhqjnN/yUbXPeAYhSfbtk29kwFS8FWOYO4S
RXgPB4+eJh3EyXPAODhLeC6lD20NlTUEPUyMrhz4XlpvlBUrbbxWgGgBC1eJflENd61xPz2yAmjK
Lq0n1YCLbYRoLQuoSs6XsapHkMHD9FG5nUYhhKRhdRj04xZjTvy2zERbbZ7D7tiVwU/gZiokvrNk
/trZg1hFfiwu6jNPTETVxvlLXgH6TSm8N/AnLhnomZvdUw7BHZn/DilXaeC5Pw0Xl/nCBQPvqu9V
a5U9q8/S1df3vd2bb8wT+K3L8VG3gmltLm4UtUOB6AKasNQeY4f1wF0LwZV8pLmSvzoDm+qphVF9
P6SYcoP2eO5wpJ3sjMwW+iUxBf+upU3fefXTnLx1qZifx+XpbN1+WBsyph/qDc2h09qODJruCLnL
eGMwfy9S9y89DLxCafI7qZP7mwjPV1KdpmzcBd2yEJz7cjxAlX73lX1LQJpxk8ds2feK6ZcRT+Pl
n9ziJR5JEMR8EHObdcE1KBjGrDSPmCa85mem31QpVH2MXB6zczL8SBwP4EeBuoswD+xNQibTRzHB
lNMIXDh0NNd3JhEfu2wiB2SxCJY7CHbEnIQDyYyaeGLCmJ/yun0dyswHo5nYe62NxKGxe/w+y55j
7jm7Vqd7Z+DKSMTDQa7RYyKg7wnChaJhk+1nTj6dzxb0KdyEfT4lYlMu3C699dOnDsksU31RTxcY
hfqFzQQjXBQbl9Rg+34fBRO8umstixuHopEWYXQeiIwZSKyf8MtS6SxfKOyJJ+KSDQRscKApEw6b
wJ5OeIfLS5021UMRVJsRAfijejEXTFeZdLe4sLyz+sjtvRegK/XORtzlbZpnRwev2Yrxq5yi6rWb
P/9ZraW9L7Si3k2phPi7oJQUVCm22sNdy9AVwaPqMAs9iM+JGf61nAmO3JTrN7ubkMD6yVvpNFC6
l3etrRMYSOjDg90T5LWhDLqONCZIvcy9n1o04XzObPdnj8KDXeR6SrNoZdOiOyt9bsdzfnDYQK8p
Y04fbWwNq2oQ4iGPBqo9An1TbHHpMz095qGnsXH1cLWlFMQgmexKs7OBVc4DK7LR3KJ9do5G2rzY
oW2d6SMSpMYybguMqSEXLQteJ7foVrh07d+WMNfBYDQf9x77bKJqyIvml+p1dM3Q7VyRt/vA8NC0
Dql7caja+RX0FNh/yZtrzWulwIknLpkt+0vuaUQgLduannidFYKZkR02Gxxg32IDgGDYASw0DzH4
8o0aANRhGOXZRjXkJQl6B3IRaBGb9e6emlG52rDp4WwxzjcXB1PcC3rWJQ/Jap7bLqv2aObq05T4
0QFHJLA3oXH9o8LuVkij6r3uGchQqOUI1lVoSjDWYSOrXKCpdlmuTbPW95UJiDKbaPSMxVCdWCWz
cjYBqFhIS7dJiLffi5G9xLbhXFpUtCimAm3l84RctVrWK6WT8Jvi4moBKIXask69E5Lh7cG+7oJH
IhrKQ2HMBsFDnnyyi4LKjXPArYPbbm5LDOVD0FNMWY5jgjjQHT1YKr7Pmk2xD1g6rnRo/ees93e5
HwU3EIrBzZJsqQTZE2v1mXqR1O/P7Bsfwc2uQNJML+pcp/3aMp+yBOEAoZnZ6v6ujHL+EP1nQzTZ
Xe6VpgmVug5Wxn8EYShn69VIw/u42EQjQhy7zZC4cku/sl5byyWHfI712STBPeojzNOJ76+7pQet
R2W1DSrGtVT4yDNqs1x1dfNhzpDAaE7aj3FhWI/OmHmrEnjXvmffFLJOS8edDGl690mKaqzWoJ/H
pH82gRut1vf/LB/0UZ9+0toGhR3h92ed/RZ2jbdGWkIjcvLGD9uJXlJg/1w5vEK0JvN7YGLsQuWo
WAJLrYPUP40I0HUR3aooJBax16pT1jonSjTDS5BCMchNEmRVxT1HDbjtYi879OiSSKtrn9Op5glJ
s19WK7t9PWRWcbJjwzrVKCepdR8GEWavUefZDw2aQ7BoMjgKgfcmyUkTINJRPzSLCXb53swa/31v
4eFcU5/X4ZsXsEhXjDGUhyxCksh5TAfaGa1pUtSviUVTX0gok2/zhZiRzlF7a+qmvfWAUzaSCMKN
FsvmYSp+9szUL8Swjlu3CsG+LIeWXng3ry/3kVrdxzbFSXb46Uk6noSviEzBX9Yw9y+3Sb9Lui55
FPasPbVNuctnnTtUAluIxvkYFdyiyeIeiotmXtPyphsUYq7wU9q768g3V1rS4EtdlIeN9MTF6qY3
Kx3L/YA3doccD6J8OlbP/3nXTum8ARpOgzYjtkPd2nAxsXLPXXdfVnjICraKatVXJEWNkTMd5nLo
r0k216s7/5QJ+qC1sb2Zlr13JEmtCOy+PSD21Li5SE7r6vx4v8tKTM1O7fZ/0q75YtmTfJhdY5KP
AkMl9upg1RXD3yBK7XOlRR6jbtHvSg9lZEFmEYFUhf2rGty9S4Og8wY7BT8y+LssJKQwbaPfilOH
nAgPciyTxzoz0uskAWzIZDY/NKijVSvY2UFy3Sucl1z6Mepd7u9T3ShvoXBoLuLIe4cPsR7tOXxU
l5PE6QS3DIUidUitIbqFlOeZ6YM1Ztm43UmfESATCUBow7OOiZU/VU6GTr4YMRY5g1uu1f2j7iSe
2/amvtA6YUlWD3dXJzJE7so6HJliOOaMt9nhrmgkbys4qFBtRUNwBvlj1KrunkYV+ONTNNbVNorK
4ViGbnAqB5t3Ndrcksrrqs2rmFp/P3yqd0MZ/3tnLJ8Jv9qTtJyPT/6Mvzlyo5bfJ8uVTfhmCnAV
cruaYnExEBJt65g9mvOskaeASmOr6k92b2modFH2RXqMIVqf/rjpQJ1jMvPHKk9fmy5tHgYDIWY3
SSyRC7Ndjf19X19tAynK3OTmpicLYlc7LKVig6SRM7EUJGovbcUmcbON0ue0iS/WTlB+EiRoI4Ee
X4TajthVYh9VJqFKKJwd73tyq/e705r1ab64+5HsGoM3be+i6zCmOtIsBmrKPbTo1Vv1kuLWXLqX
u2kGVBXoXfKKyC9f0Td0vxOdkEbNfGwnt3zxFiBvNo+kfeqh82LNDs5E0Xzez14sil57uV9WXfbz
C6u/hz7KxE9ntsVmJOnkNrlz8E+gpypHozQdougp5mmVw6PpQCxTmr6xD3swCu5XVkgYW4mekL0y
oz8cyiF+pp2n7Slq6fdFgDpMyTGjtDFam44pl4UiWWymHrl3rS7wzPXE2f3RmGYJV752V2EUzU9d
TLFNoPbVsxxXrSeLK9J0SLEQI7+celoA1vknbRJ7a44sGjTXLJ6Dvdk43DSilX9ic1+b9Uhpmy5s
1HvmcxsDx7N7QhQDVhO33nKTjVcO2TPlwYeSLuIqmvXqadTm4QzGx91o3dLsCm+OqaWXPtfTdW40
0eOkF0eSGqmsd452tho62fh5ph3c72rPmlchbAyitle+69Zvk8OI7PRIuT2NZ3/0MONAhqECC6t7
06F6ekdyF1PPGtvvjiCcwV2mRXjKO7aNL6gWp9eMHiqbJ8N74rmf92Zih8T20PVoo8na9IbLmsNv
n5WOMhVdAIgTerKUlXWWonjOVHwSazXjEqGpX3m+rLdJI3Bk1Nbvyf2kxR0mq6LljdGt7dyfHv0w
KFeWiQjRAuwF4LfFb5pWfrMZLYLT6ReHbA5H+/8wdibLkSNZlv2VlNgjC1DMJRW5AGw24zx6bCB0
Oh3zqBj16/vAPLorI1qkqxfJdI5BwgDVp+/de24VOLmq0fcui44wcQDsWVkwMQhTbCPHuYxMWh9+
fXfi0Ho2i4dpxMRUVUv8QyzIDDJ1F0VZzjmCXG6A+/ZXhZp+ZzsSenjruWenrIlnGh3xYuNKVivP
NfcMcYa1bx+u/9I16bDej3T+rHYT2XZTbkgvYlhqRxuVKHf/S5/o9Xh1Y0OA8lILrlGSowtd2nd9
Z/M4kft9yEAGmEG9eOlFuROQ8XVMZC+nWqXZaURqdJSlc3vN5G57aptqtLhxyjruD35SXJCGwUmS
uXwc5+VSitl8i2xi6+OmsV9rhthZE6OwF9s6io2feUTkzWu/NGpzlaTX3ZQHNidREmKS5dVT95rU
x00PYX+frdywodYezAjtypVVbw7uc01gQVkEsmE98FYiGRgoxHH5rLLTIPL9fy/4ntXnuwZm4K+1
/vqJ6ybgzumqQTOPS9u5W2dN/VmzYo5GdS48k8NPYhGOxkeRm9n36Pn21/cc+oRh5LTOHsiCvWk8
Q9tcdT19qSHuoRY/p717R3PdPkaJ/xKTIXw2c8s4X//132+uH3OXyOCEv26pfr/kjGjtdN7FDmG3
Q5VNF0dMZCZe/znq9vjn+8u4fHn9QFBxQ+fE8ca7IbZx/RHyvbnuqtc3V9eaGgnY1vmlxqLCPOIu
P68eGGxYZPletfFZ2zgH5i0S+RzZx7VBAwy4VEeWEoGEix/rRxnlNPzzhbSJ2i3kNwitoaaTqCEq
eg/XU5+rmo+CUOgdXZI4rGzZPeRN4p95BB+lUOUtUweeJKsmMfr6WUntuo8RKoS/yOlJmRS7vr+0
Fsrz3lvU+wDT2EPEc9fZOA2ut6Ry17ln1+ibTtnm7fVNkuBntScrgouZLQ9lDMi2nur7Oa5O16V8
mg3amUX8KvvjMkj5gSEeMbFcxntSGbqjKiwjYFn//PWL5Fn3UlvDfL7+mpnXi/3QgeEgiqDFUQ76
VCMU6WJq9hIo0WgvJFj5pwrLWlgtf9AL0r5PaYS9RSHAjDyFaETz7ogJJeWJue9+MZP0yRdyYjrH
zLKUh8bssx8VDcVAQ4v8MFsxB3nSoQ+ucKuHnBcOMHCjPo3i6fot8AwkTWZjfCrnlWJmay+druqT
NF3oDpGtNoZZM1wXsLO4RF+pFFt3jIwPohXaULfT8kFvRXagmwkGv87mu6ph3azFNH/zGb4bxbT3
mNsGninmB7IW7X3UTuYRvUB6a8lxDq+rUg4TGcqquExTrO0QDTa7dOzGN8fxiBAr54rUTfJz1DBZ
t20Xh/ZKLG7RToFWGL4Nma6HzvuIGpEmSR+f4/XN9V8dvHS+2h2PMo5vTSnaP/ymrsi9KKYb7tbm
23Va/yu/FpPEwcU2Tc9BpIcSZtgSDJPzVBNdeWchFLWNInteP4J/+7lrouR8lSnEmoL9U3XetgXt
RFkL9ras7T3IHfNG0VLexAq6PgdAmNbrIozi78ec5682xm4kONzgmaNuHeloh5ROJWd1X4XWOuHy
TM29g0nHlm5QPEYdsQrXmVRbZP0vTTu2SGOr9/7F7gqc4dd3TaW2c6q2Ni2o0JdQ2CHAOiIs11N9
g0jostgDe18aocvhgm70tCFwt/EystrQRc1sBNsqqmDm+Gm+n7uiJ4ePHDMUPsl7C3L4oV6W9pg4
klTyobq/dizA4/h3airur+1NL+oOLPDlTeSUSCQYc568DJ8gCpqva8DYlEoEA73W7q99zjhHf9Bi
VppY/HS5hBPu14O8KnOKsk7vMG9ZaxXsHoYx/6XLuG7IjWF1oY2f8Fs2NDAm6WjElfxIfUsyp0aQ
kUDcDZuUXlI/kMCyUhCsMXZR8DGwvr4rOVcils+fLKF+ZAYazusI05tSFpLrb+As3muq62xls3gD
cS5ejHlWoFvYKqpo7HcasE6y3/1+V8GG8HynORFCGt2q/BaxiH9bY4ELDDs1DpZs5APduzyI6pqg
mnWx90s81AaS8TDNVbZVuiuORs3TmjF8fk2c6Y0Eiosk1ONVrR8u1g/HVnxq3FF76FVmnHmVj02N
f98aicbAncQWNhuEoDrZhVjpAQg+khrRlsXRiQXU5dJtj6RkgzS7WmG1bAuI4IezXsh2RgQ3spSl
o/wuc1DvKwgcH5DjhVc9JxByeajs6O2qITGXukeaadAJcinNS4miPEOX5uRNtRVNwgwmO1/BKF0y
3Vda37xU3Qgc0uiI6Yo07mwxeHcEHnuhcFroNExgL3SCUNVkTklKLW5e4CDuI712JKB7dxnEm1v0
7qawVXmBquTdIj9DU4+GDG1F2qsBgcqZEWj/SFN/RvrY8Ifk1u6avJB6c01DGT1OTKbiJksbgbes
GE6TSjxC3bDSPf+pQU+Wrb7A0BEEAD9MMx31K8FGj9KnqrOPmezS7+Q/HqIxat/6tvpIZVpe3NWP
lKHpgIhlkyKLaQt7kP+Dwmo+RIt5SyJucr6a970u34wKc6Ln5I+TlPcuDrmnlsbdg19YwcBQCVvt
CJ6pa1qkn4NxcFsbofy6klhMkQ4GSL2N/Mhy5KZysqcbXV/N0ANEl84lWQC18SVzNFJzlzX589cN
XVqOvTYfMbwbMjv4DlL3pdO+I/Bt7+K+KN8aDi1g9ybNoWV1jcZxfR2rn/HSfVpZ9J4VOSmNSSov
vR9NJylj7KCET/iV1EDMLO+tNqhtOmYku9KfQwxEY3YpyLBKC+MBvaW3XVkZFHU48ebhIK75evaA
j81eu7/9/DZ3E4kpysNo0M6CmcoqFR7prG4IW0Lbsj46XTM9UyWSLUiP52iKVLbBwtD7158Jv5mx
XIu01c86LAXXh7npvOiVDeFiJHP7NsXWvINimv0ZvUFWh3+4srusYTotkTmeKhHFx1+6AugG1XuM
FT0sRwSUSbp8XSUbV7xGJiRxCR+ztcYU8GgC5V8vfr86MbRcuzMbuzrF/Dmk2MwzFo2cdnlTmt1u
tEszJITI2/eQys9rf4NkWpgoNYCXC4FNZ05Vxh0mZCQWTOtSC6hJ60L9uD6PnhN3B/JFd2Iaz1cR
VzNqd7Rc9K0hwJ9ZEiBu6VSMV1fIeK7l9oaocEmJ2lZIjt3vUdtHt4lDj0nXj7Hok2/6AqAcFxf8
k6rD9c8hjmh1kl8ltshNo1drfx8WKDwx8w2dIRj1iY6PtipEZaXCQdXZS9cXclt3KeZjQ0O1WyJg
79oIuhgknLs6sVkUF6N++/UijyuU9HoTRbkc7q5rkck4f3PVmJZQ473UYE/9HAcKwkZOZvs9VkO3
KePaWaPKSvo9xICpSr7qq+nDzTDkx25VAzMFt8UAFBYSZ/Z94XUJzVU4XD50ARoA0WSd+V2hLGDp
+BUMGRtPkd40R6F6Di6D9ZqW7YuGtOqYFWinr0ufUdtj6Js+LqGIpv+sXs1W5ExE5p+uzwRnHRst
pJKhCJ/kxsuYv6cT7UoobUyfXeQK5ipScPXua/bcH9dtx4d9wp3qxUjnMt85WXPjnZcREcLA+CiI
Op0wjGV4uv6FirxYHlxWGj035L1VqPt2NRPomUPu2Gow+bWFumi0g3FdTMAXG+G46t719EJB4Zxd
ruOuZrLyBNbXwJhpdZ8FVp5FhyAr+h7uFvInJxorGIlkByU9Whw0GU9yVuLVypJD3HbdG1PxdwtF
AHdo5zE/msv7hMRI9MfexZBEEBF5a6GzyOCDTcDYYr9GZ1JrWzRjPOZe0u0Ifk6eWphooxpTIrvr
/Ex07hYwKkrRxBG/7ETjChm+Fm4WlxGCbh4f1k5wYBly3MeF6e27kUl0nX7w87ZXO50GYeFPO8c1
ZqUzy2FvJRGfnvN7PDwjwiKh05xdvrl7HOXi6dcRkQgEm9wr5G3ogSidYpIjytrYaEBMTtfXF2EM
MtObuFeEY1U9D+cA8YW8T6JCyYGhNehp42PkibtUX9x3Z+TjJuDY6+t3fdMP35rJIwvdTb0N63F1
77RIBkuQGcHapVZtP794fmPclJ5tBISYLe+LeagtIkOd7jSM09uypo/YufvzCvE1XcAHrKL9Xi9w
qFJbEZliucBT5K9LmBG8xZxgerRxjz27eLvTZtvn6fyYovh8TG0ksOgv9Sj5WhqjD9KkyW45m++v
zozrdpAU/ZrNa6JzbdonUdmMBRtQer9WvwnWTqC3UC2mKNE2yZLUt0WZxZfr6/Y/mAn/bgG1bMO0
md4AZ3b499+dlYSp4LvJe+2BgG6gZTqSfHclECYmjTDGlMZepZ0OPc41gHLNkHZFFBEbkA6HhKCh
7dB3a66Vf+qnzj+tbo2dVc1vfbHA2kHaFMYIYh4Hz6O5qyKWhVo4NN0q+xnSMHAplfkvkqzFEH2Q
efwf/ri/+yR9z/V8PK4YNgGIonX/q0/SL2jggjryb3O/0Fkt2z/FEVeFxPqGO5O61HPYQPhSjqMa
GZtL9lG4bAa/BofG7L5AIxzPvYUhikC0JdRd0Mf2RGcA533QEGpyS9us+QXk/4/P+T/jr/r+l59T
/uu/eP+zbpaOeXb/t3f/tf+qbz/KL/lf63f9n6/66/f86+Zp9/z//ILD9nH79y/4yw/kP/vnr7X5
6D/+8s626tN+eRi+uuXxSw5Ff/2P8wesX/n/+8l/fF1/yvPSfP3+G/kAVb/+NJzt1W9/fur44/ff
hODm/I9///l/fnK9BL//9vyR4aGU/cf//U1fH7L//TfX/icx5gK6tYM51uL1/u0f09f6Gcf9JzZP
w4Re6+Ikxg352z+quuuT33+zjH9iLBZ4ei24JkI4MIwlcD8+ZTr/dFzLoLlh6gZoZ8/47X//cn95
9f771fwHlIC1rOjl77/Zqyn330y7/AI+4H+B09p3LR1O9F9vxo4N1XNzz9+j/0sOiUQvrxmRGZj5
C2TO4VKPeYOo5Yc5QEd1x0PvzvTSWOrZAAl0X7IBOEqBYpPgtrEV9gXj0ls9M18vu4Wcg6g6deMO
JQLnUnzcV6FP2vjx1qgSjfWEDtwYmd87FJGbRPpDAEKLmQ1VWho6cWKHMGndk+YB1zGrdgaGOJ0r
aSxsKPYj2EUCPt04fZj8+GOmZxkujJkucZ/7waIha4lr/5j0JvSQOn2JDft7b8JPqyClbAXoyDAy
Cy9sZlOxvOfv/3Yj/Hmt//3aWtCX/3Z1fQOZDnZoE0aFLnjs/3p1jRyibZ0IY28TfhuMpfE2IOwL
Z2d+x9PywxoxTBSj802LYvu4+MNGL93khpo30Gmf3XYrNNGQ5XHxcB+wXGwo6MTJdyk95hwOgroZ
GifZ1o0eH23RbBHYzUGl2qOnF+Oel6J5ZJWwQkSEX4yb5CEWy541XdLUQOJRPNPsb8NImbduXAyb
djXkWkxWZWm+ighNbeHGT0VXmBtv1o+Jn4H1KH1r4w/zx6LrXz61ecJ2eSuBRE99nB7WZkQAHdUP
irkNHAAyJ7OvT5WiMHZxM7B1UWuqsd1rCmlPYlk3NEYyFi5R4wNBmjb3Mt63Vf7qKqnd6mPshE7i
79F+5nvlLeYeOgj3SpSUe/aIHG/08qx0p3ptBFGFcE/nzZzpL9m4eikTPTmZXPaSsf0dCFHMyPOu
6LFICh//V1XUpyla5yMAeK2kPZW5WTNTje0tdz2o9y1KiDhwPFxjvTvCKibXQi4x0E+tZBpEHmJt
xc95NagjDXTnoDEjDZArzQFnrec0xoMXd96mWpTHi2CQv4kPOptM5BUFc55Bjx90RUc5k9yeglQn
wXIeK8ltAQUksEoRMLAEruO9YxEh+7O1B9I45Jvp6d8iAkhec7ypo5qjvd5hBhWZh1MWnREWUEu9
2nr33UmQZEvcWVRYcjdWMr5xOMsPhIptFC1LkqowSLnEhZfRwe/wl1WmOGmiZ2gemTfsjMdajXNQ
wlbajhzSN5WVjkd/xj8oVz9+WWSU26eYtCXHj+sbHPfTvauwwleyOsq6Gm4Mzbvtl/HFNHtgujLL
j05E6GhP8siuT/1tqtrspV6Mg9YCUMo9ZvizXb4Oot+XMp3DOLbUPm3tk2+Vr0UHYy5R9sgRRvc3
qd4QiW5Yf1SwNDeeziLhRtYrf7F9m9j+q2pw7NPj3Ag4WkdR+thxydLJSI9fsv4gOSmGUdIWm9yH
zW0106agIbZNnAv/R8inXulhyxDONpZmY2byts8bnpB4fOxq68Ex67CvDFriS50eSDetmOMUy7EZ
DLG3uJ0CHcUE5W53k5iPA2TUE8RlWoEKDn+Pj9PyuKDrCEHT5aO15N+ijrPzkFo5Ye3wm+1oPrkJ
+YK6Fr+l1pzsW/SUZ2FnSNDihV/QpaaPODhOlVdC8pK7Os2GU9u6CShSo9viZG+x6rTcwhSnW/h5
Y1C5l3xGulqASE+qCZsfqvpAIBzagGtCIt03tz7Tkh0cNiLUOFN6ihhSQCzRTnTGm5YyU9fo2sfO
bO5JGbqFh0Nz3tVecw1Q7UBkuy7rP2Y7vctwWEeFKfbEvlwQsSGTxR4UWG393CS0QAg2LBFNqCzw
7W82dNNNBlnzBKcQfzQSdwiYD65WBFoCQL0BFbMhJA8/ZrG2pqI0nJbC4ZFXOatJcfLXKGKWNUJ0
ac2fLa8CrtkSLkhSFzjobOM1HWoIgWfOXsg49HBr+LZERbbQDPM712aMrR5LLZ22WW1+OVHaBFEk
XvW8eSGUU21ZYhICZOFCMU9rLjDgzCvsu91nZU8TTHnPEgH/dgIC5KEXJRO3ZrBBsBpawRu/kMQA
218zI0sM3ASU6osKy9yqt2n/ZdjqKEex8RPuxdk/FFnsPhciZ7ya3Ip20bZtYn1menuM0nbcjGny
ZektU34muQ+dl5Sh5jrjzjEGPZwjp95m9PyJP3I/iWLMN7mZcIIY6NLR0y5OOAt+Ju0Vt5MRtxsP
W81k8bUdhD1TcaOlFY3CzvD29RrTomOkBMwZpJjVD9oo3+ceg33WDjED+Cq0KjHdpuuq1mTbvi+G
vYIeF7SYpnwkAje5K8Jk9UhFpfYxpcljIpKfhZ68KqsyA9f0Hrs5ni76aNcbkR6ZuGBwB5a88Rkf
JWjbtJZgtU6raHxaKqhd6gu8ZsFomMVJkXjduuZ0UzNwDRaB3mS2hgXRv0U13xEkUUkgyhGWD2IJ
LwLvToCSfR7wwPep9V6CM98OiNyj0poDTIoVLhkdTBT3jXrBswOOV9OsS0UxGgCAhtJOJAJRuzRK
i5TcViD+FVDisDEqvNqz4+9J9rsTiuY/sZ3jGz6Dpm37Q5PQJ52trn/wmrh/WFS+7pmgRJKbfHJ0
LnePYlkg+tLFXVxyLCk0976ynPk2y+o9zkf3NFk2t7AHfEOvZnkqCgegdmtBV3X55cacq1QmFwhb
iiuPL9Oflz8ay39Z/6fVpsX5ziJJbRbPzSJ+CHavrVlOn+h23oahf61nv6K9tpklG3dKa/nkEIcZ
5l0CvdfCZFpX/TfV5kPo0qrIfKPZUR8v0zBcXLNIAro4hBrkXOkB8HPWx9uIKSEDMRtYgamQ7aGG
Cj1uU/QnHKazXKfqay9zHQyYPBkJap9+TLL1uNgHI5FTiLwJWqxwftSd9lxEACdyEGN0//ERDTaz
N2QlgmUYNUnvukzte4PsY/XIVL9/hjMa+Fl1NPq2faMht06oMRG5eA/znklWH9vgjzLDwCzTnqjK
0wfHWL7wVB3sqWKsX5mvtbLifSXlCdBWFqAQZKZvOw6Uywy/mabuzWxNEUZ0wpbtGlwr2CzjxHMG
0fDbUFebkhkt6ofCDjQ7eSMIUvGyqHtGndOpwxWjZD9vmipVAGH64lzpEUHc4j1C3WvV83hSyXS0
6uTWkLBrhAmnxmtYzErZhZ3INZh7GKLS0X8oZ+s7iZABdsn8mI4i37pWEkoxF/f1oOMp05Z7U+iI
4xjgmKJ78ZB5LmuUtKa4NFHVHgBQQgDtD8MUnRCZIoOIIpJIXdSQafXBctudrFoDktPRvVrYIcJo
YU7R1O8zxoWgwXOF18Mm5wB1wg1ZufezlG86rAy9EWFHBdbqajoh/agGjy5FU9R4X1FDRVSS1NEg
+zxetKRsxwupxND041tXPpvO3O4Ta3wzDbkqPjDDMHwOCeqxAqUAgjeeuWdZI1ANO19IfdKjuYRD
EIm3xJnJ6mU92sKfYJJS2UkAU+O6+ZGu58c/a9eXgeShYpZPFFZFMLQR4wwpPrtkyF8XUOeNMcR4
P6woxL+X3MSmQ2ETy2PhV93GqdQ2crRqW5MJGcDOY/EhBjUoGpgqAJP2kN37o2/kP+RizrvExpI5
KiPZzuUfHa0VBglYwuOaoaiXPGOeyLiq8RyoBrZ5p+R+Yc6Eq5hYJytq37HLy81i8ULLtiF0q6Or
5OXmc5V8ICNmX1um2yrS0hNQl7Y+dW1Vkng9wnG0zlZdwWHjZat1g9g0VP+F1A8QcU6oV1IkLcMj
u5V50L3lW1rOmyg1q7CV5LghHSY9S+715g62+Q/hmMkmt74q5eQHFIC3rcElHRtdC2y3L+97MCsm
dD4sMW65p+MKajdKnmG8jmE2WD+0TpM3XmObYWcXBH5iIQndnlrcg7ZNfzNlEc3AaLRO/kDqOK1D
TD+VPecXrzROeQ+eH1JCsnGeOxM+rglpZweg6ZSSY33kwPBk+tgaPLs+RCWwW6ERJ9AYxs4upy84
XfOdZww/0+y19eazbVbW3tbeGeTp6OUEM3gFthqRLJoowkXTXBi3ABX7fZz4P9QU/3RJ1qU8c6lH
ZvmoiCzfCFz3IVQ8Rst1sc7z9LCjLL1kpUHY3UIskEVoQ20h2vaNud40E0PEyIwpk+fTROsPFAkq
eDAWt2KInxJOXHSJymmj/GnaNi3HWo+taUOScAPFwGOt5Si4uP54Mgpxwl+DJx8ttC1EvM2WkFiO
Na1N4eo3F9LuzPhORLC1XatpHuDdn8tmJJEpupDV89TYNiToAqU07fVxiotNlxlZcKm9oTlkMcFx
bRLfVhORYw0V1SF2lns6burUunhLXTM5UbWoUHrTsuE8C5ypr8egzqtvk99u6ixuHs3Je6kHlK2F
3rPsLe7GVZTXtGZgXJXQtNGwtkHVjM9gcImm83LgBQXayVabaB4oDeW5ZbJY4JMstOExSv27QZMP
XcGkXYdHbEW5G4zZwMNLViUETkVgkJOjEyUMcpu6OrTwroekS74NjLunNfoaobt/z+zzritiXC8L
j6+ts/4MhQFjupluJh8emWvYzBvSgcTVqeMubMuHeHReus4kp6F4tgBsh9KkUYLMNcgjXCAaIr6w
Ik4l6Ocp23S+DdXmI6pdd9voDQDcttszxLcOZjzSrnBy0JIDV0oN1mNaoIxo8NYyBZB6YE4oi7pP
u/f0c2OJd+aB+s7rYm/bdBSXRdS+zgaexnT6qUbQW3qq08JBwRV5xh89vBTOchDQfIvE3dbS97Ku
s4AdqB/J4naAXqjO2ZLYkYSNTIu9NsNcWn9wq2Ou5wyNi9t16f1UYAhr743Xkzl6TrAGsEPMUtHO
5BCxz2IrOZbzs9FpOxIVuGaVVXBIkzdpPPj7wcofedgTtGRGebBU9U308R95/IbsTxyEwm9pIjVy
uNKbKf5q2VaTWaVPIOi/DEUAJYRIcYfx+BuD5fvIYJDc2KncxkMqA8SKPNtdlG1jw7lv6wRuJgsv
bOBtIhRYtFbogZZXMnQsHWnWfqpI3nGRHm2tsv6MRij00tS+qA8WTNYHaOol+3WdbTuKjpMchlC4
9UPd5ARSxMONYCTCflblm7TOcBwzhQfOoIWOkTQBp+juYTaiBndaOx6oR8427ajAmPsbSjks0SNI
IjkfECl/6nX04jiShXQoX/sUykOJX6Np4KpD0n5A2GGExKvhXkIgO3F64iEjw9bHspu5zUWjURZH
IjnPUfOiUPFsGcnywufaT0yozQ4/U75j8IjNt6pPHHS0czHxs+m/0aghLpi+mjYHcPvQU46wWBUO
DXJ+1xEBP7pk3qLMKHogRuEZuC8rm5q1o1NiuDAh9I9t/cN1yAgY4ZpyTh4TvDB+sTP7/HsPM2oz
CCZ22BAaXI4WY/oDP4P+nutZAX23LXU5PthqJJ2hA+Gg6drBX40A1dnqWNnRmLMGn93UYglDY0CF
aOeXYSbkS6b1ZVbfmYQ4u6hHX1LotA9JGjb2MJpw/orkbkap22pNfPKN9j01+DVc2ksQAl8q0WaX
ESciwL122whvDpc2Rdo3aRRe/kyUsk+sPccOYbrRcR6NL1VGRFvQgKrhsfod0nhUctPBQbVgOMUf
Dp6HwJvLT85izSapvFfNsE8DnMwSlQFJYe6rbdg7WKoRBKN11G6yklfu2kyw1nBnjo1W4geDM5/7
QQEzsMv0SSwsG00m34uyDYcsNc4MD+l3VXFQVEnFzn2xnAImUtxN217OW5dwyEPJzDJw2v590jh2
dsIwOdF4+bYpl0cx5cCAZ401EqkwBT8TKuDzrlMgSu1Is5ztQzNQTzMYeaA2GlUcMrhF8d0VnzGL
S+lmfaBa82XqpqPs4iRoy3Fnpv0DiVbdRs9c+A/iYmL/CHMTy+gyYI8YyPoDwvJ9okI/QB+1ylTe
8KyemuVOMCImkIkLkxGcVyzqlHBaixf/S6+B2wBQ8dkqu+lQmYp4+1glYDDQr9AZmLa6EuMTIc32
xuh8Jtjp8KgDv77XaPNhXXL49gTmuzbEYY6FH6ffuAPIhFDFrPcYQWmq1Z9j12ZbB1+xGMkHGdz5
e+T35TYiqaqX0bNr17zInFTAldhxQKoZQSA9NPsC1wo9kJYJM4wPsBQghrH6DlrKFGkNMFGiJmeG
gCk/whrkm+PPsqrvSg17lKw4Soz475p5K3XCr6q2HYhRGDaD046cchc6XLn6StTQMJIGfkiIaoUu
9ZO88vECXyTMp1qg2E6OmOTg75R0ON2pAQ0y5R81e3qYJMvLYo0v/PlUkbKp8TM12HXM7L00CMjt
Zdtv2kxgtdtIryuwzhBhp/W0xGRhbPxs8E90m5tQJQjuLaLvLKsmU8KChl7EzaE3nS9qie5cVdVd
pK3iz2WO1/WKJ6uDN0aNdpcoC0NRPeShX7CvGhJ0wtLN34fkS9F59/vE57hPKZtMmoY1xb8dvfYb
C/xwZGgitiYk1205vrTmSIVi1+DRevHdaQ2KVmJX1wc3PY0oX4QrGP2VIw1LDmfjKpqTrssBH4tb
ZQ7bwaMyqAbgvlTs6FB09FjcmGFbzRxfRvi/9NoMOudok3B+EV2MdkjedmbvBoiv0du3VLFk7hVN
dTc3vCfG5o/S9ghpinS5k+58yMlQCTXUOYR+MKLkTKLfNKwp44LhmwukNlGdPJRG6Z4SJX4MuSD6
KHfQBnB95GJkp8SVxcYd9O9wIbxDV5Y/OxxcT/258hZyS+tJbKpu2sVjj9aHECUeg7oIamHbj5LW
XaF5BmrZ/tOkn2vHRnsQiXPgjAh9tSzP5Vh9VVP/w9U5SfjX9RGdlxubaCjyKcwYFrGSooKNWyuF
wmB3bAv+Ekh9aYI6KhjkLBrHAMIaVM+mPJADcxqKtNn0TR+iOt/lAhyjTpT9GmvkzQ5/cRN/1hoR
eLJo45NGltgq3bd2i59zgoWFVJwtquZzZWSEBiTQWK2mxjVQ0CrMKMnWNsPMoSnVi/mYleoUiTZM
0hg7fZZSJjZ0K0a/EEEr4tV6OLZH2HkUcEMC66dkyRrpygwZwIMJMNFKNWp3ujeCxjCHYasfMyHm
TU/XaDcszrNh+LhMWLxd1cebmWLIJdGEw5nuh5qJ5bXIAGnMc9vuJo2borHp+RolzkX50wSOxbJB
AtCkxBsGjXyHjPPbTMRlBazuHLm0X0TpHLGfb5qiBKvXDWzEc5kcinTN2n30fP0uTvX3zEtrUK9b
gd4hjAVFrBjsVZ5vrBLYg563/lGHxmfO2OAzX6DUGZIz6DomLRaCZpH0bz2jfltvyXIz9X3CF70Z
jZHvTUVVisI5O2ap82NyHSPsCtfZGo8tR6ZTb4G2WMrk6HXDTwET+8Shf98mJLp1Le0tUrVIy4JA
NzXdDXgjBB3C+zAX2pAG3b417DqFESYd5x4pfXHbKGcJcp67bd+GfoI6XFEDBuiEjK2hRTwqJpwm
x2FVZCyKJQAjBei+cTPH2QUHbnrwUxJXc9RIg4ESxxk57Bb0kBVkX6TTK8GnpBui7PSH6hu48pik
Allwe9GROlhiONsAO8OajOw7LbV27UST2QaqkK5nL6VaTgTERGFibktjpmyIWG+ql2XS7qRDameb
8Qs1jrP1+u7eWpGkfZnGp4LEl3FKMHyzzYa0kz+iCfFjqa9uHOOzKO56O53W2RlBO6LO2GhpWOoq
Wm4qBnE1ZAQMZGUNUWODRyRYPLncTHF+mDq6ORj907BriJzRCJRIjeInPL0qdCfPRLwCkKTGl7HS
QfdUSTuG5By2e+8Np6LcJyNYy0Wgn1yVZNzrw3lhcQnN2bpo1Vjeiv9F0nk1x6msUfQXdRU5vA7M
MElhlKUXSpLtJmdo4Nffxbkvp1xHLlvWQPcX9l7brx4ZuW91SoPSrq12UK90JKuMtUsTkFkMUAYW
MCROxkeT3XzbXeyHJgq+Y+NoH1PBSaxxL8z2I8PudKew0qOWdsPF7p+kUG9Ky0SUy78WeuXdyIT4
Nunry6Kb03GJjyaqJeJiSHNKmaUEk6yfcegwiJTmhIGAxDuV8fGZncl3tjAyqpeZ3C6qGXe01mMM
ujCvXGBkS/u+Nnl2SIwaJEzf/xDuKy+FrVlHX9/GD7FLCT88OhV5j7qSW+z2vMNyfG+uenMGmHkQ
dfNL2GV24X0YkPBFSOBhjBZMOOva8gl1LL67pUKLx0nNggxrBQP9ykvCuht7FqAhPzlbF3MUrwwO
Z9M/StgWO5UvR1+QN9Ky2zBreZCDOil3hMu+xH+oiipSghf/ACXsc7HdUMNuc9+BEdihcHvz1/TJ
HrHi2ljzbWWLa6aV6UUQYbNBXokHs+8yazimEzAWkrT8HYvQxkGLxHHIxdXRN3Q6A9ZCViyuyI6Q
IvvX4Vc20ywFPDa0/HTY97P0IZx0NH9Tp/5eidt8cdiToGi7Z/We3wjrWmnFBpqWUJUr6eOU7nE/
p2Fb7eH1mEeuC7RLXLngYOQVnVjItpGd3Cl2MBG31vpTjkwTSfR76Eh82vWz4khAvm0QoXYeid2L
Mj/O2LD5h74vh0fcySLQ8BCEpdFQZqcfjW57j0MzeYgEavj6qszZW5GrkK0ivdO4ineGFz9gEI7v
GufZc4343GJZCjBFR74P6TG1CEnbZARjbGyQ/UsjtaMu+uItEchy4dgT+tuvamfZ+O9cZVDWVS6I
K3n2mOLfmBJQ1ULhMmSj4ZlQD3hDIGW06cQhbdx8VrP37VD/VV442/60bxVQo6ZMb3aBCG3Sr/Co
56HYeIjZfnLYnBOlnCMj7dLQmrfEqUwdCF21qOnVe8kldkfp/cmy0z2WhUOj4XQfo7+sF2MgbbOj
yVrM+h7C3MPoxXmUsZ+EDpKtL02DgMOwGdFkoIlmwjiXXvxN6l6LoG6pS54nHxXu8nsrQuj44qad
hB0rT1hv59DqFz/UWlPecCjg2nU+iCh9Wzr+bwLBk2KWUVY6ldeuVcPJbDjL5cJkZegBmsBYLKis
Fo+VlKYn6CsktByjsa9j4PsuTnfN5LnJXiBx/ErJA5QuebNnvM+43GKDh41s3ZcZUSh1M3gHnQco
wDlHTk02GGDXWnaLU/qF3+jbGjD4smY66TWmf9N164fxB++sc/Bz3d7ZSm4545xmctUP6N6+RoiZ
KJ6aszqXegbbAA9ETaT5VNdQlX2KQa56qFs2dbk1sigbs5HhGpfrJOrpCGSPmjGBh0DNkbK6L9t9
jBEuwILkH5VTvJJVf1JMAM+Ixr7nSZuJimnsfdbXybVH4nGtJJrAoFH9j6zdJ5CC455TqwkrXXV7
o5RLxPOLySOBSjvGgNwINrKcBv+oxMfbsvUu5jjQjYzzcxL0ljBsq65lBWoSpURnc0P0YO8yMtO3
dSzXClUHGsIjBqUg6wkgkJr7xSLb45XR/8Vd8+RvUv94IrHSy3FP9G1VBU48umHTazzwCQRoeghB
o/DRLerP1BnlA49I+t4WgLdRpQyYNE4eggBzpQVDM4JhzjFC2n083jJD8J6wTkK2Ml8IvEVTLDLG
fEDNKU9uXmtQ7nQTuJriDneNYJZoo30vM3oFxMMY43p0M4rI2sSTeHKnZ9YDelSWpCqMS47DrSFW
tZTebozhRBQtrWm9lHSwAhjc4le/Meu5zJxD1Y8HbfWHKOEYH93Fe/rvP7pffi781HYrwCt6q+qE
Zsk6+/MhbobXulaR4prYZTnxHBktJD3qyoLSokA712bzNOnv7B88+ClDHhLGJaX3bnVsb2trcAOg
4h8Smkqk5pyFv74aFHIODjOFiqoanAxQi8UxTYbb3NLc1KYo7gXuvJ3eCPpArNERSS/zTXhQz4qk
d/ZWa547nuQUftXZTmAK+ykuGFef/UMjxEu8JgFqyP7qslraDasDR1FMnFHe9GVDHkpYFi3eHI14
5UKcAsipLftOK7KSSIO1OnCHl6y03OfWqn5UXqNOZcB1JkEINF2kJ8qMSjd9qD2IFljDAOa0TEeH
3jsBVIXu3LMpK8RnzJe9LPGOBnFBARPTf6svvDA3ZtRgU3XWnObDyE119eGT3ZAUOKzfDDBi5gMO
kOXaCqQKscU71OZaWDlrd+j6AZO3HowTCXw2GCrV1y+APhg55Oxk7O5Zl/lD6XAKDZOYg9hPfnT3
5USq4Lyn3F4PrKNH5i/7WEsmLD3GPaOJfW1n/c5JiveO2YtbtKfV1GhzC/og5jvAn835tfKUfenR
PhMN1kTuMiTh7D/ELVS2TJf4g+Ghs9uMJwxEiHlWkxIzXd9xKjeB5SM2rjOLw6MW/aEqmWRXeYv7
Jn4l8gL5XB8zq65RMuDSOjEwSvCPugddFtCt4DCWsAGZ+JM/2hPPOuoIV1afk9gGz4jQbfyYrrqa
1J0V6zTx2960APTr5swZZ1eeR1d/qBu+5DAq3KHZ61btpXOGuzYhKcdGXhTkOKGQNIHz06mNhOje
vAF3Wd8JpB1ms0+A03oKwzWhgDLoK/93Yg+1A/ZSHBzuu0onfwrB61uZ8jsRmdCdefJXq3TqXone
pRR/UWP8eC2ns7FYjFw0l2ls7J15wFg7bb9KNJTfktAn+C9wKdm8yY8ptaag6saLLhTjYcweAUad
4pC3zT3LnGMam1GFRhgtB5EccU5Qmb2az8K56rOn7TUp4C370Eibi7nWD0gFQaTM1gnUxxB1MMb3
ksgILM53PBHPHmSbBysFyoVsA5anR564OT36mX4/tMstSwnsckvxs67Kv7RV5x7go7S3wekdOuku
AGjVPU8FSEsOKXNXZctykt3GkZmjkjZmFzuxe9cxroH6sZzGScIwmDxiDt34yTMbMxh9xjjCY7o0
gVcJ6xwdkom8aRzzBykqyMLCuzb0V3qvUqBxxAL58zdTYcW93aeH2WCzTlUFgDRl/2rVn02aYZ+R
othPNg/42lUHN7HjqMaKaynrH1AIgE095Tw7C+/UouoxtGevcRgCq9oO2ytrEmIljE1MtFHyRtRD
CbLrysaz3XTiS7Lv2c+y/h2xje0m8pUSOT/y5hT8e4m0Ut1y1drscYFBLakHzlDhqua1RKXMQJB5
CNZyPXRmn5wU6fyZTI2cpbnLsagtZ03hHuLO7WjyH7Vy8I5zPB2BpsEPj3pHEeXmdE9ywGts+8Qo
JOxM0XszmJZu2YVohCQU7KdiycVnLqNppDAhROtY1fnbPC2XmaLk2rE4PeqxeGnj2IqMovX3qx6J
NqmgXuL0c5jrAnN7iaebSCd9XzsjuehMe9EaFgGWXChki4585KPklv90UQX207tdNu9o07580U0h
0VfigCaMa9Z5hUVGGGusPUJ7G9i/1FjUGi3ba0633M0wIRixIHCyswr139DM960zRgBA/P0k7Yuf
Zd3B5XSgGlhD29e+1w4SdjfwRvqkOOyE771MpDjxrmOR6aFbQq0dn9g6Zgg3zSdZpXYwkXknhhgp
Qtq+9tqHtMFZlr3lBlABaQunMhy03D1MOfstzClsbu9Xtj5J2eWHvCCSNNbfjcWsDqRdSiQxtrrP
tVHB5p5fSFq4aT5wqYn484S10sVK1pPdGjPVM3EHwrAuwKI/4hjT8bSayUOD1oYRb3PQcqUzc06f
SR5l7WmWe6F55zkGvpFKTd/3Pl1TotljVKTLL3NRl419S5IHCem5iIht5h9ptGvY6szvFXcBwHoQ
VjW+6KHagkRLHwEHdaGrGeeqMGREwPC/3tTyqwX3MLBbGjUvm7BXcQuwWLif/WdPteTQZSNiLuhG
maY/ESicMcpYxMWyxcR7E7PCxd2yMtBpDAIZmY2FusB95RICIqtSP0i1HpEAbSCsYs+Ph1A3kaKy
c9g1SG4xU3OYVc7Zn9mJRdi03w5//b70ushDDB7WgmFUM+X3sDrQkZbxeNW76cPuUyeMmYPuiVgM
BMgzFkCgRUhbytdJf9AL+6OyXGyCCc4OsIlEDY5I4EYPqZ9XffpdZod+Wt9kizgDubqIYqaRRGck
QSrQaTOJvHQSSjtwIGtfNf6fUotvEIH1k9YQAjOj00sJKTqIIr4V3tAEles3kQeClbS0kVIq8SLD
ZGc0myQitopwaefISPahGYW97zlpPL/Vz75zK+FqEGuMMztFv1one+gORDuvjREtqDnzSrZR1zFo
BnH/IMrxUxcG5QSYmHNH83HAYPxaTawyRV4Uu2UoocRB6byMNO2Uh+nV99e/quElz20lwpjAUypP
SKyTZdgH36hBEfY9S6KlcnZNJZhuyDc16GimaTvvLeu3xpb04HhW4DfkLpvGmND+dO0Dn0338N+v
VOLeimR8MRtX7JcRS2pt/7CjcCMiqbG4pQcGatb9f/8prd+yYaFUIC0CIrC4AZ465pnDNCIkcy/E
6Q4vXVWUR4bNIqgsRg0umdhB53TVfi7opZex6+/4CDgUUcA4zvxgJYKlBToE6cQehP9qhUWcp2fU
c2xBZ4JcR/22mGRFCHO9rE5VEavAum9NmNmiyUOsgapjtCRPW87PDGF8tDhJe1ytxC536zI9qY7R
mSMmRqyWeFpzOrPVm+7TZDzCMW3I26idILXcZXM00ryiDNYWfpenjVFjo3haF5QaNROWLYSO9x1X
VzAaxgeBQnqUULgepyFjBKHQTgMqp8DS2XpADmYsWAGorZCXU4Suy47Feq+hjp2rMrssUDunuQwn
qcQbKFjRio80q3TGNuhM62xhDOMAnIG8vlPOYuxwyBMKqf/oxXrvmsRExSNjQOxXgbnolzhnlW/6
wEpSg+RsVC703Xr7arpUQStyvLAzY6x7Dtu70hyNQ+eW9mFlHPkwM1lhKgSl2avVzZ0lD3BL+4Wp
6uBC97QGrdsmeSBHP/pYezG2ds1TfGosZ+Gnxd5CegSfIaU6Bk6jCXsLNULi5PreVVQYoPuYulbu
p5+QPc+daXyUhXmyRMITEqdEU+gdYIwCNbe9hJ7QdDI5rHGn6oxWHEzckRkJQTaVUd4l7iNvsv8y
FyY7giZFYC7Yh3QEqUL5hCVVnEqJnkKzqEfmrR2abKyjBaUmKSr20dz//8+f2ztyD69Dtq7B0NBG
+G1F/Hb72zlSnRCupqHB4gO2E1I/C1NMIAwqWqdH5jAQwJAC5SShQp7KUfrU5YLCcaL2UyYbD1X8
69irQ1Z+bnmFyXeI37u1+pOutXuw6+Ye1tDPWPcva5O6ERP6kzdOHA4+8z/1KzQkeEBI9xlLPCwX
5iln/xZkYv3uU0lItakYxKfM4ISFo24mcaJIPP4c0Xwk7WSdEQlAUW/xYbOk1fZxTvFNYsl4mKBD
nexaL0/21qXDfH70EfkN5VWKstn3kiZfGMVdlg95MKyJe1ja/n1kZmwJOLiOnPdKmLc5Z51tGGME
r0K/az+U1YxXRzPWq7k08tKvTrBaInsyFzwwxVAfsSX9Zm11bks68bww83PnyX2ODCLwug2Flenn
tYmnU1PN1xia3pUVwwSPBpheUU/pkZHSLVlWwtri4p8Re22QKQyFTjxHc79W4bporAZ95sWD7eEz
BGuL3PbCN0vrkhlAbkZ8P0ozAxe8xR5b+I42pDondGd+WrQo5fg2cgE0d8GlmynvZSGbGw8rph2G
cH8KkWYX2XxVsW6fxJLv9EHTbysT1ks+Z//mzKJyRdY2T8I9aFP80sutZU35W4sEA7A3WU8+n3X6
qnVm9qzFVBcxSeaeEzv7tMxe8poMh7gmrFcfHqGLV9GiD4wZSVo5TwZj1FpHnt10lhakCc0CiUpQ
QM9mRtdAhPrBremaUG0xoMk5MerC9OG9D/7JNDduod32+6Y33mSi5rPutOQh2POuG6tu7wAh83bk
khfsFjXMexh5DAPqR9miFoMcFKQgBHZMjl6Wcbgs2qM/UPE5Ji+saJ2PtWCTmyNjCJAOJEyoJkRM
zIgQEpHEkR0H6T/P84rCslR+YKwmuHNfOtBCjYgHElhpsz73U8o1PKN51iESfnRN9esl6HOFkcqj
P5j6C+CmR98oTltizL1o9IYfvAahvYROl3hf3lg9Evv6JWflBHiZyEUq+j+IJvLAU3iIspZRIPQE
0FUDLO+0T64WsDvfSKw9Xqi7atH7q24vNOrZyzBSsa52WJAVBiyReyFnOg9K+ccTJCssznNlePyO
LGVQvQgSbMgXOlG7IR0xmznyZ9sl6hw2imJSwSrouIC2DbJGbMxebmRq46d65Yezasm31zGNZzAD
DLM3vWPvLOz7v2BDxq+LdCYS5W7gOKa9mRgV0+RCnMm/C7yCwXnlLm9rFp/qSsX7dVoeRsd4tnoy
yiXgqqDoDI7v6j8RkbYHKGKF0qb8tMfYuTAwHnwSAGLbXyK9Ht5bxxZBKt2/qVHfLOl8DTAZmcv0
cC19Hd3SShb5zkT6OZl/SiFfPOluzV/2YRpQ8KD2GHvioNfLDM6fGVXWM6WtQZFo/DS1Zr14Hrtp
bO7A0JmN5u4SjsOyHPLBHSIDVxHCem2JTAK8kBC0APqJYCuTHoxNV9/ldfZp1XSb66r1e0euD9iM
Tyak+qPfLt/txPJYJk2DynF1yKagyLO6/NtzuK6nWlI3jcqOfOr/tXde4AfUb8kr8YRr+F8Uue1d
VzQFAW8e2mbX+OXmehrroT1kKLO/WrytzAxPaBwI1FGOCHX57ok+vdI/l+SiOCw4+7x81XS0tYbM
2TceYtd4dNBVMvs208vYoOE3Xzh+UQo35mGZRop6VDYsdOnkJgZ1m4yH04bOIgkRFPeHpZ6Si7CK
B79qym8sSGja8jq/F635QpxHH6pSvQze/EZkcY7zgQVO0/uk59YEYdDatTpQNdct8oPwa7ILhrQL
dEfsjaXCF7O00cpCAbNKXR0XI+GTmP8keH5DY/VOkzlOR+F3GCLdV7c1pqiJ4+8OEeE+yX/nZbkD
v1v/DlJ+WQOhB6yW3+YE2DQ0zylQfmPfDyUTb4QqrWIaubJVRMjPXTQ6JGLH+dag1/bZxOyDfYT3
y6CwVt1njhbAcXKXxnaDs6lVixyNeZZfVUS6edaN54IpfuL8EVYGKayW9gHk4jktSv0pbtYnkcD3
lGmHDnbTsBv9pauRXjBDGUC5IX5HusxgYLH1Q4++wiyV/gR/kuPeSNF/5fUj++IxIHtS3dJx2g8j
DwavcfbcQFzsPM/ebaEC3TI/ijbPIqPxtGNNzZtxWKWyR/muIbHTxx8GQP+GQj3nBUxeRi9FSChn
d6BVbJ60ZRt/+YjIKvaGerzEl/5xMBRL9BTVCcrd+ugOzpda9DQ0LVE/xnIECOgAeRYIjEeoFy+p
Jh50P0UbTqLjoSupheZ6cPiEEgL2aGn201c/psllAt9HqmtzspOUAZnePS0M/K9NR/2TL4qSvuuz
O9dk/VExr0BHoKypuIAiofJkBPXc4f7rEt5fNXhX1pH1pbQtwNPk6XwkJuWEZk3qPFWq/nBHIo+b
NKGL0LOoNapm75R9TLPpMXSR2hwM/1SOgKeyFpJapfoAb5D9Qkl4cBpL/q3YhTK0Qxur+28iWczr
bHmXptVvBgmPXyzVUDRlKol6qy3RwiBDLGRMPqYLE9Sdv5VLB4y80jm3tOBPq1rlfZkX1xHljjYz
zu20cwxnzc+mS5V477aI/UOSaRbl23Su7Xw+1mXlXCgsFlQ4F1IRZGTUW7a4CeXSNFh6ksgUIfEo
nur4x5bogVL2qRT14FppdIlKmUMXn+1OKVTqeqZ5OwM/YJgW/EngRXC9HAsdSrzwVM8arz1Thds7
32sJejKLb2TpHrAmloJFvLBHpnIRPsVMjzv57G+/yrV4++PQxSwG5vkhRWtWj3ufiKVBE/dNP7+u
GKNOCL91nJSQIMQ6fkhOolMzbGEoFltYw0+HMAZT0+fywZwlcVM690OV/cv1zr43+uLgNhPW6fzF
KXw/WpsRHPrSHlVaAUJcyWCQ/PTR23Q4sTj1NTf1d7G12nvRghfuJj80fLwotVu/ukbHRhJbScRT
iXCP6J/isRXy5la9fzDNjLOW1gkl0xpZC0SfWoWXJuT/mZFbuu+EG1tB6k3eaTOmyrzYGF/ww5BE
nNoGRXJc+O81xJDrf/8ZbA6dtjL+zbNINznF55SMEyNDC87yLV5yeAZVzcrD22dD8rsCxn5oL2og
2tMa/zTlYEcEe8CkntkrCcc1kSvaPW3AynLBvDOJwqBDYZw0aa8d9p9wnUYyJNHJ7PpBk1B9MsEK
hj7GRWpXO/IlHthBdYxM9zFNt2LOcixiH48tJ+1BdM2znlXf02IxTqzRVADJngNjyfArprqzK0sw
KIpFICHHy6VWLoPvGPNTG//q7cS35HUHuwMRAmWXpHU7ytGYq1lB+/NDlsUkQ9dAfOqJOD2pUwCW
FHFcQVbSwaZPrb9ZTlvcVM1x7I1sZ1hMZ9BhMrQFD4ahNtkXAyXfkGO9axC12g77qywneL730AL2
aDHZ2htBbTdYBHBh0X/id9wVLRIUNjjLjgxHxEqQSenHrb9FTYa2qUrY40l9i/1+idIZS3gudAZu
OGPVXONpzrwj+84OdRgkOgNuisZFehdTPGIhGyP4o39BGXgBLJEmyIZPk63HsSQeaddmxFlL6Vwz
sxmxahs8nVp7EML7V5aAUh0gOWHvsEZvHGhw+dpu4bAkG6fuHnwkMGZRAmPztLt6AdQ1LwpuE+VF
pQf1ZoH06m1NwlI2VSgcend5qMzpumTUDPAE4kNdLjeJ87VeFMvkHrNAP/8njNyVxDfv5wkZpVGb
xbUc3ZM2OAfbVd2LZrNSsZseyZOxDbrT9s4t5iej44OnJjlViTVEwoFpROOxU+lnse2iQQYQT4cw
iPY/iSDeJjvMm2fNK4koZPURmFYVOWVSBaMa5iBNi7+GP/6WFk7zeFioUxEprDKbIqbuu0Y2Jo+M
9ifrsE+ilsbLqsywbXkT5gHqTYq/lr56pDFMdp1y3mWbjIHeGRGDKTTNRSyDCbJPYKTMMv2hyS4s
yZjyATAi+24+b6jlfZHPl4UKPdImILnlxMWskmWXwfA6VkP17tfzsp9afUac8aG1BK7NaDAsjCih
mTNfUShRd/DZCMU10cyhzGY9MIOaNJh5eF5cBDChTr5KWWJyzuKmvZoGyBT0wThqWF4IhBzGVH5l
CZsZTJQD2WeBtGt/1xkj53PGrhGyPL4UmTgR0XH3+aLfJyWdbLabDIle16EQwOJxsu3N/huDyOqT
EZIyakDgTP3SH/v80bDTs8E3Rrruw+xiO9P04SWrP1BpPxuW1e89WSOxKNCIpPlbUxNZ2S73jVc6
+9y86GV5K43kY9W2RM56LHdzPaP1G1n9gVw9SAPBHnvkZm8plH2mhJg0cAiNpQqUxQ2lOKupQh6W
fAgH9oAs/iAtOap0doVtIvDNbw3Lb/yQ2sFw8RLrzhGYL9OZrrqVPTyDuo/RK8FE7kxmADrAuJ5p
dzW1HAq8ZXvdnL9HvUFP3SAkqLDjNNAIec7dJ07FKkjyxdx3c3Lk7HQ6l9W0nLuwmXElpo48Gyy3
0llnoG1obM1aVzAy8/O9k9G+DXFK7TQmUAyRf6G55LUPnZZDfL0bGsADff2Hk13d0Yd+ZNvjP8CA
hvbBuidPyS0vSB4fsoiWTUWoXqHhsaVdZvYampm40eyYXxIh7D2ej0OcIIQpEFmF7mJ+VU1yoC7O
DqgrmnA8lwS4hGuBorCbtrE0rt2oA1Fpe0voaLR1ghcQGTsuUsL4hpmbUx/xOfnyDSnZtJ9674/r
sYfGDPFQ6Vvb/unNyylpR6aOfKABBz2Je9ZDT8pFwON9JaDi2beLA7PWry3ebuj1Nz8eqA9b7VcI
M95Eo+4Ott8frAMgEmy21uFazhrgzzy9Ms7BdAtW2xBqDw/qF1WRLJBdN9hPGre6A4qNh0a/7xGY
G9SdQ61ga6LOwTzDaGrcZQyumbW3aTihf91Nk/loetaxpPuyKaEwBLT71kGSO8n0pG0/gan3+c3U
LhVvkVPyNJSGBYhlKCHv+XfYVf6UHcJAM89eSpsjf1TyS3WVd7YRARKuda8879kY06OaE4rRYT7a
A34ISyx3pY+OISue9QVPYl+qOz0lWaTb1Az8Aw3JmBU9VwonRLEJw4ZPPFp9JL4QLZNucbCbMcvC
BaFPTyYScm7eHIHFnIhuMkSP81J90FkQXP5Z2W2z8zaz6KK5LHQL695TP/BvtXNSWm8mavCpH4aQ
ZJtlx+CrOXUFah+1rsc8we2n6y52NAYBpss+fZ3X5DHp2leLEASWjThSRobMxRuWdOeszFkcSxCw
QM8XRtlVGkyEFGS9dul7723IErCOWk3/I2IOdQLoNE9jfGPtVzN7BBB/1N3yb8r6I2idArqWX2qU
T+jtY1WfWq0/oUK7rP7K1xdjmyMx884dxKx1eYuB8XGbIMnzWfji+M6coxpQ9kFMod8vmdybuEg4
V1gGviSEx8Wj/Vj1UM9L08Lbkcfb3CPn484+OlW+Wfk8snm3iICZoEalxVE49QewfRZxMRNZMgdH
EDv+a5mdIEk+u3QBdpEhBZb41BWmiNzdjOoWxf2ADRxZzNPoq8dsswmT7/lqUqtRI6FPwxmKBNxA
xGP2xX4tIJnnYj0abEKZuOwZJawhpfwT+i3wNPPwT6qfbLi5nf5CyhcFpGbd4qZ0eMNxqVQpft7S
+q9LKVhruFuGA8FyBPDpj03dB6Der1zOMcs4GzSyqb345RgS73Ly7JJbQoFmbAYddmHdwMlf44Mo
uSpTRrE5vQqOSlZaesG1NadJdUziQ2s4XiQG9I1z9UUGJQYbQRp1wtzWSgrjlPk9Upvt/7Oa5BlG
mLvMzbvIzPU8zS1LEIQXQ/2pxhb1S9KxaZXlOyYDMinHK7REomRxr7AQHLowB+s+W927axKAnsaS
ZVYJ6pmrtDBpAWsvDhiMEUYAC+4A+vjW2fuR7dqhY5QYjrn6ok2+60mxQlGALVTzwGaX1M+z88m9
Rs2Rzd/9hBHTXg5uoZGr1eSoumz/NMlzr+vfbSrCVmTIu8GkqYTHUOQckDXkWl00iCx92nQaB0KN
UZCVrG4d3Oedbm45Q9AOYnfEwzd9ZpKxTlHBbB05ZI2nFrLfbujW+VB5xtGT7RVhMJ1IAQ5RxUdR
cmJOFYZbfpDGqs+ovzesDhUcj8tXubJ3MYp+U08TrqK3ScQ27y9ahVNekvIjYozFtZPsmiZ75W/e
NTXaBaS+fFgbiKXKU1gWlId6fzKZwrsx5wrUFAp+aIKmmvetoO5wMz5ZVZh8p732qNfOyTDblTrV
46FArrJjs8tPbqGY1Zh8pGhFUlU9//dNk2zIbI7N0JSrn5571XU8HthVvDnj/BVrDCkENQlfbBfz
5LZwVtBtUtT+dgBPgLStAS8WY6vRZErTHcB6nDWG5rUraQPS9Akz0X2RTjwBI5AMxKO0Szic+fLe
cwb00nrFHz1+G1Xx4tJUiO1epxjkaJPibE36DK0lPXc2i2fLG67Fgra/qr2fZRRQkSoAVrwAFcFC
qJkWaoNEHvSYII3JczCTQ1Qt4/lRMt1lEzmgFqO/5uJBIfV347YEZSs/YwuBHeYJmpAaLjioAt1M
DqTBElZpI07p3PUj3+S2jAY3Y0uwchFM5A0LMkz8zHubi+ID8WiZ9xNmd5KxoEDplc+WZf3y1i3u
wzSpoH3WrdkGWB6+M8IOcBF/9wtQWIt3nKHnEMQGLxF6/9qqH1LFLMEX6FRQsgz4mCxGeMBZst2C
i2+X9oRqNWvsE5+UnAffomfpQZJ2bs8/2dh0M/6xU1OzGz321gLQjY+TZecMZcUYHwGaE/qt+ieG
hISl9I/tzEiacyjsOE1cMTzMBLiufl2EPFi/9hD/Op7+PqzN33Qm4X5gzjAn/DXcFXFyP2b5HVwf
FqdW+tkRfmy2/WsKSBeV+UhNMU4B1wARdEv7SwTDnUqyPjDm8aWe7b2yDF43NKaWkX86KZZ3w04C
f6y/mWKxiW6xv/NohitZszU63013/tNuAYGQXd4nz5pDglLzA+US03GC7nrWEhsY4K5Gw7tn/mHP
nmDEjXNzpAJmvjM8GU1OcbiYnHve+tcrBmIgty8Bu7YsoA9xAUBqbiXH6nRQDuN8h8TVTfy2kTcq
ziEEtuCofhYLEoveLM0p7wkZqLF6Oll504duYHHKHn8uWVj4iBOKEpeL0dbsmS35tDK7sQ2uCXRz
oAprvuRVT5llo4Ltbsx4YYsUWOPz1LqQTZSHpOoBZPBviMQiTmXCL4oOhyPHYVtv+Gh2Aj1+uVOO
uS9bC+ToFTwzB8QwCSZMSvC8F4J3xfkfc2fSHCmydulfxDVw5k0vYp4UodCs3GCSMpN5cHBw4Nd/
D9W3zfp+1pvuVS+qLMusFBmKAOcdznkO8xgs6SADJqY7cUVPAXrkTmDC30IX52zo6z1At/Pk/HbD
bouI/rfFAoHAJ35mwqYJs8qKD/ZrPTCZkSlO/8HqQBcQWiwH91iG/i1riJ8I+p4VhpXuksaB5ela
ez9obkWlftvVEplqGL/IQllXsCN2uJyfkwFEvvuXtQpzb67G5YKLRHBNe3SX3XThI56mAdHDBLoL
J9MKycW+9xhyw3GwMbcdoWRgbi4/RvYrUPn+9q1JAmtd/van/G2IZyZTU8M34hpAgqb46GfFV07q
6zotMoZycHf2bjb8mX33rqT5Lb3pV0+n63RiN2D4xlM4v5fLVV2jg46t2VmTC1C67zWHCNuJcutR
cu5UPFSrxVhHLIDH+m4R6LXzFSsroI4MbRZsrDwryjNytmPhVOrMnIuBJNmGZtnQ1AwJT7nxPocN
xIS0dzBOFthv55QEF+8QMNHpa+sBHekfETCMAm8v0IbhxVk+ddkTjGtb7Ueh2r1ysXCzRclJhOCs
JRSMixSNaBnusG7YSfQzqJABhsLmXI3uaRTFNXbZf2E4/+X6/iaq6sPyI27y7DNcGVA8bIekwtz+
YMbJ2z//70gq+ca1OSoULRAOgflIZsgOYcATYLF214fmj9cSslyTRbvxUjgYkdMdM1+ulNMt9mg2
9kRV/SUwpSTlzDugDW03ZCHimcWDhluoEnBcjAs2jafQwKcJj545rtL91nHGfpcV6U9VOI8tfCZs
HP2drSYUna4nh7PAKYbAHB0T8bspMsSgY36VjHBRKUOt+JRlhV73ORQWY9TIeCY0N219SLHNEL4x
QWIizhBCxbELKrmGlcVF70xi3ZiLDp7aIS5Rp+kPOcQlaj52qr7BST/xcGtHABRSM6IZDDdFPau4
LNGw/QNZ/Df489+Uxf8GIP1v//k//k8k0f8gk/4/A0v/P+SRwgv93zCUC+/0P3ik56mNJ2BBX//B
I/3nh/4njzQw/yUC2wpMgdTFAnYAWvTfPNLwX8L3PItMXx+5yT+kUhzf//BI7X8Jm0I8FAHQQ9P0
QZX+Lx5p+C/LJ5nYtCz+FQjT/r/ikVriv+Fx7dCyhMOc0Ld5xWVB9Z/MzHq2oHoszrjM+WnHtto0
BrEBoXJW6dAMuy7kDzGe9I4qeWOw9vJHzZOiqcRjmOunhDqdtVDubQKHbMPUWjKLKuayYYSsqc0Y
86t61gdmiyD6DY5TYwz/xPjN9WI8X0BTrLWZ4iOcL8JbTQcN/ax7EC6R9QxO80l9V0CbN5RIBLi0
wXmemEr18UO3DEhbskjJCx/uHhZdHN5Ivz1Ag7jli8U2b1AkdWhlPdhqKxRbOGTW5PzcqX25qRbr
fYkH38OLD8PpG8AVsxFc+ia6U+aaMgeWZD5pIym2VQcfODZban9n+ChbaNg4/cxDBwMAMZreOimV
rWuBd6mqHRTDeKUhB6gFIZDDEqiz7sNa4ALZghnoFuCAgjzQLggCJ3hpFyTBTOmD/F+xQY2BDxU+
H4wKvF0yhW/FAjVgK3JEvXGKoR3kC/YAx8mPTJcNVFv/krz7fkTMRQYKL4pItexdew/M/67hKYDN
jY6ETeGKdDdGAHLBXKIA0w7tHmwDiMbkG29bFLulANZQ1K/eAm9IyeleNZn6SAe0vqSOrmcvTm+E
vUEm1wRkLBiIUAGEyBY0hJ6/IVPWF8V4XS3wCL1gJIwGjYhxNmK4KvYCmiiR5pk08UZg4BfVoDHr
ftgLtP0F+g1pxjANYp4n9oKwqGFZ9FxHC9qCLYCH2jP/jhbsRbMAMNqhmOldZHrMkvb3PGIux6tM
xodnHHmvKDCy6GXopHHvR5iZmQ/Bo0H+MRgDAbggOFwPGIdYsBy2bHE2AJHhm0SobzlEMXg2TNV/
PAqIgHdYLhscT8bfccF+TAsAREMCMUKQIBFPNsFc7GIy4CxKF99aPsCKJ2d5BCgyKT486Zn3sOe1
eykZCUFVYCH35gGa5COIXkcIJSFiPHZjPnWpG276KsrhM+juUiwSNLBZh6KSw8nPo30zW+Heq4yP
IvXSXTX39hboDMDdll8DadXdHvhee3f4mFU0M/0t61UpjXpPTsEzyqRX4DzTY0PYm9NM8RqTaLfN
Kqh2ORCTuPfzR2wNTMCL6MEZsnyPBzM5l0+2ceOWgJASpEBZ4nSfEMvQaAUIwzEcprDh/FlJmzln
UADHE8QP9ZnaDe8lp9rWCJuKvlUcK4UFuiTIbkWQYXoihw3Uv3of8aHlRINAKUq2nvscM56l8XW6
PRIctsy4bVhwmzcdgh70KCsiFEVAfcCa6gjAKFiJTTY3ek8aKak7jyKAr5iZiBH7rnpOGObRUFEB
qwmpHzbMKXL+pHoyVwCwlkE/Fk266gctfdL8rLRmu4TDIK9TwsAjdc4RjGSQmZ50c8VwZe1Rw0Cz
nItml7GlXY/gJRHxsr0lDcSyjFviey5L8ihi/ZmQauoGi7oHlWCZ5hkrdpCIVCVsJ6Jg22adx/pi
PFilgZmcNR88EEYRbFIJUXKu2m/urcfbzMlNIQOD5M0KTXcZY4PxUpplpHyrhAOktdQ2ntpnY5ab
cGAuBQUKsSZQJq8moIE28KfO6ud0bvem9iD7x8l5NjEUVH5EaW3BNOCIzdqpf2CY8QYc/k1Kc9hh
gjkUZvxtEK65YnGOiozyHRATMGPmlng976nwCSrNe0SvHkkoIE0iswQhgcOu18w/qNCfHInK06Pj
3gVT/NZWDhQGbwHJLYbxY8D0Fb24jB4kS+p1z+hSy1IcDBcVVI+V4jK4/Hq4U2MvCw/d2ITrqYHf
kyX2Q+Xnx5BqaTI5tdtSVwwC65+S+B9TprSbyWAdGJea6675G2rx3E7M362BUr2fLfgIujw1sJa2
Y28g/B0kZ9SpY9l0tRCbMN3HgoB48E0QdbPpcEivwhpGcAlnGXljeKJpWdAGRbypFMvXOTxHlfqh
ETYYSuo7V9WfEWblSuiIK9TbUDeoDf0DAjdTfsbyEVfMi2k3f0Vuv5t+zu2LNhjvASV1uC+dhDAZ
X1SboHVAhBKfsXLCIIVsBNBr0fQ3ePFKYp1jNb3wRRB8KWoy6htSPeQoNgm7XRQ7LFJCFCYGkouj
64mtq+qjcPPwwqH8Hswu6j7kexylhNZ7OJ9K3uJ0CSdfgIpiHpq47fvc44iLG+wT9YIG8PwvI2m/
AEg8uQKPGRG2dy+rTD4MjJYuR3dQA1YIoC1toeA3Bysmt1rY/nzvUfAf5/OQuWjj2IaulapgIeid
T4BaEAc7Gc7ZHtIoU4uYSYddoFLrMqb+kDW4IogPXI1G/u0PBKc2tIR9gYiKKA3UQ2bzQxrJhhhh
trETgpJ5tjdaVf1LmwE6czu9zS1QPGFvIJ1PvyeChwlzR4foddu8KK9Jj4XO7EwCkRq2mQi8Y5gZ
43H5EMe+esXwsUcpJHdWJ89+Oh9t5hIMVhl2hfbVG/p8oyKy3linrhkWMo9PsXTEaflodsZvlDiK
ubx6Y+L/jd+3Ri2mf82GfKyxJzAnhSugI7Miocxv0XjTIxrRxQ26d0OJi+gm4+ARzroqOOQ3rLnx
UmtkP3FxZ1OGxJkn27Yuhk3Ut7+M1vmL9mshMyfEgZQ4AZpIUwYM7j1hZYb3DLpFaP2OgwBx6cDj
DZrINu30xexUz0ZYujuCyBahN6keA5QiBjPeM+JU1JzDdArusY+EU4ztsxPkzQG7UfBYhcBWLTr5
ZEg+u5blmjVW50i2v/p8JqjeQtjfUFztpGuQXlbx5Gq89r13ZzL7uJ9SBr5lrpENjnm4Cxf2RMTw
p/RrshkUe5ZxRBo5Ra/WgPMto3y4zNPMTkTrP2iuAcmSzMyaxfdO0HCmgytstLhsiXMJN7HnBhvy
rDnWoEFZVlhww5nbbSDh4rIdxYO0xGkesndXYx/DwpQ+ijFEXGQx0nUWUxMiJcXMoYqN39MwtNs5
wJoGyQLuIH0jlOr3rI9IZjFmb9foL7rWi9OlmhBHz7oRav0cZcb7mJhXvn3CrL3+J8RohiIkZGPN
yJFl/jowPBTtGav8PhCYkHxrWtcMsRJQu/hErGYvx/QUmgV+DSt/4lh4tgO0417+GuGep7j8AF7x
iwqVJ4/FtF2k4bUNkSlhdD37If29GHcUItc66A5N28Z7lvl8hjY+ywF/zBnvgZOyqSZ07mbSqNLE
zrsRHWWrQX9Eyg+25hBHa8fAyuGp+SU2Ae1Ad4CuiK12A+4avzf3btDDlNSh/ZqHQFXgWl8K4DCV
K1iaWxLoHMnkBAKfqSXXRZriXuqxV7PRo1CS4qkVyjmgw+ZqdInDdSv0eCKJN+SI6rUKSnKYuvY0
Z9332FQwcWAPjFr/TpFTPbiWzF9shNJRnz50yc5EdcC0BABVR1G+JjjvMRzZiTIZxbXVnd10H7ac
QrnTfyubboK2wlg3iXuRISRD6T7OE4wBGqidrEcbAjCq9DgYnok55AB2/WRHzuzJmAiy9tCQiQeV
V/W6jjH+9Fb6ODOTGNULXDeBLpHNWGiY5iEyKHVD5ss7aJ30RCnpfFljU+XQOlmmw0ZQEWyknLMg
R2jXZOy1htE+ufo9d3P7OiQM35D43xHeUbGUk75I/klddiXOMiesuBcry4fSns6Phtd6+wQQT2Kh
idCY4bYVfqd93OBJmuL+ZBvlvEvP0iZvDYPGq+swMothXKFOs94zfwQTZPDWhjoy9qTJNQ8ZcbB7
o/5MM1WcKqnhAE4+dPXafKqp4Bl9wTHpiHCsKzt8Qf8ymMvmLgyeK58nggSVCQdnXgUuWoJ2EHdk
DTyh8TYnOnjIkCDu6qG5CtNCCgtKoxDMbjwwzwPP9kO+gCFzoz/rYTKOhgtEtLZ+WTYbDxYj7BgI
iNjn8y0PoZFom+MqKXHUVwpThN2m9ntQErbRB1WOalbezS4snx2q643ZlkcqEQrQHKNE2I1q2YLF
N5Nhz005wasswm+Ia7inRTY/9o15BbBdbwz9PEh2s5AQwjVJc7C3VcJnokFfDNmPDNUNHMXFLCoS
QBHeYONewgbtxFpXXfut3LbiVLAnCsviU0UU/D39EpOgaDoqj7w4O/0VtqF6CMy96+AYQvWAtmEI
nmdktA94wleyaEDPpzSFGR3yxlKkKsjcZwiVs6zyB3Iq0xwqcxKLh8CV5rsyK9zwAb7MqhOr2mUx
5VIlrkMjo4lH4CwaY4ZvCfu3MhfelJi25IQzbG7NdO+A8GYknQElGE5aQ1NTyrzAP0M4wUh6hVfF
w/E4PpBWJYjuXHDkfTmuB/hldgVA2yszD5vqrPFPlq8pbKO1byR/YGqKtTVjOdAzewC289Sk6CxY
TGlOJoA1XedQatdsrtyC1U43mCgCVHNrfM0WzFg7TOdOTcKhkbpphjK4vgwQbQmYYqtlGj6AGNIE
SEiBPJd2QX8wW5QoxSRxEtkIz7sWNVYWojCwq7sXZA6u8dgmygKfRRQRYI2zt17hjHiS5MzAB437
dWSq18Y031oVwLTKjaNfSuZ8qOcmnWOCr2i5vNCFMpzucpOdcYdwtZ8XNQnduYCVti0iPhmy2/td
ZHfEmQV8J1H9p8nj4MT2On0eqvnYN8VL38ni4IGuYOaOnitiHL02q+AaexQPZO7hgcKGqGaECHkx
odaKob13+5auLm6o1JvFskUHZ1IehvQ0cYm3LNso1zmPOn5WVnFrcAgcatOiJnPN81xfwD8k2+gJ
kuawlxlL26mmKPZmMFTmuAcK1RAMhkuxLLuz9sWDO/b+NeUPsnlLBQqBOUVkhYKhWCHVw+nX59x/
245QyA2ecx6UVsJoJHd3eYdWECIngdqK9rDoxMYaKETsML+1arEoU8+f4hK9GhPRYlvYAjpn3NRv
bP9+AKSWtyAojr1l/JrJcV6HIwQNHkx87mmrNkUJc2LqY/PkBq+Tr4LrchON4neNYAVrJDJT0p4B
bKQgQuYGHzli2BHh/johbA0TQRCDv9lOZQwyGtHivooXtI0Tb8qWkUORzAsb2yHNMkke3OEa5iRI
1gbLRGdEK2dW85ddxAhR7D649B07zqr8HHsKNMYF1PpdCmW8dc56ghNj595LT+2rdWLtMNA8exHJ
W8XUbkdWtBvbdblL2qTe+6Fqt05us7qFB7V1Ra43PAiPU2VnhKuiIacOvhK1iRiy9w/dFH07dqhY
eyuWRACxx4TS3erQ27vIt2rzWCHhrmXdAjwW4amXAOdJykIdkLUz/XbJCRZ3+YNNm4d5HF7Fz4RN
69iUxCtGATqNKOrFLfFcgdgweq5SaINVNX6l0OUDkT3PvceNxA209m18xcTqfeSGw4IsojEQ8065
/EaMdNYQnaOT7pLHRXeatAhqmyWRQXYUi02aI2FE1pMQh9I4drlJQHps3LR3r8EI8DSxpmIbGfk1
8sEIcYrkM2CxGa2GwI0xtRQFluHiUW6eSBhlq2ef7cj7js1CHMzRblGgygMayvbBQlDM4syiILZY
yI/JvPaFZ5+zdvwzi/hZUFIUUTZsKVv+/AP5DwfNwKpUXD7ZEt+DmBCeZbzy2XbwXdGYyaAyt2FT
dLsiEz9y+Dag2KwDbOLryqP69X2qVce2uX4zKEUlenSt7WCL0IyeB80zA51xi5vLe2Dys24afgWJ
pX3TRvHzUNgQenJ3vGF8Ps/CTLZsE+jPm208Ep4C+u88Ecd88eMfxDxMdVT10SfZIeVEbP2GPgnb
OsZsED0bQ9bXzEvgpCbZmVpccI3qX5HOMM77a8dLTn7DnKaYw0cK3DVrFC73CEnqCC2UFNky6C8B
kDvdcCMk4YQsZaC3Cp+kzLKDsII3nvw/oWNy7Tamv2s4vgk8CvA3s4F2wrDcZhnHL1PX5lSmbOhs
pPF+Tm7OGLaI17pEnFMbOb6sB0grTgP54hGx3Pzs+MZ5wMFyoLNMdlkWjTu/LdETMAsw/BSdaUA0
OAjaJ5c73lgIH15WoLHj/gs7dI41u/lxiEFX9u2BQFakgKiRDzacVBgY0yvtYbFfkF9dKKHAAD1B
EINHCLBN9h6I9Byw+mK1OuErzsnYqqEprLDhQLYIk61kE7dRTviaJrpZaWX8sXXZX7LA9ukJvgRZ
X1sj5VliRPSSto8Gp8IRGnh637AIRBoxR6ccGILhDfZaxgTxwHnwdh7yS+xEaBtjaMk76YXlg+vC
vSvr5rOrcn3VJXr7SDH7CBLXX7szvWzhUf+wyzi3VlQeoMA/1MTE3yy24lHJQw/shzsvlbxsL2Pc
1vs0A1lZlelr3VkJEC4OK8lKjMIlPtUlI7Mm+ezzjr+ojT9Kp3xuiZupLOCO+eQhA8mS54pCHY2D
UW+K6RwlfNpmD59YsgJE0Q96ZxAQGaeT1YzPoLOh02tU5C7tD0WdStcyabqNLxDEurPJKJ1lQ2Fk
3q5arI56NPDoVA3Fxxzwti2eYXFsoRAXr2BQkOZM8cUUSbpTmnLEqH8LX/ICBagbQOtPkYXqvuHj
58HyUCb9q+On0AS7tD/1FWIqO78qvB7rmESrYxmFT3OQ2Y+uiU4ayxZK+66ATplsGR8NEJDJUhJF
v/VBnW7dlmSSvtMMo1JxAqtItz5Et1FW8b1o2EoPLDF1Nr4ihL6riPRk33euxQj0wKerp/E8urpm
OiKjg67njzSq833hjJ+tVGKXSvCHqR8wWZLRW21X70sOI6sovsDmLcFwvkps57NLXuqUrzCPf3cw
M7DQjd7W0t2pj/pwR07n24D9dNVWaqLAX+Jxzeg1sp89yVmjRrT2FvHFbYIbqWN02vjucIIz98VG
Ha1JMcB3mhqqSZF5aJz85OL0CA2HBjFYnc53Cwk9yFEUo2H9lgVM5ibqXtoEXHfs1E5GneTbvmm8
FYLr4VQuI/EKKCsdPYAHYcB7zI23AnMis+YJcCFzmnWqglvZO394yAdnF3nuU85/BTKtvwh/pm0g
djdJIQ5beEnxbsVyh1HrbHSAblhofMaZgM2Ip6ZnA382F9Kii9dx3YKhXE6a7N5mLcIV7oAGtqvD
+E2lLxHxAZsRlxaGVZKMnOR5RNhGGr3KOaIvE9sGfyws3KReABbIQyJALZ9m9nvfEjoz+3zC5ug+
YUVjqaTLFmpXMK9y29A35lZoBtrxNVP6k0bqaBADx9DVXsOmLC7GFG2jcOQvsPwQ2DYoZg9LBaY3
EOQOfhlQgyflyfI2jtGuynHcqwGAVCzj9mjX9meTVTtzjJ7p+l49hFEHiMap4OARRXqQuYMKZoji
HXUR0ACXHnnuiOjFVFoxL6jHY2MaTxbV0RzaM7JId58GSFA6fPNbyK6kdbXhNm8lBbbj3CRvZ5MN
HANp+TCPHO1RDmsuHzDmmj1SsmAwXwKGSmvy51k4Tv1fw51TlnTZnxEj/9EfsrPXR9U+8UFiwKiD
qp4ShNIqfQIpBq3YNx4Jzv7OOrysYiq/msiMN8bMz8fI+tOpIM3oERSaXtkMYXkOdyYNLVVMYN5Q
rLx5QfgL+lS5trvhQ6ehtwfVk7HDMfJjbbAD8svqZuVDd6oopYn7Oo4dznx3KvV2zAzBfAPfjTCn
FQJSKseahFpRFAnXelgi3oeDGOVMPatckcUoupNAJbvWg5R3K/cY4QGQT2YcoF5bHJPOTo5a6KfO
jc5ZnPyCN24cpXCeuI3geCKQQLCcHQoFHCgHAFoaFp2XpurL0F7z+JQw59yIYTakiwrwimd56YEd
IjuhASQPX15LVNZOdoR8adqhHsoITJt2g94BTQc99KpNjyi3FwsW1t5E/4R2lV29rP5ifol1iw02
IBimIwM5DLUHORmzF0+BwoU3tkCa6EuHLQ0Xg6bMJIiofOhHmAkWsDzRVWchByZDCB0GPyzPkx0/
y24xqwLo4kcZDMRO4ewVDB7+kifZAE6JmJPJ5V+KOxCTUL6aflL6NLT8LI7BNUOESf17m3CRlRiY
UzQquwEwF5Futt524TiuKTh+x2b2d1Zle0CSGrAy8dcenw+us8BD+sueq/dUhMmVRs/CeV6bIx1y
xsFWDLShHdIuwLfptFIGnrXZ4s3rbJ27NFQVXXOBfL3eT7yvaynzK1kbyckYoVANSSkgV0MgIBDG
XMe1WSHtVX8CMrSvrvrr6P5Myg3OjDj+6VJcwT51FIHL4baPBupwtNq4MdwXCEbWCV8enHl7PoB6
b70SHnjJKXxanoXYAUH5mxWTA3/YpHZBkVwm88ZnTHVSVnr1W3KY0fapHcPK37MALgqD2+cPQNBR
JY1tYZ7FBLAGSct81r1MdmQ5EmZhedGh6/BlTKTUydFElOIW7S11GNzDYWQXjEMTg38Alxlw7ESY
BEfobhzIVSenZDVNSh6MrNlFMynRDH5viR3DEmym4ZwBik7kkiOhc/DckNtr3Jkdu8ZL1AWHetAM
lVKc74JGsIg7ECF5gsdREmzVLzMQyGrIkcOnxEjPTdg+I01zL3YY33MzSQF/bN3C+IOEjRBjB4vl
FDF5YgyCxx8Nlj2yiw71F091tZeld+1UkFAhLwUDeR5R9KsDvbbWfd0eOIGvWWK0CGbxjtj6pymC
7Ko0kI7I34VG91nhcvSiD98I5LbKp/hqV3/TERU4dI1zUfsvJvCCrds7mzbwABbiW7TxLGNfz2ZG
0yFqf4knaZgIZuTwi1bIz79Hs3+dGpaf5pytVe/g7koxGMVOrTbBUAVb0JUPnoPDdRREzyTMG4C/
0srZw02Mnd4LpGw8DDlne0aZh2lIj7QU2JfH5lnRtZ4Dewsz0rvynkBlD0zx0pmlEOhAznf/Xll4
9huqHKy1A/lE9cHD+/GSMkfWtn6KKnCPXlPs3aGIH1DCrYHgKT1cS29e8oYi4hVsG29mXopVlwdH
p6mmO16urVqqUznjI8s7x1qbfn+vINazQMqHjQS0P88F4KqyRNBnUOBChWowzKJeZWiCEFHwVJMQ
AA6WhHpWQzOFhsLsBBdSZjnfkhyTFxQSwFF186Vzl20SlZiw/A8HRO2mqdPHIsNc1oPU3cw4rVF0
h+0+1mD8mrjkxAbVg8waraBhFx8BK1G2buV96rr2AGAFtq4jsGPiKVjF9aTOTVoOp1i8T1AaVqNp
4N5NF+6Ada6mKnmIErEzhtQ8lr24Lqkj7P6YF1sfUynEYxfr+IBZgQEBE3lkfNaXxfCW/Yo65Zag
qSBbltxdADxefEGczbTLrc+VZzKNhDJKSN904asaz8sFViVscJolfRMUmLN2QEQRmr1xaO6OhhQ8
cCJjXbPBprTtur0G0uL6o7cp4+wtaF3/3ieYlPjsDANRM0lPHyDR5IhMOph8+ZgIwASc9asY2FY+
4D9KAwbpfrofSKk/ighfKiLPy5Cm92mWz7bjHxjloMiOvbsih2trQRySCFW4I6kHHGHEa8Mt7hHX
xGpKJsQU5m92M8bKYuwyIL2/EXnL88WADdc63Al++eSBShwt9O4Zee9sbv1f2Ip5xRrSSUA6O7NN
lL5NJbnn+L/ILG42o4q/7FZgu5efocGzC7ga7rbY/9vQ6CZkK/tmglxl1q+oNNN9mVb7PoFpQBTw
PqoRxvSi8tYR5IpZ89SqNOT2JuzKvYxTrMEDH0xH/6uTg+tmZyvw5bHGHs/EedoQYgAa3Lkzjz7E
yrf2tka47hfGJSbFZx2n+UsYTugpBp+xPPRp1cl7aNUHq6Uw7BnesE2nesfc81njeyHXvUXgmnfk
QtGB84gmw7RQ5hqA0oL5uBV1dDMjcknZXO07Hidz2VBJY9LuTPqGLJPM2oimwmASZUAZkCV/aeH8
sZG0MDOAwQpIlJlNew7TONp0pQIPH9o/GGRpFvKACa6/wiL/Z8j/Vpn3JFN900t0RklNRhRV/jvJ
BRqjkfWRZi6wqD6pB438kHWcpHEA0M4qLH/rhzzpyIhCAc51afSnCSHwaqE+IROwH5IkeXyMyxZg
wzA6BB5oUAC1BiiBax/3p2DkGrAcgzzlsVrOrn1KYdru5wJB1qBQhgUxgUszV67yDGY7LSY0APZw
ZnfeoN+T6Zc9T4ha2vCnQ0GP7bl024PXOROU5AU5Us/ltUly5xiEAdOi7jtHdYYRIf9VZOGpNpzp
WDLFyGbFbKrdaD9XR0TxKH/A+tVZ8B2L3LpL7SDUDhD5god5KNxy2I9q/lbUbxsVcFLJ7DTRbMIA
UpQEOnuSnYHQ2+0B3PU/igt3Gsv8Ss5G/Oj0HZh7dO4O1JRtOGmIUrZCnG+LT63j9kSOQL/YHdUJ
aA2PBc2QwmAZshK9+HKS+HcS9QZdL5pm5mklkHHADhB+S+bv5ABUs2M+Il28mmUCTNizCOBU8CZK
hXeDzaI3z8AFvMk+YGraBkmwHyXxaTVDvCN3Uv+Ye4wVZ/8tIvSInCqGtDpEnELF8eoKJFulObFv
msGw52QY9RIgAsDyxmY55LNgnLJInzoZGmekAtp21cmCA4zZlbobavW1mAkxLIA/4E9SCAFVc2q4
tYkn8eG78zsuTkC1xkEubrMfAR1Azc8Gx95x0/KKdePsXONK6obY5WP53g+K3JO0Src4eFsG5j4O
MgnOP5L5vI4Zdm4avH9Ovxv5uqmXTBD7SS+2FZZp8J3tCntoQ0AgMqnBaQ6Mzt3nLDD5tu3xpRnz
F2eO2OgMvrVWE6ujol92/Ymme4tbf2tWHDdVQrnb+9E28L/GTtrXJAx2iQ4/3V5nq0ogFNIEoMey
hKhV5vHWLTVhdpW/Zef44nIob6jEMKMVfXA0kmTjxBXuMxcdRxWfAxnofW9PW6tmUIZ0/uTMQgFP
T4M1gqBVnRBSJg36pqaNjqmBARE6UHiKmQ7sehuJfeY2u9nE2hWn8SMdNnZVG/8vSrA6k+PFwWN6
sxUG7iwZkLDPXLFuyD3dF+05JVNxCevlaSEtg6etHW6yBTHI3wgVSGIPE1ffiHB7VNyMY13Kk+UX
DxMCEI40RgQZmHwestYJwaPaBe34g9H6LoUgO9cEwDuPJpV797uYRQjlGxRyC2g5DbgpfOZWmPQH
fA/qlhuxuBeAaEmewE9mQwoNeHB0Gv1RidsShTotli0eg4TT1MpswlIcaJcwWcljDSAwsyzXbTlt
xjr0Nz0zs3PR+0/haHUvxG3zTbE33Dao3gB9J2qnWx5wpJ03SAppYR2SEQ9GXLwhabgQLYHPVsco
/SYTXSAvnWSJyTAWAmmA2IcLLPf3acxWVKWa3VZU6kM0u+NjG7A8zKDubtIuZ0OZvJdxvZ0ATFxb
BeDK6JtHPWI1q9wlGMObniGLZJfUZ5YOdJ5BhsPHolvv0Lq3SmXNNtDhnxw6HTnquJwTll+8/UNN
/dGb5NG1fptvwsAyNrYtQHKRtwsMEqM60GxS2TVz2rhBIV9Q7JkSz5hsyWVcYrAXI3bhFe8SFtPN
VC6nX51jPj2koVueu0hVSDccRmkTUWhD7LAGc52jHPnqe2KytgpYWUjO1qs91JBd85pBk7XLCd08
lMMBmzbMAMGLJDkBQHkbELXQdvinvPJUthldtz8Ym0HAsdUCRj2+KUmbZw0jpzgPJ5z/mJwIRyC1
hpinfwTBA6/hgtnQTYriLU4ZbR+NGuWzA6Nh7aEOosUhvyJYUDYmCb62eEkxje38OT1nOfLU0raT
C7nu3CFteVF+9tOKCNoR+sO1DmgNolIdzZBOq5akVqXjuk1UtA2pu4kFCh84sYGgjVG5Y39+MxyY
RyWWirIwCZThhHGZYcaZgdauyp3lu6u3SNlgFwa9dXaLeTjlXBtY+ew3LNpfjiJUqwUrOsS9PLMZ
Mk9BSRk5vUKSpMlVLCOGisjOuPkv9s4kOXMlza5bKctxouToATOlBn/fsu8nMJJBAo6+c8CBkbah
7WklOsgqK6VSA5k01uTZe2HxgoyfgDffvffcl1pBmRZ2BYhwhjiaZePRHjrCzMZznMR7NbTlo8Dd
OyO7Hzwfy0+/DUcMfO3A7cHXAFhMd4SBF2W4gyV7zjhs2q4KUdufk5ZIStdi3gxnY9xYWUCoucGM
Z3V4Ihb0lE4rtW7y9KNoi+fYqb0TG7R3ArQEla4LX4DikA+N+mvYK94IWEG3cbinmYpNpoaCyxDT
2jSeQbVydA9iwAJymYmd3fLHC4yOqc24L6iBydJeHJ3jyL/YuvvDNeCoRwqICOgx3LA4Y0HU/rEH
bv8l0V2L0S6i4G5AYtaSnagYkAwdDgoMM0/hjMW6SRL0UfQrDeWDB0shrcwctMl6S+ArB654ESc4
hHEmphfdj/46JxG72fY8OkcjxSmcKt/E4ELBn1agFNP4qhPHPDTI/6iW2Oj53EsPbbOt+B8D6ZJX
nDBSj71aA5JVsIjLG7/v2So6wvRzfafQrE0Asq7jMF2lpb23WnZasqTBmJ1zJ4WxkDK/oVH0ZVLZ
u6Odac+7MZ7Bo0H1KlsG/rN3kaH5gM5gH8eESlOBDgZZ4z2UA12U823sTVRJyfxEt8YVnNU71jp1
TMZHIUlv2x2uXsxO7jHSnNdh2mQ9uRiaKCDy0sm5ConkgHPl3QimRF1yIfZMBauXanDsI7YFtZXc
D0+lpmrLngjIaKa1rKncm8IXYkqMFMdWwbso3mMNBBj2JoAPFnYCkBMmgfTJMvvFvr4Yf4RxAvno
B3SP+3JRm1OAHZV85s7TY428Oqn/OtkGHnXveUihTeqWIQ6EsT18b+cmGeQ2jxGjCO98+aPVUFcB
2gxbCHpf7rbbvO3z/UwLS4TL7SPCTo/dtP8T5EwlapTx2vPak04tXHIAhKmdid6GCTadm/DwVUxc
PQUf2l9H5ZAdh6B+aUj0r1MfOJFWh1FoWP6wGAnzs//mQy8WR5W5w/7PBtZgJuvOxFiM1WTgAzan
JN+1ibzaxLxMXD4joA8ERXyVKX6XYVIb3syKnlkXXmsp8Qgy39cE1qPE/wbRCkg/ZhwQx7DEIzAM
Zp4cRIlPt4l2JoOQFQEETpT1qWRVWwmBNX0xoXVl9JS44bcfKr0SMNvXVV+BV/bjiY2QeydBvKs3
VoK3Z4i2opKUwVk4NALIPIzQc7nvAxuRP8q3OpDfQw1ZrHbk7TAE+IXDBI2FVkWMEJjdGGI+xE1w
AAoD8QFLhnnvtODKvRBPimE6f3QbXYBDcuY2CJuQKj1Q+vUd2WYOPbNhKBiROJk9VCfb7CmXqXxn
PdfeB/lERWlSNm9SRoSlCGZ+Dj5NNS0Oxrx+hP8XnoDuYUTJd3GARdJ2wXLzk9xZJFXgkDZfloO4
lI7PyvFokHXi98YU7mYgNAPt8NmxzD9uCjGq7ozu4JC72THduqEY/ZOUP/EPMdzLgfDu4ERAkMKY
rSK3bkQZLY1tsFUMDH5glZti/2kCfxmDq1kI+0Cu3CBDymnpe8DRs7YU90Up02ujaYkxrRBwlkcZ
rhkUZ0Dum6iZmfy1Z3Asv4bBJHBYNBivJgTKlDYZMMtruwSq6PzhViR2ZuoR+Yk6fPMx+sfYpOfA
QNm3o18t0p63NAOL4mAaylvOZx0zdxi5+SbmMuMsFHZcOtwoY47VXnoI30FR9IfJbkH0Hgwsx1Zo
4kLgnzSqeE9VVlurEHuQzvpV0k/OebB5pCynvhuSzD4RggeOOtFHIvzqxVGxfwYyT8c7Fwm8m9AK
sF41RzMvbwoTysfyL5ZFdpRW53PomvI26ji3yH6xvJsGbBaXm53cCTumCIoNYwua4DmLcnvHYOfX
sQCBpvqmKPwrvc07z+6OZlond1nbMyYleiqLkTXXY89Bs8DGFTviJoekjAwa0X0boSV0wQdCfHhn
BBCOvIUZ3peWR+ARdh0BnDl+G7RJ586IJ1w0uKclloXIbetzpYEoBEyeg266oankqWXIn2SG+1hS
Q0tXi4q6R+LfIKVatzjSvLSVHr9jrBi9ahx0MgXTNER7kXAlzkXJnInETubJchdErIaJiajQ52TH
SxCxa9JQ2eAJ7iDORxz19A9IdZf22d1cotyC2OAyaLbY8Sx55SxP8gbwC5xqg2p3nac7Rgcd0+dt
P7I6xuEgaWgCD8nkMn2pWufRJCiwYVbBAh2zdycV/7ejXkb4jwcw1yamRRqJqxv+sGRn+Jy9m+FX
B8UfhsrFTc45NoMutQoKXI/ScO5ojyPBQIagsFlfDTY9uUxvGZ8HeKuR6QLLeGYP//Ri/Wv3oaJs
mSteD9Css/XdTPvUcpd4D5PiUMbcY2bk3FWkxsso6ierNH9iOBZb832uO6RR6b9LJV5jPRVnPegX
Grs4cXfmeCnATTIpYn5/CErrYzTQ7Kg8oO6FBEPmUSfDPgattWSwWZpv0D/qg42vN4hrmlJ8slbl
pS2pgXUMb1yHnHbdKONpqmkhsBOn2mQ9x49u4A7shTwqOBeKMXhm1I1zLOXlgpqypkKoRYwIOQjj
5GK0qRkPys8mC7mmd+kbVqK1n1jNGcVnnfaxv8nLQe6csa3fgFoA0LT01Qe5n7WKI0eRiiWiwqAn
DA6zOb8L1R5pF+AK6ULWdSZqB2y6EpnsSuZAzJqLec2U7eybHHra1nsNiAWGtOkS3KJ7Ie+NaheT
2nNjd+t304euOYcD3lw5LqfBaWLjKgaRoVtR0dU1UCU99UtkqeCm33DelAA0g9T4DPr+xWcTCzzx
NkTFTwutEQSLOCMfnUOuznAO+vNQZudAcXbSfjLvrb4Tq1nB+ODYJ9ZQTkzEvuaOcM295iBKOwuD
EYSOY8gJpoURei29YdhwlvBmb2/pYid1mb7mC7YBeTR26SctlIn7h/x3whrFvFXc+YZ3GzrlKZuI
wGgIDGsaLijoDbNzG3rUbYzcd6yBL4vbsWKBX/yL19IW706BCZCZFZvTgWuH2EKPAXPRqVMz4dhE
vQkok9PZPrT1taUx96RF9D7Y1M9O8SMYvWDnUe+hQMY7SyNn+lPbGrG3q6Lz3DxEhHPWtoWQkrrR
h6t1CBm+ntZdVVLe0+8xxc7ER5pbnFBAaObGuuQhv3tulvEtcZYg3Si/fLMqxziAyOw2jUJKzaYX
n7q2tRYuU5i8PECuYTo4ziuKTNeFjfsWTCGU6w5llwj/uo+XpbEzWzz4l1Y1YAdh5qxgXX2ZjBiL
5zy1w/Og7Du76m4R9AinETPHvlPHm6E263NUA2AHl2Ot26aItmmb3cmpd5euN76MkZ+VS4zEED3O
pE5cXHu6OouJNQbMhE2Tuy3OdnQhaV+HYLpTPYWOHUmXTd77W91074ML78UUEVtvc6QKEiuCS9UA
uSfSF/QDDDbqmKtm/GGT+yy1txsqeWtnm3qs9cuoTiP9pYhDFSlLray9O5HsnuA5uzhXd4QiiGPM
Csw5esXKb9Nw9SmpDLyZ4nBHH+q6M9FhWvVkDFClma6zA5oDERBCVCkVrqA5H3KgDTTIMKkem8Wm
MPypMMrS7uX8pmK5rLSlgezHzdGCP6H7zNljIvnwRq6EnmpItw/hAZ9yuO6iWR4SssYIZfDlTB8i
TJUSHJ7dzt51AyQ3BVgJ7L/cEmqjiEXipGvd+tQL7z2JOTB1TALQiHmFRor7+PGzua3NYIlM1eHC
/UbH5e6GzQtpoR+AtzRhkezCeqcsPAQ1XhNSlyD6SD3wk2A96J4yEnUsMvg2gpjb8Yze48n60aMb
6Vq653SBC4b9dzbIJz66A98/sPCReazE08mqmUEjA9OauBguOTuw7AfJPhp0T27GOFglYba6HoOt
V8iDTW/rQ50kPTp9cnE5EeMGoZcpGPzldkkCrXavfZztsBO91tK4xQHjYONrxJYWGY5qVO/h1a3O
KaTalG2bVrhwHcDA7/AkIyxztr6PdMJiErZ3mVvnB3qPejGSk9XGWx3MFHTlHROxuN5lGbW3LOjY
eOrV3xm4CV1AjjbusVmc5gjezsgeMkS7WvDGDgZ9xrPz7E/GlSuRPxJXsJxg5/uD3hpTew2M1jyg
YM0uk67RRpB34HrI+jA3OGq6cjEx1sZDCPZ/XWMg35B2CaAL2Ygpo+lktDxFX56vMFYuhr6luTgo
2h3FX/DCC0A73KqPZEMr5g3lq9tQhExgadginkGhWNrTZlqhrpX5LkYU0mXAWUhFL6EgOe3wSUKH
gbVclziKyWcWrqbAuwSvQ9x7lPU281hxya909JZJyECXLBjUA0TbchNxOyodey3c8NXvLPoylgE1
Xk40hrkgaBlX6bHzQW3qmsjmQNR47BhCenO6lQ1sF2fxbJcgYWzHgDkWOodK3ZaedaoSAES0Port
nI42WBfGqrHGFOlrd+/Vzavj1e9hEE23aWacaZ3LUOxCWjRq0M9d7x9qp2zvubFDDJd8dfkKhoog
aW5+VHz1vTU7n87ACTTtNVs+Phi3d+4pWnnKijzC1SXmdZ6PE2MUSgP6tn0TffrUa4EMBQQZT+Iz
1HrOYg43W2zV6ENzDt1noJswfeHmhd/AFHfE0evLCKV37S/twHnOHbi2yDm2Hl72qfpI6JNe2YYV
cNbyeaIqAvujufJhuXNgd256Rb7cpRJmuXsBYkVpy51vI5vjfQWHbDVX4meiXofdn+l8xzRgnfXz
tKawYCDtaYMQHpOdb0+sCd5TXKf2Pu6OvoNdAjXkFg8V/l3HWBVcphkgBr8QCz6q4Gj58RdjamrM
WzoLuJM/kxj0zjXga6Ll2TVpGeAvawp6cfpmJ8VRiIzemMymUoj+G+axLB/gE9fcSJDYGWZeYyZ9
/oRFnW7GUzoDO7JTpfc1jhR8X8XtlMLJDhwaw4kqMb+t9q3BX1hQi4BKYdxjwsBo0v2g9opew5uJ
XOtsBcQ/klY9m5Xh7QjZbYnbMpqDRobMCjgqTrv6xm04kwIBeShJVh8K4e6dFqR8B5c1XSiNfjId
nQnNolqi7yrJ7wqmStbSDjHYRDyxMDtrbXSEoyU/MMcOODuULiDQPo05Xc4kDrEPYIbhkaNboxiJ
qsRA5j2ne3QmyMqTvh1jm1hoz0GfeTI9G4BtZZh/ji0U6JDUP2LKeYIJ22fNBxjKg5eMr6EMH4Wp
mGMmRPVTjgNJmXubcsBYr/w/cQaZGPGIxES+9DkWI98RPIQA70Jbc1bSFTkflu4gLxeXDihrH8GZ
4BjuE2hQxJZAH2l7J7G+T7bEXSrWhJtxBnSZ3g35oQSJu7fCe8txN5A435jRkCQHqiyXBTx0WhrR
3lUb9JuQDh1cV6hXK7cCwEn5N+1mESqoVbv0kDJnOJrAwaLa7w4hvSu48YgdI87uifRz89ES8RXJ
h94Soh0WIRzbnGGok3wxMIKu5tq4yGyx3CW7erYeh4KSPV8fDFE9kmF8ncf+RB7uQr7E2YGmerL7
9BT77SqHQL1hREuPC3Mx7GT1KTKqj6iMunNqVnuzL0d81ISQ+TGzgdCtvFFt+QuAiUrSItxaEfaJ
kvHOfghcj26NpS5XzHvTqn9ZN3xc9+Cw6fzJNpb92y5oKmXPDN10R703zLjQXaLnoHaaeiKgzdW+
/apDC8J3GvhQmwkuWYArvdywdk3Sl/sBhDt2c7XFnVEddMXeP1UOh5Isfg3aQ0DGfhcW6o+szUsv
AWQBlKCjb6GyUecuPKbzKgeCQ+Nzty5kv+Ms9OEhzx2kAUTB4U4U5qF5Y6gHRXctsXjaZCYGMIl4
LuJeYqJmPEC+Zq+giUNywpeY+/o+7eazXTkl3TQFH1fNWZcijE/bfI9LTNuGwm3vg5s0Rg/Ds9fs
dA4p3645aiXPhqmeaGGQlI7hMUA+YfQLErNW9iXKmEmVk/XcRsm4mylBeEpNHUO+kphOvHixN9Gz
6YBsgESXbxJQkQTmuiU+BaHDYk0LC0ml4kC3kB63e89u311wcBSeUgkayDcynpHKh8tYYDzIotTe
8c6OBk9nZ4fYCgI0aMhMIqwCCIfDJ4ONrzDfjl5pEgl2ePxsSB6amxAgZatqXzFSdMdRGa8pfXgb
u6Q3vs6oUMNylOhnOr2/qKXa1JYtbqYhu2ad3R7CzsFGUVCMNfksNGCtCxeDZ0sGxrC9Eg5sOt+7
LX5UUpAsG9ExlLW44pvz0+ElrRImkTILWXFwrNMFd21oH1tjoP+WjvvrtbDU+iEnBF63tzBZV569
lCJ4wxVdATMvsVuHXDpX8nXqBaC9RDVhT0AHRu+KZyTBlPoBAIvwjI3C/8UJPNxSFL32Wysg2MZN
BCXu5OMQal3c69Kaf9JQ/eFvlO5CbfCpYxqJe1yNVcJVMydwvkqNGChtByKBPgVnZdaMgpLBVUdd
FA9tS3Fyb/J2hCpkfKc3YBSys7OkCtsCO85bJo3qaihuhdYkL6xPLzp1vU2Tx98D1T/XDAtTEeXz
udPue1/gsUhtYrjuRG5T9S5Bz1T9VBS1w+WzLlzwqZrr/TXTr3RtGP4rqcymqPBulHOwTqtXR5QP
MdfrE2v8xvQoPcHJUPX1FlcKaqSh9lbSPtftbqJc6kTe6GjEtot8xLHBoql38Kfg4e//kHivzaXO
V3dqRxpno5ieTFX+nU+G2Dhm5DBiYN2g+pNDfcNCIDPjUZmBe1A0ZrGS+1RgmP0jKNKbuSA9OCKl
gDWwOTZKA8w+V3BGdlQSwx+5dkU2MC0WD1Hc3mtDHS1GhttoKTR2l2rjfik5tioDRZxDElYic6Oq
zicK4hKJEf3RjfL6KJ3ltI/8nebytbXa4nbw+z9u9GpmhN0iXBOISXggZF+TUE5h03RYtvYFt9yV
K2SPv7x8EMP0y1IbXBO6nLOl1Nmg3dm3Op/ytSVVEoVHO1D7NuXkklpFel/lxXHu2eeKlMFYS3OF
a7YRvAMrIsTZ45sE9kJYFegvjdNqZvDl0UFNHG1rL6XUlUn1kA1HbMOKorYJ3dXN2H2xn1Nn3S/F
1tlScZ0uZdfTIIhzL/3XSxG2TSO2RvAEuxeS4HLJtgtqs+m6AkyzVGmjlONGXOq1Z+LjPE3A1Jbq
7Wwp4Z6WOm69FHOPS0V3tXDhZ4Qp222u8ZFoUX2ySkVzZ/JRLiXfKa2OHgeBdbQUgDO64+r65WCc
vAU5wf6XKw6ilIbntIentIgvej15ZYQ1xYvyYGE+IplE7XiZMlp2lyrycQHBa2puSLFSVJ4sleU4
O79b2qWWKnPN3XtDxNAwnIuVpRth4veSlMZscFaCsudOIB3Z3Q0Rpu+k3dtp1R8nziPA/KJtT6oR
fFMXMo1yX+L+zUk8wjlxF9+PLr8acTndTLFxsGUK5MGun5bVx+5uOjt6jYtmPCNNiv00Bz+hhdou
BM9lOjIz92zcivb0ZPRAMCPfzvZJENEDCD6iBVNkc44ZQqrkfTrlo24acRqk/iHNo7elAvlax+rV
Jny9W+INTokI2haMmjxLZpcWxYRkGNoRgyeGTPchWYGLkz8h5N03gPfgrtqcj+1N3Vc/gdG4N+z5
91Mjl05dk8VvUrdRKMVWpf68graOZKf6exDf3EzIaDV2Y21HFEhFLm3V0vDMII89taah5SUX0wFc
gxVDBuoDwNupY1J0oC2slkBdJgjZ4EiiU+M9ZnRfXQHZ3Zp12xCnM+RVlkS4y4VmKmk8WasaZItP
9uLOEq8513nO68hdbYqnIuMkdRcqHoZlTmR1sbsv7Cg50TtC6sNC2WgQFFUROLeW7Ige6C9VifwQ
8CliIgTsi86JKov1mKeksDEJRNYBvh7sZ7lxcIQOxYxmpSkEnUk93NVX7fnZfZ/dcLTn4Xft+Snx
qk8bJFDlkSv3a+ZOOgOol+IkIeJPXjpKfy0BnCku601jYreLWkWVQsFGU3nT0tb4hLS1ALth6kts
SrF7DdQSxTWxsBsiTM69DVzQrKfbvImsbTDLB8MrX5oIuXMeVXmjXVrxQvs9BDm8a2Z8/GxVP4wd
0qvjU0UNuKBtsIsETMKHbDrgnMU8jTHmEM7Tj8MhaV+a5JK3MV7eFXY2uRlrmwJAit6AJ62aCYZw
kH+yjYRrZ0Iz54jKjRPTLxekoxQ6PUdV/a1sHv6S46XOw5sSg6sYYxDxaY5TuRzuZvrJtgt+QcOp
Y/gMP8jsOjxrDI6mOqNpfWpeMztZpBJMdlUsDhjMOMLQtManp3dAFvgLsJdtImExkIptgrCRqbYq
rh6TCT91F3XD1jLILejogPo0HJQ5P/WmWd7bS/QmjX8GkRp7IxpftNtBF4h89LFgFQRgMykVvOM8
goGxWuWV/YZ9ezz05EY3c9t9ioEVkVfu1C2oGDpht0lBMwjRCMBHHud5EGv1mVjsxgzLOxTV4sbS
zkXjvFnjxONFjlvqn2G9x1T8oBkPxKi96DWqR35guB3AEKj9CON6JQc4qCOs+NxnSuv58leZnqDu
heq0JFkUA5STqmWMw6ngKkiJl/amFwr9H/310BozttRq5nEl2xnQqAf1TTBQcuW4yfLbxvyGREZ3
JAb6gzM1n5g1aVJVbOEaJwez7vgEZA5RsevvStoktqVTQMVD659UcpcP5fPoRtu6MPVtqu8zblXE
mJsThvvyKF09retx3ETS2ZUaOhPjhZTJrwKLlh9asmmbnq4BQHuINcaQ/+EtSzd0vDCV5PR4FEsn
moTbHel6+g0YEtUyH7CrOPIQmtmlLP/OrUlGTM9giDwD+7bNeFUYUbPVZmVyVZjMlS6qbu/yqLKY
bBGYqHTnWnCDFHIHEwotXPkb7eJptLATWMFnVgl/S7/BlWYRDnsOduO5xU1aw4MepnxPvis/+a36
JQOUHLGAnonKpyfx0OQwyQYf9UhK748SZXq0ZmZnsD2yPdF/6zW0xd4RTfLZmWQZkv6Va3GPkLHc
BhuVnGXIRV6zu85jzFtCpxoJh0yYkh4Flxi/mcmt2UNCEoyLAlltjUS8+aG4BaHzkMlb/OLJAcmE
rta8MA7a0pskHeBsWy4Npql3HqnKaPLsndlzRh0m35HCfTJHqtoyKPn1TWATATnntUNJp4Sv7kYc
PFIPzXrwHei1y8m1TyuUCBqOO6CnJ7ZR/IXeU2dBApHI8Jvu5NuKFH44ZXjgaMCOW3wClm9bpKrb
msa9eqBecUrWMeXcY4RI2loxXVEhM+WAdtONlaKh9W3OUXGgS8sW2FR7fRwWt1NkgjEZpgMpD4DA
vqo2dhCuCzM1+VkQJzHOBZ22V0nZGJcZhwBHFaxJyPIkU1nMsUh+Z5EBeMLMq410QXUwSYwAg3Q1
FTOYWDe4JZvT1Bscycgwislgle74lgVDLORsdtK+iVpayw1JEA9JAe6QxeEHm0gcUfglGe0kzCIw
DTAEK8c/vCc/1J4UZzPDYZ54Byc2mwOtqAfew+/ETq0dFsA9WxKeZgvhpW4RcarMNi80Uu/4mK3N
LGxv3Z2bPuwfm6L4TReum6fEV+xzx20nEyuvytZOthRCL34f2rb/FG64tGoad+lSs60mHOGV4a+q
wBZXGTJUjDC1o1tAC28ZIKDvc+JygwKjWv0xshXvYXXeDmoi0Mh/YDy6NnbvM21TN77TM+BtMMWX
QTfscww0JXychOw9pzGxHkwLJBH19oVCFyjqkkXXJY8SDj7NNb6/VvO8pafXg/BRDEfTJ2GXmBcN
E/Rkl3QnuXgWqK6fv+ohsfYyavEGyOcWnW/bOJa1tRQy5gz73wUKwanCOFkGU6eA8/1xop2iT37A
N+svQatHAL5p1VV8QPHsUOBX+bf8PKJ1TPCULZ3sfTEUIxjd8tau6xYonffj53F9SIDdxWFP+t8i
T2zgawcYglidoHYVXmMy3O+4rZrmJshgEjtgt+g2dKFkLDZNRJGseJvJXh8GwcdFpAFnUDI9m7V4
Hk1mnDOKsJ335opvh3m1PWPUqhIaWIEHS4P8dBUPl878NooBlIvNnC6eGSZS+/hDjQRzfPwjTF0o
YWgooWqFBvvhEt+vht8BpCkJBvdg4btnLf4NIgztWK+xVcwW9hDBJdmQ/RqfndjlCS1dxHPJRXAA
g4axtfqo3+M/D1bRSKxV0Ma78tB2NvDknpQq78OwZ0H19Zc54PRD1rhVbZNu/9r6aR34WRDyRGdv
jeZnQaIl4D0Ggl+NjH3wGuE6Nd0vSXHTs+zxdCdVeJyNeJP0XOtnB0MWtx2Xtyr+HP1YQkqOmVPM
7sNsY/uq1HROHaW5iHGubCbPP7lxwm9fMJo4PbFAkmCDLz0xdPQn7yuwZ8DrRW4ggVAg2y/zpyQo
2foajjXDTpOIP+WEJkoItbskyV7nuVuUhnCneWCbGrxU34JyD3KfvmWFC3Ac5+HAlUhRNd6SM6er
gIS989RGnOhzl4rvtp6Sw19rz8rCwizjA5lnJKGpBDCIuRbIZ4ZbjRew06xVyhkvXqWfCGbeFFax
qeOY6WNS/Q4uwzOZw/JwNbAk4fREZMrwSoXkR+VyZMAYfyy085hjId/lihQ8kMFjy5GG6obglRvz
Hb7IcDMlbU70Wz14dA41wr2fEe5XjG8Qcsgu9lkrdoXv6zXtNFSTd9/E1MgXGMmHl7T22fOKg4FO
vgnh+W0D2DMobayRIExXSLZoAW72IjyamcpQHHIZHFwNeD3LOn6JFjcKqcif8lBuwPXzmM1kiecZ
rk1a8v1VOKRccQi4l85VuQ0D6yHqcn+rMHxynaB8qCjf6hhSl1OGxWYKGOf13oOwmOPgOKHXukyB
b5bTXcekn16+zjzPxUsTu+9JF0Us90a3Tt3HMR6SK53Z1LDUC1IsXYLh/TI7J9FsC2PjMQy1emI2
Wdy+crcV50I4T35vlCc94j8K1buBtR/fm60xjTfmg9VdUt2ZK6HK21yTLYHYeosB/xnqgL3WKvts
+98u56dmdB+K0DCGJZRIjHWggUt5bdPufkyaDcM4pkesWKA23cOICYBAiCQlT20d6jNrBfQM44Wh
QXpylfHSt/pZOwxOTFfS6tRYNSPb21wk2aqwWvcu8fuHssqp8+Mcb4XDsC5hOG3/Sto2MsGxpofW
A9aAPe3LX8bmKambFXQMMjaWB3MJ/pkZG94mVx6unhfPGySMNw5MWkCjCZjTmHpGqsysJdgdQ1jA
EGO2itaKMYJ2oCmZ68O0PXoivsz1cBMZlrhRIjwH/fzQ29X7QDs6Vq6djbdlxdgmZhJS0i4xUlvm
ZvVx0bj73tAPU+feTCEP6l+7pGP+HZXJAVX0ArR1XmG6wv9nFzg62NdRDg+R7SD9zIvfNMVG7qoL
pNR83aWG9/+Z5lP987e/fOP66Nvp4SeW1f+CJ/cFrjUHEPl/+i//GXB7/FNt/plrfv3MP6fPfzmr
Vub//b/+ty5b/utB/ol//vLv/PPjn7/95T/+oH9jnZuO968wySEocjd1KfSEJT7+dP3f/gIu8V8Z
LMOC9X3fdmzf/cu//E/WuecK1/JD18EehrH8P1jnjv2vtif4E/2AvAnblPN/wzoPAZlXQDqq8u/f
aghC3HSCEMc/HQ2WKeC619+fD1S5dXyDf51Cgl9WKdpnL2r2UM7OheMtJkGkIMWr5e0ykm5pNd3+
w+f278D8fylVcVfJsl/+JIe/2//2hcPQ9KC2OyFYd2Du//iFvdC0mr63++fEOI3JyDEtIRPJ9RET
v6QizmC0vBI0Lhkj5WQGsJWSEijQtzSvUOm7qrqRExhzWSd09xThsaR0JwejiJXQ+0ePcIIAX1rD
Q8ppkLqzjca3qQQRFZ1sfY926OrLLFxA4Fw/Y/e+yLOnqv5Kgm4H+YEO8XlLM/lTOg3XAcnJIGUo
CPxkujp6JcmWEOcDxks79d7Hrv3w5YPrhE9Ehv2V3Qj0yZA63zK9JE69F9zKwoW+6cjPIcHWT5fi
d6Ps26ENnuIi38Zt/S7j/twuBjR+48xXcDialMWrN9wVInlNymg1ZWRSMsq3Wv0weNyFygF6XtoG
N2PuP9WuSWWs3i9fsOvb44CLdNUZMN7Y9EZswSuffOumA2rrWAhuES016cVH0jOyjuu9S/GgcUot
Z9NbBEs1ZBBudSgI0XdRs0eXMdZYPR9L4MGlkf4RJX05pi/uory7tcIcJXqs3yA6o2iR5luGui5e
6i6BTKtfhDZ2FnYeGKHPwqnuuHv6tVmsfBtYZ+94lHNwC24v0uhPJdYSE2OnD0phtaB222ejhJpR
I4s6xcUMFl5zQYHuTRbufZjyuac2/4fn0/ynBoDlxbCoDfVcN3B4OUJewH98PpuuKeCZGO3zOLpr
FWxgjZwTt9uBNts20r13xuzX01vbG2+51D0NXnzGYbnFFbSmFPpG4muz3BxkRbmvex++jHGqnOl1
lt1bzOeRoyj1Vb0nLHPAUcyBYWLm+pPgQnKlc/ALGIAhXnC2PsksnYR7QSA3v0n8owI9O9cu//pF
+TKNYjxgqXfJu/E0gVIxI0KOY8RBQZ8bzArGiBsbexLklmJbUTMGWue2a/pjiVCN4eIBPzkXVtu9
GCTY2yDatLK5y3EqUi+4z0hx0Vf24SMmU7p9gSM2cJvgJIlqOaIFQtNnb6S5EcPwOx4DuLDkKi33
wCEXwBVuZK+4Kyz/kub6Nrb1bd00jyEhWJhB52gBfg63iawO1D48Dy3VUT113bCbfF5h0ho3mdXu
fEdfh/jb8Xn2i+IOk8OmhV+0zFkgFG1rk40WeSEo1Ym34QIK5PT/8jiYdsgabVuO7bn/9DgMWdsW
JTGQ51aET7UXPqUixzPP9HzB47Vvs5n/qQaWMgZGkkqluk+v/Vhz4a0eomGPoMp0gFkS1excJS4S
jKSoYgb/bPC1df03zkZ9B3vsySFFIHP/gkHwqHBboFdtqJF4NEx9BgpzdDHIOP5wLXTJFH9Y95RL
5I3as2hsI1Zv0CprWEX7kjc89RdG1EcW3P4Pys4sR25k27JTqQnwwkgajSRQX+5O75vw6KUfQl2w
73uO/i2qLlCS3qtU3Y8UkMiMkDsbMzvn7L12qQpylOujP8YgPeOvxlaO4tQ1zJ7H7l1A963y4bVG
grhMayOHSisiTgdvWwI/mgPxzgxYXJnYToIwHvKkqpYMn3G5HejG8Wzge7lEGFfHUp0ZjPKqF4cC
J1lbNhf6mLeMYi5ueiDF44l5vRenZKmGD7E+EP5o7MjkBGWnQ7JCI+x3PKeFew2rV6n6mz+UYOW+
u5zMZkga2oilivmHwVehOubeHLsGdvaoXYiNjkM0rC0hbKXJ1uVrD//8LCxHgj93Lto/BIOwX6JY
NZad7ZctM7ZVpqyobF5UkO4L9d61LFd05gOkOY3M9ygFtibqX3fAmxhzLwADEBP/UNouhL5y12rd
hoM0KjCeoBGnGdVSWbMeQtRuAf7PV1kbADaLfQkdeTbrbU2zzFcSc43c6/VbH9xLSpOx6N7wUJI1
Z75UNH+WF8xgMQjYwmrVg5lwD51dHmwGra67+uerYP8PF8EUHFscIQ1TcQj57SLI1KhslcztCzL2
l2U9pKmNI7DbTDXwvtGP/7Yg/49/obQsk1dQ4hb88wUEpwvuj/OCLAiRQzBqr0gLBqFpB6e2sl58
PFZTb6GJLtaM7JhRvLlDvVWgDRHnAwcEDPeXS/DnEca0WAkc6eiubgkUQcvZ6pcHwbSSwDaHfngZ
YAnMMaZGkpwiFp9ZyX2Vq3PPBL4sOVMB46ltEM0Gc9j8aYBiVFqLTJWKkY/aam81baMYCYijuaec
mVwaroLgO6sAamPSRsPqHQ3zA1GWtGTjjdHnh8LtLkZfPDg0yVqga5FVv8k5OPWQW4m7fJFxzc68
VrSg8MN2b1kXo/xzjyFQ5zo1z3WltkEcfM+yatcH1sKNIhSZsHOLYtL5wnzx2VDjrYn5KzkOpknn
kYrjJRPBJRUhCis3JyJgzJ09Gr1Xnf8XvFD5KcjMOyiomsxqdhtDe26EOo9meAKxP/zlmViesV/P
riYQfklHDzKUrlu2vryov1x/BIcyCkOuv9JMkB9ADiF7/LzH/1Gy0yUiSrEpPtr//VsS088q4VtR
TjVg/vbv+U+Xp+3zn7/ht19IotS/P9dSePz2L16OQGq6dz+WwqXp0vbXEuX/9z/+u0R5/ucySF/q
k/93CXQtyGL6X6ei/vHl15rn50/9u94xxb+UDe7Jsg1DcYt4bf5d7xjyX7qjHJPbxhzbWgKc/m+9
I4QSJnFzhJpRkXCv6VousU+m/S/FCMQWwlI6VZT8j+od64+Ch0KDz2a7Jj5zYS1RUb8/NLDFo6Zp
2LIoTfyDLMLHPnOHxxQDj04e8Qii+Do25XzC0pBdG+EA0BPJETQ/02qUXldHHEhcmZdOJpIMyCuM
Jpi8OBrsIry0gVs3Xl5mL44ek/wWl9h2nIlAW1meaerfsW31JxlN7yTiQb2t5OepCvesngQdJ/5r
nYyLamk604zjXTC2M/oeT8biZQ4IOIwJlUjGsLg5zUgg4ZQ/pElkQe6cH7Kqg6u4sMQKTlwTiaYb
lTaPftSZ2zHG1RJr4Td/rGFJjPp4jJw6+8ueYCxr8C8v5HJtXdQ7bI6Sa2xZf7yQcV+oYUQS8NDA
cNw4FVMJBMc1XqJ5lxDhsGFfjVAKnWNS4D2mYOaubjg6uuV4diW5H13oXOzCZxBn9o+cg+Z1qWE0
V0F1K4vvVZzNxBuApymm6S9rif7HYv7zsxuutKSwHMu0xR+JX6PmTC2Wi/KhJMgQ9HYB8Rj1JGMR
/RY3PujJADKfY7Km2kaa71qV2bgav5lYGdYRcoID/oZXgMvW/pf36+H/XL7fSuU/KpGfn2z5QCxz
wrXJJPvjiW0j/JR2VT0AqY/WMHWZWoJcQ7ECHCjK2m3BaeqURjggdCd4pvQfd/5M7IArEaD+84fh
ZfvzFjuCwRfHH6Go2+WfZTsooLCc0vrBAQeDrNPB59OTPgAK6pmq1hNWz6jdmcodcj4GICgtOEN6
kc1j4MfNhaTn/NCphL5dUQ33qvoyDDV4s8KuMAM+MYmqDyAmNC8osNaVSWYR7JS+ZU1nefCjtzUe
8EPKdA29uOIorP3oR/HRwAvpXEnudjSPu0r7iv/QXtNHbjdWrFovdbD3mMX8Vk3jxD6WoPAdg9d/
vjbW8t1/e/wxVguXG2XpNFTkz2v3y340VFEtU7uM7slEgRofgql4wVdGnI8rtlaF5tLArwm7hPQg
duWkVTuKpi+dxRje31FYIibsF4pScynK5LIQVjguQ6o4C4C32ZzdMZH/kAqNQ2Ib16oJXt0muCqR
Xigft7oB4GtECtym+XZow0+hr5/IZX4eNONKFPgxc7XLLKnMF4awpa5ZD9Nvso2IEqJ7n6lmfaRG
3KZuHzQ2xLsKAnO27WR2h8T1XCXbYi53WNdB9GzKzO7+8nDpf64fplA2SzzXTjcdznjLm/DLBWzI
R4nzyXTudN+lI9D4hbDJRDLCUV2cs5jDTqMMiMpIantTW2hiMGf0m9jEDN8423++n/ofR07HhCol
XZ3encM5gzbd7x+nmAsyjyone2gL7aZDSKezg2SN8/4Xc+hisLTMsQrIf3CB2jcR+o9ZizRcNaB2
a023diICPNgD8cewghHBjv62NpjLR/j1kVs+oqNczuCuRM9p/7E2DFkxBVE7pA9GLNAHS8CZfo4A
vi7zU58RUSubpSE/kAybCuZYGPZ2zmi8BW2QncFGWXu/bdNLDTyiwud/FVGnrfyGtzoS7mtn0Ayb
4ve6oeAnNgnZ+xhdsxaAbzvSG/cr7bNsTI8GPV7hNiGCQ6GRyyIReX6PvEZPx/SWaURpWdoo/rZk
//m+sSA6DucJV7r0af5bSSDrVLcSlAMPPtASLUrkNfLxn2U0q5Az157OjGBLazzYzOYHuluCwCAb
nofhGA2VsdIzM1sTDoQ3paSEpupYpJfx03/6FBnCNfhhSSPX1nXxR5VANBPou8yPHlrff6jj7oLo
OzwP4HNWzIyQImeMknUgP8ac1h5etU99DyYDldF3OyPNxZ4EjA8MQfjzoIWCkhF/ee9+Vqy/PUUQ
wx0a02zcLi1q548z0ShcPkSqRQ8ZLCZiaHXkGdVsvfvF91ALfgAjRHxraTtpMBNboVIBRc9XAjNf
bQR8mZdY8hmDctI9sgke6GnpRCQU0VYrsclRBPhq+oh6+QEIlLRwTSYkJ/Trf77Q1Fv/bf3ge7B4
uDrLsC45ifz+wmIenQy0bPGD1UIr7y0UyYQeXQ0tsa8K6c9USrEepRgfoF086Bqa4irM3gPgmbno
s0ObC2yUdLeArBXoZ9VZ+g6bj09hj7SdvIUIzNyklceGCJm1Jeu7rGdxC1Ddly0ZyLkJwsYfVXiS
XfKGFiIn7knVB8fgBZJuiX7QIIe6xrY1zIW7syBYMB6MvqVz+xlufnMNjeyFyCOozF31nofqOCU1
aWT4gQhIp6fYtGwHeoJ+oU/0XaTh3RnxOx0mqcGWn8ILyuM7aVx4s/NgvCbwYVo4U2fV6ShlRG2f
gxdCFIOdbSJvoUyPxsw6N3FbbFym9pSLMy7a5hNxaWhZm8bfBAmu0GKgKeUT1OMBl89PstSPkZmP
9C2V/UAA9Rm7Yv9c6otCdpzKLUHoyGOTmDLYtt7D48gUYM2Idbg0MG2dLE0vVqd/Fn2qTlMtQYwZ
eGe1gdNTMbwKy7wgHLbvMcdniK7jTo9Ru9VR8Zp1pOGYNU1D2W/DmNZZIGyq1hKQnlPiF3dyeJ2m
jpcsZzZHoxN5hm7o4W5GN7yh0ECmrHXZxc3gbdrcVVQe+NE15Xxmmcm9EptaUbQt30herVJSHSfR
JQ1cB8FY8ZiouLlVBpqxHo/upJevvfUV8nR+lvrMOB2TwgNNo7Ma6mbdKc5IVZWutTaqn8quukSa
2E5ZBQ2q5q0XcTUeaAFhEpedsSFnpEMYjmOqqeXXxK4PYx6OF8vN3vp6QL4dGs3NYc8WcQ2Mx3A+
sOAR3WKpk22SepLMDR3jgr+4tAmjThAUbsKS8FoZaMJTgf9lojfM6Ce9MacFo1OYloeA+OrT4QHv
16UXosdXJY23H4nb6JvJFF+JuXRO+WCgsrP8a8Y0dIegYm8U8BE6OnwNpd49N82vsAxXtqXTnz+E
Ix1lX/QWWWmBZFRKEqK0G/PYVvJm9iwv5dw+cQVeSsjzp6Zrrq5h914HoH0z9ynw2W+jG5IjKxB2
sJ/pnsHr17vz+Gxu+4jfLpvkR9uob3wz2ppwtCIT11yXfY2y46T6E7nRJzsYIAiG1q2zh+jcSKxg
+NjQiCS3ZmoOAu2YqpwNoCt8Aa6ogbI+G9Bf93bHsNZonZNeI4BOLY5So3RW+oRiueJSr6hity46
90wDMzKSX3LQ5yvO10OYV/YJdBDh6gUQIZLNYUAjlfE03mLYVGKz7ZZerZk7hAaSryK4VCtnNkEE
V0d3ENQZstgBysng+jrxLgWDnzeg2/wvpaz7Y6G73yxTTEeQWIRnq2Q368PkLamZG5Flh7SADB32
IWGYNEp1UDeOGZUHN0tu1mySPxin266cunWPeMKZGCvrUf1SiJIwUCbxqRgvVWyybGXDhzVA6x75
VpJIdtZHVn1JHzuK7Bd+H7h8QRawe+siY9GTBduUSKWdoVUtRAnxTvgXIsc4f2pIKmqNKNtNBlmZ
0RerQpnOxAp7D5kk6N35HnZO6FZoe/dEwknVJeO+BPDDysGzsY8adCdRrdVeqNnvGTgFUbUW6pcm
h9SoP+dOgGhKMxtsHPdoQtcTiOg9QEG00WA7kl/w1LTdF4HfJfKzBTOzKSFXoHtE3GrPMlnryNFh
ya06Z7wxVWDwxhF/pYvsS2+I50KPyq1Rhu9E2uDsrOgmJmBX6UaShTkaMO0d65AsJLVlXMt61bwX
RBoaRoC4qJ+eKRod5CnrbHCl15Mb7TWFc3WQpWyUCd2fjXdIjm1b3OpiPkRtmeG2QCsqoD+xZjrg
8hs0UiXOAq1XTxwJ7RNCpLUObmpD1zxlzxo/XM1CaESmkzS4hKEEBBCL6O7E4JbMtgFTGL4lSO+Y
2dXHxE7qFZE9AG9Mpkb0y0cC0pTKccuzLropQVW6zpbpY0wYBqymA8IxSuSVmFA6hI7g+UK/MsHu
UQOsJlFGOtYqlL2JAXHIcN/CYNKPaYX9KEdBMWoRowdDXw8GhwKnt57MzD0bo3XrYWcc5hEGKU7U
YuNnCudHAt3bJkDDbOE9aWH0kY3uQzbNsGv6EmiaD/XDd7fAFIIVvcsCcpIfmh/THF36lswUJ+7Z
GLXPOev6Gusxk8tUP/qpU2z0jtDZHn7qAl9CHwvr1bCJKmTFWxGdgICHjEfoyBp+Kfq3pk40WG96
wvY7LyZ70TDDGLALVXgnwG/NEUeLOFy3Zn2fMqxhcYVvopw2mkmYROUXL8GcvGgdIaF+PN1QgSPH
XpKrYouA4+xYpyGywTYb0f61jz49JUEwysoAeQORhhihNhUs0tDyookMxdbFhNxZoIaqeQ1FTVzq
MeNTWP2nMQPPk800VfRpercK9scplzdnVo8g3NG/IFBC1D+sgUYelRNJD+PsnoEXxg/UqvX01YVz
10LAUgDyVpzbkGAyAwJryKg5+tpFhHUCYyLStbI2U2O/5ElNu+SDC24cS5W5q+5n+qy567rZ3Svu
MDp3BvaWZeiHFPBoOjrdMeyNdOu6WnjSFgpjXUUzL7S8z+iK0ft+5CxtwC5ksa3wYe4rGFXYa++B
QBv+87gO+P5h1moXagfMdGO+Wq7ZbOHC494K+hHLZVSfu/hBsb7agbOjxUQATwOzBXMudCXM/UPd
VY/BQHRpEswMNI3ex16Flr7iamswHs59OX62e5XtCKSAulcG70aghvehZidsBudr3WIpF0l3nAef
615yKtxC8iWUYpHAwQpvn9D/V1soJ/42yHq65sbIaosr5q4p+ABmGdz0rNSuQy4MHkbcAaUK1S1s
09dsmM3XmEPhkTy+qaEuyNn8r6Fosz1n4PmI6p0kk1r7pkp0vUr02rtTkb7pYB24dosxvUI/T31q
fW673NqbrLaxxuubulBJImd+NDS0SCLXHzVpn9VciVfGzZquA0VwsnATEBR4qovpztN7oSSl8FhA
esWcP0YOaTadVqarVoT0etrtFKWNx2cgJmLpnBZkkm9Uh8gxV5DCeSHV1kle67EwDyiZPoLZjLdh
BsAipM7QZxR9FY1TSQAbQEXMWkHzMbCoPA4D3jBk4zzefviKVuUzeMEWUem3tBQXlIvwLhmYUioB
ss5xYfnMSt8AgWHRDqW8Q3mH49ARvFYV883VDnXMMXRqcdwXof2R6h+kRg+eH83FloSwcFMk+24m
jbEN4V62Qb/DSGmcZm3g0JEN2yknTNVqF/p5MRi0lkbcjtD592n9lJbzdHOTCMe+OztH6FAW6nEK
aQYmmTdhh6gRomMil9qxj1kRMUBydtBxl7dOfEHB29+ANk07SYzlbRqyRZ62GVmHdqVdkGGsLWlJ
Q7RDqAO9S2ux6TKQ30st/YIgxassFXilk1Yc340fRifh5df+E4YkjBatXm3t/ZR04iJsnBe4com7
Ts1x7XSifsjt+SSCIrlkLcr8aAAZnXKWX8N7RG1cVNO5g1x4nMnJIZg8QXxihIx/049cRQEd6iB4
RC+DgMG3CV4wKnsXzCX5GFK/pn0Df4jjV1cWw8HoLPBwKW7XoSd9JB2pilVg3FwfO0PQlOPzbBGV
1pocNcnTAj0KytOxxxIZQHa0kmyZGNMf+llPiT58r0I17fABBqijuddjq2uv2pw/y1C7mmYnHrS9
HxQDmcCc2oLJBepgF1t4YVVX7Wes2U/CGQ9olODiqTA5BoW+y3sAeI4ML3GQX4xUib3gDd+mNgsc
OWPFJQkZr3EM2UAIYvM3yV7UQVesw0q3iAzEqGEQFH0rBw2hY6MLkl+yFt6uIiCsnlN2/7440ge7
mQ2LjWKHc1LBbB3rz2CM4tX2vxlYKU+gUk5dGTaboic4r7QK4JJ4cfZpn3qZladknermVjoTle30
hR2WsyNK1A4nWUV7GG+xCsromC1U9zC3p22kj6ReO1W7jwbrqYbEiT2q44RZWpOnN+kNbp15YIvh
h7FvoJK9qYauIOXalpPtl0GmNH3aeVfV2bXIyi/LwXXKQFM5BVEoZuSvdPpiuWabG/hDbH96AOlk
BNJhmVszCmnbVuozwb8R3sboq80HYs5ZfUe3jzephVmGdalfuea5c4P3eeFgBZFFLqMbHXA9M+0n
3pdcklJFPodkF/e53QJHM1s+LR5/6rtcHRFUNKRRZejyXQYgy6siIsdrSkaRgPRbZ5z2CmrXAS9O
fRknrDJIYpttWEBJgqIR8nNi/qZDt3lLqnKLYIb4JbCMD5zpBbkwiDeMlPgrmQAS0X0wyqZkSFND
+alaeRi7BfOWUOZ0lRNurOGtDL6PVll6UsTpOdSHN5Dk4cEdncc2t3IvJbh2vRhKtbEo7qxva/La
tTvUyCLsGaZ3w942OYgxm8KnOGLSIWXsVEw10i3glsTT/SwNU7t+7jmwrmPOYB6AXeBmjvzCTtl7
tC6mtY7dNQeRafGFYwMhG4euzgiZaal0PAFLUV6gzefcrFjJUz85N/10mrGbPmLynzZu48DNGkoa
AW71NpJHJjEL7q2813Z9S4BuiJX6KWsDa+ln0Sz0K9oBcdhds4T6W4b4eMIqXPfYkFfhSImq6NOs
CeNtjmqUV0bkxeMcBTGR0q7jxW7tEevobxUknLVF6XmTvoIViKW470Tz5DjgrPXUvoDmbNH1AcNU
5DAd+qTEvtc5j12c/BjiAhKaYU3bGYMJNmnxMOBy2Y0TMKKAigmPFnI6s8w8lP0d53S72QZhR4lS
4Z9JP8+z3ezKslxC74TwGsLliMOiWgsaoh2RN1crGVTV1ilJAx+13HwwouKT1to6z8zASL8JH1O7
Hd9Pems3pz7Q7sTt3lpUTCcLqFreVeYhaacFhhhQCqWWf6zN5EarGWddHX7WqjuKY/KOZeYfrEm/
tsFYXIExilWjAwel5q43ju9iY5wA7qGBri7JzNuq8dgyVsY+JJHOt+18D1VHqSordMpJfLVsGCYY
wxrEEWW4i+oUVzk7eTAg+iKyhprIF4SSVKJ7RY5fbgrOlri3gcaVdnT++UfZ1JixASnSqwfA9vMP
6jzfg5Pzo3HG+mRqCmR5kj2iPNRPPPfw+EsUKzHwsDEg56yE+j4P1p3NEpMx86E16W1IPd2o3lcR
Em4nHm7kDFZY1omGgwTl7IoSuj7H22ubsan6JrMVXxv6+9JumIJGHhCXblOSSfIBpVyfdBiB50Lt
c9XuVVaVntu32laNcXrC5V/hy2JjMuZo2iIFaO5ZdQ5ZN4g3JC8CsvxwriXsmZD5A5niaE7IKtwN
EwHiURZ5ZR9DriOOFEROdVOTxSh5HJtN5lSFV+ijeRLQxoJQ5FS8rX5mVWtRlpyCISFMphvafQ8v
lC4AnSokIy99g7E6d5MzPqUtxcXXnwynn3+YuGiYED9ZOfdA/ghInUhqs7oDsIy9RiufW7w9Bzuq
xAHfyw4cf3NPSbxO48m8tuKtbYGgEXwEtG4iCKuFV30KYqIPMa5gJ22LN43/gLnR/2ARyU5+lxG2
lH43oqq5iCEKuUh1SqFIVzXfsW9O38m/BlCf8+UkLp2NXKINOJatFZU9OSVBdDDt7AdxUqTBhlX6
YkxwkrBSg0AZiyetbsASzoKyYFbDCbhP2l11Zbus1JN7ntAL5o191XpnIEJ6bsj+kE+Qa1P4/7Qg
VNBWuEOXTQZhEIh7O3Tf6zAlS4sQVjN8CqLyojARbuzQxrSZdffEEOo4lA91qYk9/Gwcn7K/5PzQ
k1Xw2OG2AP5UkqCL5W9HiNDryD+GCGjWLCOOQuLJnWz9h2YBna+X1cVCKz2JrAEjE5xrgwrh52B0
GhEDz6TMgnwuG6+L5uBAs4Mu5QXVpFjXYWvtZ1Y5h9GK5/vpqbcWvJMPiSet02CLhHnTsMQeuymH
xQKeYzuGjKIL+G5BAGvaNpie9yDE12hY43Vn6c46qkkSdSF9JNliyOgEcBfmHgvQ+tW13Hxdl2iB
i6F/V2HUnGVubjVsE+99odHVB15XYQYvJ4rozBwYDdE034xu8i5rpR8Tho7b1tJpBqvsxfUjoDKQ
db16BhJAW4qdXkK8Liu8VrnU5j2Kbn2U0Hxs6xJYxgVKDRAZLOkxbqmMzHeZmJ6bWDg/7XJflTAy
e6wueodqu0qCo2iGYJ12tQeNeAkHI6qqtvNneCaMFkRPMHNDy104hPPosJF1Ito8I4qPqnIF4ip9
Q2tSbMpyrrH0Nd/ikcxnSRMe3p3+KYxzw6vj4ZTXlrGXks2xn9NpkxoT6NjRCLadaV+RwGGLtu0H
Cw3oFnQU7Iza/QJKFECHIkJz0JMHpYy3gqJlg3aUW6iJ26zTSQ6SCnDjGD3X/fBFGNNldknf6WKs
kF3/FWoq2/FEZ9CGnWjBzenNjiLIlNex0DeqV+MFxXpR1KHX+EDvwEkCOcd7M5voK7uyPrS9S5Iv
IEwVOkC+VPkthn1q9NobWddrJyB8UDV9tXNl8EKXy/WchaSHNoX9G+4pZGqldZFnxoGGmDN66Rg3
rP2C9WVA37YyavUaWFTiOR3HWDIUqRhZFeaaaVdx81sWTV+/2NNIzHgRmo9OWI7QZdzjiAnu2Lfx
SXMJ3zBp6ONP3WmlFZ1dNg46QPEXWTZqZYfK58t1F7sEu2P71R7uw7BStcb22NOZylz7ydHNeevm
cmbsXP9wh6LbYveG3YO7lE5K9S1AbOK5ZneFdQVsq8TH42pCbZATkHYtk1dNvg5D3p4sjU1FOOmW
mgQhqeWuR4cwkSVuiY7W8MkPOtpAOQDk3JryTU4aznrqAONCOSShw/DGziDo1tIbGBTt3mntEzVx
s5376kcHc4G8N0WnGgXzyvGxcjUSJEbPKpuQNg9aE/crkQJVVX12zfIaZ1rkNXNBZn3+OFsBQgnO
m3LuSBfUS1rxDVbT1vV/pJkijNPeSg2iYciLCCTsmpJLt/aHJZ2R9Bpi7D4kPjIgnDZ1dsbxoO1g
CJgmBXqQkgs1kh2/sipj3iD3hV3V9dYmrtD5903cbEhVuHVW95RxQsFqCQchREcUpmvRhmRWZcWB
ZxNrHMEQNFMcwpKlDhdo/EEaxclp3PxAbnWBmp7OHIdcooTNUHx2JIfUInj46V+MjP5Iz5ip9CQz
XgC8Cbaeb0wWYW/O9I94oVepvN1QHPbUNJw7F296ZaM01Cg9LGF88hnSbMIek0QuB5oVI9yZoA6Q
DZGtnh1CeAtr0gxLwuzSJ/5ClKBTX29LSRKwCjqesAJKmCUf9YI1shxVuSv9GX5hD8h7FD/8VNN2
LqfBANqgN9gg+HgNIb7rAPl0uQU4PNFmsb/lZmBsGp2o9YaxJmCUmUG7Rs8yV5UNxznbIkK5TjPo
6lqvniqG8bmVjXsnhXxRMqVchYU6GznMLx24sq+T4aqb4FhtsADdUSOKSaTZS4Lhb0V9EEITJqXZ
UAeZNYzuvSZfaq6IEJxiCp+qgRPEAtkg+w+PQkM3bfCC1lyAd+KUA3yIHdiSofqoZJDsc/IWATLT
YHdvipzG1crpAAXXRulsCxiI+Js/WfodyV64dUZ+Nb4YBgxRFF1bjUFPOEGDMEJclqSVo4iKOn1r
jtLdtSG+FHMi/CIdzGqr9/Ml04KnCiaG1unhu5ukF+1n39lYVzl+5ITXZZYZSCLAmMTcsZDo2K1J
YNvB5CXoK2gYL4ykYMWJf4JJAd0uBE0iqvqKmfE5VkbvoSuM1yHNUjUReTETXsrSwU+gBpAO3ZcG
3PKEqZujMS/F/BTCvqTxSKYriRKUxGn4PMw5Xr+59gzQF1XABEeB62QUbuzMEKKmidMf/1izYeI7
Er4EMaZ0+vd56AFr1bdW007MqqQ7hau2JIDUBi09RqLckiSDkIW737p4QcGnDZvQTD4BlWvOhKMO
xLXoT0ghLZCGcOS1oNoQjEgihtYUZzoeL47bS1hEAY5TDAWTEtnez2E1l86w2E8ecMguLiAmkfCs
WokyLB47KM/mqe7KTWYS8eha4T25g+i6ckBuYNxp98IPriVwXKTUe8EIqG/Ogz5Qt7f4LoN5JArG
bwmlSXfu0n9smPAQfIg6JPGzT5Nsy23Z+Hsnci/FEs1KQjLnWUFtKCgqynm5tB2YBHAx7yaRUrQW
B4+EmrVyIaqy+swGL6rZZ2BJvSZArg5Afk++5jriKnNWkps+UY+6+cxzjhG0gR5FFthJLwYy5TvX
pAaDO6v5SA4oZlaViV0qs8IdIz6kUK35ncYrx1o/+eTWFjBemuyZZaw6bWuqlG0HrCPF7ooXQVsB
B792I1aKpm++OObZQWeXMOjU8uA9JclmZ5JfXenyy6RwyGS0x5IkZ5Idvboki69YnhSnME7gzGTP
qAuxqjpo4wS+ZhShEJrvhO60qr8K3HTgeiZmqLN+UzNzABmQ8RCQUIR0aO2bxbQqtDiC1jt9dwP6
0+OSJmmHlacFkBM1AqCnKWDt6NhOZEWjrojTdVccg5ZESeA5dI3EB2fpdmWGPvifpMH6IVjHTa57
vrPyBFVqCZsDWhz3ieFQljqodwQWOoeR5lBX6Pf5a3wLb0Eezs+B3oy8zV6UtE8d8HYQNM5etwqo
dsnR1gqf3Cs0ZPPcH+id7pBwjaukdPsVxmQmgHbwCf/vPueIA1KX5ydhzggfB37TxJIpp/zk1khU
NVRe5Em+qVgYHgNuDCZVgJCqoh+TZy0icmxhZkO2EF2jjuV9wb1kWFhgse4hTBRrCoWPaYnSKacX
onBQY/UIeoOa8FRrbeTgVKTpo8MCZzWWT71DvW7UzGXgQr6a6PWhhs93h8BpNt/uo9fi86Lrip3e
8CA58insGON5YGyLRrHIUlSvtBjHOB3290Jwu4121zJKXSeixanO+DuC0LKu2RlT+H+OXxDGVkY2
BQcNkMZGYloPgPjUjUNu8K3SRq/ZNKlxQBww75NwOle0guH6C6h91aZ1x3jpQzskI6Kt0jhIVi7n
O421Ty4B5zmTzGge5n3jRsbJzK1jl3VMrAsnxg1osavn6Y4kjYaeXfsZvrXao7Nd55yiBdZr+hNz
stMt+pchpA/OVWLY2TJ9K6MJomNdPjpEjVj4t04VZXGcBWpVVQqwn2EuHoNpb9NJMULgWNmoFNLD
DogA7SNtZxjW2bbT/lilpCYZSpRerdM2tDgGbtyBqJ6kK8hOi4oqP1mVKbaIBEawGnRtq8xVMHg6
AyenfSXY4KwF5bn0lfMeVlyaCgLi1WK+Urq6f7b9+O5YUQckn2mVXRb8MbMhVN0JnYSxq4oOb4Kc
4Er1WMFnG8Ml4WS8ZhYh8P2xzkhzkK14jhMe2GJQjLCXTni7yDX6RXoT26uPLiCqXAD9s0L5g5EH
qcs1ziXClL5brc+0jOytnEJxx/S8vwQ6TEhLA/hEdKkn6eMXahHfDMS1AWvBcY6SGPhfbdr9VToE
9Or0LqOuUQDAzMdkLJc4rugcKgN3D2GOtMTBgecQB1dNLMu9sIOYc/xzzcBAt49KFS5SzfGmtRxm
UxwdsE0Yjo8muGoYI+AqG15YgFC7FrkMCtOPkl81ESzIy7StJMg5jq82APCZuprgbjqiFO149Quq
x/SzrBbh0HPT1l/HGNAwgoSHZnbec0UeDKvWi5PwASLje+qnj1aCLmYOTfqBTvrpv6g7j906km5L
P1FeREb6HvTgeM9DT2qSoCgq0nv/9P0l68e9JdMSethAoaAyos5JE7Fj77W+pQ+PxFrLY62ZjyyE
F+jUFhAKhUusMe/9KoFtFh4dcmdAvsmMjLydk3O3ulo+KGUfQiadC8XrG8fjAWXcvta1TUoKg5eN
TyUxMvvSfqdPSobtNKHAlXu6uIwbwqBmQWSoPjJtD3GWbPH03zo5mWUGqUV6Yu5rj4EtAB08Y5z+
SwVmG83jrcM2a6Ghh1BHVTvu7UR+bcjQMbzwNYftYqHDKRt4p7ESV093bs36ROwOc32/gWjoa+e0
m55lFd8xYECYKKDptHwJv4teYN+cOgeO5Ziq80SvrKzv87hvsQ+mwZoXJ6vKZ6Ov9Dlljkvb92hJ
Xe1tCIeXkco8c1iJUV4t/G9JSey345R7YiHXdRW9dWOjFr4ePwhnlshq+hoRNd3jZpsauJ8VNyGo
Rg47nB0sBfPfim6n4WSAAeGPb18nCjNZ9dENyDzBYwBWLk/8r42mQ6Sz1jVfTif+BVKxfTb94Nkb
G+4uJ+WC42lHKoUY6LWTjJ2ofjkRbUWdDEyWdvCLMTz1LeqmKmTWCtKioWFGuByWYXSoPs/7EknQ
yjLg6toih1adnZgDJXUHMavVYHvX/iFVdCMS/SE3eYOQPaPZIId3bQ0wxbS2oUYfnPthYAFxztYy
dTpvCQX+3ZAp8oMSfFM8LhulffjdkYOwvzFH45pU1NXwH4jy09roZLTGs61rBOt0JYBo1CYJO8qC
CuvQ+ojgYvTmJVPOKwNcH9shIFas6ZK9mUYCMK8r3ahTKM0z/nIGAhb3A2O+sS20nFRGD3s2DjUy
/xA/LO0oYvKGpasm+CAuIRknEzMxPYSY1+RHYVEKWIkqlxozVZRI1TUh9pobl33pwF4vAFkFy56f
t+KjPeUckhZMHG67HiVCR9IswhcMxJ77BgC5XNZWd8qVbWBliONl4Crmsj1guuqU6UxiUpTPRHhQ
KOQ5wZng4qdpjj+Kp2JVEHm9xAVgbAPffRiKAcVIA/zHcrrvTBrSI52GisgLuW8R/ysTjUXiVciL
k4aoHBRjO7NLbsgl72mGYkHJGlpm3hihdWPFz8P6EbfXIyK2cyrLNZQippoT0S11ydTVaoiVxTHH
hOfVAJ2n4az179zKWw9NG210da4DB1+MImw3/2hS2tJ9TaMhhKXCKZ7ZrAB5NlfIqXYYTJjUhdkc
yj6+qqa6RIYOFqrTl6X1XsfFDZKiFxwvmxTBG1uVCW0JOhtsffelxK6+9WFzuy7MzOB2TDgGJI38
rPRv4qR5c8CsboAp8qFbJrAOc15n9DP0aPGH99KL7l4X40edmKfGmq4oNwEXWOY2alCosWTaC+/d
0OUbEqmtU2J4j9h+pX1nJ+KjNpiHEASlLUG2fs/qnhogLC9JoTFaIXuybS12KNUfzD667aWFKDDL
3ls+0TodrQ2GesC2OJLC5KlDAzc5pTz6GsgYnafGiv3veHt8YNxGD/93fNVPRc3XjjrxzQ7kfZEC
pRpB5xHk9uoy910aWBtpz/UAvjv0gGawECEbcxen33uT9yOK+lcsKkiDiv4LRQypwgKwTLUL4ZbR
ZlWcmWnGqFjnFBBa36zYuCGA5Ipk42tlY3Jp+QrSRXZVDN8YswynMUJwbvbJZWj5Mzp3207IwMAb
LFEHv9V+iLs51DAuzicQe+uLvFtXaMLyFN+tVh1VoF4KE1QdZR+0yvHsBh28SBjQY0GnxJUpjcN0
OHV8RcDV910lv9mtG1Mr5wxi+uxZQ7tFc2aV+JwfQsM/5Bmwgspi4zNLK7mXzlclclCs9JddK2j3
xQBgptbQSOQ+80dlcB4KLTj4CGLpuqWoenqm6rpln0RS3GRzSndseHdWj2w9zhDLVDyutLeQFnKY
q+SEhkF/sgt1QdDYbRm6Y0pGJUxm9VLp0JCDe0PjMD4ZM6Mf9NsmLJgNEvC0bQRgKOkyOYly88Ee
nfTgwwta2j1zFCrFkP4vsjTQBbIFUwpYHR0951KtGAZsywUJFiEVqJM5DJbj+Hti8mAGcyUB1mBh
dRi4zCFL1kAQdHruq0KHDi/mEUdmk1QVopdRdTutcE4R72UukIoihneH15osUWykWbH1LtWzV2fG
XoY2m2d914FvCifnvbQ8f+mbzlsdvJmTsQLueAaKk61NNyGTIok/arNaj1O2Vmn9gG+Fgb5dH4yw
uZq1/S2mz0/lpGY7homcybJaYjQaSLkxznPtVTRkERi5RFt0rOzmKcFggRCPGJPGBI2Vud3ZmrQv
k+PtnJF3vh8z+k2JvpdWuZFY45cQgphdjmqedx/QoyOLaw45eQEwjCq5sWJnFyYD7duKiUg8mms5
zfSSwdvESZvSsUxLvGbRBTYbAQixT5B6cQO0D/VlV1loa9WdZ4odbQB1qGRSkX3TLuCmH0zlvjh9
App9TgmwwArHqJwWNc0Nm7Yz6xaSOM976ExW9hp85dDgb2uaDxr7t3nj2ocMxeJtWdDySRh3UpUN
h8SJDoXOo2sGxhc3LhaJwWIPLp852xidYz1/SVrPw66l3TPk5NBn0qPGg7LRvHza9XC1liarBYCJ
HjdgFx6mmi4gp95vOlCvIILgEgQ1CxDDUYB11Bw0AJZROITgfkfWXR1/czzHHkTJPSDf95BmeDSf
BeOYhcOUX91yyjYIxIlUREuxVu6+1R3ga1qK26khPI/Z/rKuw23eqW+971VPmSbPLKRMne1dgDZZ
G9hBuzCKH1FJJ6to7hWFDcICU9H6tsZu13gETTix9TYQzbooh+mRU+x5piYj64lgSJLAAqiD9pKf
Mu+Rg0+YglM6qzStnqy2npZCb46+0S9ds/+akzCB2ZQITNyYBTUTihDmQjSHhYTaVbYzuy4+BAHq
4saVj2EUvKlE+zoV8SUnGd2NA9ALghADWvqoLES2nyz3fiqvBbT1ldAYE+ZZck9pxKSf5O0qwXxO
gcAsmi6nkaVL38bhBTLwxs+RD+p62G9jrPJZ4phrf7zv/PGBw9hR68JxYXQc8kqC/1b9TL50fFUs
DBHsCCVlmpSER9HAjtV4h7FmYYpCpgrSCjmw9mImYb4q++K+AmOQ99XXxEG3SORqT+zLAawqmIeG
t1jQJ8n47isnVV/D3IGFYp9rG2B23ZMxVImzRDzN1AFt7gT8cFb48hDTL00kDQ2SRgm/tmhNeOCf
A+ddJjxNPbeOZ+cAvResp8UYCLfpwhbN2ig5sTZCPY1xdAj0/DCyuhiIZ7mq4iuqw0UfuONKGbDU
dZkcq4G2g66N3Kn5T7HK6NUjwrLUYWE6+Ufb+hjBTJLauwKBL70XRn1sWWQ6yrBYTHNNJUbfQ3q+
tnigl01EtYulYC17TmhEgNCYijWytYI76B5sVbGzSM1+/gqdjeVTfsv16uDYXYU0QuvWTVWdM1G0
G7SMj0OJIEpobyD0HyOv/2Ik2b1efnWi8nuFlxbiQL6fStx7rc4tcjrjWfnibCrWKjcfNlpMUp/h
BTATy+SJLpo7/zF2X0IDFNmOlQvo6vxZxlpXvIW8L8QkEXZho6pseLIbw8Y8YhOOx+Q7XI3ObA8q
wDiVVuSt0h4Gpal9MbCv4eLj1KDpNBwM6b80gnLfVp65SHWyhujEnsnm2euRdpEmM0A7/Na/llFO
m77D61BDHsCesrTr8BmRzosae0o/Z8vygZWxWfsV8fIwRlx3zjrgP3qkzTThhtCbaBVnwAknIb5p
7G4Q2kgWZtSItgM5LKXrMojsb2FP4Dv6czCSSOyEzYpsagU7aq9vu+qoy8ZYtfPpGKjqgxcRXmB6
3dVNa07+jnUqJ9iYQsgtKe/vAY6JTUWOENPDfUbwMhI0lLN5LKe9k9nbxmmqYyap/FXIiIGp+ffB
n05C1OaRBKhLkUD9seVAiyUUd5XejDc9PZUeO+m+VeOltjCTTWjA0N3NvgtctX7MCKPLy+/TlKe7
nJNPRldsXzpo9EQvHqtcu/iTZF0NOpj9vKB9/uzzk7ehM+Uw5IxsG0hGS2i4SFX6QuOJuDXWA+bE
ww7h2WI+HJxk1F1GEftbsGGcvJP2VCACj2zksNZMFLL0bBurD9Op5ulC+yVLkNKTPEOsgNPvpiFG
QxDqDoLN71aJIT3u3qSMOa/n1ZXLGF5kFbIxx3rI0KYlM529ZGKgc/Cz3mA4jrUY2miKBJNXx46Y
bdqcBvMepW7vhvuURF1AiP0QKFpO8HzpwSJQGb1Fo9sIsnRCDUqsEQa1Dv4Oy8E8v9K0k+81cCPH
cSOo1A6mvkLgB7M4Nl6gHKwLFttXJoZvmk0fLfdpRzuFVx7RZlFSMcwN8b6NIZZkPtG4kr2GaVzK
VQ4HFj3c8PmxmMIZ29S0yL5FL7eyrfKigTJc5/MmSY9twB50sLlYnuAYZQTgluklZxqLFtzYaWNw
XieuhDMMoI4tQ/3oSNiCfxrL8SVBwbxh7MlC7ZFYzxkMWVIxtLtCBO+WqLtjP0pKK9lvAjt8Y7Bz
SOLinCm18dq22LjlzC6YrePCbuk78fQMOj8xIw8rMMr4oFFth1l/pxDIUN9b7SpTZb3QHJeTfj1t
VJvlR0DiHw5Ss01nKI9jOHSEzs+a7XzKTAgrP9K0pOcu4WHV0y6IkFMgTnwiKPyJaIhmQx5GvxYJ
NW5r2Htfuf3enQmKvuQpTZSx9VrT467Np9uoFteMQQTWUv9JcmwjJ4G3nyYOEv5BreMStw4hsdjR
Ef7KNNwOHxk71XYMOE7onbnrar6Xx1ADe1v7nhtGzTJh1Wtn5PhNauhijCbzQJzO3HnDEau4/LnT
2AvylKfjmMK+98pyWJUOnIa4DF5DD3BP7qEntKaUcg0QEGBXsakZCmkaClEtz69paG2nMaBxTbz9
TsX1C+nYNDYc/xuSAjJnle1TMbfE26noW4s9bGkXSPkSkka2oicEzJQDju8Q5L4R0GsnBS5YjabY
j+HcNJ+lJpHLKSaG0s/iB0+/63sa7WhPj1ijtgh3kWyl4K/tVhv3mWxvK0PE0Grg4GqKANd6tvVn
AfkYLeP9G9Cz2DKQxYWG4eOfsChiinbR6kOwnWkQ65IqmJPLZ3cHBYpyh2SLZDY+MJTpcEDrxSWh
IApSbVENbNlWPO6NOn0C515to7b+5iEkcCELHNKaVgHbSLCiog3ubVanteYAsgnNC8oKDvDY6Xj/
VHjMTRtZg1ctqh4XXk1/pCVHjCqiJ3I7x6eqoddahMqfuEwd7Ak71m9yB9BsbZIwTf7flxr2XEYL
/UuVv2kMMMnzOvbw4beDq+2nyWXGkzvIYG3vXHlIWTVCgAWJ7w+J6ak1KLeHQhnhXOz3bzIC8Z3P
lsaxfeeMwq6OHgnQBbFkPNbLhJAlvW7qgxtm/ClJiKqHwmQb03GtVSIYWxpgUGNCZZFKITNvddJj
CHfCkKOhfa6bBUx356Ab7L1Wh6HHzQt1az8jL58djqO6hj1RgHFDrJDBi9DbZXDntFAP3T60mNt3
9bmW8ENqy7YYsLG1oqa5d0SkkxjnMG93IH77kW5e/RtiPfx1KPzqSQTW4wjeOBSxd6vpiVzHBqlV
c/xmI+3wKqfnqRomAmpMbow1TSdEREjNlTqlDVD70UJUa7kGZxjiOU0rnQ5qUKgeYJ4vIiCHR72n
3Upv+eI0QXO2Ij5PGvdPbUXLThNKbtug5LAL2GlF3YuHm6ijfGRAS8Ztivhb2xtAXg8RVSMZ9vJA
11utoz6ydu6gc7yyPmD3AWgyBqDIFQVsNfracYKjsWp5H9YY395AvMN4IbSUlLBqhiDi55Qif/FH
zEWZe9aYucfUOxEmzwuOnaWYRHUPpPDIUHvLXUN84ukHA1rnrscNvSxV762jwViRfwCQKjWClaH1
0yqlC3PGtrlgyC7euHXzQZToKYwSG1jMZKCM7T0uPErIuEfo2zDSxKxsUkz2TGhM7ZQEQXpnFuvS
Tt4st8pPk3/XSnz9cmyMNRl1416C/Rv4/Xh4vH6TwYJZkBztPPc1aViFQPwHm+ah0J070SF5w3UI
x8+20xuRk0M/zk6oMeIS+DhrsQYnZw/Nh2KCd7CkRVTfOOH/kcGpMxHEiKYJ0fnNCRbbNPLzU/Qc
NvERZcewz7MAN18wxbjaamJWvidFhyiHxeSi6XgohU2mgIvkNIKwmJQlb3NOed3YySas6IEJg5Z1
PFPrBYIykSFEiT1J1Dyqi65+soLCIE4C+9PMomvHpwZMyMqCnecNwjgOauYrVtEJbYmx8MyWra7K
d13zHAgNIatB+kY87KZZ1cfp89tgZvmNZT0Lo7R2TCEJCWjT9WDmTzmsnzd0i2j0y3BvtumTl9eo
KGxnWuPXuczWo6lJrKvDzxcoFtdt57+6k8Ltm7n2SlbBIemK4MRg0SMyUBwVnZxtU5UEsdb+PnAr
xN+aLRnqWzljq8w9uO3gb5WGe0XvnW6fzbpjDAyLEIby1kS2vawIPj86KZOZ2qPREuZ2sux6Ns8u
0ExkF+MXD0c52fHTTUifFrTqUkubGLawo1Bm2EQo2O0+cpsPoo3SNfUeGRBZCS+bblyRRc624ioj
TxWR8aZlRbf5vFRScnsHVKWM6jOinJ30LFTo7OcZvSYo1EIDt3ocMcV27bjdm332ZMWBd4/w8l6D
qYxH2RkfA5KNQrtA/wu3fGd31isC7Y4HxfU2WZoPeCHyapfNQklWctRpighQ0zdoYrBlnbv5b5+/
QganOJKlOXBW7rpov5UZQVY8IjpbyrVlbAtkobUpZkZ1XOHdre/0Tn+fAupJ9g4GE9IONlSFKclm
3jEtXesaavI7gADv2IrpwY9cUCixO6E6qa0bN2hBTuAq0FG2DUa8q+f7qAqYln6RH93AfxnF2bIJ
PCeX81oFBMeaw00gZP9QF7W7bDpeHhE0nJq04kKkTrofPAbrw/RSOEk8G22sLYMS+IBwpbsYRisp
h/mWbmu0TKKCTIuEU5WfpeZK5oF76h2btDL2G2HSfQhBY0Z6zXFM30jV8/90MqMeStpDm5fXjHBk
qp61rAMCjMHgarybG7/nHGGlhN2kgbkiZXkAwKgVO4SPiGkdUkni4RnqenDADnirFSFTcFVCIu+O
XYdl3Rk8lgFGVUt20e8eZW/MFfmHECS6IiFqctyHpG7zW+DZ65Oqtp/eg26CyL+ThqafJ7+Ot4N5
TZoa0Y7uE3XeFekhNuLn1FNko8ysEtEUyGANpvghm+hKh6w4FlLb1go8r53k6aYxQWPjcG5RYXR2
9libDiYKZ7x3qoEYlypBBdaWTKllucxLg5rBHPT9lLFsE3u+11qmmCN17caqu0XnxuNxvNOM3Fuo
YKRaLzjNB2ONRTACYpGl9dKSAkl9G+6Eza6DmI6oUaxs4akAvEmgAgU7N3HpODSYK0xSy0AyGcEU
63S3xCAc/bRZpE1Lq05d0Vfyp5NysvXHbqlnJq5iNQCVjIAPl5BXupJTll8KWkO1dQ5zWnTrwGto
hlTdsu8I2uuD8Q4D2WkKAezSUnvQFB2fDL9DEOk3hQxeNZV/kM7+DZUgkzCyMcdEUtb6YuvZJHlY
qi9xEE8gGyzz4hnW/egDWedNukkVpH9dDN+F2xHX4zU36STTpTH0r17saQyQrWtt3BJgnnPehMeU
YrG0kxffJLsZ0gKx59N9XMYvIdniJrlxY1OAyRQnxQW+CfXXcIrstd1/lDUab9A3G00F+yLqZggG
J3bhzdSrz6qe3MaFmAy1DyL3HY3rDhzjrIB5tA3vmRbvsGWrpJEBRyqLe0KStQjpUJ2hvLRJkSP1
iJrATxlg1joNRxrasW21j1UQ5NspGO0tPYML4ZZENXZGdVMxy+4lI2nLRXOnkdyn9ezLWkW2iTHq
OIpq2hKeesgALGwHisZ9K9K7stZONs2GpVaMw0qL8u0n9uQ/JMD/8MFAA74P/+u/YYM//ePf2YPb
j/zyln7UP/MH//1D//f/N4BCmGT/d0DhLJX7LaCQ3/U/gEJPCsfWdeHOFRn/5X8AhbawoA+KGa8O
Vei/AYWG+182AC1A5UL/xC1BWqrnPwpAofFfUghDeFilTd3xbO//Bchu/IZqRLCRY5vgrW1p/Uxk
p/FBorWmIZk17WFhVRGyMp86YyCqZ6EMb6fy+iwziRXJQUJT4K4jm2IpE4BCNPhI6I1QUg1Wc4k5
yzDmYZYTzo5S10WqM97wrcJDhYpz2+O/3DSD+k7/oT0HjJoNyOKpX9i73AvpmiDJ3nJy7Qos4gUN
adFdfc9hfhTrhPJ6U3oOjMu/btZ/nuYfaHe/+fqukKbpQGe0od79xACrisB2vKZSVyFnUpxe0X9W
6Kns1mePO+dd5a71icR4FDH6gUWPTjdem5FQlVejdQ9kDh0HCZOndzSoBBi4pcbg4y+f8hfu1oz+
ldwh/uJx+YUiWeYBAs4kucZ5GC2dFHuj6dG0rfQ+OmRl+GjlBaZuNWrkc1A2eGm0wdz7nbxVbR30
05vtpdWOjG25YHwf/QVXbf4MM8SaghYadBl/56/5Cf83SI1+XV0qWedX9KvjhciWfO0M/VeYfuRd
IMc+uQRmrmIcZjkX58ZuOkIcCTstkLIvSE+Y90d1tlIbAbMkGiihoxPlNdjxQj2gXaaln32YNRtU
AHnCTkgK5pEmbSUa0q3XuYcKb+ZR89cY7r+aTe2eBRaXY5bHxV1lcaYNw9nK6wqHtgGhwxWw8iVz
SMI/6ZqA40DsWk+WdewJFVx7oC8ZmLrf/3ITf0aBcpWg9bkSyjshAab306OW+kY9EmaaXLOq0y+O
H7w5dZdT41PadwaH4RhYE36aJN1Z5KqvmEvkT56NeAPnNbZLegC0YzKG+7F/6SG8L6NWIvC2tTs1
M/b+/HHl/HF+pHRJANeOJDGC1Qn44o83tRZVZDjMRK95auR73pxVr9knABnU5SOS0tTXuN5JwZC/
Nkj8XLSe/5AyztcTPd+17mNfEJozNMlxclhdIjX7uDCUD/M1tjvv2TT06B9+LvsG+Ri/eZ3NXxh6
QKJNAZ3NAaJviM8n9V9IvylyvMJqMOI5BkPzNOOY0kXubW2YjB1L9QBBZ51MmnuM17AIRGtHD01R
PRDHll06w3u1OLEwR+a3uPyrtaVyXEK+jhfRKzEPZdVTMKXTW4/WxABBmaAbwJhnnrSxx5RtBcd0
vrcGghw15fkZ0eLaB5N0ahyeuGoaGUITfpjNwHzi1NOHOszWQGNOorTH29KhRh1ciRuF3Noab7Q7
RNOys+PqL9fp57gB1zDICYEvL6TtktD+M0/bAgcSDm3j3pSA0/YAWrF5dlj6vElgglXORtc7bnHW
5/s0kt1FFfZzLkbryFxM/oWk9iuHEU+UlK6hW8iX+fVPPDhCmrSaJlx9owp8VYpRsSrgF+G5FdAB
kC34/qGYP+cYSX3fa+optDUwr3qHL0dz3v/84P/u48xXhQ1RssOyL//44DeMxFvivvqbUWa8hFAs
wfxVLGSJYMHF12wXg0QVXMvZWpytM7ABnHRRLXr8auat/+0KyXkB/eFdNAxWDyi3FvFtVAQ/cReJ
73GVVkALkv14V7Qiv6hyOjDyS7pgq5lYL90aHT1ngqVRdfQjyJd+jebHOGKiBFWSfXaCMDTS/3Jo
f6/qPF5q1qaBKpAUDu3nJhoWjYb8UQ9S62/b1y9LiUGlYlsQUSlcuNfzJvyvtzLliSqaMhc3zrwA
mARqzMIUh47TziI+ADQ/0zzdp81cxAPOfQaVdM4BZXQPf763v6IH+SSY/112KdfVMYz++El0q1Vu
zvTrJq7s6GSZHTlw4KPJ1e6iSwwsB/oT7NZCqoloGjymQZdu8sKHimFbZMya/U3cBqsm6i9qJLaM
ApuLN7gEkNEQCItg2GvRdKGDQMnPOGVHijEHTMbgf/4i+q8LHY+mYRu6QatO6p///V+XlPOYF+AY
N28YEERbRrrwN5r426QNrF/eQIYT5IYRLOW9YTwgm64uymeIBBl0NY1Z+gg6EPG9snBkFD5yEhdc
8p8/ovylaDGM+TIbjo672KDG/fFaCzuJ7VEPzRs+xaryFb1UQhd3XcncP07NQ4XXWrcJbaiakBNQ
wbi2yM5qRK5XTK9VZY63WBnJHu1xQdRkjnZW5m1LxIKnQFFc0jhZf75saK9gAyRE1shYoshgePzn
rzI/FT+9fj98k59Aj61bpl3cB+ZNmtovKggPuhf9pTowfnu1WJepRHV23Z+fTBazqHKVK2/ooSbX
PFA2AGKdog4f/irWgVh0Ji6/KSi/9vhEYjf6+Py3nlbC/spwZagAAnjXt2yxhBjthKoAlDLprPvO
2+hzrpIaVgDzcXx6tBz03sr3hVO8zS/urgvFpTSj9AjInwQIa3YyeC8Yuq66yLVTSZ4BPyPDvqEZ
D3++uvrvLi/vomBLYtsW9k/LA5PgyevsyLgh+qF5jIR3r4c6gr4qxNo4hdSz5BxtKrxxwM6qr/R5
nEtj9xGzr5FOtTOhHswq8y+ZUcYvVS3PLwc2yUHMpmz7uZbQLKCzCLDMG2TPp3KGCDQEIjIDltax
cG/Hwsb1kEK2gdwZX8sYjQXHQBLdMmPLIB/XXQt8R6EDvWO8+Vn70Kn8SnpQdPXrKlzFhQtJQUe5
5nZk882vQR+yqwjdt45dVSK3n4vSyEFma1ZGunPdkbrDJvMxd5T3FLkUJ016/fPtMH5zOzirwkQm
Lus3tcFErFhvyVq/kUxGN+E4e/REf2pKEW6NDoFhm+pbu8bECGPD3TiQBrDVdN5az61LqOXeqiX7
axH0lrM2QEh6PlRNgbQTCk+wbqUuGSxMHtpLP9sxMKIfmkz/7KdRSX8WTsFJz4r3zysWVfKYOlp2
scvolmE4dtXAdv9SDv1uW+Ds65ocf21SwsyfXvDJnejrxXzltHhixD8uPU8wVXLA+hDIiOJSs7JN
5+d41/PhS9i675Mm2hMH2kWBUu0cYtAkZXTveHlwVEn/mFSmu+4meuhiLqQ68tMhD8ArJxsaNsGm
LQr3+Jf7Nq+nP61SNtxf6ieYutzBeYX515aQFN5kaqUubz6fGu4WrNdSS49D1OM9U6NYfNZzOob2
pe9H1b4Sd74PU9MCyhWPV3KC3YWoMMU6wFD3GUmqeInzeqMb+l2HyneRtnU0t+ujE0vim03aMswD
jSVKNjtcYsz0Os4hCYH2i4xT/Z+/n/7L+cmY9zraJYYJIc8QPy0TFt12WSLvuCGRlxjoqT/aaP1X
Wirf4Vi4S9d2VmExpv88qVZKhHuTfBkn3pmh6+pD7jK89rvnsUFxP7RWcEYq4txqYEn/cit+U14b
Nrsz52FzLtx+Pup1djEFaKP4qEVvYXQyIWbHGPkHs06OmAS9Ve5nXLjUux819DgxEw3mfLuyDO2/
fZb5svz8WDiuqVuci2yQ8fPr/q/HYhYcJJWWSYovDYnQ0O5JLk/Qclt7P/XODoTzDTZmuVRmjA1M
IsMJQhLZxhpRgZhqb1fNIRGEUPgk8xGDk5oAcuE8/O2D/m7dcbHC0A+FZu/Z83r87w9K/0hpAy1j
Zb8ERQt2EzXbZmQK30yVe/v5GedCk5FL/4yI9Qm6tXfb1kgYc0AbQfn3wvXXLYAOm65TvPDYeYih
f/xITlu1jjHI6YaQJdTLiRFvSZ3xthUN9gUNLhzHAQqaiSTVdUxUAsyTVL98dhGY5likyQGCUFMo
t7I3us2fXwj315KBT0dCs81J2TBNGoE/XDCHYVLjMEa4SRNgkRAcNSjMogDojRowaYnIY1Nlquih
sPHL/L2hm7Zses6kqZs6h6T2mVkSbtu02GtzI/PWKRrZHicfEg5mydasKIl8k9ZJ/MzApHgFTaJf
oHiEeTWjIoYb3HDa0qws8CVIfHfK6uxNPgo2qNotXj9/BaqMssSQgFmislqruHIoTt8DWi9Q+VDx
cLYkgE63N2ZcnXWb2cE/h71AXsEPaKil8MREykYxX9GiNOP2DAHZgAtyGCf/AVmEj9RwJ6ZWbIBL
oEa3htXnUlfCL7uGQXTrdb2+cYq0YEiaMEjOjIcc9zEE3iZZV5mYlrDsaQQpoKzEPkU7Da0R1i0s
XZ2lrcZcf9Ph0K7KT5u4Zm8+b7GLXQSnmjTXOqnAUQgWo7bIlPvzbZbW52P24ysM1ZgOjA1p3DYQ
//x4o5MMaCmUiv+s7BORkpdS7MBwhGRofqktES9apwDEM5t1CthOq0pDuQiY6sUdSFWLkuJuKIlr
i5RzUYb1Yvps6u18UBWCrQlOKZRrmM4rA5DQWk8dJvtZgeqpN+0l2MtgPR5CUwT3rsf0hcnyzRR6
H9KAbEj9iacNDvESGuWw7FsdSHNRvmnEmh+Bry5y4uaoZa6tBhm5Mmko+GCwRjl0R9UkKJLKSxNN
3a0WqrXTlwXtOHgZSB1njFCnb30NFKLm1RzSYuWtAvIizvFYFmCCybEt575A4mgCE6mvrVLo1sCP
wS4JUjdOQ1WsY1SpK0aCI0Vb+TWkAbfs66FYVU7yLQALvHBmZxLaRrnt4y5DH4E0n4jqj89tVIqx
f4fFpvj/kVaFIYTZzPsK2OaaaGhlEzmshthbZ1VqXzJ6AJUlwjNLEqTvlGyaiyF5kZQVb7XaVRsU
V1cAJ/UaBB2Ou88PnzJMdwe0Stb4HYjftCN9773Juv48WO6HRtIPRp7sMWnEobH5yXWE5OyzKZcQ
NpzhM114toPleAB2pYb+bDsar6pMvjV+aV3NUj07onMXBklI18/ehfRabHACNak05wDuQDyk3WUG
1b1Iv53NckzRuvbDRc+6nTEovTa+p1Ok9nZvohGD2JfTTCYdtIIlUs6yR9MftyrUCiCvWrRGrTJs
XDFhQ6n3TPaqUzrP6HPqWjI39Ite01Bh24yWdjrx7wZtBamAzzRVxdViRlYOzWMvYs6F89LaTY1+
cb2FVGP67pBj2OXdCvlExx2jmfj5rgtEctuakaCEcr/tyfNYGvb/oey8lutGsiz6RYiAS5jX6/2l
kUhJLxmUSMEj4d3XzwI4D9OqilbMi6JaVU3eC5OZ55y91+bGpAbFwvyka6qo+cHABTScEA4F1K1M
TRMj2PDmeF1+zgNgMhGrXNcMcC9T+ThWA0imtMJ4jUZ/pZIa/SzpC1v8LGnVu5C7Xa5rAPTVTi7B
xGG+qB9buo56imu2MfRrNh8xhhJtUZNCHUAbZW/DGLnbALwR/IYqtB3uzXQVEnBg6ojZi4YGTksG
As2m7KVE4rQObQkOhThTaPjVtk37inTNaLy5OtHsDu70VLhACyQyfZoADOBjMOUNiezMPL2tNYHH
EmlHpENjDK/Wg+dnIQ1dMAZNEv60slg8DU0dHjWVQnqsSYprbXEWhX6l70CTS+eEoNIE+0QCkIIr
FGyZTVvuOpvbn75Oj9IVzaFiH4GP1IhzlOpHnlICYkskYhrhBFsi7V7z2K7OQ+N12+UpLOyx30n0
ogSSQsPJyXIsfEmIrMz0p6mJn6xwAOVTy/3kGP5GzsfKQHaA+b2mRM3ZjLeiTy9MFIxb59/5Vd0X
07DfocXAVXSmL6XvIpk8wliqt5rPMz5/rbButFUTMBofSrRv4iak374mNEDW1tzb9KMYln0zR2SR
MTE434jIGNc99rQdr9RdBtp1OTHa/Dpk/uSbAx8+54muH4LJOC6PGqI2uVe1fo4kNIeYrI4NDjWx
sgxQLUH2Q7Xf/AEMg0ei41LlmDqR8UkTHtX84KNs1CAxzI+2a1jDxku7316JUAaJ+oVAvlMdl9Zm
mkccy/myAyy1xfkh93VhoKOQ5kvI0uRp7UvIe6/ZOi0hvzkOwlSQvlB+AByUu9hO9nrDqtsTDbEs
dkuJl+nBHlpldtLq7EYK6bWv3K9oO4vrgMaPuAmX9PkgwtFlPSbkW6SpybOCFmLuii6v4jQVt8yK
NExilvtY6rb9WLf56/Lveg/uRY8a74IHUSdfNfoozWS6xm1wHgr95+wi1QuFB87nGqAdqZ5z6JMI
jSz7bsWNvlk+ad5qFiQOCrWpyzayq6frspjqaFe6Js1Oy39FggRMA6+/ulJM62Rsxdk2CwRXsXhM
Ev8d1SH9vFh90IoHWoSdjRh5CMJIwp+mUGyXW5Dqwc/MUWSr+lkBJlZS7c5Ny6WXSdEOTy0AjOTK
a+XpI4+OgboEKWyWOB+AyfKrrkxEZkjodLf638NhGBpXALjJQ942u9yzM6hMVPp+SOBRU5EcUGXG
y/K49qp+KHDrGaopvwnYkNeoduktTvA0s3H8CoC02A4ZTl7Bh4Cy7Ty3QjqnDgMEdB79NQ31lywe
i/PUmbgMbDCDgNGp0U1NHOnaYiLWEcLX8JfAMZ+9cqYTlKkxcC/N8WSzIk0TjIW4GX4pBSrLIhZt
F0bZT3qfvP1zgWOXGKCL1Ja75VGckjej9DD3hjYZmc2TG0zjqbKJciHb4uQCslyPk8f4eNLyfY30
GhG5O66cNq92AwrwNTTSZ7y9wQZ6TL2BTY6zqvYe0TSfOVZUBy4Rm+fAiFgQlr1WRvjqqJDnJeRS
PohYXYkB+V1nwjgthyTZd+5GAx61N1OV3wftxUYluizNvNyQPERdPbr8CJYNAB1N8JikIUkhyrav
UnKmyvo4PZlRxXXtRtDRmO8cNTH21jR1qJNU2xaCxMq29tVm/tFAQMNd1WvJruhAIDTj8JpLK3hK
qgzdGmED9EuPWV4+pUFgHaKSxxL/S8buQVe8+imryr/auXuJBGS0Tkyc2KN2hzaIDVGv46P5m2fK
DSATSOh8xanDnzY0kiSPxBPrnnLooApxLIxJbSyRF5/3xY0BmQXq2fJhBzb02tjRjoCiglvlF3Id
19PGsTS5Ksqof4jiqv/VjIjyZrE2bL5HbB6IAJ14PKUIb6HzyI2mewe7vQLPiM5h1iMzSmAF0id8
qBTacHgMQBjnxclsH/OiSi6DIoRsrthI5YJnN/lt9mhn0duyzetlcRt9yKweeRwFfiHJCPRxea+p
fo4B8LvN0rJfXj2HUdkD6bWBPe66wV8D36bX9LkMsenN/6vlrwu0S1chFK60WnFS16P+ruXhiI57
+FgKjeXVm9wQ+1RdVNuoTqODqc+S5v4HXpQZrzD/IWLMWcU2zI1sMxE5dVhWyzDq3KNZ6Y9+SZFl
lc7NKJJjQtLM1QtwLmDsWgetGk89R272aqQRdmls6W64h8lLjNtYGu+pD35P6+1wl3Mzo9YZeZQq
VnKrklsHpwiqJJyyBZpQdlcvJGyKs/9XSeSM1/r5btm4ys4O9kNGKVBYOIebgIjllFMhFSDqCkRF
TIyWybPeNKcIjyXQ+8FA7IHQd4Qd0kbzBGl+nYmvR7IxVdg3sf9oXdAwr6HLWdiH5VoZWKHXQVeU
59S3y0NjZ18bBv8rnSV07wQE3qsiyM5Z3VmbLpta9hz0fDm9o8DocZ0E34WlMeUcyaxnebJXumi/
c578ZQ/sdnIeoslIHoDaEeut3WUdfkm8uptNOsNDUqQPBqCblSwK7RqkpyKr2oOJBWgSQ4EfPEND
Kxxzkzi8FAWwFeIq6mAjfUIcSbHNT8sDNYWsQukE7Ag0ZIOe49D0vXEDa3RmQgsTy6H/Ryr5Uw8h
7TBhpy1K1Tz53gGbh10VySuglg4gAwhJrOHMhu3iKeuc7JrbMtrlwN6wAiQ/S+11Mkjfk8yibyBy
1yTkeRSg3gHmL8F6fhCe0Ew+6pYD2RUA8koPOEAvmyn9f20HkHM3zfNZziK4PSKNqn7eafUAa0ao
UcxbnvEucjJpA9xiqwLs/84E2a9b+WPXPJedDls46z8kzxBZOrOfQbC7E0j0rhinhigAjvg86s/S
jSmhkzABg1lsbG0UJZtOmM+cqPBTKR+ibTm0+6VP3xs8hjUukV1NUmXHAGVb5K3cc+TQD1iDsMUo
gG19I4az8JN92vRqG8c0hSOARU+TS37oZE8lXcUC9W2MuyOpaqCblunfY88HykD1YVgpBtQ4609L
78GZkPLXlf2gpwsKnf/3SHhEXQLjZMV4ntLpR9ZEHMBxqawBJ13661JxTNFTRBgFAfNBzKfDNRck
wbGLxw9tDD/SMfOP0GtZqYyWOwDZjKwrgnEIrBld3fycUZF2gEKZonRuYpQblXWnIDnXNS1UrvL3
IDaf48B+LflEt9YePlzb/RIxOzw1HGN2de7fbB8SU2zpOhpM57UcoDrQn0OUY9kFF1qRbYeCt/Ci
EYl6GN0ilTQrKT90G/OlpRc6yDr1YohvFWEkiXAOWgVIM7LMJ1yy3S6RU/FVi76GHTkJWfQaWjUE
CIk1t2G8NvmifFpOjTWjs1Vv+xcE/g2Inwzihqllm+WKC4Z2tyTxNmWpks+KPbTiB9Hk9k0PHyO/
mymbvQEPDJ4bc4CRQAZ08E0a/vQ9L94T0zGuq95nmhsYJsg7GJNl0Yfb1DZ64mKY8bgS8zyOOrEW
lWnvQtumFwO+e1/q1i+ppd0Or8UEdCt5nFJiHCLFm9Dk5jfOraCK5sH24LnvYgyR4A7TE+remwsi
9CHi+ajsbqImn1UmInmLhh4XtJYkx6X54PZtsylgi9HU4UnIMhcfKbyKixV6COuzaB3q3g3yQPLI
CArIqf7Agh4gVYP7M44WBV1tb1GgcGoIk3Rj4E36jjqrXPcl16yJiu4E8+WnKSr/ThbHe4IHZbtU
vn2mP6s4gmkFE/FGaT6HpLQ0LotTMwDbTHOjPmTSc/cyjp5Jon0DFzDeWuoqTAl1zgWgcb3cwLYX
P0BDqUdCK0ZP7jQNIXFEz2DOU47w18xhEDmpvt0D0365IZpV7Iw2+d55GM7oiDXrHnDGOSBMaUsU
Fo24wuX+QJaizFSHZlIX8LRMA8uhukfJrdS89zT2kmezhdSow0SwR7xtDCev5RgZBDn6b6j5SDQy
1I9QpIfJCd6YOSRfvH5Gs5VbcLMNtYC+0rmAN61xzp/75xSvYkwtG8yGxnNcDcgVUv/U5LVJo8R4
UXb9UyVT8GjSykA4Jm9dlo1bW/SsRWlNwwPn5ltiyxP4y3HGoBWPdQBmttOdn73dc0Yy2Tlk032l
Jc/96nqga0OwHxu92gAqjK44W9xjmaY0v4NyPPK1nwOzgYDXy+bZz5iW7PpwkPcSiKMAs3Z2pvod
wL+Ljv9duORhsF/YdpL+0PVv9dTtC2U5783kvFXS9x6Vo229GTQL+i/aZbxUEOPCjsZX+o3Wp39U
qONYUdJvKC6TA2t9u2s7HjKoIsoeknOfpYjM46bdZFpmbRPDJs/GyfqzNdqfr1Nda91uqIOzsE2f
GJ5owiRYoWTPQx+w8CPgxRBL92CtQrmrjTA5NohN7jFqwlWm99YRuwtVDfXNF13P3ydU5RMr4qXx
s32ecUXtsEXJjg92NXmE3QRT84H7lO8lRywnsnkrZ41Y49VHJrnlRUbIocq+QdkR+u4JLgSjvyG9
Tab1WwLDO6QNagAvxTEdpsHd7WNjG7VtenEjP16lI5yIuh2Hd73QODK5ZFV2lX/oe3MvOcinqB2Y
6GQmT8nvKS0exlh8jUqxseewIMTtEqP1W19a2AsdAoVKkoW4MOwStDQwmnBaHn+6ZBBhgNkgTT+M
lmdtiXg4aRJHYzQHF9EhBgVgPzXoG+5N3O7CtP/WKgy1DIuBN5TN97wBXyjdTL+yPRGONO6Eigy4
uAY8oqShU4n9nk042LayJlwppnjOhvg6GtWTXQfDtit9Kh+VnqBBv8QZGYzkDeB87O9TMHt5q+hr
aWZfq8ym/9ASiGDJh7KhGdVaVCtzCJQe3bo5FAqdBfFQlRvtrMo7EcLQbhGEoproseVZzjrOmdJN
VrGGJk3rcDZcAdF5HQVhVNkcS1Ux14YFjmp8jqwCUX+ybUKs4tT01unwo8Zyx0YOo3si8Uoj+cqf
I7CcjT4HYtkkY3VzRFbBy7fPSc3KB//BVdpHVRO/YBoYVEtSNLLKIAmLDWyjTczCKiTRx0xn6s+T
5pPQNdAtxkprGms67zy7hNZkdFujOdirI+ErJenLywK4PgY1eDSXrmNNEEKso7OfI8IMssLAggFO
dj7svsMMKI3NAJdyJeeAMY+kMZhogiMSRvmIQ1nsGad5mp5SdKEjqChsCCwrSC5DRHog08FZayw9
2LgKTBfEnOnknUkozkckqL/LOQoNuHm3IX1hjRHOPU+l/Qx1iCaeiycudZlI6nBBpKIjhagv23di
AKmS3QPviPAflaK78huC2RoS2shjmLZk59rbAfLOHOLmqf5L5vm/6RLSsqq/kU3L/ZiT3yjzjvUA
zbXsSYVLiYfDSocAzSACQ3ryldujgESPX0SUvE2YZYBxcY9brbsHHOypVnc5j87a18AHlnM6HSiA
Dfvlc13bvxO3eguJsQu6GswtuXYhMKN4TrqL/QeT/3Kl5gy8iDC8DkXrqibIbZNV4c7vxTenEQBx
dNNCDl15Bw9izyrUoC2mc9beUwAZny0nfygl4IYYE1Sf6Om+MTW5Gb9xkuh2OAXTfQ0GzJHJczAR
MT2G4zfCZti5c05lkDO0rdkYq/AWcTDdCg/yaCTsr6CEc9o8OMH6qv5IMcaAiIE2WTe/na7LDxhg
rpovsWHF6jQ46queOdNmyvhSLvGJveklOwIsHj3iC905x3DADV0DTSdUl2rIRBzu2ckRDH3EM1yO
23CK94RAEaNBg/ikNOeXEcbdiUfhzW7LKzwwgo3ivcugaE+m0V74HTh94niw9e4SuuCrAPIc7z9h
K1rU7klwTPRN7JMRRAG7DUyn2TSOateTQxib7wUk8fGtiuLWJKZ9hC1dH5h4r+ix7RwNKF2hQ6qK
5vRI4LTfB16tjbSds5ZrWC5lmx9i/1kbekqfOYWyJNYa6S9nhfqomdG90ynYuZgEdBOh1IXi7gRo
T1LCLZ2sPY9z4F/8swzNX8TCMZjDwFPPoZhG+AElLXUA/w1Z4H8pUwWpXaT+2odFt8Kalz6mpXca
je57YpnJrYf4jvAsNk5KgcqFm8kArsX9JtQppkPht2a1B2wiCTdp+geNmYuis1cDecSG1A63SZPX
WCPmJU0VC1bBU8y1IDcLE/BKkgO0BYcZrIsgNdi8rfdw6CT2oZATQhEDGEMOUJvas+gb8hZNVk9I
GeaVvMWTY5XeQbMjdGRj6l2gQPwcNJXdDB0Ds/Or0crkWoP8ZfJzco0uJd2pKAmz9RqS41FbFFT+
iUsSFozYIxC4cF8LER4gk+FyUP3KsxgukDWoEM700SbOhPsQeiH6n0Gn0V19hz0/xRjFZDo7JoDQ
5J73uPxRDOTdtqGt73w39z//DsfWB4gGcVr+qoJ+sIm6CZaMWYjL8odLzX5pcD0igJfurochcMJQ
/iOGoH+hHUtMBU2RjTMw2cttm9Qj0WhUceUM0+2Z9s3gJUT89IXgP+3sAVqNq5DJz62CaJI0uKmT
mWx0P0O77b4wbfP75ClIlXZe9LGJMfbbQfOfgmZ8Rl15nL0C+NUcaN6MA3st+x0AWTmHAWuaPz6I
qQHpqYa3qkKTVgQFU0kKstHq+6tmPpMZB6POpIu9dP4XwXWtN/7BomTRaMwmLaFXpRW9Yr/bWSSr
lpZ3yCNRrMsEWZJXNz+NqNwalSogIhVArGN3uNozjBh1Ae3TGh5JuM38vHuBymMEIFhUP1aPbQxc
aP4NtBqf/QKJpyc0VIeOgG4HNcOtk3GnYvJwlYfsG+R6bPb13azqn62oulMHwgVoHzpwYd3avD9m
Ba0VW6gvi/arkP4B2idT5vl3DL324XqEkOodLtxEsnrMBMRFdow+zLrqOmhfkx7F2TfxyFTOW6Z1
Gl398SR188EG+3Zu+nwivZ5SKG9DBXYO98AswbUYpTShKJ5HVOgrfhKQ0rnfF0RMg8dk+JEzsdr4
tH5OOSBFhnqqXAU+njWZet3F8fmxcJAJS6ZC3SQj/G6hmcbK0+rnOCFggH9I96VhaTsKLsbyDMja
yT2LlmEVTT9if6sG6zXCTXTztlWeYEkyySePFN//1pon2w4BViDbX32IvPeYzIvWbaHxlOjIHK/h
uZm/VtaI4hi0hnMRnn/rfRSDUT5TrmzFOd1pkw1iH+grHfTmkmcCda5ubTRlP3KqTnfLtKbwkm81
8r8VsRHiWVMae3h9tj3JubOx9VOec4J3cErv25E5eR/iucnGXS8dYpX6/uSQmXpOIWoB5eIkk/uf
Pc9g8LqNTIkRCTIvuVVlC8gscuSuB5BnGW13xDfBPMbpnzOv48RVwwS0x7lROY8sAkp4sz4DWOzO
rnX1yAy0DLc8GQpsFWVwuEPJoa6hW36BHULjtg2fjSHfkbNoX/AB37miRC8SEL3GEQ8ox0o+7LCp
dk2goMbNFy9wzWY1tZnYD6EdPH5evRAPKSbTB32iFCui2PoK0ebQz11c/Ba3cEcCpslGI8pLlLvF
d2bv4Vkr7WMv2uI8JHQzGrvvAc/U9kE2CABswjRc8IbbSDrUz+lnR7co0WXp8muZ9i/gT31medTD
87OTV+puFcPH2OnDxSzRpcfyx7LakNDmnSM4pPokA8JOY3BpBYkYVWtgOJEdndo62/lDfWE2j02c
CBO/CZpHUQTIYZuQNGsyguKS/sawyWH0kEkw/fDU+DVOuG2zifNUjOixllaByXn8sTHklrPvvOAF
U2rSOyPxcrQpaHn1aIJHiqTdNrWHLRocVJq6+yhnz1Xn0FiptU2qX0baObtlFDa6yjobcfo6zC4n
lgFBoiTjyCqtocTqGfPIWZQbCRy/vd7hHeddNeJSnCdR7UKJWKWszR3cIe8YzlxCF6nigE7vOST+
UeV9ckUNSwoPmJ/VJBwUBBnIyxQV37ZuXI+XebL2S0eeVkJ2oOO1WoZSZam/MrKod4t2r+dssJoU
aTbLY0KzxwOEK9u9xsrM/G2I96BEfsWaenEy65tjANYtG7BImlucTNq84NaHz0moqxTDB1k2RBFE
xjZI+fIU2Sue1i1niOnNSgvyhJHd+E7p7E13hAU2f+s4g6C3/Po0z8mjC+QPTUOANj8goEoAM0x+
caFwxLntD8V3N0X9EYCsaTmyPI8CZebYPllUm4cEgOZ6CCt3i23pZ8NVPBfmxG0b9BqQftZ1Xwxq
s0UM6EYGSFu9uqtchttlTeQ5xVweWdT/MTMaGzuZVqj5qOs8uF31vjS07Ckb14EEIxCAKF2ZhS7X
uqfDBZ+1GCXmh6NuZRbV1oNLH2stgwkCaxMwF5jfxDG25jbql7yuBPQGPyKku+QqTGW1c2fRb2iN
2U5kWbDjUjLU5vGYbWs1yuFhOCuyIwA8m5AQaaxtbINhL8AFdBQCAK7WwYLh65xFbRwYGvdMEjK6
RRDqWFIh4UjDp5G74ftIDz0WkUHmFy0rLlJ0x+Wjgx/HBd2F4x4XlNoSzY1OoMLoZIrI2LjlV/Yv
QsICJuahCI6CRilHKCCZndZvi1nkEsBETzrTOMQmrBrN+FQ2I0f45ZDTem9orC5Dncgwf2i0FzZz
qsn82qXHyNAGcIA5x7zIuy2/FsLa61QCng5oG6PTyjsStrSLiVJhhjdA7EYYtqOpTQYKY/EjVIc1
Lh2CdgB5Bx4pU5iR6HeUzVcQAPeartHZr70Yorx6aEOdVDvbfoBCmcSeem2L6bdh1fQ3Mqf/1eXD
r6YVyYUR0Wp5hacqQ7OTlL8GJ7H3PmOIhxih7kUUjGihRUeArVi4kqMPCWsJ7dQK6HC0F5hzJPDM
PydcmM4vXnBF60VWb+Ugro7lunTbEWCw59yj2aC+PCydaeuPNa8Hns7yS9U+oLwj+TQ/0yar76jZ
IMFtQVixEkug/5eUbVP6sCKnMmv3lQBN0YLtWeG28A6ORi5Ga3bcfnbFfYtY+Bf3iMrMm+QhDfSb
lpQ/nKSumHrXexyMhzlp/ezV8HEoxG6mdJu1CttuH432jkzHdK/S3tuhmJx2yMzrlYRz91Saxi83
M+sNP5dYMuZ+6yip3QOZQo/I2n/HgZ896BX9V2E6jLGi8aEvzJ+9l4KAqxGWkIOuX+B7cNJYpCwq
S58QqilkObFAZNJbE+FmvX4z5j9I6HRW4RPQwe7mJSE5gGwYQUAyZTsr7AdZFt/HiexXs5q8LxOV
reG18StDDGvbDohDDF7ZLXKk8jmsQJx4PmVfzdsbh99MIHSb2smol+eVaiirdD3KKN24GheoAdBA
KNS4xwFdHFQp9lZBYl3KEfeIyWCLshk+ojUehobfBebqU5Ud17+yviVSo2VKAh02PrrpqUQzdhBB
LDaDVwNlt9DJBIrwzlSBuQ3YWDaZ9POVF9pibwLV0wT0wqFwof0PnEVRAp49E/RziHPPMmNrrRce
rU9CL1GFVMTc1S/LVmTKDvh+kDrQEMdDPg3eNSm2RLMzL9FfIrtgzCHrY088PJUFZ1qjEVcVA2hU
XQfESHXkjCjzjbxDcLaDrk5tNd6GqTuTkmd/rnEIwxhyWtG7FnXeo5MTzJaGWn1zpPdG3OO9C4TH
EDd6HUNiJVGhnkfLPsdKPvBFExRRcl20tXGjuUgqKUc+Ju2MEih2tzFlOKnF7mPD919PCWwttLxH
uKugg7PG5BXkptc8gze/LMS5Kmvw0wENkQB/a6vANkVCYezLkyPjPmRTmvuVhxU6iIW5vVPFfJLj
CIlPjSlxRkCJHpYJh1HrubE0/Wi21kY58S3LSXNyGhokXWKUewQ3v6ZSIvdXpzJzC+YY5csygw0t
EpYKAB07UDFoDvNaO5L0SCwRos2Tw3F3TdeUunKRV4ACOBOTkpVD+GyHAjLItIfO5VPDTifP8F8t
vdPPywbW5Tpna1UdndH7/FXLYdpX8QXRULkvMrDxxIVzBOLOMrNHWaM1B2NqGZKYx1w69jnVEYMg
Ebq5P5YCbqazpxmhQDpI6GXJo58A43KE/KxN8tQ5FWUzq7zdmS8QIeGCg9XZ0OAho9UdswOomAF8
s5qLk8dSdfLsBNoPwwfcbBl591WYgbEqic8+lL1BtVHozrrNeFki4WS0KqkGMhUPhGQCCZ23E+k5
+n5wAarArWwPmnIBMwnbxQNHeIbS0p2TpRXxLUnDG0lFmooa5KMB84O7B73O4X2Y1V6xp0VHBzPB
rJLSdoHevdZz9bUckkt30g+WuBI0jJ/Xa0yEHIBcW9+OsSzSkePQ5btutE1FWa9jkjCVRbgqYuSn
qjTzY9z26Fk65o0wDFX/0hgBESheOG5dlr9eNc2lb6nk0rKZVkUos11fpsGVR8iG3Y9qTFzkIIEJ
2v1lGpAqdR6LEwt0HeQxtYkgcJcsk1TzgSb7Jn5VTpW2ARWZuBIOrXpuU5PY8WOkgziWQbPn9u5B
HpxEVAbnMI7fk7gmActuhjsSlSBhJKSc8FdQeOkGVI13CqGZuImln+KypslbVNdgMC9aN86XQX6X
hkFnZIBZ7XT5mxMO75NJ3rftE7Y9kroXSHr0or5JV69WRA1AQyyD72CsyPp1AOf7bnbIJp7s1gHU
z6v2aZ8OkFlTn9GvLpEOloBPtsxkUXogJNWLfYa56kZjE1WE/QC7iVjjWeDp17iLHGa4tpglNmHx
EoBOOw/DSPSw1zNkM0hnHsnDgDmO8i0Euu7gRTU5QBwik/kK6pTLooCQg5Ztl83WQEx28HtZbYJS
jHwqspcYqRlAuw0Gcha9nIRIO6dtn9lzkChjlKcxAQA5jY/xTDMe5I/caknvNilXzAKItAXFluSv
PlC8N9PQ7BwzjXeVWdypXX26HUZCLmy4x6NyxgT9Q5ah3PxNVI5k/A9JOVZ54gI8wxKAP/6QlJcN
JxtijEEUzorDJA7kXTdibJSnLkVs2nQUbp5OQ6I0qIABdQOcQXVgVIm791Iaz70EWl8xEctrceaG
rmw3KF6d0Xxt4YE9NXpk4B3LacQwMYs5pCfWXwwj/+Laws3i6a4lbMew3D8NI+1Q0ekpwI3p5uQi
bnfznROp4hqUVD9TA/cLnkIbopaVRaeudRy3264KFcXKYB8sSbQSDLvhe03ywPHgjYyeXE3+bkkm
lHA43iCkFSuYiOHr2CniIOL4L9J+Y/aV/eddgL0CEcZ0fdfAaf4HYyGq/L5rpeZ9WrbItlMbWUlq
U2DlbAq+T4WMyhPPwkzaB8Egq8ZeJXbxV4f5/Jv+/CSe4UCosPC2Qdni3/8f8w0BKl1cZIF2X6pD
Lberl5zB0GjlHRm1eYmEA+gmoECi1RJOAZkx0FGhXD177sDUYkBwasxbaIBUu6p+pGTJeokzzMog
6OKz5AvmgLcqCW8Quqif//vzbP3r5xe2PhvfDNMy/3A5UavT52km7V5YBQmcTXCXBTEanjmAe5oP
HPR2NiHyYboQLJ5+qGnbpconcY8pXOWeNCHeg0LfDnltv+oVRxhzE/p58Zq3ZH3k7qtfEew49pKc
nlACH6unZCMLVqk8VjlqQiPf9ih3j4GKAzSkbrep4oaqJff+Aq35J5oDijPNFowQjoeX3Zr99v/n
ZslU5E7vlvadCRA1HyrjGyzO0zQXwstZb7mJEqoOjQPjmJRevfVh8u1QCy1Ku5z58bbtp6Olwvic
+5guEpSjfR5+OOJ9qUf0xlPHv9ykf3IAPD617hqWR4PWt/9YdOhkmimAeeteQQnYllG0cRW2eXSm
zxazm5VsUFMLy98HJnECcRbX215jYpZGSMdG52URfoz8p1BkmVMKG7izjdHqGOyXYq4SKHzqWVsi
JBg/f/aMLGVlbcCLdCOT6Q+hXRx4gMPM9atwK21LzflX7/u/flNwDbqPq5RUvj+sWcpm9B4CnrvX
LPJrESGmGovp3YxLuBXdZFEZYQuNoZ56AEB1ze53gTGkm1ooYnBAqe71oafNwqKHLtYtCT3hELSI
Weny2hs/QbSVMqdsmYH85S79c1HiLgnwCBhaHL7BH0+XZZJqnGv4qfFsX3QV0WSsonSdjmBQWuJ4
oPlBewPZnG8bwoK2QeyuIT9SqM8mwkC1G5Inoh3SGXGJ63TtZZxrJXM3lIlz0FBqPU2Z/b0oyt9I
qwSzOlyFOR7sHSZ/a7U8faWNX0zhvKl7/7QcQv/7l/wXM6mnw8mDvqhbQsAZ+M9XaCZ8kOcTmci/
G7otU9l+N9Ik2OKgahj62vJsdxszOJEV4T0AofuWQGFVjO/2iliEdUZw8alqhIBmGn0N4jEhwAWF
c956w1+26n/ZJDzuw7yo8fJYrv7HW6PpncEkBPdXlPIKg4UVK8xwgGRDghRZtYuTZrPbmeXYst4x
DPdFnm5Ix1Trv1y0f9oh+SSeEMSKsWGhK/zPi9abJBZqXYoPzUA8Fw7R78avrau1K2pSr0VqePjQ
pvpoRTSxGS2dEzbkMjsuy79TexqxAxBL//unMv+59Hs65kyeVlP3fdv54/rgyMLhkbOqEG0GRGKW
GSNUJhtsOiC9J71qftWMnHAMim9Onn0J0oOsor1g5juG1btqsTji70s2SmtBL5BtA8ltuJpEpuyV
7v3Gso5dhHPIX04wxr9cUAO7Nnd1xpI4+h+7Foc8JfS+du6z3h/Z7qnTkd/7BT635W3yOiqDEsc1
c2f/QzENNorI/mytpnX7rGavfKr0//+5hPAl18WBNR9MrD83GLzchLoMibgvL6PpQtZUrvF7mIh+
tRp8G/aMNSk0UnkX5s1SlBk5xf9f7u2/rKPs50LnoKr7Ftvefz5xWmXo/jx6uadTPO4tjR03to6k
G5K9Tp22okIbdwXj62FKOOXPR1TFaY5QQMJ5pO5uPcDj7NcFwLk5viuWAoTwCIl+7lSIsmcTUe7V
rt3gbx/93+4tRCNXOAa4A8P5495a4AA5izjO3bFL8+yW/WtKZJxH+lCFCYgzBoAmRlFh9isf9PAs
Pcw5dW/SQwC6pKFpeMx7mPyfjprRtiHgEWKGaNI+JO23zFQ2pizZb+vSeM59ilctbvXT7G37/9+D
/6HsTJbjRtKs+yptvUcZAHdMi94EYh44iYOoDYySmJhnh2N4+v9EZFtZpbKt9NeGlplSBoNBwPEN
957LB+9Irk+bs/LX0qqRojRi4YEWhYYJ0s/Qz0PvPt2qpyop30Y/uSd/Qt7L2d6xfvC2ucm2qL6Q
nWudbp30n5ykWu+J+ZSwl3HmTXfjycPcMk559PTv3/Ht8P5rMevTHXvQkuAlXTVvf71q1FRLRuiD
c38TS2oHbaTMmRf1M/EcBGyRl+L+wKEQYVwq728XrxnLS+kwF/PFIMLAnLM7meYHdpz55t+/O/F3
dA9YNYtTVNoy8FH6//XdDUNTu0sm04ebVrOOWEiiHiAss+DbBzP91uQhzXG9ul136filrZL97TSA
KfvKBnG8DGAXvjSu9Waj9QGQS7oyU32I08a5b5wJ/CuBNaReGQraHt/qz3Uf2PdNnzvzo+EZWOad
3c0AkwfqB6UsUOs8J5Iryjcj6cGpNfgH7yqq+/c//P9BRriSLq92Zp92h/7trz984YzSmBqVMbTm
+WD68EtxWjIxsCXBD2geEnN48bs4OfmLHR1uy48il8FDnP2G78JBy/f65TLxA9eFBOXxfigw/vpe
UMGOcunt5OFWV8VMxw9NCcujruHKVnCoGDZ3xHUmRIre9xXhiDxdkmvwxmVqfIxJWGG0a8HnM6++
SLJxa/UecS+inX1shjZF+jGth9Z8LRp33LgIC7e3L4tAKGddMzcpL1iXqfSpkgxzPVKdz5ah/XBO
vRyu9vU2mskMJa223+WNeBZXcXZ/TS1b3BkoGpadIdXM5gkyT0xP4apj4mCylJk48qBf47c017az
vJYEat3OksrNP4qUxPS0sy5FX1t3SVyuRTsYxL31ArcKiYv5cPKs+mPQdHMDG4DVbYpiwtxPsvZr
4JI3plNUtKQbkr6clO7jNHqvjFOQT2b3sZrKn5Us7g2UuDRLPTPW6oxFUjzGlb+9KfkzhdM2k+3a
wfR5WljhMiJb4nPp+U+xJobI4TfHGgNJcolJGSbvbGESbkj0auUfjtnBaIxoRIPkZ1qNzvk/v05B
SF590yDpTPnrkxknR44Pj+v0NoG1yuCulC7Fa2L/9M0JdVM+M6SxoN/f9sm3M8Qf+u6gEQv85r38
HwdGQI1qgzS0XU7gX2rVOGBry0qdhMKYQAKrmt3NzbvfjOYRH5He397CDeXySRSYuaNhbcMutw5B
uTxPjHPXXa+2JJ0yGrby5TcNg/V3wgi6Qxulu3sFkf1tiqGdXlQjWYSoUwkPmWkCyt5+70psi0PT
dq/WEm2SCTl9CRFyLxbU4QnP20amcIFYU4aNL74nCgtHUjdWOGTJwdPZb4uaG8Xnr/d7cOX72NDI
oE0J/5eDd9ZRoOsxLh4S1zgjK6nPxvWLZ80Pvemid+N2a52aNys745Qg38DK0Ya21OQQB7N3weiH
/9WayYwh6C0YgDfeCqTbBX1rNA1wQcRlgP4wUXQ6cw92ohjsN28Z5UVg0Xt0gCnmgbmu7cbdxC6R
c+6ctqugSl/LoPRPXt/9DCrxafFc35kEz22aB1d/EUhRNk20xJfCtZ8nQfs7NvQa0ugRbZN9ifqI
i2NmmFmsutTA1tlJ/yBQVIcWcusDN3yRDs3BHdTrTXnfSByrRhsjztGIB9rsxapZRuY4rJE/d82l
c+qdJ4IR5n5nAcEuNDNAhSWraaITA/hPqA/JrsumesvOm61K4naXpB3vcNrzIUyqfqpthKV2kEG8
bPAfg7xHrDmJy9gz3zIAtT4MbH12hTE324Ujen01M06F2lfNQ2e609FH577O2uo81siBiwzD4hKQ
ZDuM83Iny/zUKTUQwKSzreRbrLLJs95uQ+RG5/LSOA+aAINt6vX9wXLmb0WPynK6Uh/KplerrswZ
J5OLSbuQiKPfBY+zWR3njLHzXLSPt2XHNIp30x5YhBbx80z+iBlB8smDk4o05lNK4ond+4Gp1u5m
Nq4R56xbVo0kCoyb2FlmbOaEwbrodNi6RESyxO5PO0UPt/yOFGz/vXlnoGgBmfXBFl7Hon99psVj
LdldF/VDnBhMwkUuT6Y90yfK88Se46iS1iH7Rp5YRtj3dUzKXVOThDtIN94S6cBauMvtHTk/lHbG
l2CJQjZiyy5FprAGVbbyRraLvzng/l4qgxozaSxt6G/wE36ZOLiqaJfCyNoHJrqKQXtzbkEZnWZr
Rs1owVx2kN6FbZWiR0C9LBsCLa5PKTSpkOy6F4J6xcucJi///n2Ja534lwODFQvQKfJnqT+oFH45
MBI0oUXJXvgRzCEyNb8niTLotm5vHNllo+kKhgcjr1e3+0nnHRtPG6PkdQ5yoxV5RbN3ZfNWcI5s
zStphTaV2FYz7k+3v4WWq9xDUUsQCFwRQqQybYac9XNRYgaM5RZhRcq+1gagkXZPrpYwElxkSFHR
bhW0HkQp8026bt0ROUi9GDGetAA8/aYJsLzrQ+ZfPwvJ+syDPc0kgnLpb8WSx56/cYZ5uL8Nzm7F
fzM7e/p5MthGvfHbGXi+qr8OCs1IyNjLP8cNe66bWb4qUV70Xvo4kE9kPSpO3SB1X5Ok+HMQtzBC
PSZBfH8rxUz5tSZKc387XJOIPa3Vcg5EWU9UBFl8q9hzpqOiCl7jwSkv9cdIxM6tnNVOwnLO69Ba
k95JdkcyYcRFBO4gvjqqqLyAENwNrMy+UMrhhcwgUM6KTDXsUx7xjhi4K7VHzere6dGN1yTj/hjt
efoy297rjboym99Grc5oAYOwdAZ23EX9bgv5Qzh4/UAXksObLxu7jolEvSJPMk8xCBEThg1NrVYO
5BAgXFgHHqvMRPjPXYxkUSAfDGd/Rqvgi11PSkLQHC3DDukHzZfb9VEGbUXScPZyDSnMdWAd0lS2
6N+4SG6LAlcapPH0zuVW6c1ThwJn6M4eU7q8mVk3Jt4jS8Jizw+Qbgn+ZFnTXkwP5XjfzWJTF+mn
4T3HQhx7hCRwloT3eNsW1z2JZlJuKgWq1a1IvXbaPNl6OOLopHuongGyfnIZVnbShGM8ivu+j8G0
uYjkcp1v/Svf5fYqrU3+HPbi9v72Q80RVSOhEAaOhBqWC1e/Vnb7JYVWdm3RLHRp1KNLg+lh+sDb
1GxihZrG7spgBQw6RHafHm6yCukTZYWvyDfv6r7lWUPxhkYXMcs0F2cJznpvpsmXyUusA3RrQDf2
g20Ncud16mkYuv2tT00c99mGLP6s008UG+bWL115wCKKm6bifo6HsyFrmHlTdU9OXg3gpDhXeN0I
WPzdgOjXFoU5rPQsaOHChUP2t4m5E4zVnFmdeR8NY7LvPbCnS46asXeSnPsOT7FI+rvOglHII2rc
E24k/yzv/qPEh+ckJbPio/v8L5qR7uOH+o+THUB4/zNP4v8MkLi+n3/+DRIn/vf9rT/Ux1/+hSss
VfPj8NnNT5/9UKhbVgV48Ovf/P/9w//6vL3K89x8/s9//6gHYtF4tTitK1Ibbn90+Pk//81Y7l8e
GNfX/98/vIZb/M9/nz6WjxxczMff/6c/kx987x/Ccr1rtw+9n/keD+M/kx+k+w8Q8IEXEONgMpMV
PMYrblPiHRznH1JYTDT5vRM9AKXjn8kP0vwHTQ+AyoBNHU20I/6T5Af7lxOdJy6IT+5thnymRfX+
SyvuQxQrhF9O24md3VvWkAMoSZA2y/dq2RLW7G4XfBJYptJVQQ7mTsPm2BRwK/smnv/8gvmHWbjp
rBcBl5GNBwvwdiEVAVVe78OxFyLsVDTfz8mCKccT4iESze/WStea5l8eTfwgPJOoDgPH9VwBI+2v
NU9CINNijgbEKRsfRTJG4sJmRVz0oN1D6atHY2gVUaCooIvRWg5+Nh2mHlOfZ26ia7sekwXMYEoY
+yGqLtQ/QM+KMT8YIprABcw5BKYmLMC2X+r4qaAeOmuYNZJ0mvUUa1xtInG+ZI2zXGJ0Z7nnWJha
pX0Ws/m7sAXn+mv59adlQ2sGbNGYcP3axUy9KGtjAnrBQFPuIFHH68VGf8yXAlcSm4sMqTO7x3oK
7SBHuj5PcagoVXROPjOQUBg65OWt+9lqV+NkuiTUzewpVSoIKMvqOyNK8M5ZmbUHiDFt8oWh5EIm
RjRbSC5zy3qOyqVfW+VS77Aa+uMCN+b6xZtNhMMFqBseed6FLomMj2oI02Dp782FWELTKl6RnJib
3JmM+3pw79uxJ7cqNwBylJPYkwobhHlftXsy5SfiNa42TR+JGRHrR0VQZ7K4d17v/6a+8X6pmwWr
LlhWPHEDimdCIH4pQRtpsuARRb5Nr6ifwu3gdxl4rnqTD6kAyLLSs3UgAitDyPRTmGVFgFw5bLpW
vToI7A8uvt11rLqTJ2darWyutsXc15RxM9EnBJUqD1V1X/UNjkYfgVWUPnXa7KiFcJW0mp9cH2o9
N/eWC1lGmqU6ONnsEPiNpSngW5A7n5z96SUJ6MR8Fqf7VMpV79ePtUWdRXKi5EYN1tAdLirC45VV
rbW2UJPvGpy2xkyALma68eRUw3fiL60tckqSokdFTnOv3O+Z/pYZHnQKhsiPcLBIvFZJsLNEEu+b
Qr3FiaufufCt/SIWeyWd5rVsIqRbpgG00ZzEi5ocDw9Db/xmIXE7i/7loheObVGHc1ZyMHIy/nqL
x97CFMq7Ba8jvW+vo9m6puLgeh03hishAnqhIXL/7JGwtRNW/xl5Rc8gjgWQk8R6V7r0yMsChYCw
1FMT46NVg2w3WPz5jcjZ2qXdqPBeyOru083Uc2uWWRj1gPVam1VnNaLLgHoKA6QpGHxVSF4QZX2V
mbI/ZghArhNHn7mmLjXvMwaf+DcwHxVR1Z7nqbdBDegfC0tu3fvRb05AWg35yxCGjTo6nutYVbLQ
tDz5y8zbmQ0QSXAk0IEW1ETQZo+acUpo9+o9nfjZRzIWLlG/hYfLJAa9H3S0dCWopEj0pjRT+hPw
4HZIC++hJvac4TyiN37PlMlGqBr3ZyecZkUoKGTrfPqetGD/yFN3CZpVA3ljTKKSkKle/5iUCPNy
Y2LBYkDTs3BQsgZsNwSO/UE0tZnlG5Lh6IgtjHp5P8ZgpJYnErmOSTyLu8oYQ4kNEGtl89YBtfOa
a7WflNuIUcxqjk211VheFKtmqDXtXmis74OgyJdse+ycnCLfK55kWt4vbsUiOQX9N3E+HigVNwQR
DxvTjv2QGMtn3bYsWRy2uwhZPJ4LNpf9S24D3nAH+WNCSuaN7nCMAYMkrT3tajGF0lHNpnd9mGzI
SXigVNtag20xzOlo8txnPFu8KQijqxIjyiaCSuoHVcXsS79bWZRgKv0cbbDYtqvfRpMwEPjTYaQB
9+Sd+cyTrljNsnmsOHnWHc9WoH9of50gQbjWVPc4QV3Cxv13HwIbCJmF5hgi5fgjQiaxirrxnZfY
M58iO7eCJ9Ax5hKzF+3xOnmXwZp/2FjvK/tDtFV0zLCfsLjV3wjEcCFc8/5kWaBfHJlPjEvYtYNG
jj4aOyIwytVAq/xmdOsmT1/nYfA+zHb8VgIoXTts7DXWzk0JQGGdLwvyQ0+B7LyG2NMsRmwzsGKr
Na203qcV4ZAxTrMVCigUccny4LTY5S1MKwfUmNCTxPuge5NJkUuqblqqI+ntBMxrteum8WfukREx
iq3noQWhRNmN4/zqBjl0BBa6XZ5FG8Ww9uBUehWkTCN7v0fyu/C5j3njMvhAx8dU5mB6zibDP7uv
dCkJCwrx9TpbO2VDAWYkPg7zN38ZQUBBuhx1Sy4WHlgU8km2ZswuQ9tPvyAnMTbSLi5xBhjLShC3
YGmxKXrw1JL5tuMi8HZeDXU2Tn1erFevBTHswh+jXZOjc21H7WAdgzE4t2Bn8E3vcr9p8SJGF4Fq
PxwiTebfDpdLeYePLousOhRGAPMnM0+iC6p9AI10CT7d4dWPJOwnHQxgPwz0IgivCTqdENUwqWrc
mM3WJjDbdzsJ+l0WcL/gO3DM+LOi3UM8OX0DDdLtOB7KHSBAfkcJ/fhSv1/nIQSKDzgzDTCWJI2W
8ZisK+TfQL24nyfEskMOS01b1UkT3ZrCCcwCWv9B8Mtzv3rEkX/l8WKvGKLM7EOVidTwMUvblsjF
6g8G/WcvcRjDWT3iffUgF6dZK1wnJx5VZABYxRPDQHtw+xe7G551EH+J4uFnnAli72uOOsXSJETY
vo7FUu1mx3HuMhvyzgjSwPa/ZQEG11qmZEUnSbwBRCzO6ZWXW7vVDkpGBofSgNPg3LuGO4RWa0PR
qHNyzXIqgjQbE5KEi4QRZzSf51J528DRr3U0H9OlE7uY+Ip1MWBFjzs8tV4SXLzGVzhDDX9dyvvI
M3AIuayMGgMbvLCf8SO/WKSnHzzI2yshus9BlBEGCWyoeeR4oVjyLizxOi1NVnzpDRG8ZDp0dVps
SbIsw8724RvY9WPgGPjuDUWUq8eQk0M4jBr7sQ/iLe/BWS3XTxxpkofUcQQW2rN0s/PLtDjPDUCA
LZAyYA0l89u2aCJEY6Qdwy3SGPmNUYs7MJLOYzdxP0dXKTSb9w69tZUR11uW59QK7gfFNHXwgoBF
vPtNGou7Ex5Q4UXYH+1yz8BbrmNIYce8+AJt6zPyW+NlQhrLDq3YGIiFNpn9RzC0TogbyQR6N63t
yZgu4l611y1n1D0P/HDr0n6sJvG1T6m4zcHYzUMwrw0LN00TrAptfbGDjpE7kAERjUCdiPVuCBEZ
WHUmlhqeS5PfKHmlf0z15G+xx2HX5cSGQ/RR1Za3ljiww0pMO1fTznig9XfzZDc8vzUE5GnejD3s
3Cb6poiBRgbrZCFqUjI0lQxWbVUWd1SxPabh4nOsfC9ETOIc8NI99drCn+EWL514Q7v9TZqJOFMw
/mT1/FJjIg+H6dOdBAS1BXNM6n1QF313Ff45t85OnO5Ed9aWc6wSHmszsBDMtONbZwAkDWrjcSpl
wk0nT+Ux8XK49wX1c0Rp+ZKO3TfEXXotatvA/jn4OyvGf9j0F7tnQRAFrsAH10Kt6ImYDeQMW/Ir
Gqp5ly78knUtUUACwQ2SqHqYEp4uXvTke+b04mpSTl2uBpdLYt0OQBYGlZLOYedb25xP8GFY8gaP
4wC1g7Rq3HmBDCPZEV/km+uGvxuKIduDYs8fWxoNxFbzcSiZ76jYe4Sn8l1Gls0JrQ6VQuSkYkat
Gkz0UVhI+vt8bFfMcbFQDjMcqbIZT3G1uGvYGSKMflaLNa5GqccrtJgRZL6hOqa+KQHsEbFOZLgb
5pTQR2c5RQBUl7l7MCScEdScGDwhf3ptpWH3T0NozrysD3JC8cEsE6u1OmqeCV3+Nlulz8ktrX0B
Twa7SFBvLaZmOPDsS5wj1q/lMB+2dToBsUtncPsJTwbDwmor9LV06Vl3ONP3YEnqg86HhvKfqW5i
vxsWBUucXXNdyc4Bs5uEQ6yvrMwmzGoquZZM9TrNYW0t8NvYy25xp38Kn6Xf0ifFKluwunMEp2F0
iCv33M6qffIr6pwi54oaYvzbeTBcIECyvuhrm+BsD6dwgWOZQLNwDEzILDhtbIMSyTTs7J5l5RaW
C7ZluwUrhWNPLrN7XLTnHq3rF5AnmGyL+lunrO9xVv8UPbg/JrBZWL7aevQuqiuvmXdLuo36lx5P
CzHrKGeJY101SzbuCw/bKTzqA0A+uHNjcyf5yPHy2TGPFErhTZcm5t6nFcLt+Cp1P68KJu2HaHH3
lqhLOAXSWzV8UqWEnAtqbOXZibsiTHpF2sBj2cz1DsQGT3VzDHb2xBM3wdd4B56DgEXIJbvAH6wT
VrYCwxuklKaO5d6cqn1iZGh8kwYeqedj6cQGYfdRtK3Hc7EwnG17h18JUW+JLmuCMA1GIDME1Yp2
L8zBA27a+hhF/bRrVXXP3j85cj6/jRVn48IIQmCfd2WtDv6Snjqr8skhsepVITK99wBtbCgYW8yc
z5xUAwTSmcdKZ780dhEd7MVcTwxMuLi4uktb8NBeFB4420xWPfiXKZ9OYPMSCKXJB3iT0zD72UqU
QbPORRvsXBxy2i/a+wlFmltU5NNmE345KcHfDSicval6zRhE7Gu9VVHHFAE6EnkyxYvHpIVYxzjZ
WHP9TElnE4lAPTBNbDwrDoK5VRA6xQQeNZi+85Dyni196QZT3GVL3YdIlVekchJIBkKzGN0jp6vJ
jAlytG1jS6wV4aMAFtaVjZJFJXw7hHA82GTX7aIOh25Sla8Tm8E+t5/KDIxUGRN2zyR5I/2u3E/D
fS29fWR3a89vYHwPvETgA9Ww3rU1zmebKVVhDM2DWU0wE3oHf7sS3KWl8Zr0+Z0hkVhi79rc7J5Y
PrNL0/o7PKTkIWr0xFDXxn3gWCkC5RokWEsmQvF1qkd2BgbmXbFyWm74zqad9b05OXSB/9XHR7dJ
4xiLCul/ZBggDkk01dFk9c+TB3+JmyPfNVZCwOLITCKO9ffeT6Ntajs/F1fHu0L3LywFmj0HNhsV
0X9n5Y05HR3tHpkEemn/sVi46WVmXDw6unvJ81OoaYYEY1HTQMklD0A/VlHk7a2Mz6JxQkAB1i4p
IKY1tn330xRKhKrVUNuA1x8r0/5uw/nZoLL+UKOlwYy5GlCArI6mVGfm1A/x2LkHhyzLOvKmAwAJ
uXOd6SmqiL2fuwAX5yDZ7FG/hIxHHz2HEANXoxLgren7FoQmuLJ4XRigE6vF29X2vq27ec0YT9Mf
EtjuF5xbs8N+9fbFA77DhoeXW1rcVUii7Ib4iyDvaT/qejl2YCoRxmwkgWSYR5pNZBLHohkBBeP0
bBmS+Uh2xU3G2ZX6aADbcIpkw/htVfWJuYtAAdHBNmlYw4teiXr+GM2Xwk6RMBtKHEvELAIW91bn
4rGzOxJ1qVKciZ5Ktx2se0zfVwSZBaIVRIXq0me0ppBu2PoES/0mmuSANOrOy6LmhBsvXUsiRG7/
MHdmvqbhJ/XbpbtztJOvPZp6xwDmMgUkhy3Ih0oAtIi5qnSjtXL5fPI3ppNX7tD9VDd4dVHLtrFR
rEdn8tdDB1kgzWf7PsqW5zIonpfF9neqmGwmfUZz7CrqYny5bw54FV9V02ZKIkk8sH2cQMYctQr7
aDFOSxbh/lJ5KNulOZLeQOfppKcBYdrW1FB25WIXL3Jg97bItZlBYFytjSB4nSdQGA7I321mLNu5
hQdvWFee6AK9faQCCRTud0GP5O/z2jn6aA2xOQbB2jQG6yFBezMYYPoYFm18n2dUnDafo2XGFxu6
xRLp7Mgk6CfJg25AVEqjerHNOf5h0NXVNk+b4WnBnnLfGUXYjZ25MxcKaksmoPrEU1ktuwzq0tm3
iE3PzGZPbYkWfhIBW7s30qPysL6yBhHvF2iMs+PgA42FcRviZV3P2ZReSh4Y58G61E2r2SWNLEKZ
ZGbk2dyJUXxoL1cHwfO+rlqGigB4vGyU++s2V84mHU9MuEUjZmhQqUlrzUBkcgkNb2JydtMISgMo
tk1jDgF0hPuFn7VhIQunMv3D9ea30fKoC2VwWXqzQOMwfllS+85ssdCVj4CDsCQyv9tjK6B+nUC0
xEMApW8agLxfd7BsEHGbdtlunGRx6uakPN3+SYy6OLUFNayRPkROxfS9RStQZ6+DHkOUngVYCbOi
zJgZCVveRkaMFgM6bBdpzHmWxmkibNmNwKQb+jpNqj46vNQbaZF90BrTvVe8y87/gijuk+GTdmJ6
6ADuHcZIbHVzRlKky+wTgd5FQnWxPe42btbQDazPIi4+goy7Ouq/mzM088FX953p0SjX7t6dwEpR
m4YpevDeQF+cjvqQ6p9DHt9D31JrAI+o4/riMOBOCN2Mm6ZK+HAACL83MLoMpDJ3DmbqVnsXasR9
ovpHK1PkLMLKZA9ePotxcXEGMKnxqnljaRaJseGQSpwE02nqvDcd2KSIGgaqEUfuMVsb9Lqsf5K9
g7QLmmACubgvd509o5+pBdgAeKs2aXx12X5ikXdAUcFMFGw/7QWsgDm84gw11m4/gW2aoy+FF/wB
IB5Zzogz1NE20xexWWRMU7yUzdqUFLjN0h2EbcRhJpmVRFmxBbfBK5J+XWUYftV16egYvCGvfJKd
ZCrfcVktyyle1B0cx2FV+tTRUpk/TWvcR+x9V1CrbeLtN8XMVK9W9JQMV3mOxs5mWKlSAzPnSTwt
7Zdg7k56egb0OYO1IBDBhETa4a9d+akiyDeK1mVdvABs35J8J8laSvb0YWrVDngkDeBy/rJy1XLy
OscDAtowRfQmCB9aHsvGTEBADIJjImUObHbv8bzk27isv6fOcky9RYbTfM20ceYz5Or1og3rvFh/
1DC316OeuGzLXR5M3sl00+Zcm82ZyB5kR439bcAJrVRnhG5hfWija/Gi6mmDxZQirLTth2DuZ3ql
Z7cCjq3fB+pSyGLTqtO0KcrUbM1HRGB+lJ4XneyDBOyA5oqUWaM4OWsvdEbqoSSPn9q4Am8jnnLH
m48ebKgw4u5am6XQzEvBsGFdtdYu4niKaGWsVT+Na2/RTHDnJnSv9KCsR+BDQkEOD4yZWfNhJdBE
8rj/1gf4mKX3s7U12S2qGOg4QMl0RIzvrSm4swdpncu6K9Yw01oKXI7z1Dth+Mweu6aEHLCQ8snh
+8jgryStMbBCbfhfe7bLd/VCTpEoZXeKZRqsDKehShRQOnt5YBO6QKVw7X1sxbdkuZ5Dba+uF+gQ
ZCCGbeLLKfaG3hEPpW1tzaz+YkWpCguzQbwREG3eFZNclwr1KyPWF1ekX5yE/EHHNi5d0oG6T8vD
2NnxAYt3fI5iKtHexS5oYMPYWtp6Z4VjHNNs77dBcKxN43m0wY4I9DcktxGBNumUnWCt1tor4lVy
5V9hWr8mkwCLR7eMq/07mtTXpi5n3PLGSeLGO5ORVCC0WLLiINpxJEwmQePAJ0UhXb8SLu2c2dBu
U1ke56lM7sxKUZ5N4zeNwSYy+nc30y0zkOChYQN5YD/1Psc9CU19fE7qdly1bQ8qK4mmzaA+mLxh
RYfrkCTW6ZWauuB+YD6XBP5W9s2PtMx/4umKd6Obb3I/r1ny4ZIbxzdzLpEg01VVwk2g1bbPZjl+
mTFIrgxNLovsZiJ4zPQHgHa6unKhz5dJEBoR9EeyDhlxD4d0ngjXRRi3kpQqK6ccc94OLH89tCfO
zWEfBbV3nM1jxAAA+qb1h5Ki2kb2iIEBi/1YGlBM54ts5LKaMS7vlFkTzsE7jhn1A9zq7j1Zak6j
xiSzroMoLN1lE+VzuVaSia6f+5R9fQyRw6XUAAu7JfhgA8ElJeOAIqL2WBbN7rjrynG867iSV3j2
1c5oka84lP8QrAjDJpeDxr0X+8bzjGOJ8eGoe3lh+8AymclP7LDosV4ni3aMNL3nTrv2ARzG11HK
D6jEP8y2AzNRPsjWe2KxZR3qHuii2bH9i83R26gF3U1Cf8bF53Eql62+BNVLzTb2CUT1ap6m5ZCA
njlm/QijuY5ezFnZ58gDd9VmBsMV6nCH638zQaQPJ8NsNiAD5Up5L4IAla1fLJeI82PTpzleYkO9
xx1bSNGm8b5tr6sXZw3XYArVEsO/Ghr6IWqgECuAd1Tlvc3SHB7fXO1jBqH8x3eb4BjgrVFGGFTl
qEvk5vuW+MFwMZ2nPvCfJTb3MBMw8+wUuaAfFJAnASrkjPdz6vyIK3foEBE1Q4dvP8rCwjqLshxg
1DRQBcEPcHQTBufNWPNHiEpsU7QqQupaccaccXLGVlygaPHRwcodGu8QwI4InQW6YmUPjzJgnMKo
KgFaJbq1MyZnozFf0pzn95CoCbN+pcLJ0gaa/dFazT4lsoLcsbLQR1FDMaBESuOWbXNCnazupLaJ
hHYcRi8eYQpTD+W3u5qx4+hnh5hrhfTjiTxOEB6J8yqsNcoz1giMX3aqKlfklzdhV3XwS9KXGkQr
kZOTvUVWzLBp/mNsRoS+rs/43IZuLNjuba3cR9hvUerBt2Bb0n4EDJCYKQkqwRJRaW4s6MLiHXrj
h0WbaAR7cnJjSIbbro+TOx1VmwGV6Clr5jDLspq6IfiWe2pvDNRMPnwJHAzmRSn6UiZwYWP23xei
mYCtkXou0pem1svOzokHlvZJDXG7Vp7xoDra88z1utWMEWWTFpy1XdedkwIcio5zpK5Kqq3jLGNI
5k66qSfM1gPBkszmoGw6LdJ5b1xWfdC8ypHKI9OluY7qN+BKr2lP2J5B0I+TAEWJUeutlqYRSFK5
DEgInteZ7QHcMVkszV8ZSFZzoe9Y9m6BuTXHwEcXmi72xohwbWSgYnE7q3S/FO7LNNMtpRncbVH1
L+61+Gkl8bRM+JI27g7SYibV9uYn18w2LZ3yMrhteQ9gPDWjhSQODvuRUUBU80QIAOauojkCQusX
ZzwBApSqfgRV+j6MZrvJhDHeNx7liB7L7uiUDuy87mK7GExVtxigocWbPy872D5HAVQG6gbcLpB4
lwGElbIxHSEOStFbbxYWhztD0aWBbl9hvMCXn1tUiuNXlfuP1H0/EErkp9rsh51C/hkKExpnaQaP
BLq9SY1Vrvl/HJ3ZcqRIFkS/CDOCnddMct+0lqR6waTqKvY1CCD4+jnMS9t0z0x3K5UQN/y6H0/k
lxCNfCyDuOQkFzZ2W4d8Vm6ymawJu+lKcbEwduQkISJyXPll8KgNUJ73aQ+PIAZXS8MH/IqPqS+A
cseiPw6F52+yxHmlWmOEkthBuCwonZxHxCDfmXOCKjC3rHRFKmu2UbACEmF8+nkHLT8XzxNdFWCg
zZew9NOrUy2YbA32l6GgVQcb/1MZsn1sfHc8i959obaCbaZ6hyFJH6G2zp4cT4U0/8Ro4CjudBCt
4JCMPQKeQC1IVG+zVfYpZbjzrO67zlAICrDGtvM1pADB4XD9Eo5xy1CJEq/9Oyf5hyfZpnKxWBhO
4+RMn/pWUvV1ntqPofG4vU5Nf+jAR+j8HQK8ffd85y5jvz4CKX9O5PI+2/5q0jSieTace9wIUiPE
2c2YMjk8JWdMCD76EBJab9HhY7AAjLoW9FNNnSSXQg7sMsV6iVLY5GH5zivgJTMqFjy+bR4odLwP
tXeaMD2fsfdzp7JVskUoBz7VjC8pqSQ+3fIOeuyCMYSH1B8BsaNv4iTJdqnlvI8p4bC+b8svBkja
nhBy6L4woyKFtJJmSIBkKN7ZNneX3i33OuhXV+mydzxHEY3F+VDWVNpTIIgLxpp/VzMvOHjbYZo2
mFnFj+hvivKGN13g9EQ42MwK/1es2Vqbtj9SskYwIF9I1WbgCgEiC1RVA3tEY2/ZuVlnMSfuyaXY
m4lIH/uwfG48G3gWpgGjr7NLMpE8DSCa87UbdmSzdLS2yUwVC6+lSBGXWFa1tZ8cg4F3c0ILDDhj
waJVb+OBkFSyoHPFSfLE195eXx8fdg8qpuofQTO8NeoBrT/Z2zIzr7UPdtXEBAaHTR6zMi1OZYoJ
IIzf4nii4TmtzJ1OVwRQIKKFV9QWImwa8bh/GxYZYztPm2hVuw9jDjN/WPJdzyWd4bFEacD5VBiK
8BVFF+zyYQsrTx+XLmGxXZp5pJhsFUYrm30G1qRYGAhuHm+UebbvmWO9uAh3kWk2HDmsNURjI7a1
Z8TaP4h5A/f5DjzZxBwdNPRlxuCjnAyRu3LXzJhAHLTkxyRfQpsCEBTjW9fkPyF9BhulPkod/Hbq
Jo3c13FEfjUSb+bnuYQ5xOWFLvl1QfvVOfHfWC788wPeJ3a54czoDm6cnqScvEgLtFlAc9at+gWP
6AWbCQdOYYebFowyr/jmQzuMBlQzgDWa4ySiHyFA0k2f8xmY+kiz4cbK038yJEsedww61qeq5mek
xnBn8NSlXHasQ9EVOPT93qMcZ70IBbI7gE91ok58ItaYkZbqVK9XMCiGK6WtSo9BEvzQMb6ZIIZe
m34iLhGAaJBD+24RRNgV5RjuW+880m1zp9mbJAVVKkOPIESDKcT0pTtg9jhg/7y5mdbkZ/Jhv2DP
x8VVHoiek0aejCjAdDAsoAeplyK9xzr+aZ0Zhd39GXA2RENbhNuJdCRBGwP8Lrtw26MMaUrrN5cB
vQ0c+ZTNy38Eo7axSoD6Z/6fxILyb+mlPzCb+fsYbFPJAxvbmWALI6qH3cl651o2WYlEp1FY6XE7
mxAjO9/bean4tjK22YtVufuiDD4cKGNTXzYR3gw2+QT7NsXwYoNNOSxJcx1skFmLVDH7ekGIPk3V
2S1eWh2c2ibO7ybsMvgu6MzmXgXQXhoXWiTLjy1wQ7YIJn8JpuaWFp/2xCUYPLrRIUlX/sbrluoE
kSqKpf6PhAuPaRB86gkBWWZna+jyUxfDGzPn8hhX85u0xieKLVlILEG+83GPG8X4y/aEeg7qBCKD
4krE55oo3ghCGd6uFXG3R31lm5WctK3VeRoAnySBpLuBLyiYvmw72BVRpyYACdPhD5ilO3HtgPtp
giCUeVFubf3X1uNOwDGhDG0uDy5pMhDSaXZghfbFTP/Tha11c0ybOkSBVFVmDLlchMLHJP0aYkOB
Jqes+hy7Vb91krk45Y7C/U5oK4bOZlrhcM8z14qAYABo7+w/ToeiI8KsvxiU0WzpBhp/uUgMDDPw
DAyPpdScjj8ZYG8gjGzfzZ3NA0wiAriYk56mbrk29fyuOgiiinln37UDhQxUs+TA6kgeO3fIqkBE
dYwoKuf3QKwNN8WXv3DLDopdmhAro3ruwLL/vaJlgKFZ0ztT/uqDEdSi43UHPxbYDuS0Uy3tkgQh
D6wD44gOZyBiPw4XJsqUYrYWWcYPnxsUxobpVWkyf8OI2UdUp5LcO+aKIeo8aAgIKOnOLyaPdxdN
S4BecRXMLDEWgk8bkWCC8euiPNS1m9wTj9PILK1hWzdK43dDmafpcKUFlLuGcAUdix5v5ZSGoF6X
rEz4dxtcyJJeV8C8mzG5BSqJckw358pZXwTBT5iEJiIc5hwvr26T2Tyl7lA9een4jzKXXkwlnq50
o4eFJXPYUfXHa5zi2eG3wfVhT6kwM5ucIIkCozrOJVZhZob3dq0oatSajpXNP2VhS6JDezmYoi7I
ujQrOiynwixpmpfcYFhn9v6U0Ca31UrHzHMDijRU2zIzXp1lxtOWTliv657fC6uc/ZItw6GdHbXR
wtnEdrxa0ypW8kb4bVkaIFZS75E1SHn1QBzReM6Gnl10pW8MQd9G1ozXxEvTzTwhklaAd40Wgk6v
HPYOM9IsmNxlVy7GdxkWf/nMl6uXbwh8UpiCkFaCvzl7orh7BhKoSyWN1RsUCbMi6AaaMREjbkSi
jjMmVJY0sLVmkZ79fBm20AwfVjwD+naYIie3/Z13DTt1Gf4KB06WpEPdthBToiahYnA2udyS3vjV
sgUoAH16A4JSrV8U2bp9ZyGdD7QIwkhS9zaHN4g1pt4FPZ0Urcvdj07g8iQTg+HLYn1FL26hzOOY
ufnVmGu1MTp755qZFxlrYNoLKk7o6inxmNvCmli0bmV9Zoquc0lTmm1QFTnP092UzUUtzoU9ELBu
R42M/Vx/sIVyJRDj96iS5cxGG1szPxxmNGDE1MUwh4MpCnS/hdNJfV9QgchPqC7Hc7Wzq8Ld6l6z
hMxdbrJtdvUmHcGBiGZpcK1KSIOO+CXmzsv2JIVezGR2sETWp2FIx715Fpg8Npyb/g6s1Wtf+cZR
V//80qDVWBj5V1j377z9sQoIlo5JOv1jmwvWYfJe0mxl6uMTuA5z9dfFBnuYZ/PXkHFRJIDmORrV
krvDxramB5/xmR7I/tT2ibut8vFWofMd/ArBz53ld2oZD50vP74zPpdOZtwKy7xOwjobVvII4T9t
O0cDygisJKJa8mhP22QR4qsLv7KRa+6wFFZU5+VyqZx9iOcau3lL5GzpdrHHVx3L3Qtc3XOpy/+E
ZNFsOk+NYb3BTgyOrSA955WfRlBEogPwpufrZKG25AF3XJYmM40HICqgH+5NC3o2VBmWFQgMLXPI
xgyaJ2HOr+VMBZso2fsPZjGRGYP6HHghvqjReh9abIpYKFyo23+SKv4T+PhF+64IcfR5V4bybm/V
wPGsQ1U6E/cDrHQZiQXhjvsJjyPh912pqBboV9W3/yTJJckl7JW73mkQsqJeGZrlc/wL8yVikPsD
zv+trlZ5kPdC2wfuYSlLwapyTLB+u/SX4y3fkFbB85Mmt6HFGyWdY6ZTUCoIQlcqzd+CBhSDaPvt
2NtokF681dSAd1aQPLkJwmIiVhdGmwINnfnvpQj3qi+GG7BOZharOGeMO17XtEfQNpyt9m8/zt5L
Uy1RYVSfGIE51PLiF4zV50C9TxXMHaht+CWCE2YD/r6jGRLkw9ZgQBKKLMXbdhME6W8T7eyg6JXc
lp42tuSyP8OElhOBRMbb07Sam5epR0Gr0GZaSQ1+MLBPFvHLAtp1Y7P0h5ZCpZxqaAvyGTuDkHsw
X1VGy6qpD0TH543tjPZeSupISt5FWb58xHErmFkodSi6+JtJiBHaLGwKpxNzW2Xmdxizyaz64mvq
HWzNKFd5OCJA4w/ENYSmTw3KziFpg2QB3i8fQWc7GTqYms1bN31XyfAUDjzeff3WZwxIVOWAfw9q
PhPeibboz90cfhQ+SXS42mvLEjnUZsKFmYbZdCqc+ZTB5N9UcXmRvfrrGP7VwiG+oyuH2rBEbkVS
LdFY0k2gbfPkx6O75//BOcn5CjM9hXARJwTP86e8zeorFVO42LKfjPUNt4fhGoYeh3/6PflIPuZU
foIDA46VD0ebPt8sr82XMc2a13626BbOcbMg/w6amnAgwk5XhTtzSWeIkdA9ZlB6CQMkm813Nn/9
zs2eUjY0Lyz+8E7n1Z3FxtXU1K8a4A5OcGg52fuRrR+/B8/vnqe5ulgzRjtMgcjRTfI0WMG47UXw
6AzsmT1dVTIgelnCrvC8+aoUr15Zl/bOzBFYuAqRlWneIEHiCVh7dRk/a5/cjNf/JIQKHkPwD1pv
sg2nrov8imVlTaO0jke0WZqytrMzSwgduA2cKXsU2aMasJwkkF13VuA+m1kvOYv5fWHCZ2eOXE53
wHHkfLVryABoyvWhtXS37ZjALsBZ70rJ5cn24icj/+1r5V+bFVCuAAMcZ2LndCVxHY8D+5jytUSh
dedN3obDLbcpDFbx2g1rObguWtoGlKCSJqWkLfkqrGQ8Qo+j2ij8AlMU/5gmQAJuTNTH83PGvncJ
QsGS1evyL8H2aCvZTuJgXb5kn7rvI4vOuSKNaghionV8qpIAZPoIazDl9HV9T73XdtptRZDH71MQ
UKcqjOFXknjGJs/MI2pv/ejgNh1U2R+AEepNyr+8IqZ/mUHMtFZqgNhwjCdhzefaEWsVMsI2Nq2X
fumGbTXFJjYisqDK9R6mDJdzYfo8BZWbn5RZVexi+P0QSNiW/OItRyRXbE0FUvAo01u17oQNV216
J+G4WP9Mj3Idi5hfVIwOk5jBjseCxdEcPCxsOpe2gZwWrDtE98WlR+80VSOmscaK390p+2x7uC2j
QbW8xZAc0e3xgi0g344Vt/9QPImAAFxZB982yujRiNn1tH1sn3qP7FAlc8TeuDeoisgxvQiPD8Rs
8r0snO4VvexT9X6zdQ1ToQn240kn2uElDK446R0Uv2tHe4Jwi/jdGIrLRBXv2VTu99BiDcnd4VEQ
MTmN6IAYF+cnTP0u6vnsnuPJxLLSyQlSVviu3bo7Gwgi20A6zgEx1jlozZjFnPxravGOpjjWW0d+
N3qWRz8fv9ic4CiloA0k5ZUtsnnKVEn821TnbvG5oGawNZWn5pspe0rYUZf2jQmwqHEW/FXWqaI6
/d3uPXC3WXIVZmWsevUmm3T8lmMfwFCTD7tuMuHRZ711lZP4bQr/nznK6kFMb9VGpq1m1L8oIh4X
S7bthnLrF8ps0ue5QATLRf5CpodpHSX6quayAkkdnMOQ/abXZvan26Z/23apnvre/muVHZGBnUpo
GpsHV/7q0jlyxWozz7ObbE2M/yq9FTTc9B7FvLZPd2A6ZHpr+DyGyNhX6MGFcCGll1hZ0jKr7s4g
q/v//xOGVFCtDawI5I9yO7Wj8cIZkx2ThffD0psvbTeDDQLUcEJjzo/eEn9PjSb2EBYI/sJeryLU
3gmupHHmIGhkc3WIG64ztDNaETiNQxij1gvpXpehQiKmfyCHKcJAiPE0KJ2PeOgRKdLue6wAD7OW
dAmy8AknvgB3zPExF8PvJMWF4tPxw4YII02YtFvNvb5YoqFA1SnpsTv4xi1faBvz68rbMiPO0Zjb
fqRyeWk0ruhq1ixR+vgXRRPmcXHH4BaEI3lxW9FvUsTFCfj1V86e7TgkP1XdVgfpQ19zE1qM/ePg
xmvFdgvFMAF8HOrrEtvq6BTFedFqxOtTjucKPMK2QhoCO75lHtgP3Pl+KxQsexXkS+6Wz1Y/L3jc
HDsi7fBhhxi9YGovZzM19mCp8yMRnuUM3+VlLvsTN4YPjN+4kefla9B98GRaSmIyzLpbo9IzShUN
4hZ9iSnpRMTKjukwoFyn90jmpbQPUqbIMgzcZZeK+qyyls2iHXMfV2l161vJm6pd6qNslLnpWXJ/
9KV31Jn4XuycN1X2yOKwuml02BvkDvMCVhnFRLPWwzC0T5kUnkxU3F0tvXZrOjxo2Fh93Am4ayc5
vjol8Umyu/OtKCauDHwsaE04bZKWlEHfjj0lrTgTRLzw3cif4qT6J122qtySjNA8ayNEEi7/a2NT
064yZJFUhBYU6niQ0Z+V801Bp3arS86gt7GEPFWKAjbXgrAwZPmB/dtbGFaoX5Z2bp0XODdG40jp
Ib3q+oL9GPOKqTNauElQ2TNB2p7DeC9w+2PBT/Cy4DqEJxBC5SfoqMok0pScbTLb6s4uzsqNma1t
aXzvt5pBn40I154EROU2y5qo6MlkaLfAENU4LyzZ+fl9WDljMv1h7UczV0UJ7Jz9mSgl3dZIleg7
y7Svh/AzM+kuWtpJ3aWHmkg9EZULKHNzu6h9MBGFIGb5Vvlv+eLLi+qYlDgemc7oWca6t+uT2Diu
7XELuP+oFG5Mn9tIjVHuo0nB2F5nPnpb8uVaFfLTQsH6xcX+oHDu0GiSngyCAQcb/VkFNB5AZlkS
rCoLsVO5mtA6+Z/HnqbYL7mXg4DFic6n8E49AJ6MuWaQrSZQI+MSHr18KqhD0dtmaahRsEl3+mX4
pGhygBbHJoGPnwUurYxaOtWz0vfU56l18EUu+fJX62Unx+FsYXeBguB0x2qUpyljaZ377yWQvnMj
ljNK5EqDLg4JFJCNNwevSxtSWDTwqw1te3lKm/yN47na0LRu7BZm2jCj+5KbP6zt0qbqZ2LwdDPG
xtISL1ZBGqSvE06eXhyE4qVNH8nOwvcXcWXndG3jmzRN6jen4mFxRzzOdfM5KfsjztyOaj+uQhRh
M/4xCfXxKC66fB0oJTLLipxPaJ+E3x4aF6WjNHWz8ROve/caIgpup8tjmFDTM8L9oLHjEhrzfMQI
8R/F8TzbkJU5sbgXTami/wcOUlubREX94oMEx8Mi+4IMHvwlTESAGRWlpgjm5NdkC8vs9zhlzZ0Y
H8xssYYNzOY3G+nm0OjxU87dW4D+7/njeHcCJiVhmRzTFEr2GQEgzFEm0pE690oth0AAPmIQu7ix
9Vr0ioMSW+rR47A3NLWqfqK/DcdMrqOfvyWdjQeqI0JdsmrADV7e83p5Yqb6m6XxH+WJ/JTWrRvl
bE5p0l3Di/74ioiKrECDBpB+PNHxEJ6ETKFWmpAAQKEdVKCiwaOTw7mNXHhw3eFNH7sAyyddpUvC
IyyIznFwt9vUNVNKpsK/4VJUl0XNr56R+5u8CeOD7RI1oNEqiOScvsFH0g+LUB2FJMVzFdfHbk4Y
bSunPkwN1xkwfMcqM97KYQXdUbZ1lIOzCRavuJV9Nhy0b/dbrIIk9goWdHzwWz9IkK5MbhWizC+J
xVWwNejm63P3qlPfvy/T5N9Tb+gPtVH2G3CQPoaf7jdWO83+bnpelC7PXLL+qINLPkrCXGE22jd1
yBd9sY9cpKsLedtTXSLwT1y3utILnxYMoGlnhPec3+1Tq4YtjXf0ipOId1m7kiVhSWSKqzQQsLzQ
eJh1np0xmj4Hy8qRqmyqDjqTZlsQ2jjqLPIdxta1aA8qqAs+yJE4TcGodcS39d2oEs+4PX+non2F
t2zhc0YfCorxr1xo3UV1Tw/eTCV5LYaV2JLtDErczr4Bi0WLmOG9QORl7jPzfj6a2vduXDBOqb9e
m6e+/QxL5e7MkRlJlG77mVb9czjiA86y7mO08qe+8MZDDwbAQJyyiJnDF6Phb1i/E679rXiRApUp
n8Za3EKn7l4InPzJy5kOFhlrDBzsIJe9veANcuLUjZpGfeiQZ5FE9pWu2NWKg8uSd2qWFyQxlkDj
mFnCh4vEsak8PrN09F+pGnOuBsZ+l6c9AgI24uxVxTvaf7oUGk+wTzkfj49t5t4GBJwd1b0sr7rn
b1/HZrlr1z/1XFFeOyxFGEc1lKslbs5Ci+nImL73fCvYNYkY984SfGBXR4Tpy2wXdhYf7RpWii3L
iHzaMbFuWXZFEd5ciZ2Uw5die7DRccBQmq55saZi1c60dMAV8OY7CDPwht3tpMQpLfzqDfrkd6tM
ubfTjMkax6fVKi/ywiDHAOtlUTfwGuEMzF9NO2+v4VI92zF0xcJ0jqqlec+tjWfSkqQ1sd1UGL2H
xKhPNLh8LVyvXHvuo88R0uS29sZHATotKrwifUnAykLtLgqarzFd7lxXiH3asojDyDJs24lYcM43
E0jcuO/wdbP+YJzCcsf2e35G0QhzUDQpcQGZ8Q1ciH7RPZXupcrg4dspi0Y1b7Wf0QLAv9JmbaKx
Q0rLCLjKCJAhDfRqevfo3GV2JvbjuSVVoiGinJVi/0kec1dkd47G6YCYjRYoeWtmI7MAUM4pJoYS
1L+b7D/wF9azFSNn0xo9tJh4/Sz0iGtwrwtN8qzJ1+igu1quQWsozwe7nxJ1dnTewsrCzRrXxqMs
uygI6p8StvaOtaAOSjTRUf2EHeuQpcYenc/2dVQFaC+6rpc8XZec8LlyrA2j1w+PvJHUOyLCB0Zq
nYhm/SpcaPCSXOTYtfRVeyHUVzuMBumxWGqm7hBgBhvlfC5tpp0ZcscGW/BZE7NF8KWfz+JAscpR
X+queEnN8SrVFBzMdDnmo2yOZqvfHN6sqJzRQp3ltXLsA26d5WlMOZ0dgpvHcuQ1b+H0CuVcPVX8
694ohr07dozl051+QQBZHnm91mLTCXFqvLamVg4XqJHwu5jY/D/6Ivswx1YD961QlJMMVc+eDmHT
O3i7CmefBfpRGlRNGR4/p6s1L+GYDjzVOBYgLVFhYa/pp54EXp2qfUJA+WqLHrpAPOW7xZSvNI//
Kwey+5hsaWmHtMYVuViQauWLbmngTjDmsxbJ7MgMF/h9feGf8U95GFEqtI+JQk2/vhsz2AG7CS75
aBaXVKZ3p19ZLy1zeuuLHUKOpZvit7HQ6dQmCSbdEYlx7m26CjEEsAU8VDbFP7xzt25apvu+/mx8
dWkVKGeAihibaBFL+e5jzwcAbzWV89xSgdvkxKgBeSPSRyZ6R2Qr5G+sDvQ7W/zTpxifoT+qd9d1
bbBotET5VjZEfFb2sZ6pUw8WfnJBnV2UpfStUl/6J0j2JITFNp+yd9vEWlBipUXWyFvifdRp5mi0
NdPbloZZeUEP0CiF7SPIL4XsHpoDAN5K+08FzMVBzAbUq74ar4IoX3Fbjoou4TYwV/4GouFfv0Po
lZ6hD7H51xXjmZ1KeGnkGqCjLdVp9gRcszv3Iqdcd97AYY0C6DI9k4lXxwdlDl99Nv+nVJOjEvYH
1BWUtnxIng1BxJ/yOlayLqMiaTjRH7Rh2jxUkC3XoyNmSj/OMWxgXOrNC/HtOZpzn/g7HwgWD/fq
WLK78fjdAoEmwm13ICzkP3t5Vv9xSMon9ag+lRuCwpT+svV1yRsIo+TZpQvjXM4wRKgeYDvWVuwO
Jm9rUVSbePQAS9eHLKF4+nipwh1zTD+ysuxk2mTDx8X7Ryp3+p5T1qx5iZ/C6hp7w1aOcGlL6tq2
Pf+kokwTNRl1+DNbOEZDW39AMRIPu00+BA8Vs6gFajTF2qhVzJczWX6QZJ4zH9K5mYYYxkvWCLPq
HtBGseRxN7BCVe370CiA6S7tAXMFt9C++BZdMT8DrO2PI6nOaGZJ7//iPBSbil1oVMdje7eKVX9y
JT+/qb4Xw1dHi4ecPKAFRTFkT20G4a6o2D2AAaWhvdyYikmuMplth/TmCUPuFSrtYVldNmL9gx/0
NiWSGMhUyVctC7mmBdBDuIEo1s5FY75J8cdWPSFKwjqTI4ynrJKPbJUrc0wix0CtlNIx/HKreNil
Aw4S2KbVtpms9QOALLDw7uMQt84ZZNiBut2eIUZlN5hbDQc4MU+Y2AsYARGlGYNrNlrNI228RxVA
bekN+04u6iiMKYYL0f7nZTRF+cNJLd+pm++hVVhPfgohYoyNYltT3USyilVAle/cjq9aQj5yO1Rg
DquCxUNZNbyEilQdwiT/Wp6rMW72RcIrekDwN339qp1FHQRS+daOOQ4UNS0dmzXgHc2m5a7oFr11
wdKNPymvywvhqL2gz2unUvRoMrbewfIVdWgu8WqoA3sZtN6lnSQZNl5YzcQVHbcg1zGq6+rCfhnc
zjxWbvgbnssIZMA2Nm6TYuSNXffibMyeTFQlPAIwcXUnwCU2mOzOMFLHfTvyZe9c2W3MuiL60H8Y
aapPkNVPCZIcDiuunZZPPGGxfb4axupN9L/6jvV6Mp3K2N9yoQJiPzvGeTa7niw1vz8PGpAwD0Zu
Aa8I3fpAfdF/y4AMHYfuP7Nf/TGfJhyO33J+y2yPX6MjT0QrAnyWPrYsPdonjfEzylwyetpRrPQX
fA22OEIKyLeFZy+HwYbOODYEk7Km9MjyWlVk1undo4Jjo8ccCyH/zP281oeyTmw/hE+1q+RV4VgV
PUHdXJ4dS1j7hozcezDPlHWirOSJvg6Bc+eMafgW98PRlZ7Jw4GgWrzRXtkfFxw7VyppaifT94SW
YHJzOSWYisbcXHRXDE3jmaJBvDLet7+WnbmG3+0Xl+hN6Xe3AXMkd2DOfBakCPjasDZ10XN3p2dr
E66BI/6u3rE2aO7kzXS15fjU5Nyqu2l+qXB8QsPKGGMJFBfdlGCChIehmfgZogVUqbTFoZhL+s/E
C1/Y7AmFVu3CKqEIb4hJ/jugAkAL++f//wE71t9FO6BHvW4zwtKBsnFLCdpiKMLHrw175/hUz/tT
/vBzMiWOzSGgawEbQ0rBy4Y/4CwKI1/jkxYS2tjgn6p4Hh5o57BDKowupBSdEwjwfOW14IMolq9i
wj074HwVVmMfLTs4mWMyX3IMiLGNwUdJOhcni9ou25InAFDu+6Dx/Lh+n+wL3/OAtgUUKeupxOjV
P9g6UPJUsw+MK5gdbEeKK0DQhh4d3Ndj793Ir396jnRZcTT9sdHpBZOgdV58u4jMWGLTS8YzPhE+
9zihaENL+4UKn5xDygo/V7LApLJrmWlCPEK+l925lwF0NYdt0Di3r1pZL6IJqnc/IfrLgY5PT9LT
OFbLs5yoHyuw9TQd6wkqv10OmmT6msuGPQc+99bDACPh89vldMSAuijs1WI2ngFahvDY89+zqsh/
m1lxHNm0zGJ5LRvKtU3O+apVAAcmGs9FPH1i+1aPmDU5R/4m5Xf7N7fISLTtSksP2Jdm6CV2vkDY
dxt5bxejZ1VMbXAd2+xC/eRaF61/9IpG77jJ4dHECLPiVIZLqbKXYPDVSxvEEjIJ6QHKKLJtnU3g
8ofwH7dhYydMnj/ydk+wtzbSmilPDzAUO076n+n5BqP8TBAmk2x3nSZ8bmnOPHfpgFHVCvOf6kDf
ZHIUM6QmW/NKVrPn77qRgXpMvGfRBv8UvBQefy5xid3FZ29i99d2pJvmZsQzRPeuBdyafa9sDsVY
QsrrUGlbUmuYQMefHvAzNdr90e6FeioHy7yPy7AZVZ3f4kYeJxUYlMWn9XZhFbdrc0I/Q5WfoPJu
8l609zZwea9Si/1ohcf/qkLpCdjuqdr5jw5sfTUt96HqUF0ywyY0usCRkvx4HPXXcaSCVtfFxx8S
S08dq/KTBby367yYriv1pb3eP2Cgdm5D9tZjW+FK65kEMBEc+tD9htRr4r0vFN6lNuaoaqd9P/Eu
z/wflsLDzvbklx5wlibcpQJSAwOJ0ZujONe6idfL5IEo9vBqMEYPuyq1sMPMK1fX7oj1Kv8LqymL
fF0TpsvLZ52F5hbl3301pDjawjjMvivfWx8Gl/WK9Ys5xwYd4uBqxcB5SYfO++UFp6pC0S97/184
FPXJXr7+P6Dr5rktRH6h9inZFgNr4qbI25vup+Li+m3UTn8Kutzucckn6BIdO42J+Wdc3PKuv5xc
y7vtiAO8qSnqC7zI9I/8y9laEiz8K31vuah1rzSueWYU3Sj26o8mX09p8y8iRkjmqMO1zAbJT7Dd
GhPaZd6bU8SzVbNoSGsoMl/cdpN9AHsstYfmFZcozk3XfAuDsn39/1/i2lUuRG5HA+eTpEowrLIu
whGCO35NOBrG58J9dW/6GIHwP++deAlPDuV7R7+ZI7gO/s2z0g6hrbtWYlqiJAZLEaa5c82sDyM2
1IVU+nhhgN+gJRPsqEFipWOK+FCWmFlZwI5NCkVI+ve4LvzbXLwuSdtdvYVNaJPzwWZyiLeytOpt
KHjn+oal/n8vvJkusRAP7gyXw69Yq8v/eDqz5jiVbon+IiKYC157njW05hfClm3GgmIs4Nffhb4T
96XD8onwkdQ01M6dudIRpnwtO1o4W2KCNifLg+xD4xiEBgnD0Jm3aRlD7ej41QZBa28LM0f/XJL7
SDHNVkzRb10HZOuhaNrU/R2qxvk1ltAgptmhvQE/ztyqd+VO3yERz0svu/CW2uVVe9MtUh7XUgxR
Lpmo0jI7Vg2TBWsjodDNH7v74LrtNoeodsHhdxkaTDwF1d0I2LFBmtRu/bOsj3SaRWxrP8nm2lcq
BtyNNRO7HTrzw2onZ2eHjBuqz1z8rZO8KM4WXX1wy+ZS1XN7YhvQnlK6uTfa1Yg2Rdocmy4/GaXm
GJZFR2BgLQEpsJty4oIxrfxXa4luOxnBWieUrAZTB39l6F6CzpuXdrn1OPB4Gwtwe9CMANaYBYsV
TehGYPUauHRg7hzmRqld4I4WgZv0O4mi4al6gheWbrN0BNAekhWAMEvUjlIylvooAoA4Q+MfsRSM
93F3qqP+QEWUu4ck0p+sYECAxcOGqQxfjw+IoFsod0YtttKx6oee5SreiIM7x/e46RT45BpLXmCi
2bdwGByCrqefF9VTLQ8Im8h/C9wuYmzrhoELxMZCJFAcGgUuegD14aFBLs8ATLOJsRdIFIT2DlZQ
vphlwURZZKRSerHDQsR92JR/05JrjxE3BnCwQ/POWL7m+skh1HD1aGj1o+VXFJNZCLxPj2A3ZDhY
mQWyVNaD15zT+neahEin+CiY/9q16SSCnZ41ncwxfG1Tb7wEIez6jlFinh/4lzvy7B2n1v7fzwEp
ilymIN6WnHJLZijjZjK5OnQnEHkrw2jj2cUvu6jORYtAFPOrJwzh05rIUB+4Mx/X7GMYe+/y85J3
7F/R/d9VPL8NsPs4RBUHeIli09oEcwIvlwe0P/ZFRvISTD0RujIeL5h2UDOLR9ZyN24/yantjWg1
JtIAntvs8oGpgaTep8xwmund2IH+VHkHC70v+yU3SnrCbq9K0IIAHoDT+lSD19P6oXCarwi+4iYd
URuUaVDOmw8+HorlJSwz878/VdJchZ3ZbWzyzFvAMX8JqUSrmnUMCr5r7HVDzLe227M9e0ceH8ce
VwG/t7F4kJ59hpCJAZDpbWd71i/P7koyFXV7wl/ZU/QRqp07IAAihHSbxrOfMxscYF9Rn0fEfAWD
rD45AEtWyZxo0AJQHk2LcH3s4JSjiOMa0cFDkg83Q8U89fONY0Im1Ox5xOqG8BhZ9a4snTdNxeSO
C6I9WTG34taJ042JCAVxsa0PxP7vuon2rUV9R0X9rsoqKMVZ8tXY037iYsOz8O7QZXL6eVQwCSls
mEJS3W7s6r5MD2FpkatPMJ1g3WO9AftlF6cWi3mF0kRwyhEo/f1sfc9GuaEXZTzFbsihLBrOs07V
Iet71JqwIlVHiSWPDimORVmEIMQsDGkYHL5aRC9sIbrYkqystqFrpFttfpTwpm5SUVNkgJs4ICOp
iyypx8Q9C3DOvWC0Jhg+MuI4HjUsCaeWA8OdBR9kW1E0efZD03xE2rZXLTvo37UHwLDBCJYm9ReS
5qYvPBaEJv5zk66vC0nCeok49G8R4S7s3XwC7ejELk4R/siZi5UCSwIBb++27nyt8cnkmg2rabj1
5+A9mNq58zzxX/3GLfaSpdhRO8p+1sGinzrQTqpWT1cVECWWtf+rB1K3akgk9J037oERsUs1XkKq
QciaG/RjtzJ7U/bwHuqpvcZULq5hOWW8uaN57v2RP83aRLIATxzOz3mWRe9BAKpD2yMVxBB6jDE6
2DLBuUtB9Wqao/mcYt7cFqFjQwf1KliZQApSOaKUpfM3MK5/eiyMe1uTJJS+uZVd0uCtMPVd0nO2
yrzFn0+hRj3Y/nvkdiRSwkAstgXxgJ2TcESyFkUuvoU6uSySf8d9EqybSuobmlJwtiYMaW1bpx9V
fg7z7FA8pEYLOiu+4VNlMUFDpvQxxYghOUaaMD9TWN8V340DKMgvUns7JxYxrq67ghPQxzYZX0eB
XTtJeGZVEVFSc473wrPMS0MVAcNc8m2WU/MOQqnagPAOHsJ6KA4ZDzOsLP2TBht+6bP8iVnqH7HX
Jfz1UXuUd7qjHG6jEewaQ0UY4bp+XwP0PGQ0FsbDEH77WD0ohMKT0Y/4HnoQ1qtmCux3hSa8qkFr
w9kxKa9oxxs0BKCvWX2FB/VCFLg/dn6WHbqspbY5E9PRN8V7nSDzuLbZvkqGY2vW7j87qZ6spot/
QbYbV37KhrpRDo3lhCqevIWwVVt2sfIYny+FODEUiIPA2HEKUVwoxIqKwxBEsL5U+ccHirHzjNR5
7IwOT41ovTuW3G6tjSR/TwXWD5cqzK9Z1m8cW9ydjb/r1OaKDCdnMQp3BsSJSv2tEvHJoBV/RpA6
1qojMzc1koMxOExrCBbyVawuBmC3ixMRbdal6b1MNc3BlvSZvzlLifG9dwuQRxR5JlhXcIHvahgt
Xxg1b+wQy7NP+cW+lbgx7R4uRpF+0jeETR9nMXzzxd/Ap5nW8fTBzbzt4FfVX4+P9eTe09RKfgdu
Dcuhgfrdkx32R9Ew4YPHo3HJeciZDWCQbeNty0n83nad2Hi5bT2abfBEUIOtjeM3r0DhkhWb/GFd
Z6xkYMGhP9fibzRgLI64WxmyqW9wCfBnyvixThRIPuyHbKQ6EB/UebWqP7I6Lvm2qQgJWE+3FlGg
Zhq/kodQCmBKEZ9DF8/Pd0qi1h5f7MFzvsmA3Aykie+0fnXor4eK4H7a6lU1kD5E53hX/N3qAfQR
CbcJoBX7hYL8UA6Bx2rKs4Fi+J4ttOfQCV4YLe1dxgdz3fTmb5qavHeC8ACPoNwwc/JlS3Z2hSel
vtip4b6jaqG2hMZr7sLmcgtbLecVUKD4Hd51Qn3tkhyLZhjp/k98LLDGg7QdYOBWrF7zlqSA2xPV
cbPUBkSH1ZqukOhslpxg4y5uXsdueI8krWcyPvHtsaKlFeMOK3d6SuIJhysB9i7qSYj0/J4ntifP
PDNA1ffF6/9e4kPMAvdFLBS2QeG7a3r15PU1nklAwvbgGlsTMTSIQ/3w1zFE8kr7IMcfbKUnNKTs
tcIbscm7ydjXy5ckgXLIxmwFNFyf/Uh2BKaClx1cw6zpL1n+NxidTjaWI+pKDPGYRBJhPzF5duT4
oluRAeKYxocg7x5+vmraxn8m07z++UqJDBdLbeQnnxg4Y0a/njlNU7sr42vYIt3Vvpbvra7HfcL5
iMk+ku/CzUlc+2V7+vmvTuU8AwaoVnZbNCe3siSrbFKmGRxWt60LKGMTS5QY4yTLRQBRcb4Juu7F
T2HTd1306LsiPNtNdVUd263eYDnWDYAHZYQTxCaxfSbD5GxHA9BKs1Qiufgut8RdULqQOsEKL9gd
tSmqcTcZGR3BJYUhY05AhLH4SflNuy9i/6IhEXLP545oZPPemNUhqu3kWMy4kDDvbnu03tWQpv9G
KyDzMAYUmBOGDdNyuFnLk4XvYOXzU+LaziLydMFd5J577yeabWlimCwCDoUZo5B74T8X6sXaoHt6
24BXIvLB0UPEe7NkPwR+QvMAnrrlOL53mqK/NHkt11FubWHFBTvOWvZJzAVqlX5lYJnZWuVURdSL
g27ub6lD5cjMCva5PE4Z694xgp8MrwFaPvfJQ+tlv0SVpvu6AnaYuubB8s0/tkHFmpyJ6Oi5fLWq
iSqeUWjk8BaKSoznAFvdgAQE0CWJVlrrfF8mvnkVTY21iiSRdPEPwcoZjihcgJXTJt1kLoGXhhJV
CDJ8o7lnRdu8ZELFyqCDojzkKYZLpLa12/gsOj1skbASewxf23y0qgfkwRd+Mn/fu/MOQJD39PMy
q8VKisx8ak2fAJVDEtkeK2iE3wNnMVK13rwJvZiK7nFad4ZGaGysZJcY6sKzN0NhYcZ1eFPwJW8b
ZanHqc6eDczrZFjYRjVLomkwTYq046Y4I0tr7o6+jTHHUZuqgGtadWx8MNnwedcpRMQ5EwezPbEv
U6emGDyQJMO9CSK949dk8oQbjW3dOr9KW4xnqafx3HrNyXJ6fWym30AWpksEbzlaxua2C+uDxXP6
sXWyEbZvjJSraRaCPXB1YLMepc+OUV9YGjHyNsMbkJt2W+GA1bX8N/ixOkxu8o5dACLGZDOzkz2p
CdHheeFp/chOBy4ltjXO0MtfegVYWGtO2BKr9L0v0uDY5w4Mj/9/yWZjb6W9u0tE+ifNUo3xg8f4
mVv5BYx3gFvDzSSGcK/aiITMTU1DxN5M6eRYYQt5MXUwnFQFLgKgenpoJq97FHGYHWaqGslO5/2j
LCMIM8mA4CqIDqLXnUWj64fOjAT7rVQsqWRMVAMKoRn8EoHuT73oL8p1zCfAXCw5uxaMlH+1o8w/
/3xVN5pNj5g/p7F4M4JUroyoyTbYrupbFgJ081T9qVw2HYimZFMYty+928AMIBkjsnjmr3x/I9vy
Xfk4aRQ5kCxLjVvrRve4AHusSnvYqrQ2Hj0lw8eWySIX6Oa1vdO6De8os/55ksRTpM6+eqzNV+Vq
90GF44MkX7KnfQuOYzDp84wtmgKMYFe63t+mqr4zTeJXe7M+Dt4ckDuuOQhhEFl1Zj2dtRIKS6AZ
b2SaOC/anPTFaDM6+CYRHEDukUuB8sNBHf/avITm7AdpBGQVYMqtui64ueiLr2UGgLfJHZsNg29t
s3iEetFWL8KpvN00hPnZrYZP2ixC8BmMg4Us4UibqLo6yclyB+NDZ1QrayTG7DnVt54b8Wyn/Rcr
u3QdJzCcc5Ld1rh4++YM7xxw3rjkONUW/a02CCOkNTAk22QgylrAtbFb7wSr8iKfuY0W2S2IypeB
IX1VqKG8AnEMocGJP+Fk3hx+oqPrMcdVdXb5eeE2+N+fUL8h12FMJoTO35VGREv2FL9Hlpqe/MT4
tAnTrmgrLbetNY1P8Vg1FybEv7yxb9xn6eYIRP9QYB1sqb2E33FWPPo2qAT6q/MkuLrk2SsmdesK
PZyLXFYb9p7dF9yZeyu6u8LEf7E5QaMmSXyFEs7CEOj4oRK4EEpnwZTpyD52YfxqorQ8OGN9qVym
l2rIaRrmupTsNtZj2gc4lMjWkXpQ3bwrP8PJzS+m/u1ajLit9F9QTPyTSWoSAjWZAfrJB9I4tz6A
Bk7xhKcvwJDTK2yP5Bo2QXfMZ+Pgxv5LQzZ5G3CrfcpHcMUWO5H1ZIDO9rvBO8BOylHO/M+xS3Dl
GWmJvWh475sZzw7FJxiBCk3YgrcpzzCzMWkDh7Dd/PrzUvVNsq3juVhnrAv++zuU2AaZb4I5tQip
jIYTXSCQGw0+7kU2nyJf/ymcVL0hS+DcrMo/rWh3nuUfGcqx/qWo0VMXvQoRBcCxO4we7cglVjsP
YeE6j6PbbOIW8kAQY8alVIe77fIiapq6c0vpbUG8Hd88yJ+8aLHehrjKemq/BX51cw7T689LC7Mf
Wcq7NVk7PzUlayQPhCRJ69Is8LrNMbANYUI25In0MTQo/Wgk7s1oRf7aAx/7+fvlD9JDR+rZfF/n
gQ14r/IN8nx0DK1pWI0gAAC26Dv7duf4gxmrWAHvjDpoN3X4oT1BbosQ7CFVGlBlsgAlHRD0Xf7Y
szbaYmVvV7UHmC4wGu86yyi61MNTZjiEvmomPSSRv17iHcJiOQbiYm3CNtwBXQ62keVm17aqvJUH
VwH9u7kGi7k7LAjVQ2j5jFU6rNKUa78J/P3g1+iecAvoZvgq4p405/IS2CaAd54iuSxgGztdt8/c
FLymsJ27mairzvPqPOSf/CatFUhMbjKWeM9zcfBAnXN1+I9VECPoZQYmAQy/rTOVe9nixwjZeHES
YWneSxZHEePuQn9geRv8Y1FFKDPRpM679JWgp+RRTq3miPs+cQoIgb7EUU/YzpFgnM2Z2j8KGfzz
MPEIqfhUY4O2dp0hvoNMuBfV4VpsqwhiXhQcstH3z+boGKcQZkReYUTBj1g/u8uLcsiJui9m0LMS
GfiUZghfe8UZ/mGqDeI9WY1vLCL+RtYzXLWzE22XKKU1ROk27SP07xLsWNW0PZGfvucEu7ENdD3c
g90Z3UxvCU9D9ZhcEJKeBLXSJWfAEbRuSnTkpVBhwLN1AeoOfcUYXwsassCYECYejIrIix0VN3qA
UKvQ+NZxbN+h3L2hD3JYlTLnDlt8cP7PXsARf7eO+R141LTEi3nSyPjWpCGeIkjh57bLGTf88T2b
OpQf0Xj3hLhJXjGj2uTodtyAHWx3q95gS5BFzqFjG+wTAc1jum00ErFv48uKPaTyUrxaUeMsTPVh
P+EJP1uyPuRuHO0DTQFEwZnm59gFjCzntzjJHfeEzxSvwDlJcMwPsr2KlN1/KEe9ZSYOV3pYjJku
G2OZeEuQccnfwT1BvjujwwdbzZvI0aEKIQY3+uRYa6/wqSFZoF1J51QXP/Jy1POCu0HafRY2aLBW
kLLLukptvcbEVtU2J7ymrGgDD3cgxbimDFiOPzaa/6KMxTzW17ScUNTDON9Q6lI4gIoi62MIfVbd
MY8g3wYa06XBZgasRwuHeiJb1u7jcfCwLaBbEOIwTvnyUuriv5e2K1sWOW68tRMicxU82q0DiZkq
GkB1nmS4SEP3LXBSeWjVUsaVxfbBbuIroRZ9zWgVobv0zIEXD1Rn64s9WR95qMyNQ16OzaO39So/
PHix69Ev+WyppD7x9kz4vKLzWJiQwbtOPqcTmXpfnIWwi3NeyqudTgHxsEJvkcEb7FxhBfgZoZqe
a0F3ZP9l4Yw9zaQorynY5orFIVkdDbewf4MwrzahG9XJFlwYxhXWHFBGzFcSa9tCRuHjUNFv3EWM
f7Xtvab1OB9i2xI7A0LLuhNJzpMg435sO6fRLdubrn0w9R2iQ+3Gu1g1pFRle85j6B5lof8K1xwv
cTaMmAU47wtRPlueJM4VsJcRvvBwMIb7OqCVtBnrt5q3n+B1+xiW84GERnC08iLZBJn94hXoKNK3
iNWHWOdgD3GtkUX+30tSP7TLCMAek+Xah21lfzuLyRpnRLDqbIwxwnqObSLjY7iACAtFGB9zJ4uX
KxtRLHxuChs+7bH1c+9fIZkI2xsuXjAEl58/5azSfTbio+y2lUdQ1copBMyN8Ckd8Nv2gMI3jFkB
Yt9UbUnML6QwbgP4FHkM+HhSFL8gO2TmdoOdLKYzAtu4Y9MXHaGy/cIp/+yELJx80//rsG9cD6LD
qZLQ9BVxOb6bajyWUBTN0O+fGyWzh5a5Jto4iTZeojAynhW/9NwO/5pmir7IMYIgP0Sn2ZlecS6p
08+LM7iK6B7xfXidJ4kmHqUmhk3MQzrGkdFKo9u7XpkS4kAjafxwJR2outz8HucAZ6S3rPbBntub
zIlOIEn41CVpzrysg9dMfKSTT1OphBbRwsMlKihP7RQ1NAPBvUqr5Mh9aY/ud3dTrFKz6GzY3uEn
H8D8CSf/e2j0J9FlHFsn+D4dhgmqPElij+LaRiChyHZapHpwws1AOOeeS0exfoYi6oAonmr7hE32
t9ITaYJUTUfApxSzFBSXOBp/M6rSTKR71k929VoFw6MYu/qkrOLgJ4te3hvFvZVUOxGw3VqAIbh9
0WLnypaKn6TrLg2JzG4lRcYhjYuJ8FMnMIXF5MrR9M5DQ3QttYa+RiIrDdDKsY8FJFEPjC4pTjmi
px2ZDtEynjQAjEbniVGfmzOIAN9bLCfFNK4Nk/teo8Ns247No+94mzEC5q2n4JJ0mB5h2jwhs++7
VUqK6RLVfIKTuujWMdm30+gX/xJHvc7WUuENIw0rtu1tR2/4BQKi3/oyIPTgWufWcF+8EW4C5r9y
h/apVsuuDQcJ/5KrIbZg5S7Drnjw+wWaSteVWQl/1eF2gjojr3EzUCWW4PnNDAOmSJS8eFYIES0F
sugtiTzqpcarruAltxXYQoQmda4pXrHZAlPONohbZfxKER/OtHWQ/uWAudJlU52jScdvQvMonlKc
WLbLhiEJwNZok21gnO99oZpznla4FyiViTYK2DYn+NbfQOZZ+1b5mTFm76IKQ4qXmRxyR1yeKkK5
48F1iRucYD2yM9fV/Ah+62+pogoUdYymnGJLxme/cnvhndPKzTaNClgqjKBU4vQjaP6qseXZpy25
QuFmUGugy9icB1nqFFflxDjUHSzqPFJbzPxyw+K7pZSaub0Fh+SNTXY2HbF2XXQaW8Jj4YjzSPZ5
om9gfvJmrJN+I595s6tdmUB7k8vVV8w2FIJcPZQ8HA/s7cjZYQ9ctaL4V/TkGQZtwOlNGhqfRkHI
sGzOMQ7AlesU7a1kUfnALyBiVS5JnEJqUSZmdN2A42kGHC0d9JmkGN5ELLBgRCERv7rTQHvkhJKR
ppSB9NWNAp/x5KUe4rpJuAwzxc5iu1e7AThlCfrVZU8be6wHKakkUz9p/xL6E9hb7tguvmZae/IA
/L2g6cYIzgMOww1Rz2IzLPixbpEsmtOseJ9tWz9rCE0D196qd4GVm3P+ZRVUMQXGN1G+5kT3UXUu
4xQYsq7YZ3xC8CMyAzcKujVPStfojI90bP/wLz9xlo3vJLL/enM8vDVieK98c08QAcOvJRGdBs/b
DWPzUioEuDQkVj82DVtn+io2opEby2AtXTK/cEt3T5pfzjkZy2xjo5Ax5IUH6hl3slZP9iySW8t7
loVHPRA3x7jUg22UxhX/3eMUYVTw2F30Kz1yDMEd0xyI4rjrcpZ0fZSCf3PKr2k0YjuasZVpNwAR
Z7b9vqGt54CDDRw7VZwdtvuxDNJTnne/Az1izYqyeNPpYRNtqnkYTqTkPrAbGntYJMC9CXuC1dDT
PWZZuLXgEax0NUy7cVTqBLYJcv9YPeqBWGTFPL5lW77DtD3uxyJ9DHtwRyFRmdGGZ0v3hnsOTUXi
ciqxPUGvvvy8UGG2cXJlX8CdEWd8LdvOeMacTcC5HBbQan9UEuWQUXIBTQHZnbtXnr/DIfLw3HrB
Lw5o6gS1PXuUBHIIlmCQVFejA1OBe5zy0YHrS+QQySYT7o3tRxc5g6DNuuLquwropd3YuNL95mqz
pyWPYFCM6bXYA/5NkVVuJG4M5pD6K9NqPMDYa6/lTJ1KBq95D6c9AKR8tCWJPqjzInL13R1GxBLw
AbkbeHueFyRsGzzq4GX2ojHpbKX4p8pZRKuWEcZr0ivyqnms5g94n/XNKpx/Q3P36TH4Ui7vfJRA
RgUdy1E6jazzkMG97EKTI7cEajMbuX10Y3uTpo+a4wISOPab3jYOhTZGInkzm5wxO6B6SUrgwpl4
V7ClsHWE/c1WHQBASsBu6m8A8ANbJ5iuWmunxmVfxjLOkezJzDL2D62mpCfkGQ+7AyNN4aNLEfQU
19wAxdhz0tgqGZmP5kQ/h5HAOTJjzFFJHAoqaAFqFiE/Zm0PmCWj4ZgleDlIRPhrS+25t7A39WW/
yVmN/89sO/gjyMO5IGPtS5ZBATxW21j0DOoQ7CLfTyaul7A1TypONlhhh8cfd6LCIpI6+swxHyLg
YLFPbkrv3Kcjs5Nk+JznzHrwtWmfEwnuoEB1rWaMF4HRy2sRuPKqaGjdzNQrruzIuBslxUIwKXaU
vMknfO2YP/AyBJIAPLTzGCAgx4qRdp914/rJvWFk3VcGXIDKZ9zBix3sOSHUya0YMYCxtRA7s/Xb
q9XrU5f57l6gOe67IbnVrQejL3aNC7DfdW13R3sK4hOU3D9RGeNXirOrK9i4lwMfBh4EHFz1dGBH
5lCn1rsbx0BCKpCdh5r6Ga5XbJBsB/048c/IXrdgcN98pxJo5tOeTsL7GKNoJXm5zjpFr1saP4YE
QRHmSDN6lD7NUL/vrpgfR7MDPTUl0aUlR9gEzbyZVYzt0Se6alv93fHomGjMpbiGhObGNyNn6x+p
T/WvHl7RvmzKUxkWt8FrRryi90iGZJfjsjvIcNi6TgWSe3J+RwFlkToJvuoKl2DShnuRZkDUJ/8a
eh1WMovqiiZ+zrLuMvtx90BZF33S1NhkxaE3sRwoQnL1NOH1acliJEQbWaLhftRmcIgaiW9z9jhL
vhgEp3cxO6wVBaR8CiyPI787oDij5tKCgfCeBwRaKC9Krz3/VNUgCtOVl29+bmkJuVx+SnFQky9O
Bcn5VZFgwR0z6LMNNeGrthj38Gc4BmXJRw7lBIySebUaJ3nI+JZHbL3ruLDxJWCfxa4af9jG8LSk
2BwDFrR8TUcHoVM5J3om+03SZ+PaNR0AeyYtSVbLdyIknk4Xi3BUXMLPtveqQxT5AdJ8dPSaZamo
rD84lHbWDCzPNjjMp41PjIltW5r5J6KNN5R582gaQYDI1rIMCkNyb4b9rSKvPYnRYW3BW4sy6SDH
cTyq/T310Efu0TtOPdeAosy8nuabKXybFHf4W43DeYxL9cuoAkRj4xYGKTaMuHwg3WiuqVKF891Q
NMSJCGR0UJ4ss+43jPbZeq79jSh1V66CshOnn9u+XVruOrXGu+XXXxUHy2vpOUwkzVBtv41e1Wfz
Huqu3Y5uAD0TAt3FSo1LqOLuSSwvWiQYw1DpcCIdU4I+IixY5pByW0UlYQ+YA6TEuOcxpUxcN8V3
6OTNNQ0AH86BPEYek7u23suUKAU9he22NeL4wiZ2VY6cW9qGdpaIlYkgWwgDapiXRrIY/5ETot0Q
NN03WT+DDbQeJE1eJ77HB6Gm6aax9dxqmefbKUUMMR34QagrF1sHX6zvuXs7w3WCngW2PDnWJg01
Eo72xtIEDXG0VWs9hCB1yunCI/aYdDlwvEH1dGo749nTpEQyyZahdCL6YC2a2F3r1HUz9DO83UT0
z6wm/3Q66U4uOSuCQfKzbyg1LTP7y8cdmUDMUhNP0MplQuNwSvObRyoY7t6BmtcBl1q2TW35VMV1
cigK74NAR7T36HOwS4lNwizQCiiD+KhcAHQ9o02F2OJgbAup7R2tTcdRFNOFvcK9KW9NSIHULOyr
zVEnQoQMS012mEIVE1Y137o372srerMbPKcIdoe2Hak4sTA+xRwayp5uPayH/CgD19MZsEKImui9
z5XtXkSkGOK66LOognQriDavc8Yo1p3COVHC4W4TMdxbI2EmQQnm80KCIBekBubSJMLe6isQCXdZ
t5z8VHfHDvrR1YrNdCfK8L+f9ecHFmmlrmPMZTDBZgY3SkBh+Q5+XmLRQc+TbvOiauKniU2pBWlx
llgBjxyvr3Y0lYwPRrV0afU1d+qgnG6TACUwTvDVf77slyvH8KKex/Ziwl2+nEaiy1jt17Q/gb4a
qLKvjDnbTZ3PPt/wwbLbsai2NiYq3cbexXAIBKqxOBgcAvdzVby1OSQVII54caR5TdM/XZIbkB1r
Tv+9fqsjJTe9BXGvmrADcNW/WDo4CE0mbE6BL2jqpdclLe7jcgekYOxJmuxJPHa9lO7Nl57Ua+pm
2BfGeVyXRTnfRC6yNYuzYW9OBHkLE4JvW1bowhY4bVmptSr1NYryetewQaNAShVXx4mJjXpk78LZ
vrCvZysz6ZbsA9SOskLpNzLA7751lQUnriIMCJFzUNBW0DwLwHtY66CikZTcmcxluRGZV9UgDQC/
O4fMjWcZHfzeSLZUj3GmTmj9TRuovlwJ61ERnTDMqeYBhtmsipCltT8/8+a8+sDQDtqguc4tuHis
fNiU/B2HAXtvdzRCZ6LbO5bzUhrqo8cujwer3DSSe3UGCwDONSDmwOeUFxj12RYdDQwkuj36aWAj
iXIXsBJYeUH2nXqU8RmyDK6uhzNbmCYmsZK9SVedKAX7jV/mcexluekiHN81gJCeTuLHjNMchy0a
TmTcPHZh7LC9q/I71v/2MJnFH90aT3iLrZ3MeHjCgZd47PRJ4Od+HhXtyakQV6WqG401u6HpanRk
a9phFzt4Tvc3jYPuFYoUD9NpzDaDQFuDdRwepNsipQbNm0t4bS2rgHKslCrxbumVSPBRbfCPc+T0
RobuMR/OsUUHYldzX2Z9uY4X5d7vJRq1CIFMaQ4wrv2UuAwjMb0gJ81zk60LEHWF3pVUUDBcQtH7
2Lmjmnh3z6rMvadL6iz5XwIYctpdIKZlT2VbB7dx/+nK1Xtrjp6nUcK8y/3ypcEyQWCoxnFzy22Z
PZVplqxIqIX7nyfRwLREe6CiEi39q4LpeTwmwGouJKA2Q4P5281lR/HZPdCUO+JlHDw2g9VXkeld
4eBoYHF0DCm+2nvEP7JBzBeDTWvQBres/+XP4SlkCbBJZfXh5fCoZPNaunggMhlRc9EnF+B/t4AD
/yoFTB+D/LOXz5tcsIRB2e6Bpf8FSVXukqk4k8GvNxPRnE2Pylj492RkdZBKWm2jDbyD94Bb0Kah
E2A1B7cq1c7arcdfk4h/j4AayS/hKe7+j6MzWW4b2YLoFyECU2HYkgTBSdRoyfIGYcsWCjNQhfnr
+6A3evHc3bZEk6i6eTNP2t03t69n2tCZnicvgzW2bvRqF4f3UmJwMK9dOORns2WJ0nKj6Il9XVL5
nlFG8MCbYmc1ePTzzuXTa3IojFr8HCtjpjxl5sZi+FTcWvoCmeXYUEl+aTvrTJwSAk+WZlFbtNgP
KbITGcsW6SI9kDADoSAzIxpp8hyRhXmy0BW4BBAqm5UPBTn3sz3TMu1tqknvf5K73HEccKRR0kr5
Xn7gOs4FHP/rlCxPhaRxjdH73co0dFGZ4aZka7bX1JQRpgB+bYz2sHd7jK0JT9i0Np/NqbgntEwE
BetQ8gjF0cNduR3U5pb27mEcOOj5eUX+UpQ2XszQAJ7O8FgDwpSiPaoEUBCfBIXGMG4S5pOV0/PA
HWTZL5Ta7ULgLdamBBjrfK2b8a+a8aJXZQ6NPlDqCbnrtZ7alUNrgoFk4rkCB/VLBXzkNYtQ7Mm8
m3nUB1P4Ng528FDjYsApzJ6/oUDFssP6FvJMlC3wULspuDkoml1nxF7t4D3yHQwylBKc7DRwotrh
fmFbO0NjHlsE5MjOHG5mjoeJz8159uzPsaWNOqhAiILnaOJkhDcvCEw62Kpx2N0tsdUpCiBJKylS
crOhjlm+ZKdADeyHXXaCXXnoVnHqSpuMKTCWm6X/YaTg1iieVUr6Trm05OQEbsKWPhnTmv9yASuo
QupZ3DdlPMP/wNNi88HHWFfASwfUrl7oPZ/I/NqYgmJ/oF6BTcWBS/Pf0SQ5we3Q2TkQ5WaHq38C
mxeF5ZdTsuXQWDihdQYNbmiP17QCcDkh/dUpIAmhOML60EKNxWLVniTt3Nsbvt1hxCD61rvQu0uD
GBS1YXGKW3Zpsth3fZpQengsNEVFU2uG53UOwuuHZZh0Gy/hk0M+FebY+m4YlXOGd/LSOAaVA8A0
vQ55b3JwNU/iC9C5Fcmc6/3CRqsziGk6JJkYYzArOlkA8oGTpPFRN1rSU2ZOaMLwyQRnZfo3WDEW
Lv30kSm6iHH1pZFY6Dwmw33Ee49fxn3notrsm82DHwoqxsbynzsTafCv4Uy+SpMvPiZq+WW5KD6B
WQFNd0OCdsXHyJMDwgwZFtAje0KKguQx07wdkPkN2xfU5PRADTU9Amv4hgUJ/zlxrmmlyt2uNv+p
ca16crRFPuIe8U/DSAU93gYWFBb7KnOGhTmiBYoXPNVbESzFocbCRo08KntO7ppe23jESyqEHWIG
XBarE8DR33z3Xyygmzt+B3quHQfm3dZtjl634rwglYeLPaX5aiG+tX2I2sibenxL7DvnmauWpdk4
KUyF4P7bN4o5hoNlFW5kGRW+o3XCGZFuXLlyrS7C/kGjKXAyQ5ufFo6FHGPCTrYdUbYLtGJwmv36
4DXei4n57HH1uvQctu433CI+106tonISzMge3cR0jj07/LFgqziApPlCg0/33uItq/UXy1RiGPKl
owBjp4fFiwI7eRssIo14SoxtGbDH5TM/ocuRjstBw+FpPhcb/6favtSTPi92mZ9sjEEsNJMD5oRv
2zvLiZ2/6FgXZj2G5ZboVU+W3J8Ii7BUqVvkmQSZgCGBbaLhgx2z0+E0OPm3Mhd8AGTzK3bvh/40
0m1DebOH05FmAD0wqtZp9as1ihPMjoygwPQ24zHYJy2jlFqGLxg0/3wsh3gzxyeWzWcN02rfrQHF
RpU6DktY3XRZfciScE9dLWQFa7Tjpbb/WUtN0tP+24nZJ6w3HKeN0lX5nbxkoCcbpPpLOPD4BM+W
cV643GBL1cWcktmthhVbTvB5Wz95KBv5zr2R08oL7VvdZN+TQdKkle7zdgG16GyJnQy4CzNaQe7f
3rl9Io6q4AHfzWOcbra3fERz5F/FVzHIBoO3iGlWeiuX4tiPwZWu7f5MdwsvPZFTR26fJ5h1YauL
B8eTlDxVgkgNJCSyaz0GMI/t9K7RuIf8EJLNVKbHWQyae5wNZsrQT8GgzqEqrAcqDNiUwkurJ2Zx
o7JzfgluoG7V32qd/9ndDJLEclA42qo4eXiaF+U5+yZs24O74K2c1uRNDP9K5KgdwC/KKeQce51e
L5OG8T/wh3PTnTskPNGci148CLmRx4gWHGTz5UJlvfXymMLSDhALn7CgR4E0bVZwfBqGsPCfHfbB
D2FFoNb7AanVPbkm5YUkxFfoCugQiWbhZtDtjfiJSbMgMLyEKPI5ws5h3YY7Q9hvWolt5++duBW2
B8LEWLuH6j2RI+tM3/jQs1Gf3C8z1OlJq84/jOSAWDyJH2HzXZrODTc8zEwy/fuJVYBVqyPCJoZm
SJcwaxL2Ud70Oo7zpxZ8LBPk9gjEUnleen2YGk2LcvvCNN5GVAywUh1oBS2Xc3+32+S71S/aK9hp
SD4Fpu/2pyac4xpv3rHwpk9bJG+VsZ7pqtuqWAditfQJRXUh3wM68sgDqZricr+7jckSVSHcRRs7
nXQweTSSvXuoOyrjmlVeeust6/kYj8lknPVmdHPT/oHJHl5TY2GAsvl9wY7QFGD/pHn1wmu2r1RP
VTERPw9UJB1gFeQQvDp8AilGNkEhDyA7rS5D6RPZ39pyTKrUy+f/11DbRV3xcxit8c7brbjY7m9p
4ohmtHt1J4nsHHj1Cw/BfWH2KaMox6SBdwUXohH1E/v8rHqkQMvd51I7e6WAuru2cyjd0jniUJQA
wYKdpwNxym2ZsjiDEb8Qm8eEiqiO3hMVCreTVRMCrtCmCKPmVKiBAnko2dgJsnTz1H0HQRieypyA
Lq8Ym3+qqlHgrL85ufM0mX825Twf8mH8awVojSz2Y3sqnmgPeqtZAO9NOBQ7X8xcRS3raW2hHiCj
E6rcgohdNQWRpml0x9/yTKYQR6xpZd/bqXS0yR8ftGCQNQXBGIyR2EhoZo24PNug8Yevgab5tOg9
PkkaXMVguzGop/PgiatmEovNotuLwWbbkZQKKYN3ecuRuytKnD7brAStdHudJccRlAmEfI/yiOFa
y4Urdlk5lx7nSKnIWYiBB1MoYHf4QPkgztIThXJLkA9d5CPzYDyp9X/8QouHVo6XXrtHbsn6FHb0
VKYJJBYd+DeF8H1G6TnbGuZoJ5AriPBV99ppY783cr4Hx7ph2jqUpMM3TYKQmKFPWcWjzgGjA0ag
u/SL9VY459BsiAJZYZzNtvfcc7M72RJSCItvv3axshsAdXjP8FKK7DZkn0MO1FD7D5iYJ9wR5rzf
0KxCHzsVShphCxjHCDK3PrTfnRqcdIjPfc5UfavmDxMa+KOmJueMnf6ni/5xLvNwn92IBCb0EqXL
wZQcaFbHbd3F9bxyNTxxrqBsjPaTnVg7myoLuN3mTruSlC03NOJM9amxjPTaua6IMoNJhWHVPOUG
WmW1yn23Qe6auv9ll5gWb+PSxCOYQaSsEOnaRv5ofKO+m42q795xYb0pKc1+hBI47Dq4BgBtaelI
eMThCgJVqAfuVE1qngA5zLseehdQKBHsTLs1rv3c3EcJ3Quy7x1e7i/ZwNhq6D6Y+8yhQo+1uDnT
CO0btIa61IuOkgs+Oq8+ka2ZOaoxyiWzgjTl09T9P/qvoNa1AgV17rd4wmbvxmZG+/tId9JQ4TXy
Km77gdeKuAreMIHw+hhA11fY9WVjXRZk1yilUmQaPQx9soiqhu1QC7HFbKfiBkNvx/LIvaRCuWD+
JP3mrr76W8Ya9n/k5V2PHTz4MNR8HA8cCVTQelsLL3iCTg8cvqzmsPaOkZ1rPi0Wufy2Tl8M0Skc
lNnNQeLpuYo8NutLmAXzAZwqLbeMllZTiV2oVvVkzul0otyApSGVDcNIE1DTaD6s2LFUgFl02sLK
rE/qEyUzPt5RIznapt8/WrrCsJzR2yYX6ke7Ia0Q7YZyPzi/AA/QJaor1mV98IqajI4PbJ/vJggi
fpB/xIhcTB3blLv1AeSCe/diA+VmD7RPtIJfPYcDH2QRB1jt5toEoVcO/TlpJEM9gbJADPB+XdZY
fvNql4G4oL0L4L0zTUVIaanrIrjo7daIDQl5V6nYMqim1invqW4ctgVGQbdaw3V7XFbjOaGOcef/
ShaTdWkuYMiSDDNceAnem9/gJ9Ueggp3ZmMNizfM0FfTp2bdCds/lmahOACqf3QPY43Xmnv+V+6p
MwYGmNzWMB+GEVSScpoHTEHN3hr+iZw5eoCGsktLCoMK75RsiMkuJw5QEQAnxWEW3ltQZPNxsP4y
bF5IMwWnaskPuDn7c9bApU+To1fL5mfueGc9Yk3ukR3RSAOyERTk5SVzeWcmr+s2CpbphNmdgvs4
Nw1EmhBHU4Bcg5e3CD/thJm+Ww49zBbKreXJEeb6woWcTLbtaZYG07vpvFoWvJ3GMD6oE1YP4Er3
nc+qYCkJHhiEpbLNDVixMO6MlKVwKutPuOv9njtdkNjrGV8djD1mRe73xScHSnAt59K7eDyraxdf
x9qSv8a6cNA8XD77NYmWwmfnKjEAdLlbXsgQX5tSpdiDuPQPrAmbvt2EexevpT/6carpTzBN77JC
35oXq70MuaCLZFtmdKwF507jaEyguo7GzBNtdXFYm8TFkOkjTbwb5BLMC3q5kEGx6R7qTTvi6NgN
rXoDKrc+TMQDkhWzLR74V6egMXNlW7HI6V9r5h+u4zrnflw+ZGZfi9ZN7qXzFpY+vfKFiU1H55pI
c3h2wK8ymTXlrVUNWTve/qgvdhitRfkQTtbyBEH6V9AEPs1XvwsA5Pz1rf0LtvSbnYZJNAWMkSok
LynEiPtm0xzLVl0qIEasJcDayRY20E5+18Q0b9kM6c10vnODM6MtmHdsrn+XafWhqQcV4R/P668d
CcvI4R8fh7HwY1wszIMdVCEISnxGzFvuTo+ek4wk4UPzJjBWHvBzclB0Y1SS84Jm9DGHbXGcCoE4
HSoAAH5BJtEM8VOAca9bjoiBhf1uURWQR4yU0MIPfSfBq5WNc/Aats/K7Ot9tkFGVNuQfvboWO9q
9jCB7JlV0hcfMA9Xvm0PzvFKkw9dHWmrow6mYNSY9U+TXc4ps8na+iFhHOxkxmEa1+yalD2SWmBb
b1p2914tF4T16UejKRNfmupolriuimWdX3jj3AzhxDJERLJ8a7zNy8i8Evvduwrb5k+T0rSQUOew
IvvGaTh6D9qByDQ682NKjdyF0C/sALnTgTm8VIGEbDS77q5hck8DdFIMfCSofZpVM+89EHLfbs2S
WHcfcUTz95n4VdR4tIJMen6oTV4z37vWoRX+6DpQyPiOgMsj/QBleUR3o9lLpKcBT+qhrr2j4f5c
B7I/FL3sQUnQqVTgpjEbo6Tavs82VOxvI3Nv/dCp8wwm8BwOzhmAHUQJSoz2rA5tkQvckio9tyay
dSJUcBpq/zmngpgfYejObAc9N0s/eys2DKf6aSZWeGG+/Rd67lMHy+6tcfvISzobo7lZHK28ijH5
wR4VgtrOye749XICGhmaVxJqqDSBCm5d3782jj3t5pYuirLx32smoCgIp9/ttGIdxRUy0xZ5brs/
9jQiBU9VeUUcisba0WfEDOc6FcE/IPP4N8P5pW0An5TGh2vRYOUF6pJ0fnIoNCtaaN9k2z1ylKy/
T8WCe02DX6CPPeDhMGMg43ImCegla7Rm727Q+89y8ytzQ8oJeRDZr0BiDqoMANLrO2zjv/MwODtj
nX47IduYSXsZy/f6NKb1j4ycPf2trHvlGDkFhrjQLdRLAjXhxdRMmMK5L+Xg8Eke8h+4eDm4BOZ1
oCT4GsM7yar9CgLgQa3lo2/QsoDS9fL/F0Ppv4Vm9KLcBYMTt2la3VnMt8PPgjL7Yx4g4PcluZDE
yuo7xsPqQHYV0qWrIVnhmcMm2VxGWR+hWsJ0BHLwaCOp3qlYAg8uaakLBTsbtZroarmFnavtocaG
lGP133bPdqrw6aIJyTJOrf7JVVpHDg8FrFO8xTHkrdzEQhXr0gMD0GAKR139M9dsnVhaeHuH+qqg
ye5s2dnScZuPzKpIMGq4yYMNEHPtS+MIkyIOrc1EAzEnWpKtrXR2KbwdsasHZao3qkx1KbqRyuZk
69lL5/Rou82/tktrwPT91oWlnUuml43OxCjVRZRR2Jcm4W+IgmNoDKyjTRSvVPc4FZphOOIMJIIS
kGGTSdE+w/SKw9r+ZMbsoWZ5yzl8MuT6yh0DYSytAPtSJsIbn4tOKygbotGuzTLj6DjeZzg8tBnA
2Xnmey9rixnea7b53R9Yj9Gqkoj2kFa8k2de30tofTRlNseuGj964E0TKSuOdB7MnUA9t9z+akzU
SK22YKKFFIy4wrVQbu//ZoJ3xVXNDZ0jB4J+lqNgXsxhSaM3HIg/eK8cPlAgrPaUbXZuzTiE2ouX
EnuUF1XdJhqs1rijmz6PsBuLY5mqv7r27y5N0k9wSPfATHslxYs5qO5xwo3VrMlXSdo5FsHg7rp5
tmMP2in3tgk2n22TOG7JloEqzj3xMIa++HDWzIwdI/OjpUeQ8AkYxzi1wera4DAYCvYFRSaY9NpP
fK/WkwySN6zR7olBFnTjUi8fnPpP7FQuCdFIJk7w4UYFtgPkzuxRBBD88rr1uUv8WKoZNpbjM3lT
3/KYyYr6nk6k0ZA61O927HVSp3iePF44vveLNASsb3Nh/ZCd27AzIaur4hnrDpyMSWdxO4VYvlpI
9t72H+IlRMc4dVNyXSzzCh8pxCBhXz01uufAGIksa59N2+Q/t0Zl7hvMadDIuvWeCdj83OeySIvI
43/PutQf5UqgcdSUBlZr+bXxIi9W2xmP5KOBrlmlC66zx3JARGwvPMc+wk1lq23duYWlj35tNceK
qig2zyyoN7L2GBBMVg7PodB3fwcd9XD25n9VcmX8dMLpyd2+0I+AbmG/0FpV0pqhAorq81RdgAE+
tvaKkFDKlIFlYdsAmuioIV+e5jQ49ls2YbUH8yxdEwdSrp1d57YUaZBncXEj4HwL+KCE9H+CMOi4
ibCcXRo0YW+cIOgmJ5VuzZKmTX+G0+Ync0Q87jjX1BC8Wj4HV9PHHSPd2Td8famNDtNYhoMEf+ly
/f+LTR/8jtuIIIOCt0xiOdky2rxCs7//XxIuFJtTG3Ns5PpOCLuOITZ18vqQlGC/y4+S2zJMK4f7
n8VSgr/H+RBKT++Schx3PqBL1pTFB6314GbKv2uoSAAxQj2lnKowo7ZOXiYGImhHW9r6mTppnHk9
tMaetyFjpf2WK0YwIJlg0uiQSiqUB+9MGiRGbOme+64a7hwtB0qQzJsRVNZtDVGOyqKOIawwOz6a
slPYkkjuECSNw3we+YtNqteQoCV115TQWI5FAq5tjo4P7y7Ta3NvLIvWMhWWN1Kg1wVh4+5Xr/TR
TR/syplSuhF+YF7c+3SS8UL1F/UkBM6C1uxxI6Vq77Sg+NRylRaXnxxC2zS/QvtJ/lKle8ISvkF4
IJNYoB+JD3HfNGceVfWanQvvT5Vq96ry9Ng4FtNw5+CpnRGTyu+8XOp7zmh4hesT1yRcb4su/4JZ
wYVo8Qbim6a+tcpxorjhPlfqdQQ0ne8VqSoTXCwXfVKHYiVPRA8ECSlO170R8Ozp6AAiDNQDVdi+
BAttGi5YPUS6QhTOo5rLP0b4q3QKOo7XtnyRQXtfF/0aJHPxJiwgE6bPQ2kO8ZYZMPQVLsB4crrn
1Sutu4Doge4OVXOt8ktA3x9vswSyeAg33uuLQ5PrR0Jz/9Br2Sou5Pu3NIVlU0wfqC3OlRa3Jl/b
82i+9Aue/VU6B1CsuLHG+Q8Dn3OjiZRt2NaaUTjNFC9ixZLoqysPKudi6PtMWIqm6vxHY7Tred3+
n2tNn1bV8KTLjb81+ZATaynHwdAE7vKXDiZKgYPqT1oGHuvpITiF0/DDw1X3XLK4Zcb6SjJ9EbBo
DgaSXOwsNKdZ7rnJHK6yDbC+IdFd1GHMKEDDQLGHOlpNAxd1ODwLx/HeMQyLNAzoCy8LopViLbbz
tn3F4fLTZ4OgFgs/P8iXw9BbCuzK/GYNqcYqydZWh+ixg2SvQzNteqyti5XQEiAn6OzCARvmdawk
sgDxke4a+1T7AvmJdhLAPiccqv4ei/GV5UW6b1VgRVjirvkSlo9uxcs4ICKtJWkyiIQZ2xsy2WmV
nau6ikSJ+FZJ04u1mQ57kywAvx8PopzY2BJsteZgBZFkf8wm9Hqjx4eKdTXKABo5bN7f0rlLgb42
AKiH6hu4Cu4vqlqwU7R7KjqA/RvSu43k4WyFC/z/ME1YKK4FJYQD0vgon+lMxp/M+N1v2G4BwbiE
9QaLwhqy5i7xQJg67Cx+Gx3wqKUZvDf8cTDzYGdbhi1psz36smenqghrTzOu8S78445MeATsHiCo
MTcHrDqTn4zBj7lAmGfcvUiZABxYP1rH+NHw39IAYX2vGf3NU0hvZDFSe9NXmxCdLYfB9p8r5M97
MYFprp8MCGkxrlESUnL2OL634qGF3VCLwDbLt3z0WnQSCjGCrAELQE6zEUAmC1tbsRuu36aZZOeB
NSw2Pw9XJaGNavnsPJ4UvQN/ysow3Zkj4S9C6ywpN1prP/wOzQwHumxZ18iJ9csg7n6+vJPHCB5d
v8pxpjVbMUgee6Zz6Wr1MORUmkj0eb+jZ9lOv+APMZajEe5ZD94UnxiXzieOBAPijRZcqMPxmPWb
Tm0rysGxNW97S2Kp9nEww2nfbtmch4VJlv2Xbe6Qz/A56evM4vUwJcODOeDQDSr9xwYwqfPtRxoY
S11yD3wMzq2LD3Pm8jv1sK57SqUbrw+uric+cjUkZ2ZosJHMnJMzp1evYmUgeHvEBuLC2vhUt1lk
GFqHuL2lSH+6fGaPk/A+cNY6t3q2rUOB36AVzi2RTfmEPYssjidIfU79bq0thiBqlxIL772WzIsg
DIx9lno/3N6ZTzSq6XYiboEZrXHtr6VDVnUgdifBYF2pD3obW+4mxW1oxpzVsCD3pynxsin3c9Hh
iATJaG2VPkZN7pHHrAkbgrFMYFibfYlsoDuu9XCwseCw4yWOsV0TiMzxx2wxI8yFLLrHBo67Sys5
NeCgPCxWN9O2GoBgOz/MxIPbwoWlUDYL65e1fBVrZXDD6F7pkKVzNmSITtWXkwwvZfC8tB3aaMEi
HzcJlyT3YJeLiRAQ9seA6u/T0hUqMqnQ4GH2hNukjnXTvQ6F4d79xbRijopjSz7jYG1NHnnHtZgb
PbIq+3tbg7OuJrkPfLJ9wUiP27BhxWwTzMm9G6DdQFHvd3hFsTkunn52BEqwo++2VPljTaVC8Lpw
9l8XZDDsCWMVF74VRp2JGb+GZhVjZpzhB07iUFewAC0TSFRCHRbL0q3gnAKgFXwC29Ul21wTtEFu
CBbNHmpdpif2ifh1kpVvHIkwdXf9tHhXYRMDRKJS76RA+wa5O6QYIKrozQPLmoPa6Nhhm6bhH4yx
/zOMqok9tKE29Qje9qveC4K9mVx3Jt2xXa9+8ycKyCPBl1p7in+s9mrm+puV6nwo1cDY4uJZtjb7
Tf3hVI28DzI7Awd94/XGWJF2Uc3PdM796YjrMDbG0Xzb8OIaoT8SFueAavr8VJTZbTGnH9KmmL5J
uA7KgQmeQqvlV50Nz2tqD5EPNIjCG9bhLunRuPwTVnSb2y7rjV7iDAXUdR9bixU5IoT+2891eDLC
zt1rGtDD4heQ04/Bt38OWGZnHk+HZUFZFgnGX5oayFBGiyUwrOv0ACeN5mRqqVpNQUKrwA27ZXiQ
PZ0Lg7ct4HjaHJIAM5RhfzJlM9OxrnBMcq+Ba0NlbFxxqx3WD7k2flAi9ZI5Q7ZL2W2dx4R2uNU2
LuipaLyIUnteMeAe63wvMipIFMazBhV1Yy2ogM2IcEE/1fQTn1Izx16nY7efx0cPG/CBDpv66AKm
uuIOigYD9wW0mchJCQuPm5CXktvrWAkvWsVzy2pGDi3uFaCfr6XV1HtfFFg7xrE8MnmYR7GofA+U
6eTMExyJfO7wYoB04nA6D4sNCQXjEpuM7zzhVtr0tNFVItu4HhwrTkOCgXfJY9dC11kSEmv1CMyr
xZgvC2d5M0MkdFaeIQD6Bw+h8R2YDG89l944cLHxaFO/m7JvikuPpzyi5g/WWzTVBW5/7oAuvGA3
7LgbNBSJUsS1ywA/3LGO4AxSSNsoF9OrFMY1IRh4rr350SaGTCCYU7l3KvbEoUfuo5SXVQkIBvLP
ShdAUaG4CTCerIfGlyFFNREIMvhXfsxjhlWgXUkjqZ4friynu4BG8WxP4mGqa9TSaQQVMnbXNhn+
LgZsBq4+3s7FXZT2CNJuG+Kunqb5jFO2PfhUPqV7Pq3uQ+mJrwy7XqHR9ZnD0nOWFBdiYd2Z3DWR
ROESfF7+uRJxc+ahTfyB8h6KtlJ6XEy6sEwO/rlvWbyxdjj6rfnlcR1+tsivQ9an79uQvXUwhFud
C3NYjiqt2mNZzeGZ+VZsARUulUGwnJo0457R9z+EBC7C+870wvGnJOZ2IVJP1iTRcd8F5TNxHLIJ
bvCbKeEzkFg9TKLrN6Mi6OeY+tU3N6ib65DvK4F4wpPQrVmccZips0jZCrdAwHYY7x7ZgZFWC0gH
wSKDucsbyXAkK43KZK70xdmzrPaFNnWcKxYSUVKQk7eWlbQPInvUNcHL6i5/PE98jis+DyUmfMJ1
f5mnUsDEpua9ytzIw/XaEFvaOaP6TkT1MbFpPs1W9eibGeuCzkbfV9kHHHsDqkCUv+i5nqKlgWIr
eIPlkGwQEezsYMs/euK50JkccObCXGQ2AeuziX+h78GJyY8lM3DP9P0/DGa7tU9NrBbU2btutYAS
KJ7Coj8Jj+tx6GT85z3JBN50EhP/vseJxqzezlHiYaRHdgD5uINSU0Kv6E9FqD5ZLx+I0eH1CIuf
dWfsHbXo3Wwv5ns58f3xpomLJDYDHLMzG7NPWScPrilvnhzCA5xYLjpu7j3AxKzjYtHf5noTpTU9
4Lu/y6x14nbMOBoIz6vVq74wIRGF0R5FgB0qfdKLAiJZFuzk3KMICuKx1MyxbQTSfSMEufe6wHue
RgNTq0e+pQcyHU+eQeBTlcRQQ66VWLAhB2WNySqE50DtswFRSIBcW/SG3ubwDQLjlYvJg+eDI5hM
i8e7oUrWBSmBndkD8pMU495MCLcAKPqYk46jp4UsY6xfq/x0nfHoBKa65/z5eye0flIGkJSZ+RIY
8svA4rRS17ljRNdHCBwfbdnKt76pfwsoBbWzoCko+0jiCA8ygNOjdp36OehrTBKT+Sj4jfaUHQH0
CPz3/i2b8eUwQGN+kuq5rOzsXzIxe9SCFUk2fKlNIURWeRGG82Oy1d3tCjZ8gskhy8qBOTy9yQbO
1v9fKGcP98lAJ2QH7aeSzTFZE+q9ZpUCga/FyWSfgZ/dPDU5jdrsFzG28aCSpYGQ2vUD85i6+1nd
v1atww+7uOQhU3Fs9WtV1UusZoCMCTvQeGgqFG6B+nBA9+S52CNc1dRmgJt4h6oJpQYuDsLhhg8A
G4tx/jMYwHvrwvlYZRsp2/eihSJSYEpT3r3B1kFOl+6fIGH5207ea93Xv7PUxkRgdG8Zax2wNgML
IL9zTv78jhD/MATJiUAQK/UXL4hTezJPXaLfMna3O18XPx86QgrPOvR+8QE4zlnwC+Pnx1JXAyJj
e0kG/yP1eIgZzda35BX/+M2ro+cYW7OBdI4LIyB0149UCaI2isUSV41Dv/ncun1GPcmOPOUlQ1yt
g6PpMjI5bRuwHcM4lCYr3IDtC6lGVtbOH9l4S1T67TsjrXeYJspj2A/seQSNdyxC1Y6ivHvrEsl1
LWs/wfs6uPJlDi1gcKuFL4zkMVpEckjBh2TziJmm/5dYILDWPED9A4ASlcz5rO/h6K8Dkj1y/tAm
Z88Pot4J7LiQ2asH8Cfw4Hj41M6iKsudQ5BugWHIoV2yhpbEbFMtI+1XbQRdZiT4uKCbS3m3PG47
7vhG+80W1NROlAmeFr33ZdOAIGfWCq6LN3M00PXrPoEF5rmXPhXYW8eUGFn6uo605/m3oKsDxrIG
/vyYxYgr/xTdpUe0LmqcWHlTnHfSMxCLXuCzN2Hi0kHkcxMD72+KnwKaeDPRrceIhY9raD6m0fpB
34c0RzbnKd6CBOxowy9yMl+CHqItPyb+5wGKzWQ8FSLJDz4S2A5lISPmAaIyYBSi0a/4WSTYa6fB
vyzpeFHk88NKZ8dqhfKTVry3XWfoj5jQvqup5GicsZTk4wOlubyV2NDsJpv21A6NLpL14rObx3qT
I5y6SiCaKMK6g4W1rAVKnrZYSMtCPXp6xN9CbeyhYDiJ9LJumj8SZunNBHLo1F1tIBFzU79Ollsd
cibTA2LURXPu8C81HlVD9a9poUfA5IQZ6hQcpfgeoZed+gArakreAPz1R1czjGTm4O5xKRAb8vAy
HLrCxWj7UkqLvXxAvY+W4/NkTUPsklrY56b1kxYM+1bQedYpMe97vLo7Wm0SZ2SfyW4XkAtDeOd/
0b7NMLJhjyBDMUzay3rUJg0VS0gJiSPK53Dwf/mjse7p935rMwaVYfbjeXWquCoqFGuwN1S+MjMk
i7M5wazIRbo9dFtK3V/lM+oGkzXtgIqAV7WVPg/MAROjH7xGgdk0eZNl9VYrB7dA1zNLtM7vaiWr
mIkmGkL/EaZazGbobP2BUFbDBHCLIwqqPMwixrmUUjHRbP0D3a1MzQ+mJhDrwXZazXwc7QSqj4PQ
0EepEBTX978bud49Yd3H/6g6j+XGmTDZPhEigIKtLb038tIG0VKr4b0r4OnngH/cOzEbhki1kUiY
qvwyTwauu6JDE+CQZP9FDmHZ+R+xYZyTYCrA3H5YpM7WzCqeINs+N7aA5G6NKxDi1LeWEP1YjFpd
0u410Bmjpy6qt5HPxp3UEO5ZSgwLl7Esm9Rdr5Ktp2tvee6pLSCgd6Ou3+0+WiAobKyMwqraLc9C
sCTnHQ/WuuC9RXSA1+0MVMz37q026fByRwMXMe4fGecfbTYccvtFS3JzXWHC5M9Wn5BmKYqe+0ov
VY5hid6XlRqyg5MG8YJCGLSNTZhYP3iJQtu+p/4MYULaF2WykHCabMg6aX6qIVTYDmXpeqdX+7BB
SWHJfsZXCxtokfgDDhI87RF1AutaZ9XWZkQgWIdOci49Gj7M1viygMfvSX2CjlLHIOD0iUb1N03Z
iHlNcknDcZm8zqrSzEpY0bb5OSKnayoCHOaDdmUA8sY2/63zF/b4LfXO3LpjfBUMdRe2MVLtOpga
/pNVestjzLpZyW1tKFgueD9GoufHdJDMCL1wPefuF7bVqY2R4wc0gubiMxQuueIsgRoygUiwU7bB
dM2GndVJualLV+wg6embysf9m1D/x6B3jA4ybsQNWhTxWTnohAc8fv7gq8YOucVMOjtZMnntfPuc
gUnapbQA7YibnyqdqosswN81RuXJm3iTxwa6I3rDjE6mCBWNYsPgICNBV63BP3GZCDVONo61TY98
LihjZQeJEYFuiQnwFVmLunLOiewzTPIkd3mZOVp17xJctJkClVMXcBAVA4yFU5JWJ0KwJ3hr0cct
mhM7llcrz4sTqf3XsmZCMWeRcTuvB/1Yklre0gfxLy6zF+GiU/BJHnqneB39MJ4F2RpFYN3mjgWk
uvGprFJczNpxrdzx1Wu4ntD1G2+Q1pMNZwuZIVDoK8Mcn3qzfH1AzhwWaFzPcswSM+kMdFOxiWqE
lCEGQDkY4rvG+LvMwMFcRO/5XI2DmpEwy/3QFNo2TGgvqXBgrwETH7GYjWuoiYtuzGwSNShjfEJL
9mzNjzkv3qGJECUyjOdKw+YQS+zfGvg7sN03Yqe/jSfcLaNiMmHBrxaE9HPbfTHP0OhQKLPfwQiA
QVfgVbnYyV0Uimc9p1YkZ9fVV77ajUgLLetsDsCYvKAkoxtgrtwPymsPw6D/01E7WO6wbaeD6y0d
pThqaYvxTi6VHU0Haur+VpFgXknoXgPGpBS8CC/QEYEOyVjXy1bPWZ2BcnIJUei6tW4KYo7IbONO
N62zPozlWQI46UTKbc6I3JvHeOwW5tpXGXQ9RW1Ddm1iXNhxuIowPqF81T9TjQwRVZl9AKszF8Di
rWukmW9aBJ1lOwV/ODb3rED6XZ4mp6AsmFECo1wzeCUmO2GiqVTBXUxUEVvz2cwHPotp5Qg4W7T9
0VX1+wBmcCNLB4mrLV8Gbl9LN7QWI7X2i4pIJXn6ODxG8FVTG49VXewNSFlrjQ4SMVAWzbi46oNg
Z/oB1GucYZ1tQQZT2r9Q+AJpyBE7Y4LXO7EPXpq0+y6JM6RnhoLpeWhGbrgZAlEE3nMSlNGX+Pdi
DXkTq70S2snGxWwaZGxg4uIHCZjHsSY6oKeVp9R0aT3lQGYM2q7buL+WifO3jkj9sQuglXsiwFQG
/tkOKKMVxOeZhvVEU5I5wJOCBtF04vvToIaNcNTffFNR0HoSihIPo2+YzPYJ0RxWr2sMgkUWXum4
W+DjaW9FEup4mdHLYlm0N71oTnGey42IQRP1cc1aW+l0rGTfYxymmHSCderzb8OePLsQ/DHAUcDV
O6weMyf57jRX0Aep3omhWDuyQAeANiutoxvc8Rhrh54dnzOtoNNqAKLpQVEkx8Kko2I9NOIw6akR
ylsrPjHt+DcVGFwj0Vb7in30qHrEG3RVTqAz9ISLFMPfqneNSx7WN8MXt7ZyrAsZu2pdV9Y5d/J2
HVMJBqZL6+gWFP1WK7Mn2kD0veWwFbRWrTXMtC7c9RyUxzAiGgjOHb4V2dEFJsFglZrbEQ7/GTOE
Fw9PQV/EG89idQZUzVqkbI+DFns04Dpio71JvMCML1EvrSsOwh1FSN0uc9XZJPZ9mDL7u7TIQHaD
+9pGVOcKC0wsg2LFZYdUHYJubbR0coGEzunW3ndusYsYxS4Lk5WVVui3TMcNDskEknvHx1MhzIa9
tqXJrT0YDVv7oWZ78EAkAOEeN13jf2om2+hprgksmbEf6zzaECUsFgMej/XckILulsMzwAjBOlR7
t2kh0Tv7XcSUQyRUR3BKPus+v2+eskbq6JVMjHQXwJbbqqLC7kutBOpggEpOWHqZJ0W1jfiJ6b/K
dazTctfEMr90w3M/n5RZ2OjbPvay2xQ7X1NSl1vhoRaxKe43NpT+s663RwyXFLumE918OudYgfgy
QZZltlKb3oUxElfisj0/nnXFfGXyBzagg34ZwYcvMx///UxvCsBEL+JOH8+RWRoYKSxjjdbQY9dE
OvAjfK5D4dI3l2H2H6uzz6h4GVal8zZ5EGqJo4ayCE7SmtrXWqcBZmQVI3woOxUoTIKfXbkhH6Ad
6sneiF5Fh2GmE8duB6LY4GJKffVhHK1yY4qC8U8BHCeOlX12uoUTm/nZjktaUVoLztS49v+mvXNl
cGjf4Yc759GOtgZ3/rNMWG3Y1CwvC4NzKsqibdyyscvtYDYeJ/9swpJ7QbJypnN6BEsxCgIxoJgM
lqVmA+23m3Vp+NnRKkMWHrZ17k2DU6nW9XVA1asY3/NQsVBvkEbdNj1poTLRTIuTngRHl3viMzN2
0M/hu+GP8Z9aj35bkg1BaUSXjAX3qd5mgG2Wk5Fi9hsN6ppzfDBkAhbQB5jvCnFuAjIuaRv/cgcK
dug7f01G0Ws4Pu6CwjjjoJfYQPoB2NUQEtKMC4j/VuGxP6Eze4W551iW1L+PA8ZqYoQObu/eP7Wp
7Z8eX5F0e41Ry/iYnC2BBRzv6aSRyaBQijNVLdNYf25Akm1JljEWHNikOBgdXqSb65uyM/DwFw1R
G3yAK0+9k/2olnmu6p3AeM+IkuSei8S4aD3mObyJ3mC3m8zP0NuVhGCH1zmS7T0imHKMWghdPhto
yhiN/tKDFoiRc/eEjl7rsnuzGtz7ozu8mgL+dJrF5t1i2RfNJV2tUNPBq+aTn5sHtxbQD11tvGZD
Dvc5Rf4v+UGgefTWiveMVi8ZuxuvJNWBS8ZFSiPh2swWT5Q3qoTfUrZ0cY1wYWQ1sIXK/6LWjiGN
DmtwWUzffglsp/JoLJTRmCxqvFuFnlFiR5vjToH59qoqPtoxPX4Ubh3aePpDWru4Ky2CByWyTdK6
3jVeF96oXV0RI2p2lPdqMqf1k+p03oiJiq6w+IKP7IKgIrjnkMRbKXiwtEOTafTs6uRmxbptY2gu
CXetzLKSvU2d2cGDr3ycolztKn3YSctwb2MzbRgGcRKOodgqYd8HIB7s2tLtmMd3P2xJ4li5RNWt
GDRCk2A+o/RNRwzAbVS2iSNOQjRx/whG31uVHQhDt0BSSRqHuTcW5eWUB8PWLYa7H+cjGc02XbV5
PS2ZCbUrP66J168NLnsfJbyDtV97zs7L9OGzN7aAp80P7IjW3u11AqdaZtHfwSY2xBFW4XRY552G
PdLsvVsTuN5NDrRlIpB+TozFVZhlt8dDP39FlQdG5RiQesI6CZgxfcul2xOSKqnQmfQZecSUek3z
wT3sIvIZHtlLXxDuNqKVHL/1yMZ6jt4+DQP3vu48BABuBT1XvHPDmRLYGRdMhryVG0INzSqewCQU
PjaqCMSDhobplF+dx9UZ9NAiZdENECzKt4EuT5GmjJ2wui2jVG+VFw7lN1q8zwpLXfpomivJM/rF
gm+Z6O9hQnXspMBXMTRifpCQvHeSH6AL47qO7eHInuOEUjA8RfqDCrSvo5gjS1mfoAenTaQfOpoe
VuhnL0ph2cWIShqTkmNLY4HthRpXC0ozb7Ru4WZPnBUGKHfGxcyFn5lOZqR396acDT4dFhbm1QRS
8n4djWGBNEBt6qh748bjtKdAz8Jck/cnYVhXAV1zIUy0SqIUE+HFakvZyhx8zeCjM6bJpxbCmvnM
HV6t49q/xlnXr8kb2AyaiBb17DrRZEYDMFS9ay0m8KYPCRsEOjV0LYOQAN7NUtX2eG4dPDh1oSNp
mfKpicYNwPNqk7ZOsffHkclemeI97LYYd2rOWczGoWfcPaStrTBdxGkPO70AQjc03nc5WvEdfZb7
ZygZorjzmEvKta3rhwxFyOGCt0SuHnc4FIl0DMVVs5Lx1k95tXQT1CzflQm7PQsbeMWmPuqLP55s
wFRj+92SYIm3sQmI0QTxXMrx6kiW0yOLedbf3J3Jt3WYVGEV2V2El7qiMKobop1VRdm2dLp15IyP
/otu19sePcJGZEHW6qiP7dsfEAsmzhMP0EFdrd2yw6efRnc4TP2uo69QRkC3pqr7k6gYQ0VvRMfH
V7S6v/hu12Ch8eDW9jBCq8JcEx+rDnE2DfgmTqUZ7hqzg77cdfsg958rJ/9C1SAoO/gvk9msMztp
P6jCVXucKyzVB2NlqqJlQcPmvsF3de+Ej2moDMXNQLRd672zYdE+bLtkGve0Y+nAOuwXO4BhG3AW
Oi7EAs9RXzj8VrWhaz/QMwm41UP6pGwoecJwV63dUmZqdT5+UdNekiOGFECAp3Vn1SWRwZel+e8a
3a1PYd1PgNlnIiCMLZq17edhapsL5I+jlVbFqo5qQFdJ418aIfxLNT8EXRkcJKNcuzB2YHWz++yi
VLx1PSbKFGz9ttFYj5dSTFt+TB/ZMZ13sMQ7pm1qzN2JTnOJHI3uCKPMNo+nedu3F6yJ8TFgBrPJ
LP1J6b3E0X7JjEicsr6x+WfCbqMndN8OlAhi1DWYY41tfyrHiN9W62nXkUyTYoiHXW7vRdwtXLZU
CGnKuhhh7W24MIFCGdqKaD8PmW6c/XRs9gim/xit0iaHw8ugg/fmahGNQjpYgYGKsouVFC9jKdy1
Etm0qvuEgXrY9c+F65EWdTgMjPHXDjBC1cm33fchzWeNu8oM5AbK6XDbRMZHjcLkjbGLOTajF6hm
sRXOYQ+/Fh/wahkVlaLapT2CYEmop7Hh7oiGQkBqYfWN42IsBwNtEoabxM3OU8om85I860AhKsrb
hyrKV69QzV2UDVUt2DcRIsTWiOn7mED39ZDfiLiECXZspkYwuQgwC7FzHM2/FgCEX7jaBFAxBnfL
uKRath7lzXbVDndmwaijxbTrRkZsSITBDSftLxWjy1bE1pdmgHAOQd7twfPZbxwHm7Hr9dtczM3I
viNZmYbFikFM8BYmo7FN2yhYQy0L3mK7nZNgDRZ7GRBZiPy3gWDmU5qyzhJofoIMjZYTw+or9OPI
rZxPdrquG1PeNUZ3qWuQN4MIbxuiitfF7y1TNspP+J+Jl8bvyku4qVgp7x5Zkyv3vvfYdV98IiaY
hfp4K1HKXzOUbdw3ZvuEwzhYq8ZbJPgvVxpRQWRUWV8I3Epluldf4qOLFIm/oI+86+OBHTTk6Ud7
3jicrVASKit8gLSd8RpDtuoC8iFln14f3S2WSXxUTLa3hrjCoKcx5Kbq6BUI6EhbJ7WgxLEB3lal
vxOWzg08jACNzt2Wk3PWTYoVGNJ+Sl2cKBX+1FRnvfU1HVaYliA1NtlwNMl5rOwiX01uUL9yvmxz
m9FDa2m/uKWXpUE0P+26O1aMmyNiiJcOsVu/aj5E7LH5LYmcTE12doD3wM2cGaPUUBXBZB/DSmD9
1oL21A7NsXa036B3+jWbQ94x1zcvpFTw/RUXVevmxYZRdQGHtmtlxTg5nLjPD8skAcbU582RI2xX
Tyo/Ey69dC7wAjmygW4xyTCvzbodu75kY+Ws4jF4aOuMJNiCJX5I0E9/TWYeVR+X2D1B6q+83DFu
hkeReclVkD5EMtHK0RvG+TI+RNJHmzHYyjqNeWpkTHRMr6yveB7VVu07ltfkK8HN5wlkm6x28x3d
hwZ3d2JM6l9D+nEZAQLHA6DtUQM/G43WkaqMxivOKrKWfCzKEW9Kxa9jpTc7pMZpj0V+75MX2xr2
5F6g9Dt0ASQQUkJ5K2z5XJq0jTWEVNbFO1nx/CUKw+gcqfInjhJ9o1gWrnxSIHcUno7km/nqDsyH
an7hp4jx64QkQuYEPJPnORgmPbUrlfGZKNquvvC+jfch7/+kSatRdBVVy5qmqs2jGCev8ANqUbez
6M4m0OMmy96obuVGSudg8fnk44fJjRFxoHmOuO4vm75rX/R4KYBrXqjaSICONHgVkJAwlrG+SRzN
vJLUJ03vo5u6Gd2Wk2LAAhvkr3p0JZdzbbJkt7iOJYzLAZarP7TQDUKEv75mwzCphEoz36LVJQRz
b3vlwZ4fjGnaUBK5sCIdglg3powFcdhjBQgOZk4pud50AzfQ+Eu5oj9mXtUc8MSwSNP0VTwjAlvk
qr3ymqsf99kxlDYki9HlJuKaaHpkV3Uy5lus4ke9Zlhcddjk3ECnsZcszlMbcGOlTTcYZ3RoxLjQ
Ce131y3KrWRwsxO1f1dVN17SSb2Q/6fY0voKD3VuzBGb0LnHNtfrUG6rxJ8w1sNXiQvzrQRbT1Vp
FwXGLUv4eX02uyuhiWMQob1FzO+D0YuvRNpoWh+K7qVnDaVn2XsGx+htkKyoR+4yLoudD6cDYzQ4
DBqlv/UZTO9rmk8m87mfwLaQTzvHTB2vnqNdSqOLiFqwi5m6l2wyPia8wBtG0BAX2rE+MnfdSEYF
tNgKQT5mlEsrC6kUgFTK7KEojgERrYuV41mNQcduXJzYuHUtdth0OG7ZpLIdRCIH+hrX+doolilF
Mqw1BvPZweC2dowWTz5Uw0Xhqv4DmEu07KVAVqcBwbWS/jP+0grzxxvH7Op3sXO1Xf81GN+CoK4+
RSWjVWA0qH7sM1YtXX5bU7G/0Ro67Ypcn0HPPxoIU7KMXkal5Mg5RJesPfjq9M81O/03mI3OsmE+
EynXPJthcW5dyoALw4up90huJQwNO8cdGPvMackQbzV/7K/8XZsVbO3vGzO/tvaM48vTWRBJaHcq
A8zA+EVXLGwxYLCsZdPN3qpNBIU4aMDkgg7CHs2nzHCeFeAM0YfVa2t2IY4q8A0ylgePke8icLQe
Bw3jW7Y8L11vDtuJG89JzQ8JTJLNOIX/NKj5wKCJtbSds3aS5huZEVd5RjsyJw7DxMBgRqqZUB8+
p9wZLhlq3DLrSijQhLyCnM+2NfyA3jxGOtShLRojk+fagOObQedZx9+Fi9RZ5/4uC01jC574V6CN
0syQvTW6+0eL56zNwCmRYgrO+UNnrsP22k29bpESEcQaCu24EY2zYSquWyWDSD8V2B7VITbcC1bl
bzdV5C6MBKZJSnkzy7tl3XAFiabvKqA/mLs9hhES8SIF4DWZHYgx/p1YdSBU59EUMf6lkySw6fth
kxWsyXtdx5kfveBWQY43Vbl0h63ZEeHBy/FE7xIW0mA6ue7c2FjJV0gyP7L+KMteoWaxtu1xVpA2
2jr2FV2ZCX1KjQeSPADB6W9a8dEagXfsCfYuBkOHNW9Eh0r/01Ym7YC1+tLVD53l/iLi1rzEd/3b
66woM+NfpM+3e4cHt08JN6ifoOTeEiZwQUbAnH1zHfUqX0NnpW5oyj8sLg4cPlq/Zs0/WG65alvQ
Bx392UHBytA0AYtrFW9Mm6I2BcHfsh6IgUEaBe5/a7ilAOiaD9tZ+ohIQ5e+XPm+amey0Z18C+4M
Dr27HgwCMkaywgEb3zPi9cEyiPcEX1H+H89CAxqwM7XneL7/Fkj0CROBoyYz+ywyY0dLrzpYIWrl
4yV/QkwDSRr626Bqfx7fEPN3+4ZWEvRW/hq0CnJGla6j/PAUbuEX5e7ehp5QRN247I6I7e3xf5+2
bTEXcWgNVEQGCPTytsAOHBCY2X9/6fHnk/wyYka+OeTvD8wq/9ZgA+4Unzb3//uSPr9k/b8/9Xj2
+KNhUf/3FwkCCAT1lIQh2JZnPyVGxzSwwsfOUw8Xy3Gwk3//ffPxJ3zrz2AJuj3ZyD63qdoNBIWR
zOR47LSYbdYIWbOg//WPH3BZpctrKcYmePJF+8YycHii1/AYe9iuQXTjxCLbAuhworvJnrvd3OSO
fihvFXUFr/Sjp/Uekpt9DyxmtgydEhKvHBuQOL6VcGlLKYx6X3ObW9vWlJzDgo2zxQpiQx/XEW9h
8NUzoFrWrvGDldg4697c+QjnZBnWTvok3HRcet5Q047HJVf14uqOSr10UXnzCgZJSWWYkAA85xqW
+ltUsxNDPt8ZDlhbQrTVnpwmXRRZ8lY3OUOvRjtI5sUb6bpMSDCpPlV2Rxzf+sNegksp/VnoGwyU
uqmHVaTcl8ygmqmwy4tntxVvZEJAydL2VdcpVGdLIbaEI71jPLWUbi5dkmK0OVzxnZWfuT9kO7y6
08Kzpj9pIdsnCjS43qMVUClATb1FJKcLoXna/q8zRBczTd2XmZ+6J2fUd/CeFi7vwmoWzDZYb7MM
h59itCe59QH6HF3WvKmqapKqGktluC2PB8Ce/7iDGec60D4jzE9HLN542IM0YhtMZgs0KuKJE2b5
Va8z+WznKD1hcWLtB6fWLtyDF0n6xw3taIOnXRhZRr2xzqZytppEY5M9O0a/tgm159h0Dh0pQNFE
jBu6Yj8meNpggdKpM0z7Bi6GU8MXCyO/ewdp724Hdo6MvviXhsJMNh7q/qVkiHVpJCQLR2T9BtMr
Zs+QqdjSbBhEwotD52nxZfVlwY8B62bXjjgso9JpnmTx6SRyOwwNG7CGVLtjw5MNw3Q9uCAUFxWJ
SvDGmOaSEG8zMcX6XIRkGCzdO4GNA9hdiByyS1qcAbO72NiZZGazDCHufZAm5/++NX8/laBis8k6
S+6XKzxE8cIWHQCqsP+Ig2J8ChsMSqU7LR0bsKHV6vBAmcQte8g1G2XG75qWTt8Tn7xOlZWjTWeZ
FXscqGJjW4V7Nr1qKSPLYv4IAAzBRmHCbwYoT6LfVZN+afN4OD3+8uP1x1eP1+BAmbsUABDNCSLc
UNYSHxFvWk5fwD6T4aGOj7A8muAC1s044xX/IrNrY8CU45NvRctaq52Xx0vdNCEHNuP98Wwy6XAf
mFMGQ493WmOI/qJZoW6cbOKTHYSfDy+x3nJKeAJWakStx/Yfaaqfou3Ld6DJ5573h4HaWFy5vER7
K2+nXRKMEjilh58+wWavpbL8nD+SZcBqHWJ1/eYQKjmHBqgYOdUaUys8ssSUFR3fUQESSVXLwYzo
1XCxbgvhClyoMUvPoloXiWUuWxwRh6CzzHeXgjba5qt1l/t0rZCrPNtRbjFVqkoQnyzJfa2Wp8cD
rnlQAZrUzprQwj96bfTPLPC95cDtYxG2RQJXE4VAoOA+DUZvLgC3fY5E8XmnoZpLz2a9L9Tea3Ty
NO6Eu9fLfhX7khNz9G/S5O1z7bCUKeNz6HeU4BW+t9S0KHhWZqTDX+2dV9wS1WR8ux3DxqQjyT+U
fXEJkuw1VriJessfr7k1abh2XOI3EpuShEw0AlVET22O+lyhOGlldTCaP1zAmdfgMWPT1pjJVu8M
dY6LwSEhTfF6wK0e7kdu7C1bXYcsd68Jk6cc5ZFZY0rmPgERK0EqOkj411UddBkHWFyXO94h7aiR
KzhWRc98oj/6avyp46QmccpBQ7kWZnTLIA8gz1b9Tjg3u+PRU4imkEBcmdXMQIPhCXEEP95UFbvC
zrZ4Pi6e0P2LMz9QyxQdTLtUOxY4C0CODdWopXVkshk8Q9X41rWBYj2TnJ0ZWKuhQjlA8m2ObvHl
ogUeKLNdN1OlPQ+ifPJGw31qYypvPTfTtr30oL2ibjRx1FEO4awt3yWja3acETEn4P3xIIGkLYCP
uUkeXa2AjT61Nm/DZH/bLKOfvbRwdpqGsXwZF0zqH3f8x1096dxlDknjOjIdWAaQDLkLolz2yiy4
nrFLABSeuxzOqIuPkzYorEsNpmD7eDYZzOJpAwpnVTV984q2WUpnqg6mNqZvaaxwKWsipRqB7+Yl
SGyAugtHkcLNTUe7OlavXWliCLZVR3CznF+rpOGc0qbYw+Ke9pVDOA18PbyOmFESaf/plHXPE9vO
fdyHLzY+AOnW1QlWIznIEZaiTZ5gE9cUBzksn985PsAOzMmhPJiY3lQcqVa+FASYjpNHlqP1Df9c
1GGLbYgjW+EUIwo2RF+Z3TzXxhA+Dwg5W0Zz+0GTxnmECUe9+lS8JwH3HbSHdu0U2PtSRtSn0jLZ
iTURmMaUFbghpmLNktN+jhjm5rIK70EVXANGnntCtQUrC9T4JNd2vkaLvWlTXI17zN7mUV4eW7f7
haRt7NPcHM7KVk8AVZ1da9cWC2PW62FYmrs28F4JLzprG4/E3G8or8zpPVhTGb9dFBmnWBXnolLZ
vtDdA4tL75TF9T/8YMSaazR3EMTdpR4p3UrczDlB1McmGhKuszsxYmMGn5RR9nLJnXjZRIwwTduR
fAgx9TI9VIqKrutqXkyqKmMkp8GlMIA9gBy6NY+X2zRFVKmf5mnRTnCYvAbGW6919Sl35V8GttZm
HKya9QoUwIJBS7foMNEsrdR5w9SScXEC/Qfq/vh4J6Qzh3vCj7ENWmi4kfHCVp1qMumpZT3HbIHn
WS/5PJgmM52+e376GV8kcVa2Gcy0pHvMdQ+TT8CMx5NRsJGJQRNbBUJcs/gVUoo2wM7V4+Xx4NMn
AJsI02qt7/Fyqe9E698g7TXf7Adl8V01eOqaQOQbPcS7hspyk1YlThEWhk0SRPraidRMjmU/B/QD
C3HYLsGWGXcl+/Dk0c63bLJweDMAdQCcjGR6zocxpEW3vmM8J33nJOAhladvJim/HYi01zzNMK3G
E+sE0iqi7/0Fq8UaduZUn/yMtVcD63aLz/Xp8Qwf/3cHGvIJi8PShK3RXKZaFDctp67BNvzoRFiU
+B7Z/ENb5fkHYjQYL/c1zLvhNRtRIcMcPRscD+tJEALeLMw0wUiuq4qgv0A2yZryy1EUQtRtE+xJ
ahUfPVnYx+t544BVyhpn27XMQQ1mASCye/bPh2qIim3r5GBOpFZ9GuVn7ITyK+4jkFKm7u1ods/e
jWBYO1VV3HpfYp0cyLLoOkZaLnkAFeFkbiR397eyq1+jQmv/Sje5Uhwr3t2UPmnT9I0DC4NVx1pi
3fq5ePFzvT9MKZi7cmYtpbSyXHUzPGPJEd0yr+6Q67SjIcWHzQSRTa9jXgOj/YtEWe4fL5nz64+v
NOMksNPiHdJOTh6FTzgIwrMF5uXxLHHd7qy4u8CrdtxvrWy1ozLEuB/ZdaQFMTluHjZxoXglvd76
sTy1jxXGiQZS7a4gBgUSKDyxxBBHo27RQEgo6jYRyqar5U738DY2o33xWt38Ujq8Ksok916Xt3dJ
JnnJVGtaYL0gZmt5xhFFFwuXBlIiGJFtC/sNUcG5gC/+MVMozspI/bPWU4unm4xOVYgOniugAo2i
iqGbH2jyEgH6j63X29Ft+heuUdtKWXJfBB1ac4TLhEmbaW8NU91LGy5P2Turily5NjrJjYipeLVL
94KnIQX234rX+XuPZ3iX38qQQ9TTRbMdgqFc5nYDS3p+CLSk3dZmjX7hYAcax1RttMT3DmC3vz2a
O9eVjUcPsQnjzEL30vEg5ocYMpLusCB+vJS41UaDEHoKMipv6yh0roFQYheSXlk8nsaGyl3wAMZZ
UHaJX6Ymhq1qSaYQKNy10bXPpOrNfc1l5+o+YZFvn+oRf6EnuKOl89PHa0ka0Ojh+NeEA+zJ6fLm
kFbAIakyBmmG9MK1527Gwj7P1WpnMT8MzA2pKaiIUM3fMGcf8eMrqFhbFD8SL5NLInnUS3UilKJO
XYu0DIGf+/v8Whx6AFesiLx4H+XE54zorxto7cZNB2OvqJTlIybHZWlY6X1FtXf3OfiyvodxuS3y
WDt387P//9IYAAkBWk2V96OPqQ8jfvOU0Dh32kMvp3w/ViwwJliSYwdVEqpPNozMiGmW+O+VSqXV
Ru8ZZ2sd3FTHyK9axSbdVbZxLe2MhgMKVqjc9Nd9FebMehX2UyK5B0vq2UuRDt5mKmNn1XoW/3hC
p0VIre/Fn/1gQz3HZ7yIHH+Pf73PctzvRhTeHw/DT9RV9k1pbXjPOdB8IkY72cTfj4OwCfEvF0H2
7XiQbgkiOfSLD6ykVHIb3XhjFXZDzEH0B6iUd8Vk4iTaAlNbb+b0ZukSVB1bzcksI3pa/ft8bK6D
GBeW5sTu2rHZZ9LQsZ9sZlmaPf0xg3zOPDTjNuu8pZsXcuVlovxMBTyOVhL3cm0CJn57aaqyu0y9
znBOE9MqNXy6kAFWdLo1vUg0WTYVr48nfn/TqKF6Brq9kgSPriF7y/92Ll2l56tisPydsvO7wrm1
cqgRTwhmQiv2I5PwBuVAgcV94/GQl7I+oXaEC8fwpv9h7LyWG8eyLPorFfk86LnwFxNT/UDvRVEu
Uy8IpVIJ7z2+fhag6q6s7oiOeUGQBElRNMC55+y99mamFboDAMMh6n/69jplkXPNSyPaibLly5Vj
mlw6dNeOSp8lN0J1nWtdGgKYeuJeyNVs1wR7Q3jqQ+PM2E1u4yJ/5/7lzhLqowTqf5wPS1lkUYeQ
V1imsjtngwsw0AOW1uMFPruObR0ySC1lkqbrrBTDEe34xMTHTM/PzX5JB/7PiirBjoioNSNyI5Am
EbFrL1sDCnboGyclb5xtmgt1z7R/qwJU/FYWkJstzGxH2HawhaLB3agmOg849siSneom+NWTCyvk
cUFiwxT/MebfSq1QXhwV0UjjdHde54qtNdXbTZ1Ud7InXQbJ2o1ShqgZ5466CQIqIIslPdrFONjB
vU/E3bVQAbs4g32W0xKb3FQT+isysRdpVGm+6syQwBg4z6RZKRJEqV3YWBPLXkx1NEp817M2wZS8
aE2Px0LBIYyTGWU2XCcYZPEjRLhhaY+R+qgglCMpvYWfLwf8l45wrwbChjXWShh/aNnHTis26ajT
8DR0Xkg48JaGDn1eVOPVsZo2IO+qI/JpnATYFFY0ISYIhh5fm4bRnk9624FFNPxQdHR6EBpX34rC
tZMV5kovRu1Q+NXXoGiMKyseovJaoKK3EunsGm7RzRPpxox8fddg66Ck81LtrJNvSbILafZgDFcV
I1hyvpQfLlOqqwdm9eo3GDV0GxkZ/VQ+7j69o8+COSYs2w0GONrPLbNGQ4udUy4a/VpX0lvghxUG
Q+6lVGW/6Qa6BLDFT/m08fTExyGQJqjUMB6OBe+3mGbUWNmB+RZ2eyorw9/EZq8cc3PIT56a2Wsn
qsTZArRgRoV7aTUP7QeJtut5vTjfNm8EUax7Am1fbVq9p5YOQUoIwSPMvyljPWo+CnGL69IDR6gQ
qhuExQ1xibpNSPndc9Lr7kj5/u4N9MjNAZlF0ATDV5ssdNV11ee+w0lFNY272R1fR0DN55p6dh8w
nl3rgVl8CzHgAqBzrwXdzavK6ApnscegLQhhkqWdONQDLu5pxA392iz4qfj+WSG0+ty78kghsmtV
1d65TdFdvZZN04XN1jM0F5xI8xjjdDpkjGo4VVaptxp8PkmpLkA1Bqs8zY2HGiIBwLp0AV6KshqL
qHWoa2b0C6T0JgoGfCT10PTHQgcjmsbG3byRjvWUJmZz8sn8DWw8h7rke+gNEMBI5epgXRuGQb99
2pSdXrGA139ag50d5bThaJVt8gH7hpnpBR1HbPOwoAIitZUfwG/NK4Wos6HaRFOIBSux+vIGmWIa
V9CRzkbtXJKee5JugAOjZCpYQvXb+gXhElS96clOFeVp7GgcdZbbnePirVXK8mQQmrjXMmRnqKTe
SY8TG1cv8n03gkGg6glOldHVSzlCV6jDwb6bNzJQ1EXBuTKsAPJUY4uUtKJkUECEt62OpxJcYDAS
6knj9RVJcHcy06Q/W+jrQEeRD8scGNft1z7uhq95/N3mx3nNjaEidTV+1csyvk+cLKRtNrbNlsMR
VCYP9SbxGMAv3Ha0wchYtG0ELPZ9auakdciO1z61GwESMnyxAFZwQI52f/Yhhx4autE2yjn16i3w
FAi8ZgXx2bL9ByhDZDMHykT2C77arCoWcQ6jXas1+zxf6uv+yW9IK0sxwK1GxYqPxFXqt1gzvtss
Sd6AjBh0e6IBeZ1tnZUS8pkJd68gtvoGCiq7KYbxPjCWPc43aQbncXxbSwQjFngLpaF70ZT3sLYf
4jSMvw5Z7BB31xpri5iMr/mAdWNMm++aY1JI2ejmDFv0N2QEBbwWv3tINATuBUKMx7xwsKzaVvME
q2nrokhaCjuuMAEayoOYYiFTZDnYWB0spiyM1mFXYX9o8et1QAvpgIwKWrqgRbRBVzBqm+asIWy8
G/sMVx1FM3wcuopJ3aiXxE9vdZaX+xAk2JlhiXeZLzms+paFD+TFR/JLg0N42T7uGoujo1R2Xmvm
y6TXnhJm0c/8xXxn6K294odnPAd2/YN5JvlypaNuUgNCoQosESxCC95AO0dqNp7TrHzC6KifWPnV
y7CL7W+eX5BcFAAXbfiFthmR0hUNmXVZpvnatOtsx5zbphHHxBuO9jUerIcaTdCBP9+tsDeH34oB
rr0cQRmk4uLDS6e3kEUbin11AT/TRHggD/Q/PVbKPlBXpX5OXRN3PHrCJnCzrczgHcgQ/V2HqyDm
i/os4eGth44RTKVyANM11OWh071SytFpxK2QJbG3cwB6PxOjhzCoOvkh0FKzltWRPtMrop1hU0dE
enlRheKnTFDLo2qRLVhiVmE/69S4YQ6pNgBGo1uM3CqjnbzNkYSj+yesMBQsyiKlC278oOgbxHmz
13SPdjWUCYS13UooEO4Cm0NnqCSoCaCIVeEFgRUefLoxS1MZ4V2WlO5lMVyrimjVxiIeLc8peSFy
GmuWMi9dGkb7bkbn9Uha8+Hc0FvEyTUAkzACzj64Dc2MrK2mbjEfZu+ul3WnNu6+4xXAnj1lVGbx
T9+N02NkqznNHzYoS1aYK8pDw0KEAekk9J6GEbgxii1ZrC8g5U+RJvTdYJX7LHOGvWLU9om1jXec
MkVqOYViWLQl8gIZgVJ8x5qrkGCCK0gjEBzzoKUfbG3KPxBoAro5scTHdj/CbNEr4xy11rSYBS1j
E4CTTMm8MGozfKK6yoTTHaxT0xp8SSeRqm8yqrKBaq/p2hI+lj55RhWtHV1ypnwws1I/jXEk1j2h
bh1pHkuhEtcYh1W2heYT3RlNfQlcU9kakYl/PMeHXlp1QIqMktIWwsqqix5HftQD7dM4qepl6+0x
ROAgyWzoKGKkNYtFfl/4SDjiTI4YejV9m9oiPGXQQayIEO+pi8tcFG6nOoHCxLgjGM588qbm6RRL
ujO64kMFgbouyDbHvKsSM+MNHvR40G45pDkokv2+U3V6N5Evj2qgGC8u7L7BDd1NYbM6aAsleKTb
+5CruGHzgg586QXhkw7btoCQyMQvOEcdCYltG6hHiqowMe6LoH1nFKivo8wl+jMQr5ZMvX3WRD0m
/wR/TJiV9449VUAhKTeBLJNzOgznlK7SMc60eN1WxGLlpptuRx03kJ30tKIERST2ga2b9/3RaIJ2
M7j92aita5m4tzL+0WRjtmJHQ9cDQnRYe1fSgfJtBEsP36AxLnKAX0Wqge3J9K0jzHNuk0daUrKC
Sjn1ITHchkBArE2ibGYNj2gl6OUWCiGuQ9ESJYOXn4kczJMRRZGGPmUIYCg2wsUrFIeHgjzljbDJ
2MSvQeZrorHswXGUtUI5kTK07vLiqiq5/0NtnK8doRZQzuMHDcGRI/QfpVFA+dD1julXeqgT0jQ6
69lV8kvduFwY6KFFK6cE1YVNNm56eDjBYIDL6OhTWk+OTOmZOs9QHqtdi+psBfA4uGbCjAn8qJ4H
y6xeqlGyXoOwm9ZUrnFLU71j+q0Rm3Y32ikjgL5btcGwFdM7lZuF+9j6/bMrx2pX0oXEpE/wXxWR
bVL38CFNmt9+3F0wwNzro/7WlAKEljt8J6+Y4I9SyVaKa9wGwyF4p/XetcqD9mdtCbuzOQQN0TGB
3tCJ9xJ56bFLwnrV4nAbwykLMVtkTpbRucgWvcJBhtU3KRVFxsS0K3/QADOym+wQivQh6BMt+OEF
UXJCT0vXhXNtOMTgbSq0peUuCWQF2ByvSY2uroCMsKg0zMyZPyB4bBE2OyBGojFX6N4ZZGEDLluF
chdpoXkv+Z6wrKzJRKOJMOq6jZ1JXMEtdLvEJKswhmopQh+ZtIBREihBeOwVE837dFsQ18+qgO1v
NaoyEOrTpgdNycjfyUe6twsAWH2yk2ShHuq0JUeXUIv00DHvGFFIofddNPPl+R7zo+c7zFfnS5+P
0qdHfT7XfOu8+eXGriYM74+n+nyC+eXMF3952PyIX278fNgvL+zzJX3e7PqdXx0/b/m8/Oer+uVP
N/OfVn05/PF//vnaUKL848Zf/gYq+0n0+8srnp/384b5wb/c+fPPz3/u8w99XvzzPZsf0CNlWdXQ
jbH99pdRRehvu5P8WKUgNe8rWR4NfeCXorl7MagIA8D3tx62DspYN3kOiOrdIDm95Er1lqb2A+Z0
sEZ5chxQBwS5dJgC1UvF9H/6UknBcxGp3Abmoz6qS9UFaaENQcQQzreIhoLRrtr+XmlIkcGk5Vuh
RSMWo72nO5eoLOWpLIdl6fnDzvbrn6qCerHEmELgrGmT6Vo+uXWPIYPIUSwxFKCrMBAd6ZEJFHe1
5vcmoUZ4IwlKqApYwzKQ6yIL84261WTxWrsDHT2R+agVk7K59ApEJLEwzBz1tIMjg2AjeRkMoItF
ewHi5N+BuaD/OUbeLi53OpYz3gkjOFuhu4BeZV1EARW4SyAMR2QCXTwxnZ+mS/PeEJQa036iXIZM
WZaR3uG4kvmmJSR46YJqW6e4j5dBi0o+SRTyR2SOe1dp+n6nx8nH6BHPQRLKqmvhsXoJbZyx0BLg
19m9GpjGRQwh/eqKD0uKxt/Ot9mlhUrQI33NKARidKOtMQuG9jmrbkCpzc/Xh3EYOOl0laT5ni4g
yePzVfrUC1NU4RkUu3Uxasksk9wLAPR44csG33sOG9JsyIjv/UnY2zDOzElD6VoFPhsRfRet0L1j
1icHh8nVpWeItrMwbSMpQq6plvFe0Ads8ClemLZitEFra06vBM+evnFh2nKWbBg0doQS9DjqvZbE
rkav3Y3TC/zO0xwtK7WnNL3rTanv5grOr2xBr4+CLIfNs5FN7Z8SviJd0uYLpkkd/wKTuHYg73J+
n+ZNa+gjQ9OuWs9XQ5jmS/I5/A2jVibw5oCSWcHDkfND4lxPTZvhlmN167EwNzkRbjwU5RRZp3D6
uhCVuBl7cH2Fy7d2egObrHzQlNHlqwrqJKW/c0cr55vRewevjsjjNb0alxLJycOA0bfKWipcOELb
WFeLOxFlNRTH7JVKjtGQ6zgLhR46Ixk+IMuKV+lEV9cwVyyYJwDvbp19t3RFUVzFAM8zsygDoVvS
xAuUY4rREZUIPJu5FKdlVjAjpDSGgoK0MtWeFOpA1yyf5itjt1TcMfu8Eowr0fnxk/CF9kTAS8Ly
5o+7IVzBevg472npGRDw+zg/QQKUQFra556ouQadMzxq8xOUD0lrtp973PY509Tq8zGF+ap4P4i1
s2/zc2TdD8Lb4kfOC8WGZRz1NCMXWXbNZuzSCA9XtIBU5l4b3H9LuC7D1p2CLNQCGCJ44x80P5UV
GmPzOBAaeErpHzdFESDFfBb0Me9KPF4MRYLmbEfDITHsRVr4wSHkvLWwunF40vCzJ9PrybVkeML+
sKmx9tw+9wURThAQivO+EgaQ4/vtdd6XSMolX9UQYfA4F0Wum6fK5XNf1b9qZJtd5n2jaH7GKQb9
eZ/aAb2FnSJP8068jlS7WZJ+Xk0KwtC0vB2On3s1dG1VGLqH+arhQouPGll8Xo2toUX+mxn7eW8s
ACWyxoD0Pr0kb2woLwl43v3xWBC3ESD93fwyPOrtlVTLcfu5N/SzdQQUYTvvbT3sRWaPjXXei3gu
3IjKjTfzXqVP+k2ekUz/uVfJmBg5IF/mvTqZbVs/T9zVvFevfCx6Hojl+Wpqa92uT1DEzleRNgT7
IZD2EoZe/zSEKHCLiPHavNcyw/SgRwqhHdN/NIjEOhQWVrzPvbJpoI9UAOinvWbUBieFtcbn52qq
rGtaeCSfe4Mirs9WZHqfe2WVhRevsN7mh/ZRbl30vHruOuPi1N34nJf4OCaZ6oMxhJhXw/c0xHHg
x6myCDtZbRWzHBg0K6uiyL0X/yNMQ7gXzWhuLTdsTvPG7+vmBHLkR6ikCLbS6FLZwNBVRGZeiuwq
Cc0XzpgGiJ0WhrfxgpOxeTSk/Knk1LCQqoPHvKmddaP44oRfA9/NxKpOu/LISja6p6mmLIeKWCg1
paGmtiiPtah/NZxvuaKYP5nbP9q5pX2NxlYujcbsrrhLkfM1YKFxw7/a3S328mhnK9qeulVsBs5E
5FPU1p0wnZBY6nHj2uqHJ/js/YltY+lPLsGVuFpG97XW4zvoorgmjay/8xBRq5ycIoXMjt4sX0lw
e/DGFP27Zd/XDR8FXE6JmhiRQVdXPBuKn4PamPArStUggqMj70Z1n6TMu7MzafF7vy12dPz1tcmy
q5W5xDb3YaXT3ykc7QC41XyzbBArFCHHvlLrq9mknEcjqdyNLsBdBHpU3bHJL8rLnUNs2wCJYNXe
ab3uMqESzWPjJKQR87VjnO7dpDdnsQ4HqG3isXdFj1iieIqZVyzcccyw0BLGlrAqtXNyHWBxnLA7
BATFctBmSBWevT4giHW6WuLAAxqAJ+LRbfVkR5/tJah6f6emdnxO8EY7cS8PfZ5hbw4G58QM06RV
UGQmqnL1PTcgpo0u1gjXxc6ewICHoaAo2qpL9RNJnG+OGnLCQ+K6wvDpnCBV8Mny6EbJkQRK7ygi
5uTNjC7450bTW+zanu6vhqRwFrUTouUoo7VqSQQAcryNcN52mkfJ9ufGs0MdmLoJlXH6JzEFfTWI
nCeAUBthYtJz6VUN2H4BuetUNe64r5NuD0q8OqcKiZ6mK306yfimSQ8UJ2H5HZSmGvKzpD/hDwFL
mOmh84ZQQ7h9SPgRzo9veWHfydRFv+4U3TLGqn+KaO+ekmnTWOAQSr/f0YNrOQB4YCCx2eDs0Pu1
Yad0Wiehb03kF6nenxejfexEhyhk7J+o8Usd9ku76KIj4UzxuZ/QGn7L3FuAC2oNaW2D2L3LGRcd
+1ps88GVO34I4lgZZnCoGQwmWe2DdrkUpq8fCa5jM1/650b23TQl9X7OqrBoWkzVStrD3sHeFrsj
vHmmmhbNeOJ35kFi0HsJXXpvXWPBPHa+4h+baRPVNSGeNQ3k0MJkEYH/27QuTNCcvG1oAAXN0tqX
y6ir9tLMyyVTxgSUn7fNG5a6feQ+RWrZH6oGoV4ktE0VjluidYwDhnz4idMlUzeGfZMh80PUPYr0
jP6BowZeMGCQzI57hAmLwWyhvoaM62wFZwnuiEMCahzUiV64h84udlrf2xRo9aUlufXIN+et8M03
T/GnMOxwrWq00UfaXZUZgvBItPLOoxmAdpTWrx+o27LJ9Pugd75DcBvWpLMaCEbhRfA5Zu6g7MJA
0u4heZypV7iuQtgITcZUu9cIFln2NhjAEO8IGEDiF4WEjJjodb/NjCy6j7VOh8dOplkxXaX7jpWh
oXg3DRhleNo2vQ1uo2CevTJihePXSqnMx0KNXgyDQXxbgM00JP2YAtxjlSnnqKbf6tTWyhbwUSry
a4+ZF608bMAHzA/zu9sQd0GnAmYbbCyammGxHqakKpAjL6OJjGTqYhiN8a0rcIAZRImDZF4Q5eat
sQsqZUZFhEN9Rb6E2EcPwsnfbfzH91acNWiLCcxAM22cyNBm7W8DRNIhQRfx4wTFCAzPQYKEf0pW
OaR8Bd+EJyEGNkvEnN03w0TD6UJgWmR001gQOepKFtQHziiunuLgGSBcBsc48p+mGxg6WgR9kZJq
fLcoFhCVrgzpj0eXviUHOuNiCRHglGJlpuYqojqF8EAT7Hubi/w4lpQAYaB5r3Bqv9d6kF0cyM0g
vo2zUbWUyuQ3vHoB8z47ScerVg5EQKMUXzB5XwD3KI4uvnJOK2NLXNyPHsXRNeqjZgMhpVm1Dta7
vnHOvR+9DAQ4PVZkuk3d0uSAUMdrZbG3eolUmJQB7Irk4hWewXiwHUjIA/z5EPomLK+RIKxmtDZV
79bHpoq2gdDtB1A4Me1zBQaXQr02VmoB6k9GrGSLyaECXSm3hmOvTbBnu5m+WQrM69OYEBqZRvZZ
eEK/Z7Ij7qv1fDlmhWChK7sYumRwodLcMWLt3jK88A43JOMmcm2mC8XYvLGEF/dIjcQ9LrZJxOmQ
LqoQRGdR9bZTWm24yNKxOpA2Wx8wlTDYSeFsaBORIMaFcjCmSx6J1IS2X+Oa0LxFG+HC8Wq3O5go
7NUIQBf0HKaTMptQMshUNM/fhFr/PI3N132s/ow40x5QicZweYGJ1LIjhsXOidAWLug3CPDlQWGm
SgMbAotwq45irq53fa+ubSvVNyGSg3XXyLsSed86MYhj82HOL2mS43usYuOe2Bxr4SP03jBsx2sb
iQPwb85sJVkFKYy9usmQE/FzoXCNTk7IwqvisFTTg9LTBCk5iXSqhigHjnuMXCGAQAyoz2z8e0YU
rNq1ZqoEHALbGMPSHhbMuflauUgANBNyJd/Ds67ClW+b4B3zn7+xlO+qK+29FON9ZkXjpt2OdCMO
dQdMx+D3gzSWkG5XxwJrfC8xYe0peldNpeM1mjgw/ZjeK9g9iUhBA981Dgnhw1vfd+3GJtWSSDl3
jx7UYVjwj43TRsOujmmMpuY7rvJ6MxEVa/s4bxh72bvRkqABE+U4b9rRlfxOKgv9rRNfEwBhzItd
1G2JMHYmCNNPz0nbECzfTm35NGToZ44UNAo476TUxenzYptOXhaU+2t+MR5Bdp0C+oTd5K9F+9y1
Dzh8i1MilZiJR3AFGx4D1HIHwqMTHE948BaJx2m5LMHIAKC21/MDZshbxEFuQexqSTHdZGRPsVEs
JyBcN7X9gz+tAR3bWrbQQQCDszcsT/ivyyMHMZxt/ghBsLOBWsnY5EDmgxIPiVDBRQW2qPk68N4c
Pzd0Jj8vFRgpye3I8+Uw3VbhkDgkxJ6oWPWP8wbSRvR5ab6a2fHPFLX7Rkzvr507zGbbKWc0S0Ho
Tidz4YrwOJ/b543vymplag6km+mZaLwfWl3bt1avrzOaNUeXmNCp0UyyTAMaWY9lemirOsN1XcE9
4P9fSR/oEuwjfUX4+Q+7MQswbWi7GLNoS2zmxrZwnfsUiQqZNBS6HvGbSyVuqeCSf2wGRQc1VSW/
3uYahzgMwoMHllpfhgRBHTj+aywpq5cOffkaS1S1A96wjTqYfYFWYNFbKZalf3fCS81a9c2NP0Ld
LM7gDq8tx9Vzk+U5AFXAJUEVy6M0wG3lRfqzqFuHlkp706KEn7XRH1dJMxBLU2YLtPikC9i6WOF1
DB0+jUw3H8YwOWgZtUnqpN+jwv8J+zLZtFX6nquyWRt1xynLYCpqOeG27YfvRIsoR/6fHJqdIJzO
C6+J0d/CDGtHSc3NUPnGMftRcTQ0oaQMJe1UUDCdD6Nn1lW3ivLrJBgzbXKgi5PEVO/IksaYKqam
Ru3/hGqP1RLh7gLf6rZER+qY7tcmLFbE6p1gtn6v84mFLeI7bCqTQEUuulb9iuzyVLXO0ZAIxWVe
MsAsrgNRmLGZvMYZOCkXZ6BGGnv3wtvKgDZFo9ljOwkrTKYrQn7Su8IMDcYR6wvqZoRWDnVXI/c6
zJ+lX06Ya716THwsiwBonMD8wGZfN716G5BpL8KxXeQQaMCaLYsAhooCiXPnGkm8RlAVoOvpxrtR
FAqybQbcQdeshE1N1JZqs9ACVOhK5+3bpAxPuW+tdZT9C7Ps8SRjIllJQbIDifDms+zsVVBUb6Yf
/7REBIhoNMMl49drxGgMO2yI6QXj9M42slPJ2ZtsNlahAkrdsobDerGMVCxZw2q7klWGWw7xD9eP
1EUbe+59HXVyB05E31ah8m4hiNvKOI0XDrhffKLKq+2lsAGzbtyUdnkP/4hwurKBvmLB+TLqMH1w
k6C70g1gNHrLnFF/nDcFelyp72P6m+yE2s1pzk10iq2R7yR2Q33bE7oCF5PpnZFAfmBSli1Cx6Nz
Tc7SMme2A9HU4FMhHaLPnCkQkkMT5xiq+uLZs71H1qxylncvim5cEJcKvhlN4VoUnNpKh1NPbFxz
EGPLwR5QKTg0kMfGO3z57b///r///d7/j/eRXbMYzGNa/f1/uf6O/L8MJjP6X6/+fbe+redH/PMe
/3KH7Ud2eUs+qv94p/PD5vFf7zC9jH8+KX/2j5e1eqvf/nJlTRpQPdw3H+Vw+6iauJ5fAP/AdM//
787fPuZnAaDz8fuXdzo4IAhvH16QpV/+2LX/8fsX1TLmd+jzDZqe/4+d03/4+5e75O3f7/7xVtW/
fzGdv0lkwLajSuHgWxX6l9+6j3mP9jchhOVIIWEDOZZwvvzGqrL2f/+iWX/TpalZeG9MmDXC4kEV
UHx2qdbfLFsH96iphmHblPFf/vFv/+Vz+/Nz/C1tkmtG9kH1+xdDaF9+g2A1fb7T/2XrtmlbyGkc
ofFipGFO+9/fbkHqcXf1v8pqdNCjWQx1R13ZKD5imtqVa1rF6aFhFLBE+gj6iRbprip6bV1XwZMM
8IYlASlGjVKIO6EYP0oCLd+atNt2UTxN/KLbWIb9Bk3+pcapDesjFisN80qEqRXoXdnch9VZGN9S
GMzfMwNjUG4VewPd9B4ExI0s6PLeFSPt/cAxJr9fSKCByZicbDNR9ONRaM0L2aabAG88gkG4YLlZ
70Y1PLaVbE9qpH14md+dIQzMbKa1MtAcTTgsvMFwWSZkKiqe0V4gctVTGhFlBXCbiWDTL4RO8lbu
t/qy7RhSBdi/aJ53By2KH+0SiWlR421Mepmu8BorKJ30O1dBdVooHdxebVd54XufYW3zyujM2jsi
CwkGUJ/GVwgA3yvN/5HH6EAL991Av7XCVOzzBjBn1mmw+Gl+rYWDzoHeZS2DW0iI0YpQmLRLye4w
79EfeiuJKnjpWkG5S0UN37/poc6gnyhr3Vi1efMSQ4a3iu4On/okqEs10IB4afvKQ+ueYVmNvg0+
aes1GBAHyeG+qn/kg6qiq8rx9OfGz4bclBUjancpOkmwb0sATwi3rBmJFOq/uibHWSoogkyPluUf
0lBtNxODlPim1F2ldi6WeuayAgaAgoaP+HXpxBC7TgFwF8iCRXBlYNKuFYfGFOIP3C3MirxQo+Gd
JBu4G+W2dqwtlBiSCKVVoC6Y+oO1czRl3y6JxX4sO5IoapwtdnNAcZFu2sI5R1D9SclahKbSrRQY
VWkUraPeuvcEs3MUuv6yqiL14DClgqTUXQOROcsuan6Uakz4C6jspuYk7DX6Kq8mVkGlkyna+7fS
ytut5tC5HdX8m+A3fMdvaFcHEwGQDGV0Csa9cPs7KRJ7ifvROXSspCfS58HpC2fnCu2o9aD5TLd6
lGFYbfkM4IToUOADeZ/SdLvaCSDRaCotstw76br6zsACYZELHqOtaxjT+hQ9IywM8oZPYedC+xzI
yXIYjvPFQqCHLwEdMAiHDLs9JNfyJTB0Y5ML/Ay6UJZ4jNrdkI3j1tD89ywIAc3V8jDkabiMEkJg
WGlc0kh9NuIsOLSNwYiNgahRK+FXADtn0piMraVApkTxpMfZt07J0R9nJj0gS3OXpsn3DV20A1bE
BRWESmkxgmzfhC7417Tsr0UVBUuHDko32ETrevoTvUolzwygZK0OMp0yXRJH4BR0eKL6XEaFufX8
kvAwvxbDSsh9r90jOIoPkgPlQmE1tI1ynVJd2oSm8NfWkXD2dqZgPUyyjSl4qUDYlVMKlnzh6lPi
cHUiFWXD63yqsRbVQQFfGIZQTcOCYIhcW+ER3BADTMBsbNEcemxKIhbrVlCwx/0HmamXmKMWIdXq
kfaEc6KlQqpV7BtrpJuPHhZA7vic0NLcFF3L2Dsob0HHrSXBTEru/dQKfNo0NrdWpSj0u8yro1N8
MNXcdo4jCEJxnukiisPYXVgHkqyc4n4McxDVHfJAdMUpCGxchf4QAd2rK3xvNmR8GOYqw8KDM8bI
TDsqXBsMOpB6yGukw447gFori6CbrRc9KW2c7GMZ5suYHLe9b5t3iIAw9TRIQaPIXQZe+S1typWZ
w2po0fR5fkL9U8ttWtPUVj0v3YcJFgg96kNklw2je5Gfwk5dF8EIHcAAn6aSAtvI+pJbnbXxLVJ1
0O4m5zbvUrLY++SUoCTUFXMiFOEqRkC9dNSYBpXULwbj7mua7FTiCrZEGrwqIkajN/LXYE8iPUuC
BxR37dl+xgrWnFDBPZi+Ym2Y+BkHQX+TBFslwg5A2h9c1TQOQrSSNKfQGSeHiv70MSrsj0JBzStl
ZB8VN3iz/LtfCoM/zsC/nnE1Tt1/OeFKDduJVDXVtrENapLC4tcTbmhYMX4m1N9dhYEe8VS7ok01
HnrPKu4suhCLSqTmSXqAXlHqwh2pfhYDOhqPo1IUhfGuUTpW2BzmmSlNVzEV4gq4xXYWPHbFGrlC
iGklTICFtv5n5feXwu/Xl6+rf335BpIfYVjCkhovXSNz/K8v3zN9kAeF7cMO5jdEuhHCRoPq2Q66
RaY595iSPwYThpIdf6V+oCWOnm+hRhBgCqILo/Fb3t3ZcYF9n+iZpU5UVzLlNfPVT3FSLTo5krOp
sX7TmMXTHvxGEvaR0/6y9tqJaL6CCmpEfr39z5+LYf77P6aqKjWQquvUydq0/5dCiEqt0cmeBzkm
1J3qxt/13Fn7VQrWOfM9IraxbFdFDNuYn44eC1o/mgbPBMukSohDA3xmFdvButAJxsbYInZp3J+9
osZHCrmGSLqCUmj0d2ng1kQAEaPcZ6s8I5ZWqbuSCr+KFnh1ieRWadNGenSiq2qdy8574XCACj3h
uyt+QrCw101vEBM5qfIJd9iifnI3pqY+Rliip9gdfkT2+j+/P5pm/dtHL6VtwZR0SB1UHcf+11IR
NMBojqzXpKlICD7JpfVT85BHJZPLKEXXQpQjkrj5emmQyUfoQcSwDHBVgbwaQ1q284G/LJpE6a/9
pLZNmwiEbifyktmm8oiM8JjTkvs/9s5suW1my9JPhBOYEsMtwZkUJWq0dIOwZRvzmInx6fsDfc4v
V1d0dNR93TAEkIRAkAAy917rWw+c9vAnIDMtIBbSUsxyrRtT8ka8ndu08QfXXmNHDzOD42pOHyTl
mjPm0ro2YVg1rby3RqO6jw9tnbylYVsc5naZXwo9VkycgRbXKISaSKqFA92uIbehuuh968Gq7Gmr
STKMgFIhxkRWem64hJ67zEYHFWmP1BMMCGXQj6VqzRMM9KtbObOGjoZ1SOt85T7oXNKOtLyf+S7z
7uBlYDKZjB2g8TunQkZynUPpCr6YQs1cnyk6tnuphdFZFfSHZ+BjuGIpvSb61OlBAbtt7VmwFyqa
Qmdh9Q+tXnX7qIzoEbfBDYAYxYa/1uuEE7Sso/smX+KvZ3O/OGd2fdSSrRWHsHM11IYdcQhl0yAP
VK48mU3qQBJMj2avwffRnBdNmMkewEoKVSZdT6LKjrclv6X64RGYfrh9TT0GeCnhG+LKCxpLD0k0
IZClwhuwhUWdcak1073bMIzMfA/ZQ58O3CvcH0RhIOGaEvEKjJdkCFV9Tn0zn8doHvdwxJD/x6B5
TG5wRHauGydygil11C7kmNTCpfggsqU3UzEUZL69RibcHNy0D4kO7crnShu1Veh3/tVnOpRStL23
8TzcF7aZUhGrxKYowc1CkMO8rz0XUOMPldd0ByOH8jzC/zEm1J2l9sQpW5wo1BeoO8ChxpPWHZK6
YtSaSRjlnuWcDZGRN20OrwUiNalF9MwqGn4t8b2RIH+4Nsb7zKu+16offkoptacxrBnZSDe5o3DC
bjf+mfaZz5XVyK79UJ5iTau4BJJ37HqyOCSd9tExJHiErJqBtw9xzYQ5Ejfqd8dcNlNQoXCoO2LW
GzPfQc2OT2ZX81uMKMh77ZOPFhHul9U+Z3P8UWuEXDNYjw8TyPzV5PFjVmPDphIFy8woq1coTu3e
UGJpnKryFV+ayQiyDzdFHMJHEPrR6eKQiJG0UAArw/eWI0NMwLKOqtYqRvJ4cErUVrgifPu41vsa
F6ExTae40t9xZetbzz61WY2Cxyrj59C03qzSlHfIjcwNDFNMaIZbETPbOvqeKv95hPh/xxhgvLv9
5RHZurPz7D1G/UTSGZc+m07JHWMH+zLi/d1OCeGrUpfzXdyW19gmkwBPwSUvMm+LP8ndQmv+livp
fBqGegJcW71mgB1WoyHv/7zSUxlm24hQmuzDs2FmORmGSJAn+jFNpuIpKQfSerP0I0Y9ZBX6zk8o
HBVjIa+Q9v073Z92UZSjYq+J16spF17a5aEZDf8MJQNXgHvm1cNFFX77ZABb25b6KNcORvq9ZsAp
m3NPPxc+ZjrcBWptdMi50tkm2xys7LYjYjLbV0YybGlejpuezieJDcqhc5YDg7Q67QxwllRFKAGP
CgQcOETXfwtV+NPV2/rDVc16jvoHL57UY+UlyYNbq98WmV3fAD45m1IyzhjmyPqWZfWBhngEewvI
VuKPcnV7WRn60caw+ZXip1wKY6Y4JKVP2OtIFN8S3WxY/vDArXd4aHsyRFs7GQ63JzITF5Zs9G+N
DrSBbhzPmlxPVmnRipUC8H1x6mm6CPphJj9fIm1zAxDgbWW/PN1OeH8TBMcbbqT2SWgqXFvL0FkW
s35KHcTaBA8/0FS0N5ThOOk4d4+3h6kjjnLVmGOFaXr587b2ttwatbnhNvhZYZgJ0KGLvepIjYb8
wGQjqVYO15hTZukBinsiH5JGW2uWbW4iH8t+HnUcMXQKgNYa6vMBfA8Sx8gc4WYGVk+07p2a1Hwn
i+LUmiH908qkq5HnNZqtVhmHmSz1lxQpNG6wbp2YMCYbfU7vC2XIi8xPt4VuTMeT6JKjAUP4IZbC
D2oG74y5GVe72bDp2hGvqp57d1Hs/R7shDkP38LOHIpi5xIA/V7a35d85Hsjwo5jTQR3DCDzy8kr
97JqHlPfs+CV8iCaWR08rzimg+28GmWGL9exTo4Pj0YN0X7E47gm2upTYrXa2U7R7AYD5JjRqyDp
6rMv0q0JR4W4isbedXEdbamA3UOgbj78kBs3XPTiSdVUfO2E/ks3OMyHpmwmkyiajYMzTa+tBfa2
Gqonks/Lp8nUfzGLpAOyLBWA0Q5GNSEfbtLynJDZYO99xY+iA7eyPMBMwxJvkJJ1W7w9IZBiLoyW
HVYxd3978AllXSGWw5QPmqTyyVdyjWfpg9rT6itAFmxGzMVX9ehGu9IsKfZ7au8NPTebhPo9uLFi
dsGG+QAoE5dbYbO4dcv+hR9lvKEWRo06BkvXpkXMbT2Fw+1m6ZPhevERUNa4KhQa1IFp574hzWwz
5/qj2wJFyHo1nW4PfZdizYjY5by5A5Nlv0DzIsEzChVdRgaGltT707DYna2mzBFfRTV1fW84IEyW
AVaXBbkMtDZ0+g8zg5Tept3E5QvxnB5eM6D9dw13lq3XEE2NgECcRH8YqXW+elq2MYku/XCFrW18
RqN2HZ6GvkXkMpCTSjE/GWR1JxBP3SFp6CilmYDu8UdT32qEhvR53GIpmt86icHHNQwm8/hKSr29
a2KXWwso1nU66GSVwq3aqrE27ydpUMrV+2/D6O/nhV5jtlSUJhLAYQCSKW/hBbdm3wvgBlOiYfB5
NSCcW4sYY07Qkosl0tAAluJn56QiQcdpNLnqLfK8zJ4WhQaxadSH4W7Isu4iPbu7uKiQyCAqCJUc
zSBC2XYWxaLbbWsX+bhuXmtuAwf87dTrAekhc85fJ8ADR5BYRRBPTP1jhAwHza/JBo2N4TCYRLrI
rvOPBk7fsKovtjRxX5K9QBVXa874xPCVk7khw+gz8sdD70n1o8qLpXpZuy/myBHFq99uuaUSuKWy
dutQG7uQP0FatQDb0Mdkn45+rmEViYfvU/eYRePa0pMHlHI2UVYD93wU0nGfbpxZx42v+vCi58Di
fRdmSmnbDG0cO36A0O/sQ7c09nHZ1g9iyViezKz8gER4zH18IFnki3tHq17tOh++0VJzmbO34mG2
2iU2DB+0aAlQjENrL2tdnpKs7THdGtPRJnH6GPaVc9CdIjoVhZ4cSscCZhlGcu8RtrAhGJRORm7Q
TJ8lsiSXSRHSghcg5sMh1lss4Ilbfk/1B1k7SF8biJlCjMVj7zhLgG+I+w8VFK6tltlkKTi/PPwF
R7Tw4DAjD+l8Nj0tdekiJLXXnFqCbieE03Gj0XOs1CP6eoaiNT1Mg0gDHF3GOyNQmuF1/hT7eXw2
Q74i7vOkA8Jtv5o+aQlVvB8BCV6QWe+mrumfJEiutfCHZkcu1hgY/Lh+q1kDkF39nuu+/VaVxpVD
9BFy6f/QOBEwNLf2mz0mhIqaa4Fj7NxL03qpQn+fKhP/ap28GwZ3RGz5/euYMAbGBckUZ1Zij6jN
31RAMPaJa39ark/unzYjmSmiV1mJ+B6JSIJNfhHZczeDyVN/C3UKojoY/yKqf9CCxkyVjsQWmyEJ
f+2EtTYEAGnN4NCBIg6HBYsP+9+fyLkLvzGOwQ+Gy4iGww6Kf/4mGwP5pHeYimR6uD1E84CmYRgf
Cf/Bv7E8TORU5jU3rGgUwypCkwyiylibgsCZCFkBguZ653kld7R50Wf6p2lUz9CakbMYabUnKQ1h
BHXtdTy4845sWbnOGngoZQuv64a/i71mL71JnVJzkPd1TaBkvmQJOPMh7Cb3AhAV5gLsaDixaj6h
2BQPbZzSBaDQBbVEb89OFD3zfVDlhvW9lnk/fcDavAebh+GaVL2NCUR6i1zNPGWdkZIF556SBdag
Z5jUMdjSIC9Tc18XXk2EDhEueuo194aVoMXHugbbwusCdyoEJb1a7aird0FihfUP4FJIFrY6cX6P
6Dq0FzmignpvXXd8qyC5HYvO19f14P6yG8h4BSlLKFAkckn7MCpCXKhg+E+gVQjVXDS4kWmka2n0
/svcxkEuEQXHFIkwIQ9bRLH9SfP18VyTMRE4XNFXqiyqXSwK79WpoVKQdJuvyXOawDCj+k1nxuup
I1G1eUSZhXoUJLkxblGVZdeqQMWj+3Svh3HcyKR+G0u/WuOrSTcaDMw1Qn71oErkYy6XR5q4IgUr
OptB0eaneKL33mFaf5i9VZjToO5yzIppXIM8tSNnJfvROM49UYc6Hp+9bo5UDwh9UY0zfyuRDDOU
K/PXKIU/iwhnJxx+H3GY0D0v1URcHQyjFVWfZyvvjM9ef9RKPP59jTuv8mz/WCwPqQIxZk2gLbSi
OxGsDLDMNUuOCLa1HMExlZ6hOIVtb690wy6IkgIAsG2SyT1j0mF2V8srfvBrZaXpA36evXCT9FJl
8j5FprEuUM7T8jGRj0MTv1DPHY5jEnPJJ4ljZeg+iiYzneD8CPtgzhSmQ8can0mUlkT7GHdAYRYC
O00IzOAkOnAOHKJ0qE6uWZmBSUyZobdP0pj8p84iopfETYhjOVMVv/SOOdbXY0pIH8Hcdmov842R
bJ4SxRVqGdH0LoEDNmjzJZVTqxFX5E1hvcazP6CQqdQunx8j4CGPVVJ548oHFOn3eRMIchR2GPUO
CeDQQ7vQIMeCjlHGXWvTltkAEjCCP6INpMw4hIjjrGlWSDysg4MH+86r5EtJi+ipqNLpqajdtzEp
ojupoZCG3YYoFTveg3MYZG08dMvD7a95hA8EgBNt2z9PFFoTQypwaO4s68SkGw9VNMrzGEJ9JYqE
VlWU7f9wl3ovvQig5PUwtdcO7fTetmm09QLVmXDN4VGbBJUjevq7jp/aa42oTrpj89nWWAEQfE5P
7sD9gmyKRUBDawXBwsXW0nEzj1n5VIWEQyGP0b6Nw/xu5Mnwy6xoJM2ifGPg369kFSCFdz9L4iO5
ZUmCfG1E7bSOoeOjSX+ZCqQrftP+HKG+DHXtfIttH6pykYxnxqOlPz1kJmnWgLqs91HTCDQf8vQ0
c5d9bYHINnUtHqkhULm1o8sYieSttDx1gsCeBbCxYMraRF35Utv6VhN/l7VJZzhFjJq59v2EYpaR
oaANVCv1CcNuM+qJfM+7UOEjxQHMZMFfWYNZvGQpupXW4pQCkJi/2CMdVbJXZko2dfEyQhmYDOgk
JbEgCKLr8hXZK04G0UyHBgf0K1NVZ6UrOZ8iiGeHuYbhX9WK1HUbTA+s6iEOYEVm80wemcs4NW7z
8NHXfPuRdrCdWUw7tB10pzYoK4LmQ+vTimknRRp0og4zE0don6j+OsoQc4mQpBJ3QUbDjgaujS8j
GrZlL9TKhpW5KjTrQ1W/pfLukJBDSRphWoJNxMM/72Z9ArxpxlCRhP0j1vxDd2iUfLPCmVvaNHyi
8SXyxI45bO1rpkdPfVYciIhHxoeqlHJq9F7EI0ZzqByIyp+wKZxpE987ka1WzLU+ywzrQ0ELakIX
bzE/GDPwlkPSdaBjSzABOI4JVW5XLq0/zz/kXfRiqOldM3sXoh1MAZOR8NTor0Zk3ne9962Ur4Xu
MC3ItDiINQ8OBa8oE0p93HlpxyP1iQqS90S3mkZ/kTEBu1SiXnHRQwEu2gLUvkXZiFZAkahftv8L
QjnKSBQ1gYf4m3I/F2OCTsYCpyWToExMe6Fnx0WcmTRZwGzHWUd+fi8R2tEIIjMZT/ammTCfWLX5
4HF88nB4liW4DCcyfiGBg4/tbW2D/xN2SH4jlZxFAlKahpdJveBbWpQUKscEuZN6cluwTOKNLjP9
UE9/FW5zcShUkXA8b9oc0wcqzrVpMEtTSKm3w1j8DkWOEhwBkEjXNaqcYHYB9rsTgjQTiZqyftTF
1cle7ZaG6SCdcQffjeMy0HIfnB5n5/io9Iwmtco/1FxcKCoidSQUcUXSDmQV9066ntigqvOCViJn
qiMaOYBakyAuCITzk/JDcAanIwG92A8bv3kxDGoedbood0f2usfDtUIZQ8DrhLQxScWrVT3QIy82
Tulma6NU53zQMfwlNvTbHt10Ij083qu5BtbpDta0SaOrURbEQFruz6aIfwnSJvGGtVfVMkGSieYG
I0LlGGBUSd17NJTCKrLEvjrz3Zg45drk/KXnylcXR2+g5IiSc+rflKhPppcZ9AsVt5viOUTQFNTZ
nAVcmAilHTdZgQiqHJoJbeqPpGUAaLWwC3IsQIacnxzDLnejnl0EYv0V/XOGdpCzIzF+GBk32EoS
36rPiNN1/1siypNvJVtdTOkK8d4cFC5BCPbsBJZuXcLSvRoSqUbZ4cvocQeUSMDHeqwCRoTg+BL7
FIKsr/VoQ1/ufdTFvWi9eK2VLpJWyFkMIkgaNqdXqKBAcPCuS6MzCSZrg8GMQRjgXc58YHqZxpAp
7IiMa43xleJBsgVwNvYRngvbh+6LR5h6UNXMROTZM3zfxiTRIaLbzegn6BoVuLYW7WPwJakA5Wig
cg1EhvG4adeoL4YBWXlocxn0TQfUeAfLY2HbrwaN9CvMl6s+ap7dYf7ZDO2rx/yYFBUTMQ9NGJv5
2SooavlcmSraw8s1oZ7gV0Ek3a+Ysr1YvvZhd8xg6Z9H26ENj5IzqsS6iiYv5vanAIFB4+Da2K+J
qoH7lEW7RTm28jrjUDBExB9ApQbxfbGKYaF7Tk1DmTTueqBboLV7PMKfdlvNFPc6G0NE+6ZNi4fU
dVuaNz7zgHDu9hoIHhcUiHTtaz4cqMlxpHNwU4Vlkb4xeXgW4ktixW9JZ/3u3KNLduSayPA7UAGH
zkWPTz8ULFCBWXqSiGIS14dyTZxFJnK+NBc1A6rIppq5SLQEdipqp5rVNXiFh7WqOa9zEkipFFi/
M0kCVWL8SLzRZEfnaf1m2W1HkJZlbJx4+ja78xP+ePcyLg82lPFzFsVMv4iTrAcahf2iekFQGu+j
jhYTxHN6y8iPqJA/jYhcSCpGq1o3HD4Rl5umx7rDDp2heZgkbyfw70yaGxWTLi9GYqzYSAW+FMpJ
SR4spxWWQvhytG7GSUybGix/gMk0OZk6SQxVta8TtSF2jJRTUIhgLNQHScrxLjVxvwzAmqMiPwqS
cnA5EA/TRuPVcGChYphYdwSNb1IRXRsvfi2k6+8J1/getZTmveV2hHPncYgiqCLEY6Rd/5Sa/W/I
EXCztatVlQhzIE5uxonfscNEiUbbIMpzBqtrM5CtGugtYRIUmOnpBsk0wSqOoDtXZkNElkW4+Jht
qwYtpFUgmcQ9EW1KkXGbxR2Z0lsPjGWKUSDdClNKV7n32xxre1v03Z0Y9G6T2dkRKgw83JQbXCzK
n85ez95bqTsrF87TCg38ZcyKR8nvCgVOiR4AdpM2pocQ382uiUx7Gz/iKuX8Hubh7GCW4OclqHjF
OvGckdhNub7LKUDvZ19wPYT44jZqn7ldfRxj4ryddtpbbbubuxFYdJVwmgM8ZtCGtqLioo8IfhG4
ztzMmJ8rTR+xOpg/8RiKddfkxhrs3JbmFqAjD9A2kyd59ORm0eD2UZiiNDPHXeJnu7HmLucTFFJS
Rd90qnjXutlfNZDreXUGKcMDRYLfdQAmYuBeyAbBuZto9ziQ/M6AvaxTUDWLC3Bakmy4LIwE2Lhx
0BQlzHSHrpop4jNtRfosS09MpHegrFYUpsU6KvNs08/ar3y53qALXnOsBtLDBlKRqvwaDtyBekl5
RU/DgJbBKbQS/86zhuesMgBbYqVbqSx/mx3ww+SN4Wf4relUy+hyKco6m9Rq7rsqvQ59EQUG1H8C
VBmCwCYrzR44kFntrVD9WjK7VrqsMoY21e+CyvymEUa6ne35p9Wji7Fy/wcku1+RV5BMZDWvUx++
uWNqUZrMfhv+hijrMBhK5Fp1/6tZgsYonZKRkhJMIOyTp6YHpOLronK8oJqieyusmPZWerKwzn64
XCCwh0TPohkopOEIDip6ditX8aMTSXKZPMxsQ2W8a5mBT4hSMOHW/IxVMly4NTRTsmHSgZWDuQpS
7U5sx3J8LLwse4pxB96pKGwCO1Pau8NdeeHH9fcIgtoHu0fFnLiUQkvTj+65tyFf9KiYebzmORrs
c+MN4fssGZDkNnRyw9aMb7YMQrEzVR19DAUJUgZn5/a2GFmo7U0neRunLMWZQ9vYlhD5IgxQ/Gyr
RzMx8qcGy/x5MLEd3PbJAvGxGvx5uB8mLce5pF9zzBTYMnEeM3qxEG1resAIBhZ5mtznVBAuCYSj
pPDc9ySGvuSPEfFkeZW9e/1W6eSNUX2+jnnr7VRbmVt/kOlHh4DEt7v8riur397SbwMyBFyDPspt
Sej9n1VzoguaUPTibqvkf151W7qtpy//541fq6gM7uiEOn9ta3mVTtHo7vYqsw+Lgz8sySSDscv0
1Cc2qFL8OA0ar2bUBTkSNAErjxFn1l4xiDIF0vSTTxJVhb2R/qPoKWFlAxXkhIbWx4gz7qIbWnUd
K50HVKEZsYZ/rUIIvhtGV61xIMbrr8/UCRMsvuv+2bXb+mUV2TbuXRPqPQN8dnJYXvHXseEVZU5b
6PZ5busdWpe3VV+b/ueNccgZWXpglbpDuBzuNHa2XEuSy+397nK4I6YijLFpAN8+8oAmU3cVo1+2
C7nZu/OJuIgD+z+Lf/bNoDt6e/a2D7dt6zqqwOWY/nkFtd4ddBL/3+9fnr0tfn2Y5RXj0mr984Yo
7f8sfm0ypCUQhpZ/l+SkqrRdQdaeoymghN5G0zqYZMuSHvnRoTDQoEy0uAkqpmNIxEKb6A9F/YxL
u70iPim2DB6xPi2L2fJAJabeDqYAzLIs5gs1m3Iho2uB/VOaswQyN9fjVmZMPm+vqX2juTZOZdBf
IWXp9pY/GyT1eju1FPa/ttWZPrMePWd0+8//5JyIdpLc7j/rbk8wMcqpyWjqr3WJmYH4UhKB0bJb
t/8bhhC9bY80s6//UQEE3IWAQP5alzU19WsafcHtbbcXT5kndsxg6Fst+3J78GbitZoR6VI7NYpv
uK2SPZ63xV7Jx7z941TDsV6SE7n6et+gYQzPO9v+a53lt/0+DG04DMt7by+2VKnv5xR2ytdxEibO
My5705/33p7wapeGmdsPf70XGAdiNPotf/0PhT/lMCzT4r/2BQLRobZ6hoHLcbo9kc5OfyhNA2n4
P9+rAR36YPhMyP58rxl6iwMDajoI/xwPq+3Cg1nI9K91VLfSI7pVOt+3Y6RGRBsyCn9/bVo3c3Wk
W/Lra0ucYNOxHPzPr1U2bfgjY8sfX/uJ0Nwj2MT6+FpF3BzZ87F6/9p8PQBXrJzw7WtbJY2WU0dZ
4GsVZpnxpDnVy21bt++AspB50u3w6WvzMnTdk1PYj1+bn2MXqXKo/zl0tzeaWVyeLV8+fG0+aqQ8
FwRjfW2rzHpQZE51sbiKBAyKmaWjyOdUfs6NXHs2BuMIFZgbXD1pzzpubLIt+hlJEE9WWPcDVeby
cHs2ZKi1cVodxv/ybI0IfNfmfr++PWu7joFRFcbv7dkZX+cl1sy325N946WPBlOAzlDYW6OJcg3R
z0+3l5rNYt7yy/vbS+nPdCtDjsQ8Lv8FUmoY9JU17m/PxglVKrp/0Z99KK1ypAudaMHt2TZkhkzN
gs7w8t4EI8q9XxJWvCz5TtM+USle/dmHjFkXZt/s0Vw+uSimtzYc88ttO0NN1CYISxMPLu+EMNKv
az8Vu9uzOJ04BAQHQ8DgWQOVx8GJ7T64LVIvm85zjd7wtmgxP30YoKHcljwT1Lmn/3sXaL/vZ6/Q
/uxfGaa/lVlmd7d/kiqrDAhwdw63NzYmoDifGd/uthhGNl4tjbbubVGv8/LI4Iimw7JHfG/z3RBq
329LBOoMV4jd29sHva3C4KwQHTDSmwmAd7Rk3dGy/UAMde+YFU3egunr6DMb6EuT2WxrnoehiA+W
2TrnCUP+WuMkOdKhNyiQS9AVruM844A21qkout1Ydc7z7S8wGIQ5Lou3193ecVtUYyXvDUVj1Iid
50bXh+cGdvKycNuY6+dncmC8+9ur8aEQ66GL7jTfNj2Hcq2MSexubxjpOFKNNNHmLe83cHRjlHQp
cS6Lc0IMpWZEj7ctaZqO1ADh77Id0av/jwLZ0P9vISfYTte2TV3gS8KYZOv/VerqK8BsU05HeLKQ
+kxeJ17H9GxE3/uu5WcfYqhzFRFEjEN2wyYNxRCtUqTmyqmmn2YsgcOk7qenWnWOZGU+FDpI4Mgo
EO+6CNdrWxGQQdqTGMbmzZXmz7RS+X0ctUCCpg5hR19TH8iOodf5H6Lzwo1m4pwzVBU/F8X06mWt
911hVl0N2KTuNe7N69DKE6YvebHRh8y9hwVIH2+c7OM4/PZjQlh1req3ttlSeirrbDskDZBEen9b
YmWyA+70bdq789lzE+QJKdDr0ejuJ1dNZ7zVG530xjXRzmJrz7kP33k5pXXs3ym4ZpAx7cVKbf06
lyFtC2ZsZReamMpps2sUhc85dqqN3g8t4VbSO3QYpFfwWvXllPI3WlVSS4ntHU1mVPYmcTrA/CcK
lii28KMPa09rxR3NXkmmkoweHOFpfAyKTLlLRnqDxjRAxKW9+Si2ZFp2mDtNfe2lkDBA/kA3F6Gp
Hd3oWDZF+hMf1q+b+vd/DX//T8Of5f2lj/5vhr/z90r+F3/g8vI/hj9Alf9yfFc3+GnamPts9z+G
P0PX/6X7li7oFQkdn7nzZfgz/yV0nH6eYwkPtrBgc/8x/Fn/8nknQwrX5o1oav4nhj/Y42zqbwMC
XmaHrp8rsCA4pvvfzn6vNJHAWSFkPSf8JX37gaBctKXS26QLEVVEdBYMVES65yIOCqkBEAWtkQq1
imZStySnpbOwk0NSbnT7rlYFXbcpyoJYNdkK2ShGpQW8pVGcwkWFWo965mqetHt263WqG2tDHvCp
7xHIDGk+bvx676QKuAtT7Kcs7j8OcVgimZnIhchGWuIDN0/cHpj2poIsBy3Xj4VPc5qSaL12Mg97
VvqzMLpFzPyixgTQZA4sZRJAlqQlOd2zbe0Su+2hE4BTXqwMEI5LABtF96lWW2h1SwA4lWUDD5MO
WENnjEKFz8WRXzVcyHUKEJUmL8pasoA65K1j8zg7tbnPVHdANuKtdHTNJ24JHQpfRF35W915j7Mv
3+TETbCn8i5LPoNp4SNUmK+SdtzEg/NO8qWLodC81xPcJ5lzTTJqPxS0r1gslqBvd295lP2tbgms
zQubjJfheVIYiH1arlgM0TWlGaVU0kpWtCv6DTpjAATlo8H99GAmVNBmhylb2u+NDiJAtIhh9DzD
K79RVUicj9TVpgv7Dw4O7BvCJlCI97gUBMwL7amXyE1pk+aBjZWLxLl6Y3t9tXZi64WywN5rxumO
dmeR18bJZn9t0r3mNDwRg7D1poGGqI7OynLW1kTyK2gKuh6oCzN6pf7AriKSjEF6TI+JexVo2ldt
l2o7c64Pbp+6QVXVhKwgP6Gryohc065y6FA7F3oVIBvedR2caSTttD64xZDjblBw7K/qPCyi8Mph
gqHbCErpAz9iDE+R+6RTn+zCvPrlkqEQi/wX8p4WOAvVM/DkVIBoqCG2XI2z3+6GxR1a5cfQmPZl
5p1Dl48VJZ+zYb1QQD+nPXAFU7gGsZn08xO8nHgAfiL+AHjmdIq8GgOWb8vxxu9oZuc4KcIVk94T
SWddMDlUFCcbCHEFanmrTHiYsn60janbowuq8NKpXzJOKSX4IRnbCJ73PVZD6CR6k30qy5pWtQbb
K7XHJwLwgLFr15xi3Doc4x3KlDOCcrwaxq8ZLURbqsdYkIbZG5K694gOinxIWkQkJKMP3zU9AllD
ukeNvDowTV6LDtuUGEiPZum7AIVisrrUtDEKRCW5I14y6Ty6PSqhPI/uMHXOwTTk3wtH9us2h5sg
iRh2oM9vu0ErNhjFHgcG7EGek6DRNr0dTBM0nZJo4EvmDne0Xtwr2s1mlXX0JEOaaZg1Zpg4/HRN
NR300sIYn5K0uij6ZgM6C/4i+onNJYPzsu8Sd0/Dltq5r1cU31eA9VGmQxb2lEunNlYZpOGCWSI9
HeQIyJUhq4KdKRdQBWcHFB63WCB6/ZTC0BFH242fUx/iPHKsKShieFk0A+BjQD6IAc/a7ZK1WYuB
yt8ll+VJ9ZTHgYxcdbu6ylhrt5lBQygy3kP6UYFnIia2Bbvo5sWP1G3Cey0N1bIfl3j0XVhOGUqB
2XtBkRYykqB2ytCSVgpAQrTY+SaXXUahiauDCPc0Rr+1ldi6pvwxDTH82sLdo+89oDl+LjHIZcLp
AoHbYt1NqNv0x04TOqFjXJwJ7fuFufs+0aJnVYjnpE0WmwyCMSRW8WgPIDI3udLrtUDySaKOagMZ
1T8LbxHEe3tXi35NZUntOVHPoMfWQ+Pe1bkjl/uD28CzLSesfvAzcKhT1CV2cVW3ygerVn02lJc3
fYKQSI9WYBe5NDV2Q/i3fWj8QlwMLd3bnK2JdKtgrOltTj6ZiMRYVCu9baK1y9hJVvqPyGjcsxiX
X3l0nOvcX8/o7jZAAkszIghJr8t1qIlj3MbdjrH3Ez23S2ePDMT6mVID1Fmyh9NgwDof2A1TE19/
8MdTYTe/q1zam07YT2PlfsYpuSroHl+G1qq2g5XCUbpJJOSEdfNRCXsrHB3NJwIuELnfWOe4LhJk
H7Iw9fe884HROMwflad9Kl1fsnDhlDmDuJp2KVZh3/xOl7SgELNw0OHHXyU+ND3ost+LMdqgcHge
S3giwygPjdee4poF30x+e/1jpP0fjs5juXEciqJfxCoSYNxKpKKz3U4bltt2M0cwgV8/hzOLWUxo
WxIFvHDvuWjRUu5jVOxiH+gl2SFZepjr5Tyyicvi4rYgdZdzKLtvVlYNigQsP3XejV4YZwswsI1E
MAPA6fXegRyjb+RKb/g0g11vTpiFNgQO1a+KB/LM1uEG56SA0M8FuN7q1sPzmjGYbRIU0hDMPgbQ
eeBN2o6wq/bNaRne9hhKFALn1Xsr2YhdMSsnu7obLpN0f9OK2CDdLHsxk66mhjARk3kFvcbb4Q+/
Fts/iOQkDeOK9f2fMfV/CQWFf856c12yMpwNify05CLvC+O74FqiLdvm7sPnVAyobd1/PAI47O1/
XhGDcOt7nGzdekCU+m+qPhEd9RzUEx5oIt/xpBPeKORB2IRbxHZwKtu12y21n9y5gGxMcrTDlL3b
jgy5f9DgVpbc3OyiXQFztudKMzPOhte2ct9m/amSkojkIjn4A+7aWXXMGFlfSHXqB6iBBySudiQn
ohlEZbz6+JZ36H2dXYeEa7Sz65qxhzKS9EogF7FWmTK5ccs7zzSvqylIPG31sfNHsY+9Gag8ytAM
FWjgkGIRAImrfO0eLNS9RlXfpcX6mRacNEZX3CeojCnh0Ku1jWXvMEQ9+AZwoCxLoAQwstMJT6ZX
2yN5tRLVpHwGf8j1Eo+4jzzzPrdRYU5oOvIcNmOlKOZMG61XXRcta119PxgeECfLcw64/LYW+FsG
MZoGp/zToHbhPeDxLBvY49kE5ESyLPDL4ccC/uaWbGF89Yd/y8ZRxOx/JU7IIANMxxU3Ys2zR6LR
Y2dxd/TbB7aFCzI2W34ltFL+go9WzbWDLb14zR2gNKsBTCugieQ+N/FZ42Ng5MeKzzJeQYp9BHR4
DIwwtAoL77nlNuQa43OBRhIGq/ispHibW6ITPfTwECjTBXH7KE/sDbGxji9dGzzR6Z86MzB2mIjz
XQ2bLQ7Wc+ajJYISNBtGzkpEoYiGMKyLm9wR97nXE3tSZ2FZ2odGogEZdV2Gox08ZQvPWetDay5+
TDkHOzBKOGU8K9szZbwMMesXHYyEXdqQL+bkvqmAaXnBfCmMHst3bhVHex3/+UrfKsfZEQQCa0v0
1LvudGsbGk8OG+1MWW8jTGAr+ZAV/P+6HM3QasuPmbqj9nRGOvopsGdok+CpPRBGGnoVyrR52a/S
CW0TmJfdG8QEoFmezG/DIW59WgtWeAmYGnTcsB50nrDBtb7Glm8mZeZmrCcVqgMJ5OfDxTL9ImrZ
qIamJjigMBFw2UgucO/tOD0vJTKBE54tSt4S2GAOjzVTb/HscGsytMDZhPiuQiOV+/n7NBBDkuP8
mNwEqNhAHWfXC+9lTQzZmES9HKlsvFPSm7+JREifMLo9BPetGs6T3SaXEjlCVlCgE5Y20VGQa4wW
8wA15dutyztT2faxcRhn9LYDdzyw0AkIfHU5bqxdw0r4aTH7P3bRwchEuc2RDiWyP4kOShJJmFdO
r2hp6+Vmaoer69oablJRwsFon0pAKdsICrDXJE40Fw+SFF9ZjRJ/i2TaN1kHCK7/2sFh/rUOyE5N
0ofahjJ5rH7tvCkjx7JDRzkXI+EL6hgok3v1xyXbdQlmUjeNOwtVB7t0Et8EIn3F3K8MTCKPJVm0
7up/OzOpFwGuaLd2g8hF0mWbLiWj6d55o6w/CJnznOpaV6wi2aarcOm8LkQkckjG4VCPODdbkL6m
PW9JTYIMcVybZfdstlVyX4K8DqWc8xBl+X05L5EFnO8nIeYqRqac23N55K7/hQOCNLwD0rfC6AOl
sKMXoKasK7Ituw+9VMkRpMK4m2ZxyOnZmp4bU5ckS+jmmjJN7hWsvgapUZwAFKQaae4A492iEalw
9SEJiUvWSxlh86M0jxrjr+nY5s7JzW8P4h0VKj5LYwz+9gyQszwjal3dNoU4J0X+VaPyiUS8Ps0B
RXiKjCTCxPORZpgdxvpNkytDCA+6Y0Ms59LTb1YqTrmLLBuk56Zs83YII3/Xgawi7dJFjH1z58fL
W4sXfootTLVBGYeMHCiaLIfQDWtjkwfz7aJJMVt694pfI4vwzL0Il3D3dqQJGazhLFBYWtzbdnXs
BWVFLXcbxqaei+UUS9FyniawozL/dU4GBmuld+dPeQf/BoVRvIUw4n10Ige9SVKa9Ytqh98BjSJF
Cg+MkjznEq7K6r+PeKFwR8tPp0ou3b0mfbY3sxM2K2PPRkvtsQScnMZWUec3uHYK7yFo58Nk4bRs
ehNmszoNTfWOEcTZd3q8LJVtXxVxYeibgIp21QfhymKfBghZM9PdD+SUU80kTbQiGRFB/Kdl0L6f
t4NRImwsdPWYb8UCcuGOBnXXkSw6MW8zAz6+KYhhd3PX7q2tSJKVcRgsYCnejWW0P80MWQLS1qP0
UIoZ9nRu0kulgtOkidCxsDPAL3rtwM/DC7iWHqQeY4R5opWD5+TD5a/9mBRvJGX/OEYqduNYh1Vg
tdirrVOR5zz5YT0UTWS4LadGlt8XOWqv0tIMCWb1kKIRQQ5ovxgWizbo9U1Pg8DVSqnyxM4YFXoe
/2QSIcJS7cAUjPNJ26Cp6yH4ZyUeRQXDFICR6Udrtmc34Gaa2FySD+mFwCl+CaZHvu7jMzWqF39u
q13Hr3axyq4+Bkx7vWowQeC9ZKjo6PjYLZBgThxI556SeRUbLc0aLikpAr439fT4/kGvpnnpG4Mb
YlGHqhjWC/x01GXlwmBGN/9S6L4R9H0/dHqCa5QVr5f//xZ3CZBNAX5S42q0nFOvDB3mpWzPObmS
u64B+EIbRAMIi8lwP8TUwSwhW4fGpYjKJXjrl+XGz0oyZTyLPBLvDcVbiGCdC5ugXZNoUko0qkLT
M4+NHft7P2u/rRRGq26f3MbGikoQwq7DhkfwE0Yi24nvBmLIYzNIGEzVj3PKMoUBHoK6HDcSVHBi
cO0TkEtnj9L/uiwrmVIGkN+OQXhgJP+yC/B1G31aHtWoF5j0W68qbe1L17c5D684ofv/4w0gKzH2
UF96C2s++dezXWZeLskFSTJu4aD8x9SisqW9jZGjpyOhkU5fHJQZsHAbxzPu9leNNe/YLv4fv/0q
kd7pAplFZ4J24sNFuHgPdP17IUK+xH4aSQmtNCh7Eu3ni9Vit1pSHe/cLtmnpKOEWsjrOntPWDVW
XXf7Ft1TPatsL2WSXefEJIW5wBbolUQeZh5MKcStG0KzmwgWrbsIvc9AvB92bOWBKjTrV+mMTyaA
ZT74rD+yLLnTQf5GCZ2gxeMdyzKEhWMRhEbj/2FcL2h0H0Q5x/dkLJxBBBPeYqAtNObgA3PrSDYS
YJB1YriFfmQ8Wp3UIctReP5c0TvDpycFwwKLKhfvnsCZiMYRr1A13blj4ERAoZndu8tfXF4IUnxS
PnGqu6iVuFomSEN50e2Z1eLVIeTpZvKxIGYcLoWD57F05msRG/BrxgwEYI+HKdRenf7T5frsJCuV
x5Q9sH14kQbVj1JMK6FMNwcDDoGRjjeiQ4OPEPYwjV2PemhjKDZ+qE3xhtEJy/2bZvEXGR5ZLsWW
nkxD9rQm6IKKARw50YJHuKjdnafcSKz86XKsWhaOSIBM4Dt7bzEYLmDO2LuV+pYyv4eDCdcGMaGt
U550yDeR6Rn/ynmazuQNUK9J+6g792YhrByXFY1FCkuGUGK7mR/X3JkOvcdkS/gmjdHc880uUnUo
StWCIdhPS30gcXPdo/Csb1MssIG5ZijegWVnGhyRzjzmL9SNtvWW150BUBmn2IzNgtqqK28J8Lkb
CA0Am4W2YOwkmOFTXZFAW4DjVD27QLSGn/XEce/OeMR9jphdkR9RTKHpTQ2muqtBB0Y2CmU42Rxe
5fxbUQRGxtxdnNpF7NGiVSyDc2Bwbw6kZoW141zxbZD66vImct+0YdGbofa3UTgfA9zfHF4stS+E
dJ/2hIpOVjn02RLEWF7GuDdi1B3Zk0MYgSLlZl+uQcywYrj2hMiLNa+P3EUjwUD2ZYZIBxp65qMp
nqnVXzH9/AadN++xLilseO2xrROYdj1fFf5kzrt4eW6z9XsOyo90xIeCBfmUsAO/TI3CYAFtj1eG
cn4CSLwKdKFgS9C4jbwioKd7V0DJ4odahRKXKqdFM4mD48Lj265XLnBrXtqwt9JL1pafK36HfMRR
1X+2nQGNaUYuxsnrdDB966Yjyiz5Hceena4XEDJNSRcQOATWf18GYueg543wfq9hVZMyV4wFOdC8
c5KbnpxMppTuh6v0hCK0JmhLO09yQOxNaOZbPD4i9XNZ8/E7eTXLzx6Rj3nKDWwHk8+w1ljMN4ps
GbUT1rZqbYl09co9otCnPsYnDiKLFuqLY+Z7EguTJmzkZFRwiLbttR6h5wZEtkODKqJMcsTPKnl1
U+LzukQD7FHFR9djOG1rEQEtIWi8X88NTz+a+RMgjp1IvRq1rj0SxzrwgUlg9u58soa1pmMKAtog
3EROUtws2fLOQvurbHgmAdNmiEeJdRiSNFwM0D5TOdZHNHI0eAVjbMy2OQUv+BwQ0B0GhMOiQaWg
lTrmbckWIuE2NNc2rIaZgMgbO6Mm6DX4fGMZb61ui1DA/YhYzu+hPWSC5qyhiHPFwjxStO/E62JF
Jhg9Hz9E376pmDjMJnhQMlfEJj7lYEbwcHAeSg6ZYHTVLjbqIzFAxBhN/gu73IGdLZ+GIMMlS0WY
uQ1wSMFsF2L5zTjih9DqrpwFdXMH7S5zF/B/LebkZSA6z1PBoRTUWQ0bjMX3l3vQq5qGOugPqVxY
8DYZjIn5w0/kbdEr+kv3fuXkh+6AL2ytT04OQk369x26uw3HfFiGIiEgeF+rlvEtk0Xy79ZnEayn
2eda4zt8qIh6olP625NVJHnijhZNzQ7n3PcGswVRwxzWiwteA5ezP2BXUsLEa1rpa+XoL5ZoFA2u
PBBaZZx7Pltc7E/zisLfzDawCu5q0XQHNyBsCB4VQmROR/SK+2Cy7qGqgvyuzPigQGPtwMK7qXUt
3bILJT+QoNbxTRCqtNPAtGC1Tg9qGa+Kp/PCj4kMSarkhOhCcg0a/CIyJ6VyWLE9DBND8cRotgMn
ylVHp0VEKq5VZOSB10PJNo4S9nE8FQ8djAYyMYs7jgEzqkqE/HS8r02JFpWMqXt0WiNC06mPaghJ
komMYy12NOWISJt5BE5dN5fUzPqr59LFOa7xNXaePturxWAM0XGLTw3c2NfkwPKdDM2UueA5ap2v
UvIoMuS6Oqt6Fpzau4n4bpssNMcKzvks9mrmCDG87KqxvCLvX+gFwRLsyGQ9rlX5utT4QWdb/9ZW
dS3ZE+DpCSgyAtiNXg9006WGb9+aVkUZSoAdEaSo9huV76n7Iw9/Xq7IVlmrb4mycnVmfemkuMun
8aN6N3NU6jXo811FLFBUJH1+AKPtH+Y8uSBwz2773Lqb8KViL80fXQH7F8fGp1W11WkkitvrHhrs
dhCT9S8mQwchLuOXoniwAl5jqxC1a4AyoY0Mhj7S+DBHjBWt3j5GaFXLVJk8MaS9eSaGldpYIzGh
Iw5cJqBxfrTSHMJLY51nc+AAZMpkatjqrro3WoIQPLt9DNrOBvWg/iySIMq+ruoI7DqHp/HtzcV3
RprG/9GuTE5ARtE2rzst96P0qrNwq1cZ3yUKjEq3JvdTFk87O9bd0STDc5ct0xKZkvVXYhnIxW3C
meolifcJAL3DcrUsOC00GB1fqQqvKjYw4aUnk/eDKiIDVgZgZFrG727FMdSNCOEcyYbEyh9LQ0Vx
UOmwj6sninUmVjkLZv3hN/jQVX2cAnOOWPzYYZGBIay+cL0+jZVO9qOKsTN35rXN8v41GfBINLco
dS/2VLGL2e69oswiR/T39DqPug4QSJWQ2BfXj4iA8bd663MZE5Jedw2L+OOQZ/+oxs5xOmNZx15i
tJxpjYMJQ2cLRg1q8HgLvJu8HwTh59x0bkd3fWlQWfHh7n1EKfQV4Ti683nwnqGR72xNYLRbyo8C
yb3nYhwz3GolAdY09+SB8XXO3KeEmM0qxxGrhyqyRP9mTbkg6oGerRuYpge84dWYBjsCecRO8m6n
hnmx8tLBpE1B1Nk45zKTP4z22cinl7hqHMToDITbgvmjDps5H1443siRqQEBYAHrijqqMdCqoKgJ
2O4wdTnFDy44cydTgIJxzfBeMnUxWfYhWMHs1qWPwCagWzeP67AwiY0ZE/umGzJ5/En5qh38dqZ+
mamCOH4s0IDUE5qPrP2wfNUekmyS7BK6F18HxCtWJiDfENbE+yQIy2sEStXGYt04tkzQbCrhHWWk
xyxQ49R2uJr18CdNnBdn59I97rLGQR/gk7mobtDm4dkSY3pYWLihAhhOIOOYMar8LV8IjhHkkSAt
+OwbnwfLnFH9xpNiJ4hMZtUXzJJs4/EfGyPWPTUcxsGNXAO855azHZUpPvCloU1veCfqlbq1U2y7
+oqd5eZuQHfE9izunfvGa24HFibMlfOerEGf4RArmKEdtuNrfhBw3lAG2AVAnoGJDnQIg7h7wk/S
xNoHDhmKy0PZcKk5Cmk/GSMmW0lGGbYPy85hO+bOgwOBRKIPXN45Qu0I44zap5BHmPriDCF6+Jgl
ag05lC/wnWB9bPhI8FcIC2LC7rnYytS/Jd8B3apqPrqmyS9txo5HyvaalKxJwEp5JgwEgJRfiRCw
lNzub+JNt1NSfcNQAQJhbXsVa9dW6WuTwOb0jPnHge6IjZoBAkoRZCE8IdO6NU6sB+V6U5uccXLC
lWmsSDk0R22ff/dis4wkjjpvH1IXJxfHA1IWTzHakaSITzkmwf1qd3djmvI6PPHROJz2+URFXsUK
oozP7Nue55stNy6vp93U4jSysNTF8j41y2xvdRBX4oJtq5iFc7AYC/s++4ygBzzmxg+uv96thvVd
9963TIz7oQRSnHbMRb1Mfq3Sqg98ddasel2MQYQ9ZBc+CBz4XEXR6g2PhqjLc6NToNRG/KiX+E1j
ygrHuX9XRnVPg/88zRk4t3g9uDg/9kPbf0ssCvQa5Xtj89VNC6b1LgFjycADW/BkF5oR67iSlyD5
SoeOQ6vgLPJpseJsv4KVZrLMQGCp+0eG8PcTYTnJ4qNv9ZIHmD2h5efODtfrQmfSZUEdJq/sxX9g
PDS7INW8uJJuCRp+fUgF3zDWRU+rzRCRYLdwLJQicI3jD6vfizTZIcLXwwJXL4SkdP0pSShBY8lU
YMnsSIAFYytcQTcWox3Fjv9QFrPYjqdnuTh3nT28LPb06+ZMWT0zG8O+6h4C33jXpDurrs4AtOas
GRHxkLfIIjip0bTJQ+/rf2nGYiUgZGCcnH4/QTrL8fF15RollsCElRZJaGavS8nzX3Qs1VxrOQHh
JHjQXt8JNGNZgjp1mzzEMJL3MyTI6+QUFtAl6px+MeErxMyUtXb/Kg5rmh7qyUQxvGeGuPWJW3y9
Xo6WHb+73WLspTe+mBPgZmP8ccBqHGKz9Q7C6IAhxh1GdZFuTvHsleCs16CfEShZtEvqsjLANFlP
IamiXtkCIsj4xPmC1zV9KpvpcdkWHHnKBGpBIVrWKdknvnk0kDA2eqKLQyNTKBSVswbxWzbLZURe
heFy5OFmEOqojq9F8gbvllEY7ahwH0n7eXB5Ag5UZKHVbdpcVMThZssv8X0gkVI3sbI9jP7xPQJt
elVQ0YYZb+qhhfEnHJi83Fe52R3zYBtCF8m7yJZzM/CPk6Z3Dhjm2ApcPXbyYb0wqSv76mYERHKe
t7/JWd6ZIvm7TTlKfvkssyB56TW0yuVzqhqAEByp40D7Q90eVxZWbaoid8Pbjvp9NgN0Dm3JyGcZ
TsomIaFrSZZPipHECtO5eD0qHaCbBiKbTLMEbn96T9zbZj1Fcej72RKNHnKCRTD9zFL/UI1tHNno
lWPXuDQi/+EZXE8ay59vIB6icFsOGFYuE7GcfmOBhc7WZSdlurOC6UcMzR+xEHrhH+fsVuUx0O5h
ge2JL8OzyGbsl7t5ZjzW+CSX1BW6T4vt1mq6YlemZHgXc0wWXnf12bEteL6e+OaGFbKzfTUV0eCt
87lV5lPmJg+ZoDHxqni6JO1wki6XddGZF1Ul4GjpQehsGYrKZD2aCUCbOctuXdu9naEgnd3GvHPc
ANtpDestTh1m5V7Et3ZlU1VcTV/BV0vMz9pv7/Ky+3XqhHo0njht0GSxizp5kpFrb677IWd47ReY
lFFJkF40QCWl9T6mCq7AQHuza82nssQIniG5dcWIy3etv4PKNm+RuT7OWxBLt/j3ukl/HI0OS7re
h7BBshoIJQbkRLhnQ9mVX6kPA3f1Z0q82TtlRvNimFowP1iGI1I0nOCdjfy6v/pO3GF+WlBplRWC
Cue+tFr7xiXz9UjxIwqKypUdIlNb9YMdzbmUyCr3OW4UlhHZLcJgtH68ad7q0YtLcqimuOEMS2oC
yBoNXVUzPEqC+sHpJFZPkZGthpZkxK0Zu5ixi7a5uslpLvmHmfuioGsc+4IBYz6WmBGyNgttAwBo
1Tnu0W2cu6nEq4IwochihujjxtZZqQsJSwqTfAyixMUm5KzjqyFacgLFaa5xafuNs4SjRG7EuFuN
+7w1rJ1x2wOnA4re6L2wMG/j43X2awtJxV+TbyUKZlGaE6Anaq6ayzhSaXFYU7M55etT7Mj84M/B
b5pUn3NAfzwBRDsVLeeH0zhsqz1gZk6Q7bgzn+elfyOY9rlBT75Hz1DuhI15Ku9iuWdncyULZTl0
TvBC8JY+ira/FNtD4qEq0J7/tfjsl3UJgM4O1j/ZpMZIgZlLWrzM+ZJ/5EQwDjXjIVxu/Dn9QnBV
BPzb49vULqG54cmzNn+UvEJOUlIo0sKC0TS6r8hp1rOKDwaIBAbWOD79nkbAt1tg+vUpczg52sL9
tGLWdampDnJI3rzZOqEa+0sT+rUazWExGsriohBIaZg4Q6GKTBxUWPQ3+paGFsjIYj/B2Gi7LXJZ
Vo+MI1SEZtVgPcgCVsNwQBWFN32c9GOtieHoCTuY6PjWTD+Oo4fWKff+VDOhs7hxe6yg+Z8yAKPu
mvJLFRy6cVMO5woaC2D2fVzSfYFyS49ILmn7FnDHqhsOwA+Sw6Lwki7ko+lFcUn0fANSI79Xo4t8
1DL6mwDJFCE8CT8KoYdP3FILxKtX/C/KFNTWUOsI4sbM3zH0Qd8QaU6hY7AMH50A2jmzUd5LiO1I
grbatq5gO0ASxhk9fnUzY2xKVM8AxBnjJhbjtHfmobkbhios5PSoyaYCbqyr/o8Lwhy//I5I+Pw4
xMnAjxzVgSvwRloBTLF+8FEjeS+4B8BF+N9Ku/Cgvb1t4dYixttnqoDHwza/FpOaRLT1D9K9ifcm
/WbMlBEOGV9zK5I9T5xcZv9sjduzFeP96iRtGFpem40KGU4pk4nYJlopE+5LDeOk4Wc3aXsp4sW+
Lj7gqVgh/xqyB/wyTLUTqEktQz/Gx8ap2+rolOocIHd6kut3YSEqCzLAyAgSIPZIsmClg2IQSd/M
TBO1Wbvyn8OkGqgFM/O4lvxOE0Zpd8AxlFlsakVW/8XTfEwzlj9xmdHNQO8VuRllXnKfi6beBpKM
641qCoOuR+PgF3+NkYJs9S5ee58W1KZcv6kXcChZyAacgR/axt2XyjSiDQm9IbXrTfKAbrsX90vu
31uOJh9UjceYEy6UgmG30VnnZGnffdpY0+N2NVocrIJlJhRaf48kSYa5tbONpWdZSWHfOFWk4uW7
jmVydgDk0FkisGlp6TtqrV5XLVV0/CTMvMb+TIrmTPhThShcg1lO8dw5CU8OpMNLIvyvVKp3RQrH
DpJK4SfhQhBVJoB9We0cchhQ2U7pewt0hyhGJ5QeDIcegTRg1cTcE85CPzP7KTgXmMWo1kNvci+r
q744ii5Ue38nheCwUfUPqzcu4zW5KjcrI1mhGmUCzayyWl/KmEKzh8TMZ4SCw14gEapyeEQ6zU9q
Y4U0fmS9N8KnkFUSWhUyKUX+TSr99258GWa3gDyVpxHrkF+3dc6l0z+7iS9CsTGXV90QIasF/yOg
BWl77EAVwrlkZRAlb0VKxE2p2NxLBA4EH46ofOsLVRzTT6v6ajmClE4i9MYEHiN8tQ1I1bPXMgNU
v2N8J9KGNEBpPsESZPje1c/sP6++NVZ7q58YKDUdZBk5nrIR8XLO8UT98BTkI0Gi4ZaWziCC1Ywa
iQ8hjSOaOzDJvTWMUSDFcbXRRbRDcgV9TWXx1NgAs4B70R23E9bWiap8Z2+wU9gxPA5YHK0VyuZc
/sWC9YxG5pFtRllzWrYifxYClc4DpIIlWpyuQAMQPy7OGaNWe8hgMsyGCv26uVlStD2LPVN8FKl3
dOqVpZ0vTs04U3DbTKf6N5IH/wylFseEgdleLfq+prgPnGE9OrZ+D5rE2I80GfuCEnIo8uHsGqQz
DqC4C92eUtv4rhuVhrApbkgNueH5jGEOSoj1xFVmehso+OZDajlRnq4jPqWuOubQmVQXnPthgrSV
MPeZ0OSUEx1xotKZdOWsPWb1o0MM1w7Bho1xAmzmuGRvRV6vB/IF6ykmnVKjJ9xng8dGYhgv/y9m
7JzoNET+52ZZwTMQtAncK7JRbOzHUTKux97jN2Rj1PjFCGbBGd/07NUpKLbW2X0ZvZSMDDobukyk
rB6RCr5o5pNfpA768ovicrgvYnaBVjcmpAHirRCZBiK/rGcXWMZ+GUBJem72NiB3QpKFPM+oKPGC
xvhL44AoUYHPAkH36WKl4nSP90BmFBHs9hEZREHr0m4Q1o4y7KstWcjnrCvJkasRF5HtW8OSYNxD
hN7JseVwSgv3O1+sZ9tEoS1RWXG/fjPN1DfOUy5PSGoLvq6dQ/NnXVObkBrl1L+lPSTMMwfUjqNu
qBs2pTk5bnteAidQM96gq21OiNBPXhtjuwjY5qtpgwl2OTWvgUhWFufF42EMkgQefIziris8Eiv+
tGxjWKn8CFd5aJfc4tYv/yaG9TG4VXH0XRQkTuF24Si6Z67rSBnij8ci8JzE4zu2kgcIjGFVWARJ
VoV56gRr46Y4FcA9IXAk5L01SUW1u9M9XlG4vkZAxIMcXMKTwWyTtBl7xwSuMmlEX7ryQ0JOIaL6
NdNok2a2TRF0oMq4U+gsttfxz5Ka11+XByKYiGYaCcnxoFXtHOHdigEOvdtbt9mswTZhimHpwnhl
0icvY5i8NA0+xMJJo5U9F9X0x9piJKv1rphK+6gK81O0At27MwWHgNiOncFoKpxAk8+3fNcII3Gn
OSRS7GzVoAiyGodP0jXnIP2Qdhxhw7lF1i253edP34/p+KH9pBV+j3Jdr0DHoq7Qf5t8OhcrYxqS
gRvmLdZzPtnijH4OqaPBJYIRcd/ZmABW9RDEMwyh0fyBHzVfW2k8tQbyzLoGC5FuV1ATekEhD87a
McgqHtn4cwLGPtEK0FNS4gkI/qZbB3vRrcK+2E1zY07QtOhuSRLrdZhZrL/Ycv56PPJrCYYYtfV3
XTNQZpzRIUjAKogXSsgyGvR80HnzBETLJy8qfXHr9sRnTOEVTC2HD94cJyGUN+HZnGsVsRtKPPWc
luNDzFwDAhtPM5DPfE83+VWAYTmYPOXh0gcouJi7XssN5pc45Q2vivvWRFEEh5eogW6GOzJzvwMb
4iPz8hSq/4STsPVYCbu9v0uGy2KkGHfMGUbJ3NZ3XvtjdPlf4kiOZPfea5ZZJC4O4D7XE2B82G8V
d85k3YIXlxHJezy/pTz5U/Ece4Df0DYlM2GcpW3/GBSHvpM9JGl2dHnNAPMQYlg6MTiBILbNOTPw
pDIhu/FV89mWBha7zmHgF29yG99UxmeOk66IvNZ6zD3+pYD6et8En2LoyNJyJ+K3sOl47V3cMZ4x
yQXYMcpp+S4xe6lHNAKWQsVvFgN7aE1XKtgmD5+Ei0jI/Wzv4uJfRQVGPmxAvrezR4/p7Nv6Dyus
pFjQKgS23L0acbmEVVkYO4huCJ+2X3/yDfOwQqZBvecYt2vA4nKeeZl1T9h6YoAbnNQGOzEO6CXN
feMffYfDpRbp5yTJlJhfDI20ICHUW6JWkL5C9N4xifMX9Z5qfm+l7bOXliBuZfY5w80k8B6edTlR
KFoWKEGSfDxNNRmglUM0ZUh0QTruOgasxH60TwWn5j5X7s2UGEiwAFZ3oKJsr2RWhtdlrFDGVwPn
yjCx6KOHWpW+GGP86Rqrsaus6TczJhRv/K8DSS2hGsTrYjZPLjB1aqw1TB26OPOFQSFc8cXDzLUi
HswzFwRTh4m9g6pmoSuG6vZco+1KQEoLu8phMpHbZ7FFRwB1dop12hLCgZiyelw1yIR0YzV4zEaY
F97WbnqthvieTQ7YusDCaDFPO5akv5YebmwTP9kw3ttzASCadds/Hl8SN/P+g66Jp2rTbRR0kcaQ
vky2yo6Fko+pkZEjZjM1S5aGssHjMKEWuLSm5UZe6WzFAJPksVeCbij9yUveZHPuX5Z0+hdvohKh
2TAHSfk+uXl7K9SMZXCgw+1IQyM4g/ei+I+j81puHMmC6BchAgWPV5IAvUTKq18QarWEgi948/Vz
MC8bO7PbakkkUbfyZp50Lv0ybrs5bnbiJ6GfBopO/qsc+VAusM0T5qyoaOM9TjlLpua+6PXDHC32
NtW4tHihKniV3LHGAF0iRg4jthreAZkx/EuUc9e1FuiX9MMBQWSE06e5My2Hvbbsuso+Z5VxTOU4
bs1MmLuuL55VW0FHSth2OwN7Arrg7EjkxzxZXnqMw6LHQcQn7z4sMTsf0h4mNKs8b4B82g/Usg6h
aux5A1W9OEzJ+GxMuQEwjKXx6MXGNsPTuZTjzUxiD70HpQUbO71c6Ru8DPyaSzae9SwPl6XmZmpX
/qFRmAIgVR26WRu3pV9kQYuiGNfI21arP/qADjs95fIFM68curtrt5dEDkxgaG/siXEUsFJRnn+Q
jNKhIku0gSMT1hp8Tx7DIOesFdJath9EtJ6U0YCT8zl2rfY4q5ksSeIMAYfu6xA/utKXrHuY9pOk
/5VACfg7io+Yjx+eY+sdk5q7B0Z8mXrFTpD6cLLY8EO4rsR9J45JQqmEpb0ZExaOzkPmN7T3vk4Y
H2ZjOkz+3aKEtkqrvZPW+b50+gx7SsVY3NmYZVGZOW2wJiCF5RmbHXOc2WWUeMvZzZ78zj4vCs1b
Kn6iqe9QJGRxEvjceuQ3oU9ZYPVYFL3aoPQCXXXqNC9MRPdI9uRPtdhPeALZwVuhPqV/NHu65zjg
r3wa27mRQWnYN7f03lq3dnYDYjpTkf/i2N1V5g4hXPx+mzkSIgQTeeOxo114e67efrw1NWOlXb1T
y8wZk5ScwLgTwSV/NdzHNx6EcGrouLilBIB3ta0DxOdGfEms3mFZFNNnSa8hRkt10+4WoxELgQxE
GYlInr9xkMC93U26vJa191Zmxm1ljQXeFFnoKes+vJ8uGtcMEakzIgDq0hDfI2ABjI3M7YVrLQxq
7V30Y3kgk9dg1sc7UfvzuUv9n9IriCd453mxkl1EdTBKAocGYP+i6CiaQjuTi8npQYMWyxO74M3W
PxTiOnY8q3ggAlo7KODhwGGBrjVp8sJVlNyOYmrKti1dXjemt3onHPKBvhmAFIfl07ZklnnGDln0
nJjdi+wLUJsWfp5xuiUj7/qlKe/umJ8MjTs6VVrx6lvNEfd543MR3llZk+9UEgvK7qeTnC2Fvbtb
gi7rKU7LAW3iE/pVbQOYduYTmHo47+zle+Chg1UvxvZuZuc4MrC4VPk/cK0ves85PsECC8wsYa/j
ZRtggfAdSw2crP9vHti3iriadg3cM9Zxl5gcYS745frx3s1N+6ZR+AN479Uzymm/ZJWNyG5eTRzY
4BhHPzBdZg8iUKHhcY3v+CplfqV6jwOh1qjtmEGgzHxER8mO28AfuM/tjkSIR4FBZZUvuclF1XMF
aOzKvtLddy8HsolKWH85qKm8zuk7Mezte2uQwMK6Nu3N0n2w2ziI15JNE/mKSdM6FA4PCXRm5tRi
3OeVs8YMqz/5ZB5th8+f66GoGlZ9rSfjSNMcm7L0fUYzeFQ1zQOTLXKAvw3OyQjlzxHdc6vROC1S
gdlPEbdFhVQMpYL2dSmBxEV/OXoIAeALxpKJfCKMhFFecAyiam7LuWt2OIRt1vsZGcXoJRowSseu
sZ9G42VhSRkN/IkxEjKEEjfe5k4PQPq3+FtdzF2NeAnIO6S7IeHI9sCHSXG0svyS8cHlh1+HZT4v
LPiLC7iLfOsV5pdbqTOWPN6PNsDajsuHolwmXGZIoxZSIxuIQYXaAlPQS7npxMUcOklmbSfkSFtn
p0FJwCl3ZHz3vA58c6EdJZlGCC0yhncjHzxSsDvHJ3hmjC4IV/jmWpZR1you2mKGw1jdi0hwU26M
zw7aq95Y+FIWMjED+8U5kz+kvY/CprTL0wUPwEIb8CZEf6MJISXJnGeeiAMXcnwCEV95UzvWE95n
95Q4NTTEFCzdmH+0dv00NPTNwVPgLexguGWtDXTB3PIXBoY7P3nc87ADM66JwSUgjmyaz58gaZyt
oS0/MXUXq+PnoSCk+jD6bo9rleVOlzwxYGBm0VCcm9b+ipgy5plYi7E8FB0BgZKMwkboHSVgvL3N
XN3otAE4Gk+31WM90dUqptwM3T+J3+PnLvsHrwJJbNQuKxiirWAf9a1OFhPgO/BlLWf1UB26miz1
UBBXlc25X6I3MtK0P6qp27iw4eNkT+ska2jzp1mVqBaLL0v5+S0zqIwUoJfXMjy0SLSEIQ8VcTj2
Gyz0R8XFBM8LSw76S0huuov5wBb7QhhrYh1fHgmTMctXZiBkxiP5pLHsivSuOnZd84x/6nc0zJ0c
5k9SPPhC+v5HI1YBMaUKM8igiGfi3pjRV56lhMCS+G01uxrt9OUTrxmz+SOFCt0lVkeZAmfHMH51
0B4oEixYkCiCFzWGfeYL4p3wfgY1Idi9dPg7Nx105J0r0hR7gUSeddJrl2cIxy49mZYk/ReZJ2hA
ghSyfzMMwz9raY9x17AOdoZHCxvSujXVHoG6bKqSX5lHzyllzecMNOxg1fjMSh7CNM7u9C6xg4Wl
CD1zxIxwqcIxpN7BjTGIGjyVaIxZpXXGGTr7GhQ/fU3XJIxeC8NOHCV/DDxJkwFibQK6nFKcm8q/
LE3VOQPFv5lM2g6BgOoovry/1ihlTU5fX7H6EREcp+2uxug4B6RDU6Tf4BGXIFNUjDgowU2s8NXx
bQIXRypEMTMAA/tuNHPJGTlhPYDuRqkjE9P4fNDt5NnCqIUq37Kv6ByHmCI9yJlB+XfjktiBXSQ9
YBVsOEKuaxmaVvWg8kgFeYN5ZRDFIyYFeocY0FHcCHiZBJRS+V1MkaA4I/nHI7XQeVtF/GJRqE/r
nnM3KUNuAWIzeJGe9lxoaGBF/81S4ANtglo2H52/PKnFuE0VvEjNFCe3i/Tt4pjWlvz/pq6zf+44
fUeFo20Jc/1V1bI+Q5Ehp/xMN6cL94nPkaIvxfa4KfCUZeWMpGLigLDzpQjt/K2neiBoMqb/JnsY
I3WMcw0auK8XF4ALjJEzbS0Yf4xS43wS4ssyLAb0BsVHn/pDO2lfLt4wq9K/Y9x3ZGBHFg0+vzUz
f7DL0UH8YWkIzTqHY8Fi0FbMIwbOjJGdGIhOEtup89oobwqaqP9loRPtBsiuhW+kZ6L4ASMELpM+
u9Ze+Qz4kcaqLHpxB6S5ZmBXw/AFN9tca4zBaXHrdJOd7hcQkJv4YaT964RDH0iFJ4DBg7Juef9W
JfjqZYZbTiEjzaSqZuPLo2Cq8eYpMyF4NvR24Cf84+SV9hEUNLLmEj8s8qVJ61PqchpGlhaatY53
IHlzCGJsoZVAlWDxbJulFxpocnzF36S3Fft9fbwU8d+0sE9pacXcNest6iG281ki27ylnvbiVP6r
Eou+7/0WRZ1Df+jW+5xHxAYI1OMi74i2a4GNlu2Tl1guNw0IBf2Xa1lwl37X+kp77UqfZxgrXU9N
fznsi03KKDhCQN0qS+LcMqbTRLiKhDEWM5wRb34Fg5zmJPyZzTfAh6Mf6+jrpNF4OsYhcj9tyFH1
QqVFu3rSOW+l89TbBEtG3fDBYV7cGP75PNfuyZJ81TFBDIWScTJn5GPd4RdTFVPoyMHYtTX/lMmb
ZfsgsvRst3hM40xBb+NMWUnko9ZhHiN17X/WtRufrbU9jjJ6n+A21BpkvWQpzrNrguJ2EzwHLcN8
BySBHnAKPAKTQF1Ao8MY4scclXESzTIdMKKqPetzZ9YoVwHDwH36WR+rN5sIk+7Fb6Rr2E3oQ7GL
MCbzwsvPWivFhSlMuoyuuLQvk8ZDTKteJ8x6Wxdl/TSy5NpXBgjnKMfcT71mnGWPrpaYPA9YVotJ
s/aYQOjQZGTYwsrdpJgA9glPmDFLb4J6y8Zm9z+OdMa7bfk+s9O9Mk/kAXm66rX0DtRNYvmy1mx/
pHVXnlIN9ttNzVWBhOK1n7Hw5MYyB/iTdoOSA11sw5Nsuj9C8eP4ZXwzG7ThgT8WuOMzCXG+gaW9
o/DweQJIFA8Z+yg/JXUmzrT5oIVqzudksRPG4LbBQZ7uJPRO6s4Qr3VzvC4RuY8Ra9+W5qHdskiH
cKXcYdGS2xK74s6rsn3dUQcyNzoUaoelNO9CzWw5lfOdrtSX2eTBYusvpt2gzc+dhA0y/FC6+TXb
OPtNCfbLEfUhZy+zWy4F2sQGcOSnHzcQQiKLbpeBonPDe1M4tXyigmDS/DTMC6rI47XSoRR7K4pD
oybJFGXQTC1/DLX+Lx5Ydr4kQJlyeI/IXCM02a+FCRxjHC6svYeaJl9nCE26H4CtMV2is+3l0Oy9
+FtvKyfoMPJtzSJI8m6iqJAjj7NIHvg7qNEggUwemGxzjTmtpy8kqHI1bGkYuFR8NUIVzQmPO/UN
mZ+Fdmk/dmwsu/qN6TWQmXZ2lMY4aPbxprWtAyPkSEIPDTSrcY5V6sRFfNgXk3l3I95WUufuV/bJ
J9STiM9AEiFVVUeQ2v7BNCxeVoKwE04xrY7XQFJUbAn74OCADwiTg9gKsa+3IpP+CX8uFIC0Orp6
+ewqOO3c9x8WB99tPlfv6XgFk6dOlseKmG4vShQnfcu9licxW1ndmClMaOmLmJV3Xlh14PAE4l/1
5PRya4z3Sp7EVLFCi13ssxTlYjviEj8S4mlr6OPS2yUogzZqaqyI3Ut/gIRT4HRrBGYm6qI5dA1M
0AnsiyQmcmdzAdZKFpQJGM9t3VJxHL/TA0DPKDh++CF4vFSEwuOvu2WEU+zp/quckzDu0peWlTNR
Vh+SVVNdizkBpBLBBgcSf63zjirlnPQIawRVkdtyhn9DhiidayVdOelhbvrs2LFnFwxOSI/LN3sM
1EJuorb6om2G56hAfubd88jTNzm4I3TKyxJFJ33Qpi1AiTNgjr+OIcKU1uPAAwPU9bX1UJj1ZZqr
o9aLkzH09/UckpG3bNlUvMqGTJohOwXquz35Rnx0cCCHE+HV7TgN+q6ws73BZXdfq05SD+JZcGjT
60CuBqKRbuCXyphvWm58G/IOO+4ZVy1Ov936m1KQ6qZrYTMlakN2G2+MXgM4zI3juEwW/tX02Yrk
D58uPidT+0V7a3LPEvOgBBxo3eQ5744HTeoflCSgC1n/uAXX52kgnp90bPM6r7pSolzvFEfeDg2B
Fg97+kN4t1gT6yARy4NSFlvL6stwKB0csgllfBDPpY7HQ9fyryrSnzPf+amqjDjEnNsb+vn4JHMX
xAmAcQhPF91d5b5cXVKq7zFJrB7NwQl1D0dE57Z/acbjjZF9LKkDyqTFXaedtAS7UEdO+FisNePl
/Gi4ToQ5DccvZkjCRKN+pTwKwFJsnx3jKQW0wf9AyLb2sCXq2b9h1N6IvsUsKVCybJAzC+IjFoho
Nd8fyc9TLio4hypi1CU0Zo1ph1164uCvgxnhAfhk380WyA5KPvbKKCkITscwGew3nGp2nxzkUp07
k5nYM2Bj0RDIRRbjKA3S76vmiflbf9DAhA24cjgsrkgJyREf1XHKuSL0jJK8Ix2djrpoTdaV719Y
HC/CJKdRYviCHeD+enrVh6tONbYTt06fjEffoFAkupdfoLi1u1h5xwFD/7YsZ4fAEK9KFT1Z4ETA
AnXRJ+Y9dUzErWz9gt5CLnNx/eP8v09zBxJry4V0pBfHyc4zTLEdfTqR1sR6acNzGR9xDcSPFsKw
gyUvWRceNMewm5P+4+zJhmxk9m+knKUwSLUn5fzHSOWPZowXW+xJd3DbWFlgBWzqltTu7Dj/Kr9/
E/JnpIiPQo3RCWqreJKCc38U8nXMSdQQLEbIHvCdGGRgXQXApx40EVQrSqXlNcSVt+kjLrXK0yqM
98kLkQ7oMtZE1pSbm1dyldByDprBVxtrLSZMp75+ZSG+GxUxEE2mN6fs3mY9wZ8cs79i3XmfeOPh
HM4++3yC4+P6m8gmYCbqBlmFjM/Qvaspo/dgZv6ZrS8C7lcMVryY8y+oodssh2/djF/c2DyuXNNd
ocxf29dIRbKfLIlQ9GnzaBV5OLrJtyH6rzGaXslRvXqQ9jQNoxnTeOgmMMrUEu/p/rHDZvw0Gzq+
6trHGKEwslvcFCF/mVMSJI4TLLrY0w6/1elnUHXEbOOsUAziBS3Vnzm7UhPJKmZEci2HO0sPEoPE
IuwP+TwCUbR8qmjqxP2d2ZYu1wUWOz1MTIN+jpSg/3F186c08m8rxx9t6tO5huS6c5LoH2DQy9CB
h6oxMunmqe18h34UUtEu6xRM/Dy1uP8micdw8u0l/TssZxfzhQv3xiCIQxKMzy+8llnJQFdQSM1W
vNOxdJrngjUwJkgCdGC8KOzaRob8yAj4c+IcMh7yxp0fY+TvSaKNodsYrhyNbVidH1jevxqs5p1I
OyPbnFLc/iEAvZ9mij+Z9bdumZ1pKHgWPpcK2j3ePX36/zXIrIRxjpA09g9jTfWVmaCBrrl1cf+b
uMXHyi6hqnL4KAqxn7AWCEkIftBPNY3ZkwX+TPZ3AGHtFkBGYnnxXrT+p524WHcIBvgrN53QCP2E
8t+Y4ZrWsBP2PRf3BbqPPWEdJgRIzVLajyBrGYV8nRGM4ALx7tRZJWLzke3+o8mTmRfPN8ZX6RgX
R+4Mrs4h9ZEIe7i7Bx+xq2SJ40D769FXcn6hsNj2zXxf36etNUBpYCQuu+StqdZKjwJ5OjGbcyO1
R995g/Y0bD3f1NiZceTQQvlrAsZg84ShLOoDa13LLho4W4tDymUxqsviOGOm2qGNYoEmnz5m1n4w
GUB7o70MYrok2fyethYxDQuPBMSpFyfDXZwsPCPb3IBc85ZKAI90zKdcH1mt6riboiHWWZhHKx44
kEIFM3a7JhuuvS7cYPLTX+Eud+VFz1ELkKZ3s1DTufIZS/RFdBWHZI6XBE/EXlCIQ63AyWYTvMuy
YSLp07Hn0JsDt9J5rzX+qyfFfZixOQ8fk27+oXDp3ojynvBYVH71JKnoSfF909Wjg3MezJaEJP/v
Ar/JhuTYdaCPbZ/M062a8mvkCXNbJ1az8+jGtIvsD8Qu0va0inDvI6EiGHZA0V8kNme/0PGKjuUD
N25mpTG/FYRGQB9z4THtg2maM3yF5sYG+8LeMImMK9HB97kdL51Vqb0pzl6AcqfwOxnsKap6z0Nl
RcfkBbGP+mUZOKDbFPOTxyQ9LPljpEiw5+Tz9cZ1T04ff7nCORnKfekL3to1M6tw6ATTvItT6w9V
Z38thvHst50AZpCxiSVDAuZfP5iWDfMAoCuyE/PnyJzXzrxDzGwILB47O7imO5nUBdg4aGGNrr/a
zfwwuaxqFuu35wa9n4WcYBYRIZb6a5snh7QMySW8dIPe7Wko4xxSZ8s1mx1GTMsCY+jn45tw7CaY
8WJvHJ3GqpxSs60bhQpkPpXMnkdwGKM+Dgt4pSAXM1YkiAsbqQ34VRaxs5C0SenvOz1+wBlk7l3J
jdnOi1OVWK/O+DMt4tVK+gOJnzwkD/xmAuLuwT1cFq3UyMO+GTNWfatNvb3jLKfKxXutwUymVVWD
psnWSWkXHYNagECbkT4rP1odIUhbvGFXphbkHcPA+e/XX/7A5a6A1SkosBJ5w4+g3D85YLy9Xuev
iIAtFCH7N+89LCNdqZ1MFREkGQuYbXztOS0eoBBcU6tGy8f+HM9cr9YozrlPX1yt6eigIbni54I/
2X15GaRDhLZnZA1o4W51QsiStSCXl1KWtKQYIX3ywGQs/WvPwdQADXRmawiSYgjmwfIwmjkfTYG7
GfgVe6aCNuoMVZ0FYebkPwYfnI1lYjshI8HSFh6qLo19Q0l6fmDpOexq7zpf0oVYZWPd/WSsPuaU
6as3nHn3f81oeRzMkjXxeCgG2Emtz87U/geBRXssh/lqoBVuDb1/bYdJhrquPVUjLvsiLjR+pfS+
oGlGKduTUtK+3CbPtNM9p+kwPUEb3Wlcn6f6RGCAPJPw5DFRJfZ4m6YFPR4fjI4bfjVKbp8FknyX
CeyoZiOCTCKgo1BQ+BbJ64K8vcn6v+0YZy9u8zISYmCnJTj5skfHIVpfI2+R3uS3B2VuORJzfEqK
tAtkOeF4Q/hYYfR/bY8woqtkKFiuuEofnmOMPAFAnCqcY38NI0ORRQzbGn2x99aNT5fNdJOX1qet
1KNjmWZgp5jTUBA2SebzlAAK7LYZfnPHOrLV9TY7d7XMx7hJdkmv//B2wVVi8WnjdQ/JBoesOXfk
Km64WYCP9P5WTVhEszX6M83UwPQty6AWN5GF2Zgjxjwq6V+cYjEvhkPLmUd+NpVwzcSC0x5O5UbD
GBAn1XfHG8dQewdBqSkB9s1fI0uHl6nnmYjNIsQ6pAGhjfN91X9PmW0cF3D78E73Nv3sJ7MXLwg0
dJZVYMiTwfE3RV7ifYn9+zxCw+MX43j+Fz1e1FHOS3SzvAdPz965NWnHmQ+B20h3i87DPSiJybHi
DNkgDRFjb9TN8vt3WLXJZublwP1/kM3w2HGHC0nmIa7JZFtrNcm4hLTHUmc8KfK/CVahYGCFOY52
CFH2NBjmKRV4BPBdm7ckG76KGtK8huaQQ3Kk5lthQY1xEWX9U+Jl3a0QBoMYMTnln8BlViezJSIE
BPRG+KSmuZJCzm5iDQUodWQvXoj5QmFCYzNDKfkEv7DeNf0VUbq9tW5+J/5GwKiXZ9j+zzmZu2ns
66MkbCN99wOGqB96UA1d9jPz4hOyEeqA61p/XjMHfSaroGRAcRyacHPL+J50v4GyYTPtwVtx8BKG
lfGlCRvDfGNR+tvftKW3vprhE+XrTwse6B2H4p6hALJcNfyNNM7fuVUEcZIZ7ySFpcipNvJQxB2t
ZFlm96l3gs/Z6NsGL+m5Q9GaU8VBopC1zOqJ/jPQ2om4tBmoKKuEsp9p0IBIF14ybvE5tM+w6LC5
ObI9ZnGriBpZZHy7PEi77gOW9y5ruxgHWfxeTlWJIB2/ljrxBUPWvy2+yJXio/g7wD9TLnXQEpqT
KhHtzTyikHOWp9IcWPyi1qcuJamlXPnHy7GwmdVUAZcmATGA8bAjf9w1Gkq4y6OwQ2aeoNZExF5g
1+4aG9N+6s9xyJnxgZhZPbhe9IoR2XkZJbV4nZeJQ06sGTQvmf6CQEGvHFg2TYeWS4WEKNdAVgJO
b1KCfh2lX9Hkfp3YupZmfpzwDz0Umv88xPPZrYDj/r9ZaGxvS2l5dW30mnv7ndqS5Kw8Cz930oDN
VMuDutd+r/PNjfLorEZVLZX+QctKBJ+fZCiu6NEDoFCVHSvopGwJpqdYi9/sxZeH2jHfkhp6NK7h
EXFR/ysjGVTUNx8TmG/lZMaXviC/jGECr9KKczYuvrGM7yZWRCKAw9OQCy+YRWfc0MVPaQpEbO4c
GjFd77nEt7MbHUaXpl8MTix0GdflssL1MCCdlIa+31/jbEhfk7WDYDikud4+acl37WvdDXFrW0Xi
AE6FGFVPfbTJk2kYgAPQf/LWUuEQSF8tL5g0CgRXmspci6tDTfxumdN3g82nMcxFoIy83K4RcmpB
k1ABwtxDjCaD6Nwbn851HQoSRFAjHJfokdx1dG6r+aZVvnNGXVi5HQ0Q1aK7Umu97PrYxydWo663
cnn1YwRMEJ2NbLy9LIFJNFggDGiXATkc9LAOmz92nCpQTUozsmU/TUt2s01vz1mInJpb/aYmMrxP
O4fi9F47eqUJ9cKJ2DT13wBh5KPEHheJ9qzJEiSKP5C9PbQ6GGZh/hDyXA6pi3RW1MvNGTiARVQe
TE1vz1gCvnCvUk3nON1R1zD3450eQw/qDYHrbN4pjt1dPiqbI7d/FAqA11i3P1UJE3xpbVrkK6DB
teOtCiGgGodyi74oXiuiB76ZDwiaMA6cxSe7NdVbHeR0yQYVQ5xNwaZG0YTXn+EGm/dmpvLSJRVW
K/PsJGa5qwBLcHc/VEazogW6giGr92+TTo2mFquQDiC2YilUWp0Y5mao+HbGqeMPln6wjN2B4HZ1
JFXX2ix4O6V/xVXX7FPB4aJFbKVtmYfQwNKLa/qAizyHDX7ikGZz3YexJ0tacRlwjYiQpLmbIxKx
NH80R+bkZ1z1xX70Sha5yjnIjtcm6ciu+0kLvmvInkyvATI+mMd41FBLMhXvO3dFfvPhzIs6cG15
sKMFFlJNA2nXlf+gM7FqSMd35JQ6NO0cD2hJMLz37n5s5gfB7ZDLpV8+p3By5WfKCRTqFfFUSYCt
zrUMH8CaRHbvi+1m+2yNVaQaDG+/Y1iyUHOmpJxYDpH/xKCKFCZAeDnlhc4UtNzW/AXnMgH+RYjt
Ry8ol9QNvNWPxKKQqbrP94JQyCaiJo87DgDVsY/2vmUg+MRgsLoF0FnS2FwfZX22CmT1hhJZkmD1
yWtXG7d3aRZf7JqV/KiETbQCaI2bPAiUM340cdByb9l5qokuSx+9OovePP+z3LZ9jnXuUilm/z2m
uOepidRhIB0L3902AuXQRTsSGjcEtlkY0nCulqx7qabMPXt1dFiWic5QL7+m3mQGY0W1wVjx2AFJ
hjYYsfSpRty2jbSfshmntDAdf9fUbXuY6Zat2+XJUfV9xPBIQg9QYBMHRVf9SfSs3+fAVf2V4VkI
hJCmmz9BNv2Fjc33tSTu3pJBq1qXB9SSg6Ckx8Uf6LhrirXjfrZCU8xXxGibZ2Bi3IVsduBC0IWz
+Dnq4Ff47p8hoUvUjTlce288UHXfXUzTuBROfmjpFqLZvcDty6XIG/1t4Xu/whNICOkqG3CzIOvH
y79vOxJ9o/TQGwX+viYlvBt9J3xXqja9Y5Rnr6OV/0lnMOglJh8E7ObdMK2bRpSFKI32LEhWknzH
Lp01B94Pu4WEF+vMclfzcF0IfOFzYXsZa/4tEfyXFKf5Ib3avvelyIXsh4piS8rD98zy7bZ2lkAv
nfQuy+rupRMfZnAOF/y7yNkMdDlbTULh1j7C2hAJFjOymV8pJb22KvV3LEQRrc2+ItbUYPqanZll
NY/f9UaDvEELqPuWmDLmDDq05UsiIaUZJGm6ziJdXOgwLShG3dRchrc2XbYMF4op5E/MvRm6cGuy
As1/Zeb2UPRQ5sad06NW4ge8l7rRYATouXih4mKXZzOUVKvClCTHiLGWSbjwn8R6nnfuayphcwE0
eUgwB0wFa56VDjhncxl25VMra0aFuglUL/+ZhPQHfiEsJh1QB7ReLOC+z1HuPvFtUZY1YliBRlQ0
FtpFCtfKs4DhSPF4WHCNHXzTHnGwrzCnnGPfwYik68VXVXuXzq2xt6VLaPXo4vFc15SefsYCHz6c
UGzJNZgNzNEdM0gsAoEKgChEE2mNaRHUDGUY7Ipxrhiscq/LNDVh2eZNiO3zlMuCk7NkyRXpD2k5
6RcdLKlpv1kROmf5ahsmb2fCuQa5QgGSpBegkUamREcUDTsabI02LITWQeCF6F+2UN4aHY+2YRwT
lzPSXaZ3hf1wS63BZ2vZvEcTc9cOerSRDXqNdC4N+0qD+HJodeN4qBUCkO4Sc+Xux+tr7nzkHbqq
hx+PVw4/3MLqHeM5+xG8ipyJSe3C/63w43LphCEPt4IJtQ1KCjV3UY2r4v//iLMWhK30/yAlo65h
FCsGt9l3NM5spPhoVEUxApi5xWTd04HPD6GtrLvzicNRNxx+BHrTy6UWgP8YUWUSfaiWxkTcClvb
RSEru/676RBqZN1edJuorldii0nnJpi8/ImZISCJpzam5uRIPgvsLfiaBMvy4zhY5DgMCPZxB1Ek
GuPDgAs3VOMwb50W8+XEJKAzamtpHXiwJwEzwTmmifMtst0/FlszzC0gQOrsdWJHl3kkH8dUkfbN
sx9mQIwPtZQHzoRwnrhcppn1b+6Wx9pYM0cTvRpLmnwgqdSnSTd4F+Cv3JaR9qts+FM8uPBKRiKM
zkg8fpB7H6A7LO4k8XFRnv1ZcBNUdHmRs2nkWTFdEP9WQZEARVv67nMsuc/j9mFTsHLkTR8zeBUD
SwSETsf1sjWJjxcCH2Cfex1PEWvZejqhAZ8+CKWJi+CXL7Loa0yL6TJa6UHFrFnjwaWiY2iGo8p/
Bn049Lr9u9KCds7Axw1DLl+Qf8U8tvaPsG4jy75xaYJjum3+wuwj3TKYdZgueKJHCCA5YUPmWkor
Iz53GoBLZhBt2LlkyPmMVS3FyY1CCzS0KYSHj9MlqrsVJfRtzNo7I27OEIwFQmZ4uxVZ0n1n5Ncc
4Cub1pStgZ99eHkBTQ9LxTBXn+DgNglPpU1RkEERSfQHSFYKGLbPGNqpfmlxORWdww0ChCeLSHc3
4+6y0o6EExx0Q2gvXo+RvXMx/g4xrUZJ/WxJTvmieKG3GE3bz17jRAbQZfAY3Sh0u4qIlzyfsBkD
vISNRPQvqhrsYSzkg6mLyWSsdA6NdQz+HKw86Yh8abbvU5V/LJx+vWF9wQpih0eACBvDARiKx4+I
ypqsBWSeE70xDlc6dI02y29GYwbSY67MSEPFzBuE33rtQrsTwCj/QZvcYR/joOyEdmNhucODLraT
a48hgvcmntCRpARjZc+hKGxcdh06gGPwA63+c6XXd3gNRFZ16AzSWYM03T4FIKnYgo5ifAYnse8z
nGDulA/hIJ+NiMRxbRKz916HBRBXV+S7ZsL+WSoeLYtajstCSfFAnOjQYg4Ml5Go3X/sncly5EiW
ZX8lJdeNaEChmEoqS6Rp80QzTk7SNxA6B8zzqPj6PjCWZERkdqd07ntjTiPd6aQZoPr0vXvPjT1N
29rDtDe1+KWCFbvK+ihZdpG1Z/TNug3F7saPmFuFGMZXxF8Ul9pZVTXjX2BWcOtQj3SAdMpS2+ic
v1uXqQVpOfssQ93G6Owxyl8Mj0ldYjwkWV3thUnULSflGzXDNgc/+NEw4adqrvXnosu+sqS7JIUW
PjMjWTfjh+7YORZi+86s5N6lr6f8uIPzafAfx5jFa4S6IkK9oJ9DWFxrO9uKKh1WFR24urLxFNUp
yTZltUARwdJKxE3YIRNn3kzbDdiw74puWaBtZnHO1cpRAHp7x1Hr/58vV37+7a/v/9d8OYtQxv/5
X//5Pv5H8Fn8U77c6e39rfjLw/+6/1PI3Pxv/jtkzjB/oyoz8aYYpu5anvx7yNz8FUH/j6Xbk54w
vD+GzIEEMWzX1R3+Lfrmv4fMCfGboXuucD3peo60de/fCZnzzH+ImPO49XQppbCEMPkh56+/v93j
AG3+9lfjf5Q9nnnbDvrDZAPby0KknsFjEpM0gE9iLLRFTTkRzP1dKJl++uFVr2gBFn7YkxL5KBAd
dEyqk4d8OoQM3dO1McGY9JpFnt2GNQxR79SY5kwT2BTJsE2S5uAF92CXNiWkKM1MuHU4MbFTY/XZ
aHNLCHylhoa9Q9znJGo/z4kE5mFs6J+G55xSzLvK0Fg3myNOR8+zcVx9GD3lfGrMGAQgf3cRFZvm
uPSIv4oGLMIWJxPqY7kIhwSxBYFTNDoCA/NIuKFcze3i2bLFJ40xnG72DYHIDO78Zzc4lOkvszcZ
Ql3ivFyTn/nLFO1rglkCRyznFxSbBN8YjP0QiOFSCMCqDGzXJPKZp8YbF3+4uC5FqoIi/0vewR/B
GMVbIKx/fsNs13AgZDpIDmzxD4mgWivb3uji/hAxddCCt7R/MYLgF2hc1gkFnEoovCg+gV1luan9
5yg+JmBlqrdB9OM2sD/YRRqUcfpw6cwnIqkQdTyH8LEQjnxpCDb+9c9LPu3/6QcWOgIJ4gw9z+Uq
/+MVNqV9jhmAsFV9eNLk0ZkudQglw7gl6GHJ2eyGBBl+vET+DNBQRVgKmDItwDUs0EvDwFAEDZNn
xFS0HW5b/dnLdqyHyAkzhB404UrtofGLk8HZuWvfCvlUNbSZ7uZEJDyBMwgx43LklcrAGgtUHe1j
TGYCdUHsPfnDUY5HX/6swLqL/KMEqQKlIQ3egvTBAsiRVQSn3mTBZ5ZEjA+Q11iMjYd9Nz4ZyOh0
ePiBhvITwZ+WvuTeu+1v0/oWTYlZM9d6cpAOaf1LUKNxxkUgEe0iQwrwU+fBOhwvLaO/AOzhFHZL
xVXeUqf7IIEBdcEiiJbO8FXIZW48xQCxbaByVlQxsLXx8FN3u9rSfozipSxvBQ3JtGsePYlrn0gy
ol1vpAUnj/E5gC2KOklMS7mGIohDIFuTPYo21HtKRo+WKYxtppFqqC+cbHY6SX01CkmLnntajce0
b5ep9kyEvK69o6NdBo22lAxsosZadjNvJJzQvTcITpH8MRiJ45d26DeVbp+LYrpv4SOPxdYhggRh
EUKKpY7Gv837h7ZRBF0Q9FEYcNNi9v7E3xCTeoO4f6OlBQx1+4b5KLpShZp+XFjleu6ETFWGCZvW
bY6f0IJ6wsEcC6OBIfjf3+6eoyQqPz+it/+cU1jfAQKTdBW21y3h92enh/Xjv/wLt29EkH8V//h3
/vQ9m/+6fvm/N5o/PUEhHLXqrvus1f1ng5P7j1vS/+sX//J5/S6P6l9ueew9f7jL/2nLeyjfovyP
2931739vd/I3Uxick132NHTf0uZ2Hz6b9m9/1Qz3N1aH+ZOWKYnXMdgjc9ry4d/+Ks3fHMfRSVGW
8x90rH/f75zfbF3qtutY7JSmZdj/zn5Hx+zPO55lsxGbBqHKjiGE4+riH3c8pTfk9vRokvIe1mTo
E0iDh7PX0/Y+9966IRgeIsyAQOefkAcxh6sJvMZXWZhRuyq1kexDAhCZXUbQNm1f7VWX5bsOHjN+
47C4DXX9nOM7n4NNGtj/BLRGpcEpJZ/B4NYARqltd+QFQAHuLSgI0HqWTmjKdRfBX+rq0TlZfVQ9
GahrrFQznzvNIKzIHBGt2IDoEna3N5HYN0095K9pj6G9wUQVtOS11izET9KwylUfo7Dsa7c6GR0W
ob5CdhQgmH5UmuTQK9/HulIXv7GMc1Dcdpk2Xvo2+5G4brMHX+2dq0D3l0OKSVTEcJwIHJkXLeD3
WVkzAND3bsHAqBmc5DLB/OeoE4OoYcLts4S2JpX3K5kbyV2fmNPJHy2/xtbrf3DI9s741T3q3OEd
d+Owa9gnb/Kobw8wEqKtLrNuBXEu3uXO0C77hkhDjaTTbRj38UZaukmrg38PeubDD9E0XH/cMk4O
TViPW6113a1uZiWDoTa51RNRILSLzuWkqdsQMefWUwTKRaAtGbqORUIfl8kACo9Z56jw5c8flfPD
758zGxSJee3GsGOxzVWNpq9KQmpv7VIpsmZddau3tkXSZ7aQQEbIwaH+ZzwTdRGAxClKNzED4A1+
V/1eBieTrhn42kmZl8D3rAcVdaA9O0416IrDB3j+4ymzvEsat8am6cpZiGEE9VabJOb6+aGNc4tD
hNynw52ezzZSLIDPbjy0m6JR2kq4j7GWMego6FjGjngZolfpUx7U2XtrjC5r5vxjml53rFyOPJpu
A9aQFDbI2oEz+2gNc6+ykZ3EzR06BcB3kQCBlyUC/G5Ez3d+J008Uefv38b1SHXHeJpfUEyMDGWm
ZtFF81ByfnB8f+tVnbZN/MknkoOHMraM9fePQZZ3saxw2e/jkcOMqvrufpA7CrO1hv6SwgCsRy41
41eVZDszFM2ZyMtTgulg71Mlb5EkQAzTUgymjiR2Dd4UElJJZ2iMYrXnkoqXArQI/rHBgBd4SlUo
P+rGoZcwHvyhip/sagh5pUaqPUaIYIyzd7RKZQE2lYYhPZMkzy9MHtFD9pIxuCVFSOc5M45e7ulH
EoSYQBwD8j3wldnd/vtV0XImaT5HRwRHzroGjwwMJ3kdrNT9ofWEoGi9+55npXv7/UxSrbqMxxZQ
g9hlfTs45UUHai8ynsSQFyHmcA+2ao86wqFwXurWpD8MwwCTDQTO/MSbP402LCJ8tTOOEEZcQkwe
Mec+dgZauYLW3oVVvHylR/GTOQ9N4yj9ckeIKf38zEpgfGgxBfv3b+qmwY8ibzC/eKVzcWr1YJiO
vs9jojr8tPvwYs1h0ipznCBOfZeWLTs2llLN3MIDyi+g3uVq6pNsiYQsZvCAOer6NzXNRzkbBNBu
iJ247X3Izikxs47Tfrr5F0TpBsOgDG/Dqh9+0iwCHUVuBucXblsbX/BxMMpn3p104/kd9ZhdFr9Y
WZAT/oLkSeQZIEpso4jnGX2ZTxphv5iYq1VU0oQ1els8dan/YROKtiwlqjTGXwehSe82qozioFLd
WmWeNYCvGm79IYTTahSn0RjBWwfDFwF5OIxE3x+KNPFWvTE5Z8v13FVAjdOJgGZ/Ho4nfS4rv1/J
ticOsWHbQItbE5ZT0y/Tw/yCZe2WV206sE7+0OIgftDww2rFaOzrhmxcP51CDDu1/VD46csIvn5V
h0o7qdwFNDl/dH3QS3dmz9jb2MNSTxrfok8H9dJNmLqjKPZQYHLn0EZRhymHz44Odw/Z4Euf73Fm
4Nr+ewEfOB9uJdIb4jSzS1eFNP3jWamdnDMlsNJ2qGIk0sZnrydYgJNvsxWzDxbyzvH6IMjJ2Hj6
M/6KTtq3qiGyeGFaBFoUkMZZP3YyLZvzgIERBRDEF6cgtLZjLnBKSmxtVUI3qgcFwvwQpMOofIga
TWA/ZHX5ZGWz7YHz3o3TIu+5/vRBi0exapVk/KNjgZwfUjzuO2ec7nKXXpJb4Mt28zo8tXh/OQ0W
5+tF6AKPLliVjaD5lXTdc1AJ5gqeRlzUEEEwC0yULR5KZi/V2ntz0A9MLkwWRlZGGmZF9jNOc6iu
BTq9Fr+4/Z45GvhVgbSXeZWC0YFwJJFOu0IRr62roTSfSrfmF6Kx1cURCloT4ZTllgratHp0MKkw
hkyGUzhE4xbTUYHIw3qUhM7vm6puzpaZqJ1G+uNY3hW6AQFzfl/HHte75dv1JvcdmCxIwu9imbK3
uRg3mTtq6VGZasN40fwxhtGbQUjqiy77Q+l4IT3wMd4npWMcktHE0D8m8ZKQaPUwhPpt4kEbQcyn
6g9d7PWw0BmNZ2LTJJZ1m03xvlGrweEsaZFofiCMaFxoLnprrW/6o5uWmE4Hjj5EDuVb386q17Hr
xTEY3Heo0tnbnz4IAoIFnVbUGw9AD/E37VKAhF97IVaL4rrG04kfj4YIwHAD64PKam9ik7QmTN+Q
VUYxvA3F2xxHEQyF/eKNnNF65rL3oKnsTZQOMI9rciryWeZPLRtS09GWrlEbvFoe/4sG7RSnrLar
oth8QmnIkcRWO0X87obDbgw1kYf5U7Fyq51W1ndeDTFOBvaL2xUXwD70GqMeoWjfP2IWZKP0PaIM
E7GoUwdqlx4fnFZrH2Q6tecRozHkjDoihKwaFnpYTheF8AFBX3svcvnGPeXZe3Tqza4QmN4pWT3K
HalvkeiWK5Q2at34uJ77jIMeFgCHkMReHgarfAwEm8Z1rUO5WcBmDTbXVdmYl+Z2hwjtFBNF/Kwx
hEVtLqY7T8B4aAmacJNkF3rCeYra5iBB7b35UBCY9uoCi9A0HH3RrMagaLbUS/USyMh0iXTt50S4
2E2v+fZHDcNXN+khm8OYnQhWtk9FK8obapry2TXi1x677cIazFndpqrXeCZvuqgkbCb9yyArPyun
N1E4ZBYzc6AJoBblc2Na6Ja9nPxNC7ss7KyVHoTGveY2xj2ev+VgusmMvek3UafIB1ADRXJFjRFJ
PXyYhs6AoJ3suri8dTC8/3ALXLpV52C1r/323s6h0WMuTN58Ocv39O3QOBiJRuQEKAPw0QgIQTYi
xjY1Pno+XXR9eIfhKieHokY/MLvUkzFr7iK/8jdtMPZMyw9m5On4VYoDwTTqJP2SGJPiYF0/22v7
61biwEZfxSNcxgwo9sLIY+bAZW0dsRYMRy78kJW9obWW5f1pbOpinxSNuRmB/wI+G19/3xJ0O4lI
tIefMm8QWm/bRwfY7obxNeGGXduf2RII8caDvgSAI3ap5/UAg0q1zSABb3LPGy+jVzkrrqrAZHKJ
zKYfgNEnGTBidErdiQMNv3wzxXdYnmfcM47QrmWrqIK6O7ShPvc0JHnek72/1srXB9UyTXVg6q1H
qye0fCqYHYJfBDClr602l7e0Act1a7gsOgWMsXUwNMeJXeBj/oBZTPNiM0evpQk0PrZ3AD+as4ko
CtmE3iydNG8pOOLk2BrmPjHa+GNq2q8kLNtHmz3tRobEgDO2sk+uKLNN+veP5jd2mNzwcP3873/D
GA+ydt1dbRrdfShJNSvysbylzoMTRzRswUIZ3OhooBJjHp2ZJGVe9yUhejC0MS+ak5vhEnYCBIBO
lbhdjR5kA3EXQRM1Ryss9t81QtUHxU9qjJtEq9Q7gQ6L70oSIRmRonH9JOKMzTQe8y9jcvG0hiYV
whzdVMVT/8gRpn8UOloeOxUXGWPXs4V21Dge3OZu7K6Y+yXMBPFAt+GxsdpE36G6KbdRkr2EJTpK
yTW3H7R659hVcZrmc2IkYZY1RnJMFSEZ1sg7p2tTAIAYmAd5pDN6twJ6rPo+RPsc0MON2Zhg57fw
zcZgHw/0Q/0GN3A1FfJ0fRpy86wqdOu0g8TGKyU1R+gFj5Hvvedh5OywZdfrqA5/FgYH17ps58Im
AT8DgfMZENG+Cirjl+42DiAT/60k0ejck9a8mn34q86nw0RcwXQmaWZLedm1kfHI9pHdZwEZeNeC
cH7mJCAOGsilRQlkxuq69tKNQXSsM3UE/NJdrp+6PqQFU8qw3NVARA9I2rS7oXD9u77eFv1Y3CV+
H219F3NwJ8zmNhlxyOW8JAs4yt9Pr12ELPOLjWYn9gFJJmFKnRncB4C++7H9yTs0HLU2qh9802u3
lEaE+DkFDvd5fBx3ERPmJCrudb3k1W8qbT16ibdwJf9966ScpxzjsXSQAncGNsux7449HF2wvUOD
uFTDTxZnQGGoLxeoW8tXJ03UGWWOvR4CU9t0jnagZ+uv9TGi2W+SIq4J+6H3MnZiKykC5HopqlEH
FCcH2L6myjIWeiusd6QVXOqJ0z7lOc2OQPuKMeW99NW06YRnrsOIQHfXz3+QaB8c0M5w7TYtFESv
x+IUIht+wUN+K3XCXBhW4JfAK3Etj800Mjl7GDhI54I6rMC9Bl2jY2Hvq82k2fpeCe1TBUijdQtY
jjIaDsPgu5UzxGfSSNx9PQKczSehlo05jesARc/M0OYg14Reu68wR+HKQwkGXRSyP/wkrPyEuWas
djatG3IHSnWPEu3NFvFdNIEbZzgOPsrxF3o56x6NBxx3D01gPFHAMTWdrT/WlxOMy0R4PzI3fcji
mIhp95flmyvTJjQQZ9Ox8ia84EhkEdbeBwThNjgVhHQOccjMFX0223N934SAZOxBrfoSLVpy20aT
CT5SZ4KMiLysMJiRh1zHtI0GHMpmbW+zyf0Z9/igYvdJL6x7t9YxnNG+8P36segjccCEDGaYMPd6
QITvVLjpS6+muaMaIBUNg/gx3mggAm5yXpkDcrxV2xf+a2qzY+TTF154uTR9GKW1oX6B+hDLrMFc
k0RMaqaBY2pr4kZswxmh3EentHpHQZqdZje4kuonuTTm0dYnANHxsQtRREzlrSdCDzFOg20WBStW
DwiZCei3YRR3MA1vgRmijyWsnknOOs9oNYFKXGjmOJy9Mm6WXgAMwGV6sC3I3bRji669i79YVApP
RYf+wrWn+64ouTp8+zlMURBZBjniTj4wTJDJz2g2VoRq+hG4oEVFnqx9oGj7ztUCsrMwyfv62QtK
49xr+ltjZcPOK+11l/TBzleE8uoFIEE30DaYcDdJU4RQ08bwWNFGQ+dR7gZuwDLHoApzFgdz367k
e4p+ch03tPdttrOWlD7TfiRMMz90QqwKzO5PIzLEqfPuvKzxPprijLPoxumUfYb/DmMJHuDRxt0m
RbcZCSHepfhfoCMTwG507iI2Z76cGSzjdlxyItURCDBpm8S9awDDynsQkoRD76TFsZEqj7AzBh29
V+Urn3x0uKINXrTevUsjNCBunuRblc0xV9N9kdB/zHw/Xlb1zsIgtBTgh26gdDGuyazHxAWvJmt0
mJUnC9SBDKBS2nSnaEGEQYmphpjCqSTY3hvhhJNFH27pSVFnmPmdpsYvDhBfcYxybPLqEk+0woIt
B7SYrEHG0K09rSoPYRAcqljelJG/MgOTdGlDoiOtSGoYFDry3Nr3mBGIAuWwWvob6t0IwsSegJh8
p+sdgHL6CouQ/gbePNPlNDnITV3ihmgLHUe4AXiW96PKymnvIndKJowZfiHSbYqfvBZwNaFBopIl
tRSrERpsXMgb3XW+zIBWW4TDe+MY8FXFCCndbb/Ekz+hRIggeLrM71Ir21QDtoVcEjsT08BzzB/d
gEayrAGnsJTvR8xcmKiY8Ti08IRubhtDHtKhPXittkx1AAKmTxnPukCfODceRhyHPlrah1xEPwvS
Xndeg5LL4WvPqC+3XpPsRQBBp+vLsx7ol2iyPtIBs2SV3SpFfqaZABvJ8+y+x4+07rQq309BTWiG
Bo6bZhqtYYf2lJn1e8cZboMWy4HpWzvNczemLYa9FzBkjTvqHLd/Z4tqboCnna2xeXCHyDiQ5LqS
odNuc1hbrc7xcCqMxX1UqL1uhNrPbGh4fUHdjiFaGNHotCEIX4cDMbzQpU+XqYv/XHegZ2C4C810
TdOf20FiReH0B4Mx3DeTIO8LIXXaPvlJ9DW/BsAdkmcl1Felm+G6ChH6qrQ9B0r7ErWKTzAIYCrQ
tTr1gbizOFvQ4LgGYBpp7t2WLMqMVnGCNRpeYFfszKKqee8lHHZzYENv3eBeXhTWyXWE6n5Ttkyk
PWWd+UUIabWQTaYZ4znHx45hT8pajNPZbYS3H8PmoS7LaR16P0JD3NYTB4E5bXc0nEeSQT6IB7kx
i7gBXstlUDcGDhSw4tywOZpGAt7dlEvTaSJqwoLotFA8h5N6rlto0EADDwFhuehWs6+pw6JWF3Sb
W2IObiSOgxVZpwwkKmzcjXJ9+sspGTxDuZ0yjK3JoL6MeV2hmMKvl19SU7uNodltxnGID2600hmZ
7FE+r7QJRslUIQUdKt1d4bX/adZy1oZl91hOadLOnMMk5fiJzemmAPLzooBqhRLg1eDW0S6pcJJO
UXmBa6w2Uy6P/WCfO13r9oa1E6g4MXoZFbUvwQttxYxYq5MP+vANex6+pHJyKZlMu7xEeX9Ljfsr
A2xLZQbj1Dsncy0VabNqAP/9QbeGcU1CDDNSMMVs69Bs9JQ+dg30NizkUUXJ3PNwlrUBTAtpuXbu
ncdhIqrPTMUT3+45T/N6Z1DmcPYbjVWp6yaBOza9fCrmhWjxfysr9ZaRk/9iSXmrCHKk6iqWroJf
prGgzNKjz0lWnwNaMEECHSNQxOMybDeiEQUMbO/ocyITQLPP57QmNzqH4JomVY8coL2bUkYIWd1w
6bs/mayB+I3kZzCC2w4jI4NoYV2COTZKReLVZhOjcQPZmKwk2OaZ+xwXngmT46kqC+uHXrafJk2v
NcK7jSnrjrRUWKK8Zp/VRIum8F/0wfDgRyRPNpCJPTptTit2hWOlzl1oYpCc7czfkxu+NrsSNJfJ
1BaaTLKUfdMSpZMYa68lFop7zTFgEJrC+nArGt+m+LQt470TIx0GejUAmCKm4GIfFCzNTQI8grft
NSxKqtwggdM91CfF+a6qxrOXme268lO1VF3yk6XpA10Lo307uW8KBtYEbJbkKuaBM65RTZjwVbrp
qQnazVjad0PucNDJNFqpdlvMButoPfsjDJjjQ73q3NTdW+7IIL7LaE12ZbTTIOhpXtHfR+EnUu5x
ks62k2a7IvF8Mfnuaz9nJJQjnTyW5ZQiruy5N/ylD0sZHoxGmg9bf9/26abuxdlIBm/nRoKk4LDb
0DYA+pAzC/dKAOb8VFj3nGYjNXSoDLKWXghkLfJ1hOfmhdTNbp+XZESFRsNwLCZ+xwPmiT4Z86Ap
f0o7g0cRmO+xA5qbpK7bKFv7A5A9TLo+2rl5lK6Ds4V/+tOm8FxMxgC3JOJXLi0SIqyZUleOZDcn
hr6RXUGALFaUuKOjLXWUGll+VgyhFk6Pnbhyu27FbJeGkOkd5xMEaJXwpvFdbTd1n4mDjbcIi3wF
0+wYKt5duweSjAzkGOukS2Tpzp7HQxyXT7Ht/zJjupMphNo7PUr3oVVjHBKK+yjrSRGg78JYpDz5
FnObqBxepwmTG4pyGrkSHINT4eKOHZYShD9YfVAtoXDVrTRkCc1CsHmoGutyavclLmFa7t7rWPjI
nWzcCXW1wFMN6jGyNu6UYYwdfbz5RbaDRODtlBODzC4uYLHTda8XZ9Maq1uiHZZwUE1ubWyZaVeQ
A0w2RNxUl2jEfJMol15ADS9EI69NAf6DEhfc+5r7LgLc7V1ODy2l5HH8irBurb3TQpdmZWYXAH1g
Hvq1J/h3FpQnC3BcDZYLti9dhnZQL3OtlBGpsiBJnTOkrC65GxREwSmgRmL28UIZtXkvN1WA1FHQ
dSvBmFGnSoyx+DB65W6D5FdoT6jUA+i9KoE3E5EYJxlLaSOmPM64OjdX/GrO1NOk5Y7liJiZgUd/
wAQvr+n1XgqwbyqL9yKkl+SKFF9jDRhuIoAG5y7sJ2U/17r5lcbMzmt56VNo0bEf34ZwJju8PbIs
M+YoBllyRvEQhDwDGbEz6vJZo0C6Mf1YLne2oX2FCoeGaHrWQjeE/mA1H4YiESrKYHxCMwXBpqsj
M2K6MqMvDqPZo2AW4Fg1NkY71zkk5SoYDoEXbCeZFDsSwp/ryTJvR1TapB/05GR5Jiof1a4tOAYL
LWeWe/0cYHm7JIIVZQpp2ZoOJjryMP7qRGApETsn5vfUKlPImZVnpR4mS75pgu/BovE9Jd2rXkiX
wDi8wIWLkjnopH6f2bLZA6eB0T8/dYBaX0zmVkU0XKbUFc/25OQrmhe0pgDvU205PQmByNlSUTAk
zyOmyWiccUV3ex/FIgSWngacxkojY+QEaTFkh2macy/BWQaHbB7Z9EBdjnA3u11pzFAKOdXHEgs1
T13ImBKgvxU2i6FNIX+SsrAKQw88WVkSgnP9Vl6LSiAZo3qlprF/dtSc28Tw2Ajn+Go3u8gEEY+n
oWYHAhScDPTjmMdGtmb/M5unyQS85hcpp58iQ8vreRaGP48DxehX5Ss9bI2DDsA3s8nIg5fBaz5A
f828/lANAB0qz4rv6Vne2XVtIj9Lk3t3wu/UOoNMTrKP1SWtu9dyrK0Hkt6re+F/zlILG+z4uRxU
fRegLY5thP/c7GtnKKvXWqkdAMtuE4TXKU5HGA/Dpe2oRHChkF4NHPxOxIkGJ6V5BxtGWV9yTrs+
hJ17CJCHNLOyJBB2sNdNB3uSaudAkuzXgPNMT4V8wpq+KkfXnzUZCONyufvuh+bdvE0BTy5IpZiI
nurTQxWUiL1L5wCUJrpxE0s+aLP2Yoj8bVm7mDS8QOKhR2oVk6u3hHTWMhNNA32NVB9VPhfgLaKV
jnfNJdG2p36zvBrzi7IwuCrLJaWT0sRfC68CZmBwfL4h5qrCFMWDHMmlaKpQ2BukHw4oPknqppHg
XDIQIdBXYexdkKmzzdCH3Obt6N+qSticF4HOpbMYADYjyga7+zAjDecKFW3EIfKYMbyghho3maVY
okOLeKCuRTpIw91bXr/b9UGjm0mAKwFoi4oYDuZ8jOQ9DMRcHPEBsxQhztZJtqJbF3ZmrkBDpcvQ
NeqHGI8UiSnzd2+JFKisxlgXiW88BL7PyV93JgllgivGLj0CIeafFT5dtPruHYFqYdx/fYWbdadM
TAayPBR6Q9U9KzmwQG5sRx/3uYPsg8qfTSn1MUzn1blsSNuRIN7pKifNkrFItAqtbaTU8FDlxr70
hursewbZgZi31q3KoYw1PTT2bBjePZI1V0q3uR+DxuMtoKVrpVG/Z8jzHnR1ubUEZOQxm7u9lbLX
udXUd50fbP02t04Nvm0i1edfO41KH/AO3J9St1+u1zy0+2jVMgRfBF5nHEzQ0KyFfESgjVp3Htg/
rXHCUyLfr/+L5Kx8Cpwd1JAiWRZ9jc9vXgJbXT9SzsEqCrAUxsj8Dpqa9GOWJJQcAVaPsQuKU1PT
aP7+KA7MfUcgxvXVvl4U15e8QNRAYpCtDNi5nMcqGmyA57nebDpMXg93zs4jd329q1rLIoWMtr84
1yFa/Os11FcUQrYbt4SvWXciFAAzbGDAjLBoUwvz2R3QTI5mJ09ZIz+FjouKNn607eLMYeqWaCdq
bliycB8XU2RrG5qx6iWv86NraulD34AExW9tI0xwVk2KpLZB0bK5XgZ05Bi972OOIF3a2OcUhqjd
MnIJhgSEYKvbWyzB4zqPsw0rT/6WA/nhPAiYHcUIEIFUJTjc8mJPACom5Ln5Skl5BNHpEDTGMlrY
QTJzX/mCW4+fiRZChciwx6Rtir4ISlnoFfLSsGlYDPv7fiq3iNmIhvGTOSU2644l/r0blDD6Fj6D
WLlcejO10qby4kItkaLtoJ2HO8ooxskAHr1FY2lYbptyo0ksG2gi7tEuZO8wR1ffi1XvVy+DITlG
QcfaNVfhzPfG0Mgq2BsVEml8cPJQFxCCPAslWI187CP2H8LGb7eDkTRrQzeKnV5wQibIK6BYmjvH
am5ejxYR6q60w7tiV9l6d9KUIl+xitS3xuyqUSqBDi17mMA90LcbA3sZ14Cj+4shYYllVPgZmKP2
/H1Du2MOkyP+GIJC/dTtnIGYzxHjewQDyBDD6zCghOlN8wI24ajzJiKW157FVdJlh/mH5pRry9HT
ewLF0ZzwLBgoqePeQg/DROzJD+p1aHt4f/VppAU+nixbs9dpnrsHhITLXvbiabCd83XHQ1uyvv6z
MovHjT7S0MsJKxuWVUbjNNFQAucjgUESwPFPz3ZWk2tuvl/jwaQwcyogvAsDhjd7BRGAqR7OlfHs
3JsClS37jhW/nTVao+z0Y6Xj+TVC42kU2X2QlD2S34IEXJpmYsqZU80Ro20CTgJay3VNmbxM43jI
NWEQyrzxZTHcXGsl2Etq1Sa22gRi+CUbBhAEKgPuiS34VbL+MThwXhMGd3MbXtTxhVWIbuzk18YD
bcbTdWMPA3vYik69fa9MZCPu2ODym+9bPe3YEDAfxxK3mu+W6WsR9XcT2IF3jrdrUyLVvkp7xlXr
lvuWKdd7HTHeB/LEcNHQe7XLFIL/ocFWNRT+lxGk7Q/L0SguMqa/cJiQ/vVU667XN2yfTLgQhxgr
aya62Ig5jl4zI/jdXu0Nk4PsWGnRY4RBqOWQuzLcfc70+Ni1+USEZP1w1cShsDCOSp/vI1xx65bQ
5M0wnWK2mVgjNa41/zdhZ7IUO7Jm3XepuczkalzSoCbRt0RAAAeYyOA06ltX//S1FFyzPzOr/nsn
kQfyNBBILvdv7712fdBEzBF54IhV1Smod7vHdRRUG4odzJdomIsaHG8vMrzybWh6h8bqiy0EAMlW
ftLWASL5IbPd/JL0JO6LjHpzt9L1raL/vamKr7v8A/axgzuprYeoSE8lhZIPWaJ4cWOwJ13i3Goz
/qJHobolaZlvhhrcx2yAsvvyM4mkeTJFdzPSCOFW70hIjWG6xJZXbzKteauatN8B/aW8I3rL+maA
UNYku3z+MA3728jEhKom7uREyrcEov0xd+X7XXm2hFuezW5E9C6iz4K2lt5wwidS0sMaLPznXV6V
7K8hBwA+J1g1XPsayoInGQ4QQa3QO+nxRWNAJwgE9b54AHDPuMy6F/SXMmkubHWB36QuAhWREZSx
07LxixO0iTGsbfYm7eQ0aA9nt5s6HH26t5ls2fNzar+kFsBBsadoXxP7XpemBZ/MDFiaIA4CiZkf
+JGbDhsLcOqyqUKFYwO4jeM9fC+S+P+7Pn1mksD0a95pFvmkkNV5N9yeLE4PNvjB/+KrFodREbm5
OxDjmBruBIUG/kIUnr2YQk/D8oe15oTBRRbWT8HE4gezDmtf9wRhjdI9tMD+sbyMr73lPompjX9p
WfBC9id9zfK83Tgubfbw4tKTaXg7GkHLf+1vLKOpr/r4w++JopKRWYnZqGcIA5zgaOydzpoHV1S8
MfXD+UeYd+U4GTvgXmi4HNKHu2B3f4nm95G//kD7hL8StILIpo0OVuOz1kfjSzhl06eOKWbRarq1
GHEebBga5k+y7elu1st3UaYPKmZz7vZM0cUs4FKgh6ANag3WFKx8f0J3DJtgywxxOsYusEeSNOW1
7t/vxwUMye01Nyz96gYT8Q72IoQ8Nf1nfzcue1nBUdRgV03kyDlXDltD2RqUSLVtdxicNl23wyWv
ObvC1GQPXzHqaylvWSRBTMesKy7Uri1hhPwJAiIlluYa1xaEaa/PgOCiQcnAC+PrGaWvTviqLGHs
OA4zw/XaR3OWl2Dzr1U9F4um3W+0cU2v8ocugN7c+Tatr9XeDJz0agdPUngMUtFifLe/CtlOtyHd
2BqVZmajVuAsnItKWV9xtWx6BmzrDPLqJmBcEkeF2qoRZrCL9NhbNodilG18l2m0SmU1N5qAidIh
AA6gWbIsdXfUifzwp7MejzR/OvsRiB7zp+Scgzm25fDGXkPfJK535gozt4ED4DKz8bNjdGNFlMXO
ypmXeOEVhgugJhdHFWfLzyaAXhtaxm/V1n+qovW2euxTYQMJGsvbMvSFBuaw/5KTtu3IM+5i1XEe
CN33lk3pfoiSo0GNRY55c4FrtdxBVViHgcMEsQF31ZQt/GAyTiuErhW8/FuVhgf2xBdwJIcOQ6A+
RQBw609FtfMBC/NWpK6i/CHFGMykmExJdkrZhuHC+235lYtbHdJZ5ZXdmtR3Hf92hUEISIhr440P
Ts+Z3ba0juZ5Cn8DjGtWdVY3yzCGPT+r98oWPqTgOt7DQ963nT33IYLlUtGPzI61EzUcO49ScUpA
FpHRkZAeESb99jMbGI13UmD7r/qaorywZDTtzks0U4uSLpSUViHdyMyFAMKoaAkDvMGsuaLKM6RU
El5pTRGDuI07FvNumafK34M7/1lTVLuLSVmTPGJu0Inkoeh78nKzBl/ipepNfYPtEnoOcYHN4GjW
GmMPOksVcT/LJZGgYTH2xqrtdHsLjZ/NEby8rh0+pwqQSQWcgLO9oo/EwTPgjoTXHGsdpAnFaiVj
OtZPpoOswjHvO9U7zAt9s7xSg53yoyGUoM8X7cRbBAiS9uXqNIbeTeZWBVNcW3PWwUQUTh+NzM5D
T0UZfSw3Q5Nbk00uOfrrqG+ZO42kussGYTBIMUV6qA4PnC3CXUZnKcPBl54gwjJT/FuFW2MbNpEA
3Eae38qOCyhO2g+cJv5SEQsg8WWvdE26+9wPD/1SzHAUu4xQvKzskWM2TbBQy7qEKC5oW9qu003S
E1HXJR70KbJfo5GYjT+7C5BFG6V+pYE8ISz4uL8TRsu0Lh6iNLt65OOGOHhLGJORLez+YE9+bCDY
g3VrEac11gIeaOyG4q/Krt6OYCzfY/5P6EbUBTixtzbyaDy26pH0WaPkyEAAgLJpb8dOYuelf1r1
7Ry3rlY61gkxsd55VUK6kTjEorXs3z07J4Ip6ZPt2MGMHKmWfdb+aGzrpY0BGTXz4yLJ8LwGstph
+VymEMkeW1hGoseRb4QUmkS2/HRjqPWZhzoioLyaCmRDH8w0k8++nraDS7cj8S5EgwQKde6O67ie
kp0vCH9BvwEbzuSWMjG4t9sgoDwGfn5T19phLOzfE83TBn2KRxadiW6BtTWNIyeKCLQ9bgIk7fTZ
Y55HcjR5bbmQ1hXGbYe2phVX9KtVsjwlRQYQNte5Hyxnq7XxQzpQpUJR1LBxQlzttW6v7h/hi75U
FYq4USjMTYmF4GgwI7fbHVuMfT6qT11Hm8spNUdgJGOyKEaqY9SzDBCc8oq6FmTb2eZaLMdJ7gcJ
d26EPPzeB/CvMB0chWzOXl8/kTDND4/gg6IrsvOthKBPtj48sY2pKeDxv/SWCSLx9DnBB1eyI5XY
NwwUa9c6mTknZdfKhnUvjddwJLE3DT3mMGqlbHLoQXjRVPKBlMzFnvWg8oAoeFn6gROVpROkyoKG
pFs00YeCjeVq1eJ3WUM08LzoyvU9l4EWb2GI/Q5J8IC/gMcTp7n3fvBgu2Z/uHbGZVMzH4xJsRQ2
J57CjOGcTNdCZECiqkuRKoiZHMIWqJgTqlBz1EqqHUqjtZYEBvikdZrqkVSGL+TehVFgRTEGA843
S3cIJuoKeHoVvrZGoHvn28pWKWAgmD/5bYQtt5HUj6nec9ZZbICV5Zo5yvwVzyQUALa7tJoFG1nR
05jHjbPOw2PH36NaHJUaxWtd8jTM9cumwXhGGfmm9HXmy5ZDwMCf3EXzEGNnpVyGR1Nl+pi3AdKW
cykWJ0SAZ6ybJI3L+RAMTJUb6QXnQMwWKHgC08T36YJFKVgiYCcsi4rmykpAenQYgjsUKJUeczdM
W8DoJnwjhC8zD7MdwuOjE6SfQ6d/mn0tVr51sqtAW0GdZXbvaQfWUZN/cq25OoNQgWigKfynUVVA
LSpxKhgiOMbd+I6StxAY+Laq4ynsRptyqLpj7faomn8aG+1yEEj1cQcZCaonaLTkwClTLZNo+uWU
QXJRBRQr1uuFGKPq2HgRSTb/oTCC5zIbks2QyQedVkm4H6oPgbFZ/RoKV4Z3y7ipzjnNBrRdxtky
NvF95AH81rLjdqBxilyQdNduwXnHTICYgyY8lpBaNOs6dV2+pnqGr6gIAQw3ZAt8DdZoVZhcJgCQ
DAbHC7101cbAr7kQ1zDJG6I2OmCcek+sON+rvsN9YxA49eE2GxvoS78T14gIOOF1Zu1/cHiLchcu
xwAn3oQ2Dq+lhnLVxHu2/xqbJwNM7BMm+2df7380GSk9nTsYeC5O/qbnd1h0s07hc6Xp/T5zFEYR
44Y+I1YKohpKWLGQfXvSDCCi2kjFZTT8yuqwWTqYuVqKUpeMjrD0czpZKmod/OlHKooaYQ5vVmai
wQjH3Watf2jKxNlowKgWKG6Cr3LoskODj6JpaXpCheRmhCUK0ZN4sWGIz8LOXuscE/mIKauOva1r
D84+a3EGew0t3QU8HFzNyhz3mI3DzVid5UCL6MiokcLuE+bdiT2suE6K2H4ZdbSM5tMvn7AUts2X
RJos0upUgG0Btg4FpMEJtJCVQJacDdc5fEH8YXHyI6iti+tn9orpN7l0+0UbGS+RTvvovHKltPBd
uPYjUUlw83a5bFvIi2nacLNERG99vgzXIYLoahGESExxU4CHmu1TGOufLOz1aepfPNPDrT/0T5Ku
Tsw7fHMyIZjXIxUuRJaZT8gfyag9Ciiv7E0fHVaIfIR6OOQZwKV0panhRUkVXF1pXlq1awY7fCXf
skxNw13qEaHsFJUeIC3qlSp+tcapjwUdkBH/O6paiNZdSuH7pJ0JpbmsSPaGRSk60jh4UhDjMl0P
1lrffvrM2GvHlfwp2q1kkVy88T31rEsKSwkLOo3gGTa+rRNVH6x2qJga3ZQ1LeAoDsBAarGMg4qp
yBhNG8SC9dCpl8ZK99Q8Nqe0ZUXLy9pa4Q+UvJtMZtxMPqYdNUJoynXivFeMVLfBNKE7UQBr44Fn
UQqbde0RuI6I3JeFguKNn0Jq/aeRhUcGzZCmShfwMdZEBJ1+H5vVxQy08ZCM3WOvo4ZieK6o1CU+
Q4kx5wRLq9ZVuWr16loCQcVmCqaqjzqH+oGJhqLKOJPR9lejcOht1qyHMs/6U41Cy0NpCuNkNTjF
L83l552nNp28AcPlO76la+M1jr5hJZRTLM2y+LRsX/G2ofzBInyiw/QnTT0sNr4+sVUUgGqLfWlh
gZvsiJ8psdcFpUBoal3x4Qni+pgD7KU+t9wrqIrKIulnZdrONYJ6EUGl2ML62HqT9pBzpNmNoME0
48eYTRdySf3CUl7EkYzi7TSLjHUU+eic3i70u1M0VT/qAodaNpsJA4s99TzjQXG7mqN7tETrYVcx
L+5QxhvZjZhGnT8wKivcPqxWUy8juAlsL2Na2rrJwWOk04uAJ4PGF9arnfeoKnrpC/5kEZvcIBlk
pyFBqKhDmryjYlMhUQYht7/Fgc0bqHnW5peefVLDThUgYfQrmhpkRv7CldLlEXuHtRk9qmgxIU5L
bC7Y9+J+K3Ea4DGhGm6CQzMhVZDUGlYNK19FG02BN2ITNRVP6NQFs7uy0u4ljcc957VooSHxqtai
8Gw69Lpb7z2jZUnk6ZCx4IR5/zMz62mnm/u4oQUum1C2SWSeXBJ3krNAJwiUQdRPV6ajrf3Korwk
8P4Mg7emD2Yu3iOrLbDpmsYAdiF6tsfi2VfWllHjLlUEGkEYuXq4H2znOODIw1wyUcyEWm/iXIh6
/xJAeBvq4GPixNyW2bkK+Q1RMSdPKpxG/hsPgmSZljWAAq08iIJ6Tul3V1oq2AkPCiMOj0Cu5y0j
q3RVGK7c1a8tZxw318DNJb6/SvMOsyk24nXuUy0UMGFBrm0liY3+K24R541plAsQ52tjdr37OY1u
oXZzBHnecQjhOGpXjTPmYhLQnGXjEkNU0NsNm/p4KdjPOp+C4xnshFQe2/bgmkAy8li+1R7sXBtC
I1/rXJu2MEev3IwmkXRODrSI5qyEQZTusxlKQaL9I2+aFyeDq5frfb3pzO7NL5s3J5JIjy4DFbPz
0Yw+O0O2OLmQwZxlNWIzjgFDLitgnouS2eTGovl4YemBBz8F77NBn9vg/jHYOCyK1MqOYdJlxwG+
8LEub+F8OG8IhVdGMF2FOaSnXtd2VM7oxxbT6fdLORhHDELYIDKDWsiMMlCClpwej7nsqV8aU38N
KNDdJZO8Er74CkzpLtOgvtQgh0G8pXIdAoakUXTbQWFyhfvkUWDMuBWUbhMkK4GcumvcEcB8l41n
9jRrYHkhT8muA8M0xoTSijyh6DT0N0UEyUoLGSyC+uLhQjhvPv9R76AUk07100vQ+CvGegtldDsU
nZ/dvJeutfLN90rtGDkFqVHgJKxS5tKwoXeUabDqKmadKJhLoRS5bn/01w1gNCac05luPRxVnErt
Qr1G6NLg427xaD2qOH9xRtehNCX76SSGvZnG4aWLSWCCs6aywM4UVPt0KRrZbow6/G3mUUYLKU5P
XAaPyFIpU1SP+ahjnhFaRgYBE/9E3j4rKq3SIFeX3Bu+ki51tm6h2PxX3U/UTiib+aZtqTq1BBQE
0HY4cqKMgkfANuR+IHJHv4SGKBtG+hYOl7OWOQAhka8LhQ+GRoTkHMaraNQF06j0MeowbOlWhTO9
flZN5V48c+ApxInGqyGxmeJJIIBjCNhkyLTgSZkNcp8xEsDk3RjD0fYDrk3uCuL3ES4BsHOGsDgv
l8/JUKOippJiC7RBzxko2pRDcElxPbKFgwhHL9rv1pjgHMXxtO/sbiMb6+SV0W3eaa+qUjyPtBCo
9lGLH5C+Kzaq1ZOXpC+xupYkG69ly8+Uq2StiTx5szVGS5bD7jojOeFRPJ7PLL8wSqt14bO28OgG
HmYXtHSM/Q9tVNPGzlJ+BuSQkHkmjOW5uY5CG9DMKP/Y4a2JzrqW/bYMe5Xcq61D12auV79MAbwk
7lIewTFFHmwGN+y2m72v3Dfy0TxRsHKCsNy0oq8Psb5tYk0RyxQtzqD805wgKIoRwnRpFFtFlwZI
SIAU/tQ+ck6JwJNiDuCvyQXbP9/O/0wpceo4ck9GV7yBoMAwGmi4+vjNE8NQr7V2dlVr1EIJ7dwH
4rXk8LrxR3ta0uWxrzP/QzMnbtKE+WXO3Ny/dT3NOD3IwgWVIvY47oYwlEtZsWZ67ZPv+9O2tvN8
LWK27zwViBX9jigIqgWpaI2vC8CGsW4tLFodwfc+HIo1dRmHsZTXqExfHdOudjTAfqRtiE7kUerh
cJWvnTbYEPE56q2fbRnNf5mq2/lFDzx5Qmb10ePGrCJ+ypq3pn/Pwu6R/JrqAONmT5TWaLknUEHr
J3T7YMm5djcN+fiSFcDlWn34IyNNnBPX6jaaT92EHRSUl4Qc44a491Z2MomdSLzPAZGO7QlTVR16
QTpGZG8N0OXpwS8657EbQA2kOHjililkO/zWSnEIe05YuqZgEDnv0dD+VOZHgdTbElnxs3EexLtb
05bvjVcSiHjphTsehoYQeOZdhmrejygLS8Jr3PbI2bSeI8QJnmHOND5MufmZQhRppipdKoQuQGcU
AhJ8Q8q5gpE5I4MuJDbd1ks4Lk9MCMYMJyElFjVDIQyMXwM1RMrwr/gF56EvBo4yN1dRpNvHWY1G
tA4vpeEefdv6wzVZPYdF05ByUi7F3OKMpFp4/Sp07M/aTl7jeln3E5wzQPC7Pk7XKV/NohrbfFeJ
zNkkCc4lVTE/1GvOlby1rxzgBNlnqOQV3l1LYWZLLPYvKMrXxiDfA1XtIPN82reAlKRNDs8toSYA
MFXOtmr152lIn1iHK9I1Mtx4ZqAfkRz/DJg8DQd7QI3srRmst+HEvK5XmoQlC+KfUsxTa+Hfzfz5
oT512w4HfcV+9u69yWwQyn4QHqxOO3EA3hqSXE+rNBRmy4ZaH/Qrz3aabQjYSY80zEMW+5jU09eZ
MayVbzgv+Pd9jI+r0H/gxtXXHmOFxWzgfMAAj4P4GmqetzdKaW7GtIg3VT3t40G5ZE8oA/G+lCL7
6aJlMRQwdiMgQzRRisGizthUFjm9Wi1am8pEZRNfsFOV7vQgHneOpIYPDWhkZMOPU6vSH9gstxxh
tEUU40W15n7ZQOsLZCT6BjyGgZ7ZbHWNOaM2lo9R7p3TkP1Em77oIz3e3XSjpmJrTRuN6BullwPs
ngJOZDCQqwdT0odMFTrJlYjhlhBN+6Ossd2ZRvURIX8QyHSsvS2rW6U9A0p40yz/FVYD6Q2IU3T4
3dKqAj1KDZWfeSR4UakJ509ygY/n0fK1z9zUFHQX98EwM4GNY0pXeZU0S9JoJMwrl2d/ZW5VGX3S
Sb3THIVzOb2Gub8WVfjgNjmuWn/6cPZl717KtO5JOHEzu0XAYEta295MoZgZbrxkRrut2Ewtnab7
bANsXHbRE4Mxi2LZm+FLkIwfkNIV1yifaTiOKc390/yuM873g+m9oYG+E13OTPb/+SQ/8PWuXY8x
RM0Td5cnD1rAu4K5bqFH1S/pQV+xi/KZhOsrihDjC8a2XJTD0vX7ra9Gi7Oby0+uxCZxz3U6DKLy
2LP2/y/qef981Q7hLomdV31ImqNVjuqIvTPZhZSvisaBog9B/PCNCtJ4HmfUEa5pMGlIVYyocfeX
GmXCI5K2K3BiUdM8ymNlt9oro/Qzq338iMWNUwJu7wz3DkPWDLO3UxcgEjz7MJIh0DhB3mw75rEx
JA+mbdo8PHp93UlSeX3PLLXo2WoEoZXsm64CTzh7Nu4f0gAyz0gS7QZDnA4ejbiD0rKzKPThqDIr
2Ti2EbB2c0nVeLX3qJLcgjjCKV+xPorJbLG1ie6MDkyFnU+kbjLU09Swpsu8ZJzk+sbKJqrNFMbB
N+lb8Sw40bDSjo+Dir4wzEUA1hqovuD/T4Ovo967S43Kh4MLa+HyLR9bZfzgzx0WkcnjJZ768aM1
mgdl5pvE8QQJZpIi8/pV3QXrxuZfTMoIH09No/ZdkA+i7hVcEhbtKbyYIYY81qVyzZoGqCWo8P/Y
G2Wkpyrtxo/CKgkCRjFafAQtvZoyPjSTP8z5suf7PrUolQFYKnQ5VtA/oY95vKITx9q4IyMkmf00
fKQBPUDy8/Jz1bq0ifImcZXX+zu0KDyIOKOSZc5+51S68BwkCj//SiumkzMoBr9Z9E7atD8gP2H2
TaaL7/rjh4+xawXe0JaZfaJfKd+H7ZDtqyFwzo5jkVJUTK2MCm/q5MK+XRRCtftvEgp7W30lTYQh
EXrRpZrDU13MKXfS/OJp7Lg5asxnn6nO3hDu9HidgkM3q+0Mzu0ubs/C1VD8ZttoO4P2nBIT6/ff
rXGyZK54ioTx0VKqdvX0Th78sBFMefkG/gJp+7/QkRLS4jdRcv/rv//rm3xmW7ZtSxK0wpFA3v5K
YqwKC0CE6f0WHoXPHBwPuLiQcHP72MeW3FN49h4D0SqN0HyO8fCsbaxUUD8oOmO5nS2295eMoDqx
weEUu0hpjjLjfVUV4SN3PDBcCzsWeei86WnXg/kctXa2/w/fCKC4f3wj0vUMU9qekLrjgoT72zfi
yo6HdDHhkasktIBa3xpZ9RRSbFuCmFszzqr2s9UemvWzW7XBjOb6M9hsoccIEgsbQw6cmB5ym62y
37HhBx/A400aFy3SjkMY/Asj+M2E/T/eewfK69+/ZOlYpq27OthWB8bdP6hzPVHkIKyiHIdmB7rX
yih9Saos36qU2X5CfOe9boy9O2omSfAk2OeTSM5Fr5iZTqVBPpbRzbaQ5YBNMqVHwyFSn9vippz4
kFnW+IbVDwekaxy92UV9fynLcCV9AK6ZS50vj8DuAcc/E1LhIsFBv17HFfT9aKIKznWSW6hPBrBj
eo/uTisrRoehqv7aNpZ+UvPL/VeyMT9MCBQAcSwGUKC8zoyl26VqimE7+hCncjbQE7PqK+oqiQbK
YraBPeFlsBz3LW97fqWFl8rRqEVgDQpVWdwapcHmj6yHTsYEgnQI7xMh7ock7IfdMLCnLel1uWKq
4U40Xplwa0dMO/FTJ43mWrAdSkyz/g/3jPe/7hnXcU0uNsvkPxZ4wr9fauwcQyZgGsAPHvVRUe0b
ukdv9O7U56gkNk//ohFqMtsaWhktzZrjTqkjuN2hbjAc7Fvg+sy2LUVmZCq3/YxSauwcPxDy4P7+
YStLkn3lDGDQm6eqTZO9FmqEWpiNPlWRSJbg29wthdY8GizRrzuPGTAnyQXnivCm6ukmRyc515GN
o3XiLDtjk7KBoDFM94pm3Nw+SZkj5GEQui/XozN0KzmJlHKRrlugWkZH27KC9eh7TH9dlR0xaOyS
VHdeXTBxu9pNuWyzjkwPZeRMeFPARABIQBvcP7Yr8xRXLeoAkbVbLaNqN3XujyHzHu/+0/sLBuJH
cGg4dyzfWftZq699do0vhYZn3ZT68ELxy9WvaKyRQ4aDwzKYz4w+vQB2jvCRkIg4BfFk01hhlx8o
O6sy9+yf7uzc61rgYLIjQtZJkPwFqXKCD6l3nqL8i611svvX54pAnv/9giT/14LkOVwaYJ5dttQg
nv9xd9OYwMFIQJAhV+ptFC7q05hKtQFfDzDFCvUdhRhQXBydkUOvKMY1k/YGC5U4IFeYucDqBjqx
K0nOupj/nEishGa+dG3UPLbaGF4m+80h1vhUxQzoAj9iF1Zz/InFo66aDKqNlv4p+/QPJU1nrJra
0W450g416kg59dq+jGniLEN81XdSyqSwdvaCKqSoS9d9kI4XlxhQVLvF7f5StLT22BC6no2SPcs4
DC6WUt1emvDE1s28FtwdjMkUZ/veFr8j6g3ftSLElV00PwKge/ATMpthop6+gmscl+WoW9t//8Zb
xj+XVY/l39Nt0/N4pPHe//32NM2xtUlFpQsHWPaylmWJ0Twrsp1jrina+oj1ZAJwF+o0ZRfy5Jc+
+ItcfdZWUj/UOu6uGJMdZq4CCQffBfNOJzgr27kGCfVdcSwS1mrOt1ZNUHOm+LG4OgfHH97vpuv7
C7Blxgki+HJHA8u77DzjBUzPBjFeX+qqHZYUHnGCabMaZ1IoTr3VTyfBaZe9MLMZmKGBqWerf//e
CHNem/76vMd4xKVo86A0YHwb+j9Q0dAVJwqjq2RBfsza3qGRVdH5R5x3lLSXykUfcPojZU8Mqa2i
yT+TzvoZFOFHZ9v1Y0ignxx8A0AqY4ZvNjjfuPWHbV3r7XFoOucwgTPclQ1WcdFYj71skgV9BQF1
rWbGPB2P7NS6BRrJ+/0zDvfpEdcsGP75N4wRhc8aRelfXkIdThKXG2WV/SkahDi4diS25mir+ekz
twUQaXWl9LZx3+zbMMx/ql4+WaXzwJo70bSHF7DTHVYm2uOOU9VPO8/vAKJqAO7mvgWmHAckhfIr
shhZhMxDXsmhFotIny445P2T1XnP36EFDQdaS1wADIDAEOURCYdvllPi1TOwPOh5ld90Kb7C1gm/
Jpgp9NlukX/GNwbvtLIoIXcoNiu6VtHRQr031pT6AbVuGx1BdYRbN6gYuEZFXDAFGoXIo7kP32ts
VODNqxxRXTx8f7Ozv8ffsxwrYBdkFtTlfgP3iqZTtrwzNGO4MnWmwTdtQcjOH3YzzDWxq0fTzU53
v6Y5mzb1FTDm/Gzmpcc7aBEYirzmkik1rggUFq+eLdBlgCCS48SsIenfuh8cVCWXY6qNkIXSFa12
vKOGhorMQv0jZkSJw8zzt4AIufjbWFdb1JRpOal+ek/T4SLN3voD0mgpWKX+E15c/+cKQEOwjaDm
2lztlvTceeP1F4C9gotY+lUCxMUJAciPgb4Dh8SZMiypCJPGi0ugVTJfYrZNeU2umy8sYIrG9eX3
JrykgdBHbLplZtRzXLTr49QO/sl0epjwAWoiEDJxvPMp20b+ZlogwOWqg5EJ9aLlenMYSNMtdCfY
x8of1yIpTGgnVM4WeHaRS6I3InohrDEKGpipZ2ejdxGMrCI7R63PYH9CAPJGL9yrMA9QfdxsrbEJ
f+WQ7YEu81e06fXnLjVp0ak8+YjQjn2MZYOtgkG8pl98X61T508rG7P06n6hpDZIVDIw5BNywFhJ
KRj1d0JfzjthE4DcJZqKcpmkVb8R84f3z7kInTutioCLkh4KqhgIsU2/VNt43A6D9QX0GXW6KILF
IOw1Uivt49UgxmMlNaKgbtgfqNkVbMyl9VybwNBLBbq1dT4wX/3J/bh8BB0FiDXB+36n42oQGrBv
ENyV9OrNCb1yDu1h8v0FGjQ63j8KwPb/h8eHsP4Op7elKyyHZ7Olew57VWn/Y3s3BQNzv0pwCoiT
BBBgla5i/rXXAcLmwnfG4BfAGcLJrRMsHPiN6OqKnLVRPRpSXGhJi1/a8dJA2LvQabLLJ/qmUPZr
RtCBNLcJai71UZkPoBmAiJ/EGCVtsKmoF1O4dlLdODZxTGuBTsTPcToIMFHEThPhIjaUfe1sp30p
C2qpZ1xeKjz7THMBtj6cQnH+XCLTPjmD+F5Pm3Bort+nhdrTlgFdwQtOItahrczwJumDJhVbH0Tf
kH+RUZyd8nenCcPz/eUOxrQbdkksyDrTs/WE230R5m35Y2S2vskcViDLCcofSSOfpUfgK7SA6XWY
NBZaJMMZDYfZrXHzB76ucmWbGlmU2S1/f+kD22ELlJjfnwtwqWKXx4ZnW2N7QMFJV3plemdFOnpR
m25ywAhPpG0OFXhMdBdN3cHQmZuiZjSv05ARH/POedCiEe0I/hfa7OP3eEKM3TnTPgfLHne2nri4
+g3/UmeUpaRuRRkSLrZlIUS6deFHwiiI1aWeYwBOfovaXgedZBbbnt02e1nEDTXL31yr9YHNuvVk
QtbCpGa8GKYTPNQSM1xSf6c3sdG9ucOQHn0fuJk+6u8RnLeHbvZ+RqMAQ5r3Xrtzs4SzGY0Jj3ir
0fnsatv6xiS2BkP8Dpc7frsHzOHa7t/vCgxI6n/ZFDiGLg30SWnNGwPdAjbz9/Uy7MU4WomPy4g0
SGrYOyfBgQCkP+R2LOGn7kpmxEw5iboO7l5YRbxrgqtpooT64WuIizqWFU1N+dHpW/PZT/MHL3DX
36uIwHslFGSFQccuheZOAxV7zpZZ7l42+XcXzf/3VP3P9hJD566VNrsb05M2b9b8zf5l8Z9QWBkj
qZiySG3aJvhQflglItk9CmKUPGyDGeQVmdUEZaLdWn1F5nE+NOllhcFR9QeB/EvKgBN2kHn4E+7E
QbK20X6COIvdcPzROXAPUoqjClP+IrGAEh1XH9+/U3aNhtinYVQTVHAKv4YeUhlgB7tpfU8cjAN3
TstGJJqtTxEpK7NKsYfdo4wOzsdjbYutrXsxnGywuBTuaQsjAvAYoHw+M1Fx1s2QWCd3uKUjok5M
Hldq/8PceSxJjqzZ+VVo3OMatNjMIiRCZaRWG1ilglYOBxzA08+HbHKm5w7t0rjjpqyqurq7MhJw
/8U535HOA5YWdTF+Qdct6XojKXgrVdYgAlpcGLzqnKrTfERRU99oaj8k5EuoGu4EYd+dGeSXqUMn
QL8pt0QXmdvEZjwuo68kj1gSE3MWaoFzmEFxr8essV4CMHJrlN3VURHw/Ht0Z0+xE6lw9Nmy/oLL
20L/BJkWnIYuSkGQ5rdWBJlRmEzOMxE74e8vG9hn/5cH2/+vnbpnApCwDN83WBZbaKKspVD427Pg
JC68eld+1Qu0cpoXF7v5+9k01oKA5nhZNXqs3WYL2YmwpIuHXfreLsjGyoaB+mF5/bWJKe5CTKu8
EUk46X4YQrVojdszv1gJlGvVs19iHrjLKgpRDAvRusjEgD7eJmTOIBZ86lsEq2ynDErzAzchaJyo
t451btt/PRISo/rixe0Wy4yoing/THgYTN9u3hbRnsMZZypdbXnB5qMZlEy0+U0I+9BWdc9FNGGa
7WJEIipyqmj1QZYTQr4vxrK7y2boxvncAh/+tUO75J6zZgYu2kJqThWQnCzqIPvfRdNE7K+lr35n
Nej2p3Nqlo8KF8xRG2p2n8vPYuXaG7fv6/vZ58qpzqbb+aCZYqgt8UwWNalwadOeC+Mn6ZyepiBj
GI/iK4j+pIV4/NcHmLXkxfxnV/P7ffZ1WhoP2rHh+P4/dTVg0rzCqYuv0XxWljf8VeTRfDcb7tQh
TItEXMuZmouk7mfPTEJQjdO7McBGkNntX4+ESvGZZHKg85gYS9kun8NgtW9txJigLAR+mclr3pBJ
wnu/E6VX/EGL8zm7fv6gFUN+bEbH2sK3WMecuB9xrMZ1blE00tk1pCRutNmKL78/+MsFCw38X38K
1Kb/7WPwwdUbFiJjA96d908zUEZ+Ka0x80slShR0Bn1HNpjzH6cAkx7F71Wlz7syK14mwfcGQ5i9
80zcrwCcmxDlZA1/gNJFt1CIpezE/7TVHozexfI78eYk3E5FYUMNTZrXJuFCnsp0uv39wUcVerST
GahW9GqUNeZAfqJ3dG/SjV+XX8z/+3fpFTqs0i+qEjkaGxBVOCrb9W9Bki71iWtrjyzp6hswIyWb
OvIJXeaFuzmO97xRPqs8IMUV0kqUP4CwkqxHvQjyt/4zlYhN8EOKS+wGK3tZ48ghfe1HJ8cE0nyq
tuqvnqXds7TPz4Q1vg4zMR4F39+LnWrkzUpudoyk3ep3OpWWQX3qcuvLMmcAJS6GbZSVzOKzOsSC
a7+0kQXlzsW9JIQAPx/1ztOQ2ED7MlDluE5D031h4PAllve6sWTDHVLhqE4FPCSUhsfBwijCSx40
69852SAte//72tuE/4TFMrJDAPDXH3LwgR/jfjGIZdWtnP4Xu5jIB0RMMDdDY0RIMqroe5Qlfh9c
qkKAzcAR3Z2s5Qcal+6EG8dRen5i9GqGf/W3ZlR7+7Jyp6fULTdRNuz+MuDGIlf3v97OeXSuwWjd
RGleXQYRRxfSPZhDFiyr//pv5KN31ctMAKt/adC9v6CduSAd1HaITZstNIzkA2pFQ+hnBuUKdVRc
UYD1j+bSlJVJgqW+98PGxrgcWNVw29TuBICtsI+N6/YH01bsWRZfuz4X+6pP4rUmvMeqnuo7yyrk
rmZPH5a1+VBOtXbnSA/hUSsvy44KNG8eHDVLZ3MzWvKm9pAnzkRebsGI2htngqsKoafYSNF76MDT
+miYCQWh68XwMaHnaI6mX5qq1Z9nsBihM3jFp1shJ//djEX6Zw8YE75hLkOywEPTcqZLNE/RTaxg
d9pObO2rzp6Ptk74bzzUn5JjC5PC9GxTH990cMlCpC/7Kp4wIrWB9VIAGt+2Xcte04WFMdFVGOPL
NEUCOiL1hzVoGThBJlCtJX4qk49Dq2xSAiwbFmO9Q2v6Ec/ZDRxbCdRXl/sc7+4u6mMVdk4mw2HS
0QC13SF28/Gi0PXq0ijuLeh8oLW8e2F7avMLW82ccjr+hSK2fZ2DwVeXKtLv4ywlKvPX5W46xRpL
af1YR7Aic1VsYxXMzx2TfcbRMAkNGibcLVFBbOUCD3zQB1ve/R6CSyASAUi3fx36JCL9PXTpn375
b+H2fvvPiUp///P/tv+ub/6U392//EP/p+ym/w9zmZDw/+2a+G+5TDffzZ/i77lMv3/+r1wmn/Cl
ILBAULpL2cE643/+D/Wby+Tr/yD3luvUpj1mUvgfoUyW/g8bi58fuO4S3WYuyW1d3S95Tab7D1Q/
HnGGpusaXEL+/0sok2XZy5z2b5c6w0nHtgxDh4qg2wFt1X8t3kBBRHgyUxHS9+FYsJp9NXsLDxEm
mU8hA9zlrM1L5jIxQEhvr3Vk3DsYF7ky1EcOvHVVqVLejfFilpYw+kFUrNoKkGDl9uwMuCHaOb1i
4nCQVo8/NnMLhFiHQtjRbkyfI1MijbKGcwEybz1T3IUp6IpV4iSkHsz+Z584Gt5nWW9spFX7RuPs
4rTASPk6dy0oo8T7FIvbo2Mw0McoX0od7I9SRKwaUn+SDhj3gkVMZVb0Wtm4owi5ZlnynYzGS2lj
J6SgvFjOwTK+5iqXe8KKL54zMdfrrBMSBACiqqt3atjJ4Fohut+qdIG94izrW21c26J6HwZKuJ78
WRVMz0bNOdwVr3QrL4Y2/kRTXrIDAFqleXs4LphTg66/2JrzlZg5lKk02ATalG8D/hlbUsYOBB+X
+3LG24SAeG8LFKFBFr1F7RTyfTRIEmRnVE1sILogvkMT1JIMW5Nf0BMODrfsJI30g7nBlYCifIPy
HIuBHV1saxLruO9BSSsSgOTRSAWJhkSqMzAGQzo1F8Kzaq58r3zs3JwM5RQ3K4Ebxyy2ocp03XPQ
OetYWMSd6tDP8zneuIjl9aTESjAwqinRh6zqcvnf9u497qLx6PYliPIgH8IyZdKTDPNhypsbZVya
GVV4PRSvWUq6wQhNAADOO0LJ+9R1G7blPWEgVrrTvYS8bnfsd5Zkwo9bA4Mv5LtYb6EQzsVj2i2x
Mra+NYzhrXaKCwVFtcoCFj0xMg5pCChMjb0tiX+BukZh4M/auwN7IJsKlBxNWp2LLn2y47Jl5hvr
G0NQ3AvCqLz2OqsYzrMqborMSy9CDHcNUNAZM0gwjtZ6MEW7Rb4uriht7khU1g/kWNRbvN9sE21y
fqvcex1QCuEQT2+Zpl4LPROn3rLOadbRFXaI2HC3Mx3A4Vom5aaNkJXZ8Q+iZewWBaZoviB9F4GR
DUAOJlWJLLYhWnmS7M7Vd+KP3bHXgrMvSN1izPLogTmm2xzPbZ09qWrEfR0tGdNls8kHHfaL4x79
uQO0DvZtkZqINufz6QkYVyTZ8ogVc2hUr3GSfpppJG8CAzUU84d9lPi3bj/pm9wZP1JgH/tSARmy
3D9VScRnMxAuGejYcdrSHuFW0OTx1zv7gwJW4N1qWVPsWP78AOlhDODCY0zYQ3o5VbLNeIwsD5Tx
UOyBk2WUn2Vyrb122ngWq7weSfYqa2WwMynzlJ8bZ9+o9xIOAzDiGTV4mx5bDzDASFMYej6WrI6I
9pQ9ti6Zg2cKUKGvmnHVzR5cDttuIdpAYE11EuLMEhoakA+7R3Yj1K3mew1x2mQ8VqP3HUAj2cnM
otUYss0I6WeFar5fWd3EmK6A+Sh4uZs8IiOjAGLmGd4WFW8VdqW7MowIrav7kVUDMkbCp3D/Ns+a
DMeel9bp0U3MPYEQHGGXfjL1byNLTkLJV4OHE7/FIY3JY4ywaR1acC+I6pp9xvcwrzJnM0p2txp4
RlLXyp0ywdl16PmDxEggoTF9603YV3X56qYJzN0xe3DA0S5JBGB1lsClbmKUhlEcdffZyLTbSpqv
vD04wP35To04JqbhEVHtyafzfp5K7wkbO/7jLExHZM24KRH9s4xJWsKglYZltfTjqz6KZ9fB6hGN
FKkwRkw+/rO3VY0/bII2RilfXoI8hzs4OjaIM4iUrIO2duyjpe6hmGl89QeNfZWZoDnvSjSPVf3c
ljWvXsJe3pCyh5/f60+2kb3z9HkWiU6icvW7Dh9Y3UUcykLF+ANbBFDEV0YpmoAK6/02nhTXBicl
ROLmmfzujUe09dZwBjZ0k03GzRA6iSr2LFJIfV6uHc2GQIvxKcAokl0ZVjdrR/3pod6v4ry/8aAp
bltZ7pCTXVLXcC82DjstdUo25EayVst4iQfwrFSK3FnT9o1lPk4qeyowZ3vSRyDOXcfDCI+WNT3J
RwjajMbHYMQ83osyQtHZC+/dHgaQbG1rU5bageST+lR4QbFOoFlOmbTDSrJUmvPiucPrux4csW6G
/taIpbb3KWoXNx6NCQ4kaFn8ze46p9pnVc9lYOPNKq9qCObHsToFbdLfmFl97oEr5nF+iQI4kr1z
FzSQQTu3JaqoqpL18rOdGZcPdTUYJMcH2abBlEPqbKbsdwQtxzTI35FY8fJh2nJbveTo8nZDpqHD
OgxT6+ODTAC+Rw2S3RHoP7rtvV545kVMnAdgRbpQwJs3p47NQGdDv+jMq52RsZijgN2Tn8Ms0U84
viYeObjVuXUDUAfjCeAiza5PwoDNPi0X0GIvYW7InNhN5dpgyMkalKFrzRska0TjcFb0NSmRaGT0
7KarWOLLvGSrYyPXVC7kgKTbe5GJGTKJch7lgpy12CKNQywK7h69kaj1vRM0TwCm5bXS0ZnqQeRd
zI6UvFrl91bWPqk4bbeJ3uK0nmAPEKIGGKlvSwqE+8xBKdbWjr5Bc/quc0CnUfcdJ4AKoA/nG5w5
TogbPUAdi/onAVhGVg9dYFIjgQSol5GcEBa4EJwMC8jsokiRME6X53MN7OWr6dTFxkKxZif/nMLi
PgfBrVUk9/DahQ0t3AHzqY84ttLShxfgDedM8GAaurro8T2Nd7MbcVyuhIMkafabT4NgPgBUs39G
KkZeZoHREUqG4htEDoFsvycExPupeW+H0TpKqHuY/Fn9x2wfCFlcwSmqD2M12mgWKHQgbOBuYFUf
I5UZgY9tG2Neujx+G6//BtuWobrDmI13RVxy1JpQFMaIjnUc8aizvESTQMC8F1TYMbAntWm0N5G3
b9n/VLh4fHQ3OOXa9i2KTW9HmhaqA7P5rBHpxGPgnxjhamvuGGrhlP9pBkQjLz5MM8u2uDRsgrSL
qeBhmSR5bzY0TYNSaBC+Qvqb7qNq1kONc9nhlIXQk+zwaj1zkIXN6Nc3SHcou5rFcie5DKZ0ST1u
OvIdsJ9mGjtDz9ioFnZ9U5AhqkgSSGPBrhKNch8td6zZb3UadKIAdJZoS3BkioL2AM0MQbsDngyF
FvtHA6sPYldjENd0dFucZ8hPk2MgO67wAqQjk21CIS1zAG1BSUmkMgOJI30DBkShAI6l3zJ1+P64
FOUyYDuFB8jdxsK4JnkRnQaAUQcEnGEMa4VSaxdE5GJ2qfstM6IllHvSkPbtmUJgwGrMuygzy0vt
MgNhpBl9VP4KtKLjJaspEPggiZyJUUYYzPI2hq/YvrfYS/UmLEr/DYCfEfZMQPeOF3ww3soPrVh8
pmbmbsgn8fCWm8+6Ym8El4U8TS8SEGlj4xQtf8MqKc9M4pJr0ka7oQuCnV0b+pnxAudGlSYb8KIz
lP51WViEa8SFt85p6Ff9It1jBsK1VNeCw4CBTDQ4N8BkGLBxCu0h895lrH4OGt06ZKQp5GYqmKRu
g5TZxGyxaIhnGP26H+Fl5XkybeIKUlMPdbMuQJpWn0bCrVB2P0PdvC+W/MXjV1qFfTBkSeAs6TFm
0FOZRnIL6io07dh5aNVikSuROOZZUF51vsIHWGlbgGzeQPnKl3eneRmzHGN+Q9IlDlpl/Entot5h
4nyPc20+5QkBdEk46ZYKizl2dmUQIZMGmUBIx0k3F+hCKna5LfN9PprfoIYONWDitdV3A0et/5kh
l8Ng3jeXYTS7NUyOs2f/oXzCY11LtRFutDjFKrzEKdNDpLhiREutgXLXkFHXFWwajZl+P6ABxeRt
7Ev4iNfe4YurrPFHJuWdDaQCo4P2nuZjiHXqXszFD8oK1C4qddjkU6olzR3Ii9txggWeRu56mCgS
mpmUzJmyqx+8W6exPmIlcBO2Fy8KxgMxp9ChXe8RntF8VQ3KxiJ59WereMFf/OwxmHps93aBZadx
I2yfM+dqxpKn0ilNA985mmncrSHjtrvB3bi664WBp7ZIsR88Y+pwvABcZXiuAahjyNj5ZRb2Xmj6
OrOa0nX3tW3n2KtBaPk4EG6KLjsgXqG4HMV3YAHxydqcsRoBF1o27x0Mw1ufTrKHJ2tXneQpCw4R
gKODEdmnXq/044Lyja3yLGABBFyVqWe6l0LBerb1ujwpRqJB1x2GtH2eA3iIvlf/NKCr1wHuqwoU
NkmGDjHxgLUR2QDt8fv0wCwjOEj3OM/IqeOOotn30ZxXtZhuHElJTpzaobOnneYnZzQK5sUihGGD
HIj421bUt+NY7S29r9c9Kr0wKyQswQ4QfeJ92bEW3Zl0zUgTpupoLraYaAj4Z4oquCdZQZpdCadl
2hdszjZE4gLEzuYXoBhDrtHT0TZD5eZZIic7f6lTjFqx7rvU9AyOu7Gx1o3E2u0jMkOfaKKfLSxA
CPExt6jMAAJwVwWLmpWgK+wRcofBOg3TKjMxw3fWqiBn8FzMEYUTqIEwGYl+sauBuEX2VqQrEocZ
ad22aqr33CMHI0GdggO11VcSBPFu8p+sMT4gDeYwATN+07mK2juBpzYN9i55xsjcfnHIFowQ3klY
RUOgvjTdVJu842pwzaq6GKJvT9GAc3wwUjDL0wxJrYjwTlKlct+xv5/1Gx0aLpCnOiAXvnE3vbua
yfg8ORleXmch/jbKunOp/U9+wh8iIiKHSox+JqehJpEmMNHVLrd8pRrv7DPUPaNuOGVmrdZqgj8V
z3BsY9slziItQu7OP2ABaUuyd6kaDaJ9te6F4lFr3mf0r3SWkLs9D6UTMHwpdxkOxa1FotkqksnG
0IuXtkmfWAQFBFtpb/MpcOKzyxS3q7HENv7aK8UbXPkdmoY/pdPKcyZbzClAZXcQbMhGw2jukYG4
ibr3BCrcziWrBW5yCiM8T54oag6DpUBZ1OXM9QYBdD4OGMZXnRGQljA17KJ4kckMWwSgw3xEyVms
7bhxt4X1lBugBZXtvYhUwbtI29skQmVvpPghnXjFIc3eXcZYywGDtG4TXU2k7bPXdsclageT6sEv
UZdoELcP7A3oajjSZxZl6yzLbupZ4+bLDdpovwC6HrB9sfsMZHaZrEHTr9nGzxerib+R/D8zxodp
WzTWJseF4eWJRAE15A9tpPNwkw9DoLeG3y9SGKwWqzejkoZO7hD1LIGi9Dr6rnnfBjXbo2YTLdUF
vqIwNgrkEwXd74jBvEkpi01yJyAq5uok2uadt7ze9On8YjnOsEnM0V21+HbWWg5nyh6p6yHYn7No
MnY5iCvErNqBLMMlcHIYOQvnp8omFCSe+407dO6dxMoMC4XmhCA3aMS5s3AQ+Y640Kea1l848J9T
NxZ3SWCgQ6nOnU2sKYZ8wkzjfaXyjzIpzHMVjbfQa0+EuuHojyA7YJ6fq9AxoIJavfE9g2YiYBTy
ZKkguQW6e4jqMiaoatZ26eydqsY+4DzNNpKmUTpgpbsex2JmYyctvTg04wZWHwiep6L3AfRp8CrI
Ht1qRcZ3OVPHyq6cQw97ZuuQoEa8LeqfRD/ZACrwM932QeTT5OfyArfDrHBNeEMH2qa8OsHMh2vP
auU3trfqrGA4BnAq2IlPxZYHjcgmmUIIykHTJQEZlOW7JKAX3VJ6lwCIwTSoueH3NCg8eFG1xlwU
rKko5zDKAgmaYTw6VCkb5LnAbqz60SagcV3MZXHTYvEaO3Vi6aNuUtXzaosEcw+JJDal8uRftdZB
oeeMJ9Wo9s6V18aBcxiXn5UmgSt24yGHCo29webYKu9gQZp0Vu6f0k8kQGuCAEaERKvBo4Utkeme
5vLOdAiMqJnZuczo6G5gjniL1leS17DKqzrYIxdDaLSQdzOHAVyCDc8rkhIp/t7XxvQi8ba4pnGv
mtnaOmNPlndtn+vRe8gGD5YOM/i17BpnC5EJnJN4yu2MMSWXqVsY5wHH56rprDYcP6Ql8IXrMzG9
2Hfv9LxDo528QS31QsOADOkaKOpcoAGMRNNrQFuIhfd26CN8vyWJY0kVHPexKsormRJbD5HZg5NS
z5QFoAuXEKpCf7E7gtwy8Dq/WC0bnLVb7+0YzEnG1SN5XzZtxz67Mf+0ytNui9kDXSI0EjL07Nhi
eEfYhfm1a0bFLkpEwBuxOEt60yMnyW3cLHE1MXEohoAI6Ed6gwSEBjbBcNozp+8tgZyUdflazim9
GhRAHNow1hoDbbFNUAJTuo0oSoZaLfDfvEE5OvEiKoyegJfKC2TXhU7ge/coiAdKwm9rNqKTY7mv
1mQ7YeAGoDYDbjwIaan/GfjWBVOoeej8ghpV3WFIKMMliAclzywYzcfvUUsIDUxpamiM5GmkGHD0
+K5FRI6cZlp4ImXl7r3Mus/JWylsbE/5sM1s3dgniaPvvDm91wX1RqY69shd+4Oy/zGCSLjxZdCy
SSD0duJIRB8CcCbYSbJEVs2k4+vpAD03RCm3UE8++MrV3m8aUlYj2Kew76jy0OanzvjCqH3FE8jY
uuJtMtJC7QrbJmcyQSjK47Uq5fwa+cwiU6KSaQ3J9xoY0pU9qQCJ+UcwFgvLnsUG80QQcN14bBJC
kaoAAL9GKj1EdaZQ9S1KE3iRHYrEEbwprgTizaOKGL9Ga+RWDcB4aitG5J3MNXgtf1wpvYS2I9Hf
Fdq5q39dl04WesI2Nllb3uVzBK2a8muXWpq6St0gKz01r/3UPzaWS1I1jnE2HfScSILcQYGyTQ8V
0S9eUhFo1Y/mXkbOKZ5tIKpR+SFjSo85XrY1kQPaYQr2cUWc42Bxe9WGFp8CkdwQgGTR5RYwrFV+
Q0DNyhbxrcMGl416/2qW6ZlbRQtJbc/OkPMhATTjXnUyII3xR1RBs4dawBsZtBlps8NhrlyDGAx+
cPy6DqHzP5VjTCs2EESBBArFCOjBbWdrycGEx+xXtr22/Ld6TJxDDBPEgUi207w8IAFsDraJbI+y
TG8bT3/PLOYq4jUJZjdUwZKR1FRb0YBurzWQaRFYAmrn3VwGYBKcYWAk3mvYoz1s+1TSginONSsL
lLyybiBtn7yclVeBkRTYi3du8uDHACA4VxPJ0pb/Z8yx9k5J9+U0Xb8bA4EcnNLP1ROJSRb/TMos
GbDz++CjbigCBBt1ZWE76ctsJ8u42Oq6joKt7eC56jN8KT041XMckiYhN+hSHkaR3DVBdgx6fzgQ
wqE/CC9CBT0NEFPbG46pOqy05MZL+k9z0O87rMhXxPFPemB88H399vOxO1hOavN8yzcSzwSvBYAz
Q//zO7pNEqYcftO2oWcQYUPWFHGbmZwPelpBsFy8np31zCJSDxumWnYa1SyuRo9a6iPD/uc6cfTd
MwBlHSgmqz2WCZgTxIYbhOaEMtndPflhjEKTSuwQ4hBIqiV9qKB+kYoSgM/wxbYlJnIlBRAJiEn3
UccIs/QAsigNT3siCJgrtfZo5WdyNbLQdYWkVoKEh/qwSC4MOcewcZM9evHhqEXZg67RIVVsSVeM
MoOT7jPMlxEuoqH/9OHawwVpKCFICbwk3CnTDGwDT4m3BkFqLJphcCsD6yVgwTd475PpFt3yRWgy
CjPYZv6Izq9hHV8fPOSJa2wJWThBzt4Z2Fd07crT3S9+JHeXp7Jf87kQk9gOe8RFyRYsjLXDAfTQ
LdsxNgE18qlVHxPYUrjppmkZ/cwITmlLgS3gic0YDvfyNrPqZ5dL4Mb0ABNHSUIRZkRwKyQvqGP8
1AzERhf2LKRYLWyt8aaKkDSUGYLOqKKdRSChRKxdidy5X2w0+miSptmwZDQZoPsT8zp0mdumcob7
oC7fe3tJ6MrKTZ3NM1MSgiHmxnvMO2WzhjHCQcxiPeb+C+nDTASlH2CR6D9sEEgrTCdM25HLhLFT
WWuy+L4KrrMVkXZkp0xLcw2EUXUzaw2oNNt20u+hVFM8qKULI5axJdeHkTnubX3eMgSj4wzE/ZBl
YKh6EtIdQHGrup+pMro0vUq3ey6JdNR69eDxlG8aO2YqIx5IpJXogQCXDLC6eMfaafpJnJas+wDn
eW5QBDP0QGcLZVEV0VqM5n3GxwcTs92lBkBY5sencmpvDWHsCYcTo/ED/8+Qd6mgQerM+7rhiZGJ
FzY6y4QMaKgDURbumWL0MXc/ZsnASXrpgZQsQQRevJp0aqi6FDdwwggu9WH/zFF9hrLprspE3BMJ
qqsATEGF8zCtGavNpwFR9pwNP7amfamietQ7g3F70YDBaR/rZSsOL6Zaz5pzKYsn0VjwDIT306rk
rJfjHP6asvV8143c5Lp/8V15AsX7ptHgrBi/vgjyOacY4X550GeWarlZvPkJUtagHN4N5Z0ISuQX
7QwKtTuIZtmB1cawkWCZVmzVa7P9bBp6PuJrI5BQ04b5EFZm+9wXBoCSlLvC3ARdwwJeTmdmp8Du
/BtK7wvkhBgmZXcEuBl2eaztat/YdV4Oxcj4bAcGBGMEX3eIJZgqsQYv/Wz1wYNMJtTR5AXCXeQl
5T+YKP4+gX/EAEUQgkoAZ4yIaNG5+6TzxkPrbBuSS/Bg6busH/ZWVbxHVfml8bQiFCaQCrVylqIi
NVKI5qR6IncNAvzZWvdhDGO25uHxVraVQz2Jhdq6EMCcnOEEI0wGFK4I9UQDvFe8yLII48b6ri17
2NgiP2HxbtdabWISi5W/6uVLWU1IIxLtnt4ZjcNkpDA/5LoUMTUQYXa7sfuajJuu5uU1beu2MHsS
5QogGGQA3aLVvu/yGci3c2+ZEaAcL7ky73xk8AP6I+v3sM+s3L/1u+hOGEWMGtB8LnzvZrCsR745
1CP19GXx2G5x3ZwThYspKw5aUO4yVnfb+QcWV4L8td1T52+w9r70tocQwG7vlBRUiCSeRWQh2zG8
VWXyhFez82ipLx2orJEiirafia160XoGQQyoDDaBuNYkRM8Zg6WbR6e60yme8oj+nWFNXGRIpHhS
gOgMe6+CQaILs2DV7b4RSRp6QUoGqgL1mjkFpTuEWOCOT3VXEWqRXDJhxfht/AF5NCtV8mmsP2VQ
fPZWVN9hp5+h2p71CbvX7w+lA0YvMwu1tkf7EOXtB9E1b0YEia8pcob1ZofNTKGI6PLj4FB9AgjW
DjWAjj2CMBR2gd2edZNinCXYecike5ZOQ0Sc1DF45vouhuoBTdKirZpo7KcSxbLMp7Wo8pe0bA9x
5N/7iqzAQPrZ1vNpXppgHHZ49cvtXJOjJiW4ozkLXpmzlqumBIGXgQouOsy7usE7PskXtuwdYpNp
z5gD7zv8HiQD2q4E0b5SJC4dhW9ubT87SIV8fLRIs16yEwkwYxmVtO0Gm1woZK9OkffWDOJkYnQE
iTV4p766lB377MxThKP4XTj39YlXV3Cb6iu9htwrnCHY5WD+VzKPvk3HeO0D3p+aPoj9Gm9gzMW2
1ZrYQ3norjvWwydEtfeRQ2Wlee8dSs3VbBbuudW0dJeDhF8njXiO+DYa8zTf6NF4zRBDgjvWyaOF
ZiOn/GqnVb63MnNnpFm9Gyr0Osmq93Jws6n7M6XwNBP1XQh5a/EX8ZSPpaHCyYeq2DXyL7Pvv10R
nCi5edtdBErihenZOW1AyZbmJ0DHB4tDGLImUEtQ9lt9AeWIlu62FzmLdP3Gahgb1ZUITRpwXAPX
OO3RlF8Sibwj1gkXjfSjOVol9IDiK+E4B1KebFHesFisWYL1qWpXwDih4nfyljPrJAq5L1vx2Ej9
zh3YM5uWaa37xj25yn2pa/nqe0+Yp7G9I/3Jmh/DuASFSYxjTcFS8lulfxcbs9iiStwZ4z72+3vp
4TRvVifJkU7Kgk18lyFXqW+QruSRKpjQQrTAtxCrc0FJ1yDHDqWT+yHcPt5PzuKtc/W9Hkly5Rna
iOi16LuDI8SJqNNvV9e+EJG+2QHbMtMMiLLjMeV6GWcsVVGpPyZ29bw8TZXCzVKNZNCbGvf/ZD+O
aUMT71+MKRGs8sGzxrg6oKLHV4Vly+g9SN7WvNNZ/2GWP9J+o3Lgc6mW+Q9ImDzeS40QGxI3ky0y
WzQn7Uh4c+cVa/iNV0fLOU/zc4SkzGVvJ8y42DewSJy8euud0CEWbV2zDUXB7/K1sgI2If53hF0w
CWellbjthmHZpYvKbQzUntCH/JG18R9pl3S5KG7ZFMBWApFTyn5FCeBijMJmgDYFl1qS5t/u2Oy9
Hnd1O7DJ6O57wN5xAkMsihm3Ir9DHdOz2Kk/82g62Q6FNb6JZh3N+ofQ4JVpwarXrkYFHKIPQG7F
58wqzjqZB3zu987cngy/vlYNLmgbE3HX73sEStjOL/hUMlaB/rE31l4uQGQIA0562+D1GVL2asu+
cy74EnujYalhn1RVnBMvpeqc6v3Q0UgPLeI15RI/zL+Ktt29kBKN7VO4/87emSw3jmzZ9lfK3hz5
0DjgwKAm7EVRFNWHcgJTdOgBh6PH17+FzFeVEboZEVZpNahBja7ZtQyKRON+/Jy9134sAIwQ6o1S
mOSEVWRronQM9rbQbCR81SzeufhFZslGSVjSTub2MyjceQNXhh6EBZK/RipEAjwN05GQY1FAeqo7
56p1kWENS1kQb/uJIBLqrvTJzGjU1sskNx4CLMmi/NJ14nVKUFp1DaGjwVw+OQrfl6A/fUxipPtN
vMzi5htKhIeI/+aQp2gYHkOdpdeRwSSv6FgmHegG+O6SkyT9ZNTgZrDf3WXU+0ZM1Rjj8t7KNDkb
Rp0dlv2nnpiU4T+HY5b6/V3dBOMh9/tL7dT3uanbD4msmSsW1nTQ+OHhUpCvzCwiXRu4fWF23ZZZ
dYkCE6ZAB4IisVR9hajzQAe4PWXSfIs0fpEYbv/WkUDO3Tqdz8HQhISfGdVu7kzzybKnN7I6mnuv
zD4rqjayilgipzL7xLT5AdcmDcHROhu0xguA6otGB9To8NUoim4PZimghQymRBKVak3cgALq0No1
amjTKz/kjSqljZCP06SDTmhV5+ENAMadH1nOlZ2k5nU4kuLUj8ZdCdkV+ElObB7oYFRi1b0YyNYJ
lf9slK2kfXq0sXWf3bLWm4DqHPaRflBEa8Bm7r7qoX4oiAhkdEW2XR7D8azDImfBzA8NOqy1RSK0
tOJybzSgpAp6YgTuXtUin7ezCa4ghhxxQEU35ei5nCAuV5bNIsHRPzoq6b0SrGeRc27qHQzxR18b
9H6L2TjJoPgUjcVjikX9XjHHUjyOd/Z07xWjiV8oD2Gyk6o100O/TgPIp7y+dPQdyzmZWX0Z0Qgw
okluPKOBs8gpdhjNDc5vwYuDGoOGzh0cIzQaGiNjrxRyqJrBghMnCLdYh8kNKtdAViVGWQtWKvhg
wZQEPOQFiCVRI1Zhb0cGH9VJSBKdywxtUVw9UpiQi9SPjB/YUXYlYWQgQTvaMP7jaCxG+pIbqrcl
2v0V+ihYOGzbeEduzI5woQ4GPgwssaFOZaTl7pSDmXrqXzw9XzutuUKmA5EVUjj7HU7lDB65a2er
IdMwq5gfknQ4PeTSeUUywPnd8NAsTC3DBqCQQfA1tKLnIlbmWvlcinjUH2zywFfRZN7gLyR/1pBH
bjphsNYiEsqIWyBRitzFTdfPBxCaAVixVczMdO/Up9h1nNvK+8pA5yprezY81vW0Fh9y5hVXCZzz
jmQWNuePpsYTbTroTOvRRbRVsuNF+hrIGeHwRRhxvpmD6znFYSU7CNZ2RmM7asqd06N0CnXbb5DL
ibo4uvb4gosYQni1fN/UDvbWotMY7RZ1HSswkLIe6rXLaLdh22hdsJMmuea5xxGjEH29xeVLpZvB
u0xI3KmygLQYMsNb2FA3KvgyBtD4vJj9BrzDtEMAGJAo7YaYhuXiEOXPFWd+B7kMU84BFuUGCkVo
G1av7hIXtxSyLlZiIKmT9u4My0CuEoV6T7Q2cKRgONt2e8dLn64TP8ZrTI+tdk8o6RgE5WfF4G7F
OIaf5AXHEl0D9Y2H+mDuH1THfBoc5adOfyKzizGmZPzfP5nd/CUsxcHUNAR6I/qSVtgdKG69PmWg
vWj4CugtK2qj8Rq+bvalK2GiJYqqIOVAbxus0uQckItCHLy7NWCKOLYMD06Uwwhu4ptR+sceF2UU
vwV+ysDBsAVypYEuSjozgqUqQ8eErwVV0iss6OqY9hSl+Cujw+Th9RYbQTnRrXvVPGmiis6GZ28t
MnYvdkpEuU57bwdqxn8ocOBuinykD1BzDgfg2T/VtTmeoIYRbGbwwuESfeh1l2Dt+NQW8HvrHjGO
HsddE7k08AoYA6UxXQV43dLBBzxjk0Bj9Y9SArFjGh5smJHApyY9uSL2YM0DtHVGODszerCtBm6T
89jl1nL0K1qcK0vcSOYx8Kk4VQBQZ38JCVc0g37NrDDdgZTvwVsiXGhpPqzCmUZjLO96FJiAUibU
W0Lt+rEHal7VjFOHrSTGyzcpfqkFQKuB9ZDd8Eqhfmj505Jm455WZrU8iMY68CXiLFKbyBLdEW8w
+aQ/dXVP9a3JBxns9pa2DZ114QarxmVM4S5A+hnVEyNuPNEe0eWkAjYlHfAhu+qwpDvtB8YdcqOL
iSIsLtFBOskVvOpV1tuItbPAhQXOUd6X9WNReMmxnTy1bsyGty6rDqZMnugD7sjFII65VXiZvE0e
22eTGIRtq3lnDAtRQwt4GWKrWpNEkuzA2u1MfBgrJyrEugRtIRuvPcHPvc2SFAKH/9wbOA6cpmpI
Z60P1hCnJ7T+MqD7YZaQaloH6qs7gRPMmr3XSHWqis90A8I1IBA4ShPIEpOQeCv0b0KMY2cDqSBT
epIhbpyiOwub5jPiqYuIu4uBkgZnW7iRtpwRlGXGtq2Ee+pwla2KHB4ziMtTiqXuxpHaXnGuZFwd
91BCfBMDQjGcHUh5BUCvKOoxQw4u6JKJAnlSxfBSJIO1rRgPbccAWnUHXXOU6muvuXUgBp/mFKBj
HtjQ9KL2Pu7FKh1hiquYAhKaDeKkhzRjfleGkvZqg3Z2GbFK/4SwAOLwND0p5NZNygmVLFdpkmNp
FNbFSVtiG7FvdWG1IsDy1gjMu1yru3Q0H5JFH9sG7gdrXndQlNdEZv9uKlYjQhxxHVTI6Qf51I3W
bhYGjVkfO4czfKAlkl5bdmjcu4XzoBcgN5Z6NIeqre/htkM2HEkkchh7kdWFC/KE8BmPY9YtM+14
0+gAsZS1mfPwNVXVqXEwLJYDXNVefwjQVCCUtS5NEPcbNSIWMJFu76WiJoINAmqfaIrFNIdIGLvd
/eiUTz39eoQd6a0d5Jc8zOvrQl+3CalUkxrPfU6N2Gs0pobkWOdSIhMWQENfEQHlGjhjIJB2bbY2
PATlBVPoNR2ie8u2n/JhfGIPavb0Xvsqy44Zx7NKUOD1N8BtINgXaOiQY/eHfvy9LQKQQ3N75XUt
qgi3+xxWNgLSWN81SQiHNzpbnQ2YvsIRQSv3NU1+HxVHH5zKBsdY95zL7mTrEBwYmJcwI+pgNiM2
r6LncMUyPtCrOaoqIR3IpdrXT0z9oK/bvE+MG43qowV4QiNi24rBqdZvHclpZdkeB1IYVkMoUS8s
Lsq27rZ+MqT3cLHoiPmkpzaDv9U6PhWO4x1dSba029n0uUbKBbsvrmazP/WtyI+553LIk7BYTQ/d
K/ZTf0/OlEvtQr83UpzzdVZem4VyyUcaKEng3YF5HW4pg3lX2/JKGBKxBoHZBnilw2I5QjZNJw9T
5j6xZ4LJvOZsQG3IgukztkHMN/V4YA6I6gf7zjogSM+xnuumb7dxR3xV0D+gaVHIlitWVoekOksB
Oo8x++coiAwagAlF1yqq3BenCX+XBogDU8Vbv3ScTV9XOzdAzy6xVxsDRDWcTY9mFtMqX6CkYhl8
1pFgBdPHgEDpkxM/0yFqo/6x6eT95LbxTRG4FyhBqzIgqqFDXXPwhksNyg0SRlls8GY9OOUkObM5
zxpswG62i22Fw3bvOiX3xhnJvijyWzAMLiV7+PvImR5d/EQFyjeaYwc6knENrukSRdA5u7Q1dkj3
kn1VGRYqA+juOGBul2nWofG5SpUZ99vMHI7aaZChkyfgoycUVAsqrB60D+bA4B8l4qqjF7OBcPwq
DYDn3qCfKh3WO5V2DJlMcqJIiBPadjYCSN6q6KtX21LhZk4Q4tuM0FaiO3n1wOvJBegz855q/aWy
OASCL1xZJj7juE+5VcidptDi6B+NByFoBo+LEDST57KuiVEZxle0SJwM8GWrMrqplIlOnkNg3A20
WRLvLc7xvxAEU6+DFhV+RDuOPRPQT9RV7U52VXqh308H1802dpJdEfAkdxoNzVPTjV81PMx9TX61
i4HGU65/AHfNTHaATAjRst6leF05irX5ISe8EF4aIh7LP9Mcdy4K75pqHbkiV46MAIUkVUkkYBlz
FNGW2KW9tN5HNJ6SxU6qVXfVR58cpG5YWxEpaCsO1lQyX9CufG0iUEVFDxW87u1oLwY4VSV9io/M
EqN7oiT7mgU3LhnXB6y2e5lZxjpFczLKInlURPUcK5d7EdUPUAy9PYCOo/GovKLaJmCQNoZhoNfw
t05NUFk6JK9dXpzl0qvif1E6KRQ8pXE9uVTmNZuwGkm6mcoZAh/OAoojfd8hkcfjEp3jPaUbxevA
OTuf97TGXgEEDisGnSaVn3WUuuUUQvGLNBBA+lCa24FxjZk/kkQANhks5DbXJWI7D01c4YSQPcbl
djG93/iOCjbKIV61bMNkMzEAn3qvvfhmcj0bFOoJma8cE9FA5pG7okjljKWG4dj4/mtEGtyxHJHJ
eB9qpQwuv1Xt4iY2wVheEd0NpzKaHUCKRP42pMTVwcavI0IiS4a/ZGPzYM7ZvLFxQKwinM2IjuP7
2NbEQ+M+FG57bOtmPVgmJf9s6nUTzFsvTLtTHFnWgWS7R2OQ47pIMcAjv3z1sVRurcgzV5aT+teu
0z5CL88PTp/dsIwSA4fD8uDPLlVckA1gY9DpkXjKnD47Fi0WHAZJ7trTybWTB+UhbRLm6tnHhJx6
P5fRtbASHBSS3FtogPhKsJhFr0zGCLqE+msZWbFHJ0s7f8B351aHcQ7gns2qZdfNUTKmUUJ0aRUi
auLUJBYmhBF+ATqg/mQ3/K9tueo4iE/3X9D9lt/ZkP2f2pYvb/rt05f8366a/K383PzLv/zTwGxZ
9m/SgbDpCBvaG5SX/zAwW5b1G6p36foY+png2n9ZmC35G+5k/plpOZ60UHn/p4XZcn/jKAM4yPZ8
EThQhP4rFuZ3WCWDDpDEC49z+XvjssqJxUv6oTkGgkBbHHSglRldb0SguusQa+rOsVsiqFylt3pm
xq7DoyUFo7HmlWLeXo3TVBAnzpBZDqT2drpBzNdLcl8E3dyQ5iovYgyLKnjKMRcSkBisewmBfaiw
mkL/BTCA1G/9jXH8/zvr/42X/FIlZdv8+/95B0b76/e8I5ki3IOQrom0HEDDrbQiEGEiGYxxofsh
t00JN87DANHH8UWG7RIZMNKBiZz5pc4YrIbKonzXBadQbV+mvDnqGFcell/PFP5mpom7IuWY4lpO
H1MED4+p0sW1CEqxTXpKVboHtIzQDAQgk5jVhayjjPKamVm3UQPzD4Lmk0j750RlIM1GLDysGA54
ZQRhU/mLy2B9Txf86zK8gwlRxJHXjMvyaE3WSVTzRyhAt72DV5nYiriVz1OX0PRAsB4jcodxrOJP
P78Df0Cs/7LE//Wn31nhw94IpTSop4hmWLuy3+poePajpYBs7pDBrtHJ3Y3DZzawq7h/8pX1Uubz
sS0mBsG6erDpJf78q7jfU/L++irvUDudz3QXBkvFjlp9KXiQ18gUTdQuxbNhckwZ8uxZ5Jlx6L3S
vPIEzO8R5NAzMwP63pPS16ZF2FqqsnrvdyZoQwwmJ68zk50e4dj6cVrBdyuIH8+7cp91nbvIdCXz
igQZ7By91b77dSor/DdGzkneMIM3RDDeeg4ZKUSj91rU3QeFCHGdyZFT52QSxtIhB4YBi70dWRN1
BoHobRW8zUjXiMlukEh5fbGLxFxjeK5pluuTqQkSDYEa/gJVbn0PNvjPSycWitE3NKqU2XQfdLEm
61xjZJ3OsXafweOSfF3nx0WOZRJuTvhc1I31Y40hv1wECvjnm37cgIL7+vN7aC8v7t88ToKl+Nsv
4s1O48Nx18fGas4x2mAsKSnVn3OfGwuao8bzZXoMauBFnwF5Lj4K923yrS+KNlUbu48qsK+cLNku
zWh00pSm564GJROIassR86NEmvvzL2t9Dzf666q9wzGWWCAaLcbh6AbhpRbjWvcMxlIzvXbxFDSV
d+jDq6yiY1LP+FcIHkJcMYWg/vz7SQFpmyKYsSr5xfexv+c7//V93kGWQlqAMyKc/oiN6iELFe5T
yKKRc6Hbduo7XKDkT2znsobf3dUnaC84rknOM0I8J0N+XZgoQJckoI5AYX/et4X3NE3470jp+sUl
+9H9XR7Abx40svZEabg10W1twcDK+b2p6y3xi5hfnOeCcCIUap88CAEdGjTFjJMj8ZVVh0+/+Pvf
Y7n+ukTvNsB46Cc54D8+urhnDNOlpexJgulyyDohVE2yFEFieZwklm9Haalw/1shvpZE4HeRs0XQ
tONlb+jXPgwyOdvYQgg9ZygWF4S//Pxr2j9Y0MVy+b65THSpCCILSHjWZbBjxIy0c4RGhSYcTbtO
1L5tw1vLKhHR1ydpJJtsIs2tamG/sTfD57X9kxH5wB0CdWukzktdhC+mbnD3TSNqElC+gKvyX9zV
H23Df3Cvv/m6g+lZBEeP/bGNe32VTLQOJmr8OTB2zLtWZUa6BhNTPYb7CEEZBJ6VcJmDe7TdQ8ZJ
Jk5Y2wTwCY1nVdiEUNoDnNraOaZBcvYz56Hrq61qy3Ok7PwwurWJFAFRcyqUQIvVjStIBagiBQSE
UOlV2XI6Bv9V4LVH5Md78ZFoUYBOzStDx3Bd+K5Y/fxe/eiJercByoF8FZV09REt/k6VsFwE0UzV
RExRc2y99Eo04EbqcfvzP2f/6O+92+WqsI04VbBCMgrqV7E3kUvS0NR1HGxNTtxbDKhJs/cXUnrL
79xOni2v01wnZPqF29B1b9NOYEPhnCc1E7ehFrjkELrD+r/4YS4e7HFigpRF3bboi5IpYYcuItE2
8ebDbjIZbQ1d/wkV6cMvftMPtp8/IHrfPD9zbUWyd3117IgRmcr2NNrRp2byXxvhXjuzd5eN1VtQ
cZCNw4sdcZejzGXokYNS0Vl+M0cJpsqAGx8L9zYL1FXpIICqegCvA4LilTaCaz+1rTX98T1Uxl/d
jB+suAum6Nv3tNZhFmbKrI/V4JBCVd+30Ccqs0FGaCL0TMbzneHOu4TIoopGgSiH8+ybR4KEDxo0
EPAZcu98n2wiP4L+ie6IUKzy1HrlLxY8+wdFkfNuj2rJy0M0i0MmNRewBGEvZQL5sUMrmTvsVg6B
MiA1oCfUZM9voxAqQS0RnaFC6vY2rcwxz+/GCvenL4wjLmpS1iOk9DDdzCMcYPfqFw/Bj77p+91L
ihJ2OhhHPYW4UhAK57reAPa3F/roraOc2z7S91OCgybxzlnemTufOdFqHGi01bB3VVrfV1jyht56
KN3h1ZLDVR6JXyzK1o9u9vL0fvOUBgzSRT2wMJEciwTiBVDPwcQZkaRIFdUYHNr2Y+UgCo1oTCbu
/c+vi7P8/r8piZx3WxbdCLR9mDOOiTaKdZSGwWUW83xDVBy97UUsNKnnWpeHKX02lbuukMu7Ee0A
EL6xO9zg2rQ0IwH7Y1hHX/oFls7If5dLeck7UuJQkjyj7kOZoxdCRvMh6VkVemg7bY1mFWkt6XQ4
wzcAtjEORt2tEP1t0idY9InVIM62uPz8p9rLT/q7n/pu2+tD6aX4l+pjmg+PXu0f0bZcZOXiDptR
DiQbWbXH2BZoM3zm0yhBY/cm7IHfDv2tPZv7Gh3cHOgPOtZ7YX3CCXmUebSdpfuVEWMFDvbPVf+/
tzvyQtqz+vI5eXtPdfufCG0LeB//7x8UO6h2/wJtu7xlSdO+fd8wWf7Jn20PKX/zkcn4PhxRaTp/
NDf+5LZ55m++dICt/9HVQMm1gNkc+ZsppR1I22LG4Dgum1zDrHBhtjm/8QHkAEM9l3DgfO+/0vD4
wQNlLmvNN68siujCCnEqbgsH/yfGF7A2jTR231yCv2s//O3j6gfLFv3Np5dQKBzSFQU84nK7GM3p
c/+iqvj7HdEP3m0sLHoYRzI+OjNv/sj2o4FdHv7Z1363JcA5b9KWyT7NXYSVSFB8Ymv+2Ue/W8MD
EmDKrvG43jjYizK6b5v+/POP/tEVebf6FsCCxFB3Yut31Va0DFjzOr+fc+fx55//94+KHyz//zc3
s0UGmpLdJ7auQdBvaCCwmTb/7KPfLWt+4tdTSNjflkb0oWx9tEX+P/xo+/tv7WiVSa+qFlIzVHsA
O8zrf/HRP7rg7wpbQxVj3iVYQjk6cDgU7ic0VT+/ID/66Hev5UBar3bMyt12ONAjb2BG/gRJ6FfH
kb9/LRcQ5Ld3UsVD5I09ohdQLZWzaTNM3hvNbOPDP/r2S7v42893CyKlLWy+DERcej2zUBj2Qk/p
eG0WwvP+4c9495r2MnT8mhDZLdmo51DIB7S7v3iXlmf6X/dZn7X1u1/QxV3ZjD7xkbFlTrcE7iIO
Hb3oFzlTWK1+8Pnv3lXDcUvbhCqxrfxhurFxNwCnalOdH+JJ1vU+6QgdOeoekeuKGZilOdJFEfqo
gEjuY2nUYfTomFBlV6wmuryTZtO1b2Ng5z0HdIaX27gZxgRYcKfLBwTCnX9q/BStEqMf7V0TKjiF
F6Zjwfgcu0HiY2tDiANVtxkbVCEYIMEH6tS0g5ux6i01wV+EibbxBIPmxUKRI0RHSOUcTGQePjm9
VkuqmlFlCedNKJz1cbKCfKQrkMXNVZzawMMR3yA1GzN5qKnkwUBnZpO8Ah9J7YdxtKFJrHyCHYKH
RoyzW2y9JrCT3xtiB4INZWUzrBsh6Tmj0veYWiXYd+V1NJAMXK2UGwTuLcq+oH0uTGnPn6fRj/DE
Kibvt+XCjQjtZHQAGkTURjKETQ2bX8PjRxKQh8NmJvoFWz/kGVki67Nqg+Mdrg/zHvzg2N/SZZRM
KRng+4xhu4LrRR8NqvOpV2ZkniJHkHZWtkWcnq2xJI5e4Qv2mCSkJZpEJSvRZMDE7aDHRx0lXi5X
owvw9yVwUARZWF65FfBR4wgTbgvRIPpU1Zz10SybzYQEw+9KlTzZTZ3jF8EWmAX1JsgzxL303z2s
wBHeUpOxYBfweK0i2eBMtb021JfGW9KwqzgkEbC2KzwTOKnKdC0YqGGDG0fGaM4sR0ItvKC+7bx0
CRXQs2q2cW134IKaoTwVASaLay+Yc7ETc5+Na8LMXL02A8BF9CXy+cbqTXAvQ9I7zYYZ84jbRC20
FpkH/eNgxJl+8su58TbK6MlHJmVFFNshq2WzsTDbYHUaPMPY4heF9dr3DZkP+KbRMTYjJMSVOZAf
vcG9Wts3hTcCXgO9QcAzqpPpAzZ7dKxxXbagEry4nUiKJ7tol/i9YW51q9r5dyPQYXjwR6iHJD9z
iOIPurB5WKNG/TRaXHBo0TMNXMKtRn+F89DWV47IiVQTTodyn6xeeHrCb8ppo9w0TE5hJca7Iupl
vUWUkNFOCasGdYrKxZcWNCm9mAiF9s73Z2ytI2EDJMyMbwJRRLrxg6QRKGY6Me/tPslA+qkwBZsQ
VeR1pCFppA9916ItQ8BUECPc2No74MIZvINMO9cF8lzAHPKquJC8P5Yr1sJyki9q7jhq2Vb/MSr9
+n4es3nYRWEoS5KoAt87llDQu5OhIXmvcndR0gpioZ7NCeLLSyw9nEdpWQ/mXVca0Tmkr0E+Perk
6daKQ5PU2j6ZXARxQBUfG5kM4WKXXkCjBGZCf+vMhRaVzb69ZgS/MNDQhgbdJYwXMYZaDlHbrhl4
tFFVGHx3r1MQG0Nn1qeFSJbdVzAYwNy4hC+8epGF/DAIEvzSIs2J3DKNIMYSFc9C3IdBB9ugzaC/
b2l7oW2Iygh1YKdckd6khbDF7wM6kOdysHqo8BYhDPuSXIbhpeToXqyB/wSKZDGPBk4ZTml1ZNGb
FeoGM/SvpjCn5nHCzIAZk8XTdISaGhWMli1USviGKqxwSjctM4o5NM1knRRyCtiU5nJ4zHN23M/c
oz44RbwpMdZCVOS3qW3bzQ5Lsm9tMqW6ctPVfhbu0nzqskezzlQPlIgoyI2No4FmlDcJ+8pCLdqi
aI0nJvkil1AcQO2woTAkyYuGhDpkavXGwbKSYv7qc/ezSrQKd8HcZf0Vuj70ok7Oy3qqwrDJPvOE
geNxNW7hW6f2q3hrVGg27wsrcZKj09jSOWi3BHTUhsgqn/tqSSfLgJPCVYfZr26hBzlPbSSxUAxI
oHkCAoQLW1uVkMmT0oo+EBwtA8DxJK2husVCy4vCNzm0CDW/JrksgYfqqvRuW7vz511TknxBBEdg
ge/tBjEwE9SpG8rb2AkLIrI817jMCavvRkz1iDpEZxz9MxkhMvRBiyY3Wdcgp8nRYMgbd4KXdLBc
vv8dNJIxefCqwXoy+OUgXgtWzj32PfQijpNw3p+NNCYkq6I7skWlEmRHa8Zg96KHOHLpYqNy3LqB
C+sHjXce7tQwt2pn2XNr3/nWMPtUDb4isIk9FJmSIMdplydW1UObg4hwjlwPDUqINx6VWgtt+TwK
kPbrmcM6jzvRzNU+TFoiuA2pILWZUweNCb3EXBgPmZYu0knZ4TC27TzHhErpTFI437zekwlseeuM
hzY7SmXDIZXwaq64M5kLUKjIzZVHk9nf2kkrEc1W0jKhjnRoTOParB5D/F9kUMwMOsSxbNy824C9
x2ZSVGP02EYs16Bjpvm6EnlbXPm66cuVUqMEGzZVSb4KJw8x0swT2KzQnyDA9lvXzpFjKG3ttOEU
IBA9ZZzHfsazm2WjQ6CCQCu27ttYVRcTQiT60MRYREqlDMyboO2HbpNJPdb7SrvptINGZMkrvyEP
nOeQkIVHYiRk/uBCJcKSQHDodYDZFU1I44tX5RAajT429mdyzrrZ2vCftS+W3VQl42dXm8wNCLSs
dzVm1sA22bI8HEJbE7pM+5J1CfQ1K62MAg1kHNYHF61ruSULLpEXEuW0c9MG0HePZERmMwLvgO1S
9b4ar5RtM0GynVbFHyfQIkT1FMMf6C7Ml+2BBCV/kuuxqbv+I8tGVZyiaV4wFSPqwnUKyO2VjHAD
g0/YTc65SRn/b/IZMe7KIltNXxOhlMMMd+C+kiEDqGYVEVc87ikZewT0EG4wDCZRbEDw5SPtL+Q3
aH3oFdvHIWHiN261oRQYMIRxclvPDiCrIigmcRxl5osTMMUhILI07m0ssg5ytM6XXb/rAtcXm8YU
ZLFObmdiE47bdOdIqF5L0bz4OELCZ9d2OhXtyUknPzr0Dg5w4qQR9LGFqzw553kSqC+mcEW2B5oo
2tfKBhO3LIf1WohunG+KzMzpWnYuJxXIE6rbOgQl7A1o1i8GSSb72B8dveuMph2JH4l0s3VEZtUY
Qwta+rU/GqgWpGk/Vq2l5SP7yxjdoxPqhnXEp+SPZUmq1NkyCo1RNBP1bQj8FYa57RED1cPc8h6Q
XobjeVJtZb/wiLfxy2SryL4dGq8gS7D2xpDZk0xu5eTP2VXgKjRHs9LgMOje0AesgeqsYa0x7wR9
YvdP8ZDRDl+hpK+AFmRufBPnXaivEW5DARaw/cZNAwASTMfYje0dkNGm+D1necYox/vmXpx6LOdL
R0QIfuC4MIOP+SjG8hFkDi5WrART1uIv4O0+dFMbd1tREp5RrHpNuMyrLcKiuiBoE8lWpxh2PoUw
1YPP9iCS2L9lvgDFccNSV9hyKzBBzKcCFTnm8lozv/rkQo9ZjLepbNamyxu2jj2jHxBlOU0i6oca
N6WTExUhMVqRBhhqfW9VEU3xc4f6FiO+hS4iQ0Nt92FLpL0YBpNfPIj0YBBLMpM5J61wPfXkmfD6
DWZ7UFbo+ivB0AL5vde5wJTQjqfNuNHSuWAkj4L13GJOeZbQc3y16QeP9aaWiYYBooiv/dzEwdh9
nUPIvmuY47C4OtCV+WmCPQcSUguGwPeuGufppUphpD9OObbEjUHXn9LLiIy3eG7Kcbv4gfjhgy4g
zvVKAEzoCJqC+MnIw78ZCeZgNBtmdo04b5b+JWX6VW5m03MWk1/nBLeBzoKW0XFtQp9M+khucPfN
9YfeJvdhkxA2dlQ96R97nRRA+jZK2/hNQ4hj07q2C40IPipI7Jm8ykLGYzZfzNxIcbH5c+ls4DhE
ejdNhqi3nCVxiimL5MIbwuJNAmzxpMVbwaqJRQJlXrLIMxceGaSQTYylfONaXMtcpnorBIKPjVUm
SOW9EbviJqdXSbiJP/f5XRTWg0T63OFfxdwX9aXzMAOhx0cVmJTtgix5G5PJgP4uD2Xl73oUluA6
OYcZH4fZMmjhDQ3iKKSnOt8nWWcWR8fP/fgowJUB3LARXxy8wh3jVQzeDDCjKORHBCfjTOhTaQSH
2U28z2HWCpuokgZXBSIbO/MfFOzOstkEmrIlFr7V7DpSJfQTSCazgnhvGkukjG+3akX0bp/Ab2rq
Bu53BgKrSKopumE2YGMVkGOw81RmOccxzQaelDCumn7rSRdoCYWClOvAHQuGmpEOXxO7h+o1FEp/
YLGW3mmoQcuEHJz2WWgS1ufPA1RtObZJeiQRNXLvAUCxS6zjqGb/ScKonTcJsCH+kFH7w2NcI3X/
WFXhkL05LDFGsdetR9riChpGsoFB5mBca1OJUTiomHamEFaDIwFzOFMMaYTijclwax4Y+YH5zGwb
tJMlTOpFn1NjcCNqTsV2ExLKkbeomnkeyiBf5eYiGcZa+IEXmNOvSArQ1w6C0leh9Fta9xmnU69x
Domf8WdVETX2bvaEA5p0HvtnMYVRtcoFiKYdbhL4vYLxX76yxrbEIlhEND6alpxfX+Pih1dmdTUx
tbFZ3g+Wg1Q/YT0ByDCyrqwKT3v6a6RzfLYYLeaIXmeAHSAk1cG+isdRiRNnyViy1ObdRwfdIQ54
y65qtmVSkoD4+SSQ0O7ilWlsQjd2DOmY89ZUjiX+Os8nJtEXdsXI2KjtVWMGmAYhIOvuz87ef+9c
5EdhN/8DxyK2SfvzJ2ORmMBwRdrFl/9H2Zktt41EW/aL0AFkYnzlPEukKFnSC8JDFeZ5xtf3Auy+
tlU37OioiAwBpMokBSIzz9l77epXQej8Wz8EoYTQmCplZVUTukGgEJXa750RTTP/j2OYUjV1w+K+
Y1Ae/tEfETRNUIkSMYNg01INlVLjj/6ITtqNii7YtHSJMpQ0nP+f/oj4vVJn2SwYDZP/dMlL0SzJ
a/i1phn3bWV0RdGf3Lhsjt4tzxQ0zF5hbwLEL99I6VnrLIQXfSjCjVMSBbhQbO8rBW2xo3Ec3jLL
HbjmRHIpGpUg3rIS+7GX67izD5Yyqm9JjYqNJVC8drTySLojgbLEL270XDqbXz77/6UfM7dEf9Y1
p3fDJ6wjg1cZpeV8qG9GkrsQWv/uJAx0IDqTzbNXuewxWJV8C3De6WPunWzd8+AkFdopBF4tuzE/
p0rp7AKZGNswrOqnBg93OXT6OWT7scPk4C9zd/TOke54Z88WV7ayAtZ9Z76m6numifxTX6rWcRzS
bmnXLmJ2bnEGHJ2H2pf1I56d7hRJNi+lePvze9amqvZ/3rNFvB5qcVu1PmYSeQir7DIH68o2JkTv
oexcq3Pv6AbLdYLuBVCysvKwLp1FNuanmmQTtlDmthDI1wPH/jy0xbfKNeKzr9rc6ER/HHnXZ3ba
4i8VbTGVrn97rTq7akTM3IFZ/NqzPPmXXosxDmRwEYx4UswbaEXx7IDOGp2WdAsnVZZdp2TFwmnM
Za1+lYoWPsLfce6souGiGtADvElBBFJlCn6JR2KJcMoS+4NFezqcB9wUzn7KHKOErATgyzK5HUYN
0XzoS4LM/v3zxy9/b2VwyfGWCJ0y+Pz59LXpm/rrFwjpaUUlGMyJDhbgk8o1tByh9a00S4nJSCNE
GZ6sbE45E2PQqlsWAMZ5HrRQ/PhpPhTik4fNudMxi01Zgho101o32RjNyesUjfOD7mJy8/pYWVtt
Vj4VVh49mhSoBo81Y5cqQBbyrqx2eZH5V58ISPQwGbEEFhEMy79FmX6QG85vfdKz800zqH5Ic+oy
/PLXVElHaqoM4ahefGNxwvYmjoo3MWIeTbL4gu8nfSSxIN+Rr3BGYyce/Nwgdco0o5XVJ+k60+Ht
ewbMAI8SxCYbFDj3Vj3sFCr4k+VtPBQeDI+//Mmm3tjvV6EU06tXdZ0Ckq1/eN08dzQF0MoTiZtI
JnxRPYSj4a6qcMrogNX1MHqoUCJoCBsSZ/VLXJMXxQV67dV62ZF1xcLLf7L1Rl+6wtK2pmz8pzA0
kR8ZKI+UyvLuokiz01DnCNwouezrJB4widVudmSHMh6gMAFLU6znNiNRgNqhw+LXhIdRhZX9l9vi
rBr88IYNopQJSuL2QDrHh5t8wofoj7aSnlzD3I9jKbjEQv9zTuavoqj9RXpKTg0B5qNK0wQy8Q6/
E9CBjqqhUw3JP3FGtwDhlT1gxOwSrdlKikl3CevrQP0VG7OGB7W+DRKsYZzK7qzZ+JfRneTnMcmf
LTKMn3O7HLZqHfa7XnHjVaKI7FSwP1magw96JyIHsoZb6Sm0BtusexxJ8l60ujA/cXdeDIpivlkt
668/Xw3/vX9yBRgYL9h9cA3jHf39Km7gJIM10/yjU+t7I2z6Fzq2xamirrKQ02FiE2nYhV2yathS
bXotpWDrWuTr8ltrx4yB32GmtOoqPgtkiueWCMtuMf/o1u73BdZvYYK/Wh4whny8fG1VMzUV7JVK
GUd+nLIBm9aZGqbjsev1cBUAnFuH4eBeQ8sPaHpaw7OBa2thxPXwRvzTZ88M1KMStNVKqHZ4s22f
Yn8ph21eZtFtPieS5OCJWAFtl8pDhJdyY6sjYsFERuEikxkuM+FqcADTfu+MuMVKt/9ipHb0iWkc
vjUkBTCJ7Dfm+1KM4xLXYFjt50OWM4R8Trh11Ij+RrBqB8LAhtSNo4WDVPLaBZZ607QYOIpWwoso
2FN6jdTuRPpVMKNM3Bp2od3JaDLhm9VufnaqkWCEuiGyR8B3aTSzZZIOMxxaRqUt824orxpqrEMZ
GG9Ok2dHWpLZcf5JCVSxRY1yFrLttm6H9dkZNG0fEp3+Svltmaaa+Vw0YUNCK0Bcq564cGDtt4k0
inPUeRbgISwGVaOW5GuxgV97Vq0v1dhWT8M0YI3IoNsSjCZhwJ9Gb+OocEKGRg9YMlnNVncAj3Lf
Li+NX6sr1R3wqzs5qv8qxVAB0GMLW66/zYMSkTpny+t80OLewbyiI/zyZc/XhMRbTGSHaXa9D4Hq
7jEaZ+vKs9vTn78rH2TJ3DNtTXNYWhkWWYuq8/GO34DZbwBkasewJ1NDlpZy7Vz/Kx2Y4T2X9M3o
keiAcx0Yh8Bm7mFJ1rCXDe+DgQ/DtRrroHlpeHK6WK5zU0GfGhyhEae4GXPyY6Yz8zCwPPvLbf9j
FDEvXtrkhyAq4gtk4IP6/YvOx98YXtEmRxoNNgvUcExIh6ISb/RG9ViNob9rJNwprpW96pBqxjWx
IZfdX2cAHVY1QHy8Q9knB8DJyfQNev/tNeWSXlS1PhwHq2rvEsbAmpl/XOsBntYu1d5ANr+ij7Gu
YhTapTXizwHgXdHZJjXnjItNK/AAQ2yX+xKD4baj+7zmUm1PheGZR43K8WagX3ZvWv6pvNWqf8J+
SUyLvwkKJz/2WVgvLVHHJ7oRw4ulevBPBve1V2H82ij+1g3Ex9exgf+Z5439EOkZFslCPmmZrvyl
9T8Jt36fW20oJ+jADLxsrPHsD3NrTJQaO+PAOlhJg58AlqyuG/mRWPP43urWg+MnNCuTpF5B7CyO
bEyi+bwIOvUBsfdzKyEDq3iYjqIXxUprnWwF8V9uK7UAXIeO96p0DIkafIkQSUhfFc/9FLnmaqO9
Ibkl3fhpZq2pz3tbX2T2yrS64a61iXpMFAxY8yFbFwWN6KjsRWGXiAi+yVBtXkLRlVvUjcPG7qT5
mtf1PULbdg36rHykpv+tJSAo7WnST4sbbn0Mk77XjNPLfMrXjOQxbBqHeCXLJK6Gp83DRK/587fx
g/3EcgQ+UXRyZKU6XNfaxwvaGdXaSqoRsXxrNieHPAKsoLF1LrnTFkkePFG6OMLDlQ8a0krKSnsX
rcqTxMaPntqhcVW371ZCxEDjVeU6jmJl+5eX+OFy+P4SCXRVVe4cBIB/EPxkSdI2qRHJg24Y3aEL
be3oIW9ZmnqbEFPaOA9dCI9YKBO3uUuPwNrUJTig/lMImXWaU/WrEYRwQIKHWKvSR09FrO4MInns
Bakhf36589T520LJZrPNSkCH+gfl72NouzB6RKd6ZhzAzkcb1mP5i1GxvRDjaPCxdvkLWbMPYUG7
tyuz5Ba1DZDeSmp0MuLqYR6yTIvXbRuW2xr2/ZHVUbAuZENtVWmdQ1JUBIK6quz3FGKAlwWhfIaZ
B6eQpKtTScvBmvCPlNeUx6xMvCsCEEpMSuwDm+LQcf+2a57uex/eNLBmc1oSC2EaH7WSeuVL2gN8
Ze2oLYkcHenLCOi8eW3DUcy17lLoaX5wI0f/y1pmWlp9/JfRmZMcjvSeDtS0t/plAxFFg2OiZDMP
+ZBaW52b3G1oqR0X7IHM0dr/+a/Le/pf/j1LRSWAVlUVLJ1+//cMP/HcyiSGwG0LkyC0VD9oTcSm
af4R4r1+mIfIS9FbkPW2DaMiAZasaQcqMdFT1Cjvrh4Cj1NI3Gg0ZdwjoIhOselJ7kTTWkWX3imX
hrv2wbbdLVq+iyCrjH8A3Kml5/+jeVW7SPJMfwrLcNzE1JH32qjlz733aicif9OcyCYvKaQZm+jJ
llKfuXaY1ReBSlJTbfvlMXaIbihTo3xPAYwQAOR9NcekWULfdoAE+M1JdhIEI7A9Fmn7+QlZCYAg
p9G9q+3uSa/pHyOxYqWRd9qX1LBIPxzid8cPd2qpybcBG4PaV82LY7mf86yCAW41nwDFWYTgtRvm
p5q0H8N8BqjQYrUkqKDOQvOIRAKRyug98sr6l5TSaW33w6uaueEByGVJJSIaYMQQWxXUBvmrsiMQ
VAfCXMjAfyoCCFJBxI7QmPZUrhunD8Ro1FcTEfrFSxwI4kngXAvVGR6tQLMoOA1XO3Bog2nJcA8P
elySmzJq3mOsDOHD/BCKHgdMhu797Yr6z06SDRVVJuoZtpAYuKfHf7mAG1MHNcV0ftC1ie6cONeB
HuelL9Mj5vM3N3PlJjC0+jHIy7fIbPxV7No0PMvk7c/X9n/reLwSR5X8R51RUl/5/ZW4AmAamCQH
Fm2yslDDLNm1h6+lQdU+RvGlppq9cYvEefDZh8bSceF66jpYFFpcGQunVe4R9+SN/efGMFVEaOhK
Q14yAaziEKnNTlOsVWNwRVHhQYDhBG8BDflNgYf0L7OG+d87kk3sF7cijOcUVaaS6a8fay79msJU
Ux2JkksJemHvsDM6mxCNaYgM71NtVeYuG7sCKVviX/RAL/fzOW3EkFNbIf2VXK2fE+4pIOX3WflM
Dxi6ohf2L9gx97Jz7euQoROM2ZAE8rkcb2HNsmHeA0iy7TAIjuND7UIoE55yDOkJXhSt+WoWuX4x
e6B5IIhWoI8VwNkCvA8CGhAceu2swiBWP7MLQJowfaFL+y3IZLfp/BRPYWdXRNQPpGBqqcL3v/ef
2EMYVYDVdToIemxKdCaZkKfDeXCZFUZyYyvV8M6EGeprt8DWOn9H5kGDg6V05pL+h01mku8f/nx9
fTAITyt/9PumxrqZiWIKVP/9TxIq6KTALObHlC4Vu3EjyYl0WjhRXaF8Cn4MDRm5IUElqAMwwBNK
J1vlMZoGsEb+utKe//Kypsv69xnEtnXVscFBmlTKPy6BWmDHrI2z8lgGLRkUdJqxs4XJtRnraBGk
lf0YhzJcp5Vb730rJAIhV9L2L9MYJff/vgrK8ZoU1I0c/WNBiS26X1ZaW5DJN9WE/FKgjxsBssIr
Jy8LJs9mcNM7gGP3IQdo9YLEB8+AG9/jNkzveR8s3QDY258/HGn9bliyHGAUVPenYhf3J1N+/B4F
hR+SuqO7hwqTVJRU1WZUodFJ7pmvZWQ9tlYA8cxQu0cxuJ/n06k+/HgWKXvDq4iMx25sshvBqMFa
z/hURRT3d+zEKA2i59jXwmejl6teow6SEMvx7OveE4JI5RIqIE4Ctv07r4LdOQ+9NL+0TSi3XYRe
AdZvCfV7fmTsfHZiGcY+Ox/r78/++XtWkdcYmkoC8biQcPutVbtaALwu+luUiv6WBQYGP10QBBwE
w/dzdBMpFMtQ4x1j01Tb8or+qrqyCLqMetSe7MAqr1bWVA9dOa5anv7N6T1y98gyzNvRXTeyXnVh
n19GOYBfG9PgfXTcBv1VRvPTjomOjNWbCdPlPRoBp3lWCPBW98Ojr6JTGWMyLeIwrh4zvJuPWZ/K
naeKHL1zU0KBip1LbiGrOydJFG07YFAL0uDjU1oK6ImdN4LkMhzKNoHz5NgtYHmrP88PzkPppoDm
kuAyHylVUq3DvFSXmkBGiJxB2+aI7V88rzBZcDfjvkaK+CKCgIpGG2Ht1P38JdHCf0piDC+eM3yl
UGyeAYHsO7g8n3N2nKuRfNVTkzbdNfLJn1aNLfqrFzXMvF1i6d55HnSZODtfkf0q7wz1Mg8e1e4L
SoEXkx3Sfj4V67V51sKbz73hxp0Gi4EC31b1fO02D44gIsB2YZJPp8D4J0TCSZgZEX6zLNKjW9vW
r11cWXc+E3tLmSTZpXmYHC0A5xWdD/MMn0y/ZIWSn/2G/Bin1y/dNCDJjE99SSqh0uTdCZyvQ8pl
53+22+zBYS1xp12UH4BwJmsKGv5nPLWrMYyBr3elta5UPgfHht+L/TZ4DfXBWTUdYE1698GrN9on
Q5PDDTBIcXXtnhWWDJcJnwbwT6t/FgABMVakJy1riOjMyIBUkJ1sy5gkKKFpwwWRu9hk/kBgadri
CS0qZR8JW7kHbNpXZRBn2/lwrO1gGzeJsrRCtrqmj36HBddCuA+2aaf/Zkz5VafnryZr4CWfeHdF
iQUOugd2leglTpQcYHenjOI4YMHoMume5ipgb2Ia90AoNG365itGdOgdL8OObRMKDD2OYibfmS7P
Dk1lvMtB3sLcUMEPp8EpYkW7KFCZvLSW0u0Ki2JXQr13RC5zngczSPXzYA/yjNhi3Mht4Ez5QFpp
bqFxVGc/MaxHxYIV17qFdi6ZYIoh0L5UMYEmyOYMYteEeyprkhhYoZbbkoi+ZYxb4qKpcUbjgMRd
gVxjMZ+bh4LG5HLogGqVsrhbtuu/kBAHFjpLPueTlqFQMvNZqkoCujkIr7FJZhUeLPfES672YMOb
Pbo3B6SfdjDJkWVjEmft2WoMYO5BdGsMQQu0om3ICnBZeZnYQhZRXljGgh/3s/JU5/G/XUJMl5Yl
0UV0U87TNCB48bDiuwAiaPCrSKM4OT+H667cJqWLzo0AmY3sVJWZzYRMRyr23Y/MjfABUZ4bi04X
0pq1KWsrnrKbC7q4DLJIrN0wxodhkkqeDORSTmQeKiOPSePGubyuMuKsQtMBvhsaZnIKiv7H4E+H
8znaZeliGOxo1QFhtxA3vhOeoWG+btoHFMDjBXKgspgfUMf6X5SB1pW1GY3OMSZWzyDMPkCfI20l
jjdKnHqbMHexpk4VEtESutiITjBBUCFpeh1OHDmccIawBa0yd2+FlnVyNSOCvwLnc4n6GaS2q9Vr
x9eHdVtI/6m29C+wOMRD3CBpL62gv4V+kmwdrW4OfRYp5wGa559n1Q+snWlSheyEyXHaR+rwzj6s
hBQ1NQZVhOKAotXejJ1enpD/3CRFKnRe/JnYpeRvii+2cZdvggr8L+iR8iQJc/ibjefD8md+LYYG
n5SSJiID9UO1rUmQf46JLQ4I89ojc+lk77cbNHdZ/Dx4ECt123yNGuCLkQWGzcKnB9nFEdYqESFp
KSLM3/X0lrmpvKce8DfENgPLbgbAPUisapNa/9QSq6fBtqKnLr/WQtePwsjdI5Ea+AoGbdzVHeW5
xIUZzq3UuGuFwYUJCTrTi/2oolk3kbt/KtnkbZRcJVANRu0hUwvAvH/+A4kPNIrpL2RqEmUYW30W
h6xWf1+rwj3QZKs1HojTBv09cCgAwRVCVqHZr0gInSYZX/16tLm1sSXDFOS8Wj36bqhJ9Tm0C/85
gpw4n2/jOid6tzHWY9k7r3mVfFHrYoqWcHPAIbV+TYdMPXcsMNw290OWdcI/JD1uohbB4NVTeErV
VMEWt4i2/P6cWHaodV0h13WYhxtPpNaS8MH4gcCg+EEZygNvoTrOp+aB5l78gJywhNDHfBFzCW4I
NW3Oo0OhphtHbl1jVtBHDLJnyywNxE6J9Ub96NV0C/ebReQTarAgWEj1kbTo7outj5fOaPZ+Fvkn
Z+rNzgNOCYKPAZ7IEFoqJQ1kES71Ymj1jXhwp8FzyU5p9OTd7MeCSPKo7A8kRS2LrknsvVsZxh5+
/br1jfCo+l14nNSs33+az/08nB8V01N+Pg+iSrShDA8KFEH2IyiP4TGLNHdnRh384+nQBYD8SEve
WjQFTyYoj7ap09neeR4UI0wOcCS3ZjRmiOSmB2jBXNGhtie9SrtD4U9atCbLn+bBSsJrBUb0PB9N
Nypiog3n4DeaSaRS+WOImwyrBxWUt5S2xbQzdiylWaU9+brClqRAKjVw1CI6mdYYnfzC+fFTrA/t
1l9AjxmJV5lUDzQnwvPPw7BULlUbd/u5c5QkAn2+HxJRNnWO6NGRycUmd0ln1L36tlEcKgutnVeN
7nUeAimUdRto/aqW6Y9zXSsUlHoVsu7p1+YHjMg7jYnbnF3XVlYuzez1qIXVVSElrau5MECqXRtJ
LJRCBENyJyI1AtM5qG+oh99ITdKvKPN1VqFwsLPW097GEG5habdUn/uqu+s6VXfX3moyfZrfy89+
WJ6HI2hjIim2CMxd0u5vUjMyaEn0w4gqnH8w/nPmD8/5n4cijTwYQtTCbUHhna7MdL1ZiMMXMlFI
QpousIhgA+S135Su7bcqaK+rRTXqirgjZYegG/uUvmmwxED02OB9OTnTo3ZEVTprLRaWhEXR/Os6
tuGRds/iXiM8E9OKL/NHv4kWRtEaZ+4e4UkT5C7jPL3gGXL+UhiRH2ge860NGCD6JkTjeDE+WlBZ
8acltTcuTmsIm8cJPU9KUvZuV213bYI6ewB8Ddbb0Lo3tUvdZZB27REbRvxCBtaqMNLuTcmZSUO9
Mjfz0zBOAUbjntcUZcHyruuWSV7vNN9z4RMLUhhqZZpNM5MmVRk9GqEKa95Qw08svv81GmmeDFF5
/FJlnTMd5Hmr1tkmVHU4+UQpclGG/TZKB/8hS/V63XtivNkBQgKtD8cX9Nikc3BTWCBjZ/PMbJat
tUCchB+pRKsIei11CHbPj5ha08k+6vfyMP/0c/hwbj6UWUEXSCJk9Vyr3fs1N01Fb0007t4+0Ezr
S+rn1mKQQfno6E51VAw/Xft2ZL93LeTgUfkHL7R+kNogH+ZBSTuI2rIut1nv/DhHPVk+hD57EcXH
EDA9V099dQ+2jN1zkV0Ky/2ma1W8m4/ySSQHqos6phHavz6gB8+FqOxTkrNda+PAfATCOG6rIukO
mlF6ZzyiBhnEUnlSewKH2DoNX+I0g8SmBifgoePSn6aPkuICwgUvoz5WoAOYJxDhNfYyy8psjSYZ
RwhevNUofIIf9D6CCuyWny2w1xkKv5cMvciSYMjyrNZNcyjIsFn5U9U2j1wa9FLrT2ale6SrfZlP
g5lqaEERTRH4qOZxjjsb6cM+Dzxd3QcQ3G9FpTdrowYh6ZfxcGtSyO5F1/OXUbOUAGmLSa0uWMcA
rElW4VBDfEW/xqtjSHLnx0+EHTtkeKNxLfcDtOp1jdHxbvlGvQdXNyXkcpi1Mj1jAP/2/chV5LUD
04DEHpOjhKLdd0OKaaBtt9hQ0ZvZGW0yQ2SA2eYf7XrPrK0c4mkV9P3M9IzvP0Wfexx7Z0TK8c5G
yLOvSr+9jKrUV33jyZeq9b6R/k6wJ8m9eaL9E8X1fr4F8efGvzn/+H2AObAxfD17qnw4hGYhrGtg
5Wz6yAalQlvQMaaEQqgavHmv6hWKrnn1MA+eM1YPTtJYq0qSbvHzXDA9YKLvW0omsn0lWx30orIz
h0yZ9qwrzSvfY2l7T76u+k/NJFRR7To4RPzPHg3yuD2/dVfUu/2zxOEKIFQ3N4EDcaqolWCrOZ16
8SpLZcJK1EsymuZJccjlwMF9+L4HR7/1EqidOGhpZb1emmnR1fqjehgJTV8p02JLaWFzsTJdGtx0
1xgS3UNNQotBO54fi9R2D6VX/OM7nrOwTT9k+vK/DY2hvgUm/hGFpugauaVJVEicbDBpDO8qkk6T
Hv5r7wRyN58PJ1WC4Dydb3ybUa6xUE+yDRVBC4t01NxkikWIVYLxxVHNOzNI+CyIn9pFEx5Lz2kY
2zoidHpCN3saKDOrm8hKs1UfFt0tb4b2pggFK5Znc33wDPbq+hkt6Wk+Eq0nNlS6omXgt8DUW+O9
aXKFlItIJCs8X0SVhj6Gy6AyQUF64aMWau3NMwaY551dL+bDsvRWih+k224Q8R11whPeveozOejF
UnjSu7Rd/fnPa+h5HvmtruqodBFsavCCqq8+b4J+aWwoOhkrnup0R5we3lojLkzvs+I5bXR/n9T4
OwxHRMw677UXyc8Yo4J11U2avS5Qb04Z/1Opg/wszJR1nIUJATVFIUW+jQuCHaVR/zi0g4LDqYPf
1t0yLHnLeVM4r3rW4ZgNiJ/1nAaAfxCs5/Nh1Qw7t7f7tRht+9Wpu3/wmuWPtYpHURXac2409qvm
W8UGHX3OaiTP4HHCPjqIRKYnMy6yE6ZsbzVg3UUFx7ky1tkISeWt6EvjqSRasIw0FkWZoj9V3EdX
tTHqW2lI44nbXX/wMOSGzF5G02h8tyry5v04fO3sIl8ElVTfmeDevCwsvjptec79JPrXDtI1ejoy
RGNxZPM+JQr0xi42/G+N1ytPOjq6nWUVYuv1Fubmunrh8eTrn56AxuRvwA9hfWjXQ7Kh/T2p0W2B
Y4dNxu87Jz1SRqv2w/A4xq191tsCsXTnv8/1OmnV5k6Lq29yWhL/HNijpzu+zHIR9aXyqDd1js39
t59wKP16jviXZjPYerYLIyth37lzS6c8B0WNrIpyxyIfCdfMA2vAr5UV5mLU1WcZ+uFBZN3/nKvu
dbVPQ0V9t+BvozVxuhMFiuhSYCNZGoFCU9Relq45fCWPHJ03PsaNqo5fK7LsyEobVIyPlu0/1xHl
awIr/zWUgXzPIXsrKxvLRkmsAdSresPOKTylnvdj0ERnkRcWJgs4ANYBf8uPB+bnEUAHS12mxT4y
/WrVZY69r4s0fe19Z91q7njXTclmTkAgTi5Y3A+BO1Y3DTjPbWxfunDQwJFTtrI1b+2yF2SLITPK
JoUzbCu7tXcCbfn3NlXnlyRKjHZN4ihQxJSV4yIZVHuZaFl5xcUtNhaV2lMfZux+9TDcBaOdPJiQ
IrAfKdYdpwjEhMhsP+tddar5FniLyD/0ki5sCzh90yAYIaDJJhJPhhVLa+pgcZd6p3mYz+PVTI5T
2K+pKeqmA0h8U0XbLHHllG9VnjwNlU9hW6PAXqr+m1fHX4l6GB5GWeWUK5qCQJspMer74fQI21TC
cIoHo1AO2P2sg6SYukLUTsYPSIKLb8F2nYdeC4ZLaefPwvCLfTu0iVjMT4G2H5+0eKRwyXOT6bd+
/irBXiSb46RaWtS5NyqAWYw1iJF6i2JNNHxytQjzTGyTkSPJeMGu8Ih7eTgTXdrvTPysqLTN9LV0
0Miqdmp8wd53ZG2sg+HJbhSCuPv0ZKBH6qdqSngdOo9dLGaORVUo3BMK37k1fKKdhs9ZkBeBBc92
9y2gDOrGpr5jmquWulIbT/NzY3mkXJ3vQ6/3NrUrhb9xc4vVEtaxML5UbotPvUAuSYWp4tp59uxQ
3CEwzY94BspJHsknqcn/e2TWnfz2O61JWlVEIu+G+EL1KPvhxzB6Q8pK3nyaT/18cBCY1BfzSdVL
t0PMNLIw2uAUU7q7jogadpFJlo3uO/oti+OW/N64/TYa4FDYT31WUipGluUSjBJp6o3ujjiFanNv
TZTKTUwSZYuOY5mPdnU2nIxAAqZvDrOpBOMd04K0XSpV+pbUd3ObaG3/EgbDcX4C6ZrRsikdn5pF
TbIJOzyszpQDRG4M66LZwGHn3jbJjCvhTFxEy//i9PULX5rk7gzWnUgQXMeBQ0jYEH4eCGFfCw1B
OreY8J4UIwQ+zle1GDFbi3735wn4A+WTfisrDh00mtCmNrgzE3Z+mYDLujOboqqJ6ivla5hbX+Bt
m99IytrGdZu9k6KRrdyaq8cvl5hQxSHEvXFpPVwUoWfFn+1cXbk4f7EPYtumzlbdu458SipMzKBm
PFw4dFZVCk3E5OJ7MCzMfgut1Y7QLOgNTefmofLhi/753Zn/yzzjEEdPgY5pRtLs/32eGUy3BqeS
pUed3dEyxpgJkpAhp+uwquyEFoRW/jjX+aO2j4l1WMxPmR/ooKw8og+bz5i+aa7dctCXg29ZlyhD
xuMq3UmjBHGR05DWIwBAVytxPMb+HgyJfZmfOz+FpbZG7BfcAJN+yLkjT4IGI6vjQWb+E4yhlZ1U
5eO8ak7T0dsWwk+J78VAGFW+4UNYboKjN2QPHrVrb+GE0ChMvpqqr+4Mo4jWSmI0W6tu3UvkudGe
9hz14ai5yGgbe2mzH1q+E98b/bLtTp6p32adCFAh/eKZGKGTsrEezLCZS6/v5AphLOy15HnSFawI
of+LjPO/rhaKqNIwkChOtgHxscjNEknL7IgIT83oCEstrq3QEQy5afvUjiUtsVRtV5Wj3FWX8ldi
j/XVT4J9Ofr5vUzuLfvjBzcKfWqM3lLz2+xiFH5N1Ams3Ka1vc1cB3Onwz4S3kZy31kp+L83nlqG
D6GjHeM6Np7moScQF81SbtbhQpuWkhIL+Mktxr+JaD6U06cvHXV0SfUYG9kkc/hwWSLlaaBPFccu
8MCTGCzJF/5TR2v3H8sMyJ2PffVJD1R7E5HNscUER/wInUrCRBiiUqqnaLKVmWZD6BChov4Q+295
+xa1zvCu5NXXP3+PPsD357sEYkWW6WhkTCE/qn5yz1MHBTEkdRI8bEMHnEP1808qkTTsk/3hWzzq
yyDTr6C+SA2zm7tp22S9l9k2n8x780DW56mzyuQvX/IPOP7pxWmTkhJtKsZC/T+SEUvoYYXirgSK
vhOGquy6yjOflLiWe68FBqBaqfE0nxPpGvtx9oQJh4Z9PCQPORHOgTD0L3oeEPcGVOeMu3w8t8NI
TWt6wEy+5JnvoPrx4vUATbyB8w9VhDQub0sOLNnAXHv6trC5S+rWoB37SX0qNCXdB42yNszxPNYP
0SC9t5JaHeWnOj4Dm/CfM0/fiEgzDoWWEtaWhDURPB7FrT62jqYfgFLvZfuJUu9jH6jt/yXsvJbk
xLau+0RE4GHfpvemfOmGKJVKeO82PP0/QH1a/en8cfqGSCAllSoTWHutOcf84Yv+URC7+vK/P13x
h1tO4P90mDDp1OOWiST1D3lkp0vJeDiwjrEMzJVtDauJm/VNyVN7GmikKBiT7JVAT9EDMEODgEKH
Fpdole0sVchZY+Zq/16OxbATShZtGLwEez6XcprGNCcFOT9rIl7FCXHXuhk0q/mYWnUGkZPTmbQc
2lPUqwQdRJFxdB3vKXGU5hZ4rfPsd+8mGZyvtjlEly4lQT1w9WRloe871qmqrLpkqmaCxn1FI3/P
ChTzlluLhyaxiQ/msAe7bK8VNDGAkEVHrx80lnr2uKlUWx5UEXqXgI8Lf0bif+B841dv989eon1P
/M446rnJz6QRNEhE93/2FVObdJMGY/C2vaARIinQtJpLZKThIiYeZfv7BENLdeW0Gfweu3gg+zj5
GVf+EiJGEDIbNdFrVdVPmWl3vRcrI5PY0bmWIz95oyzXH8y2bU5j7pHsMB1POJ78fRyWvb2scJnN
74fvYPyreUn84QZiwabrCP9sczI3TAEx//eexV01SAo450c7fR0JBGc0m2pXOyhf4zFQ9qB11evv
4632LcZ/TzkZbNq4Ns+hx+AjCULz18YKYUxJ1czJeUhJO53PzG9swmFl1VO0IeihfWj6qF28oVsy
foTq1rrnAjvI99Cr+wW9xvqupo48NCoK/VRG8r2q6tXccw0Tu6J8lsQhBXKK00Rik9CU3KrWYD0N
nZFsGTk4q752lVPZuV+YLyhfYUMoavpUTjvQ+55U5Pue4+5//9GRmLotKy1n1dWKRcGrGIcyQXYx
75ZFGl/LCBDP9M8YglzMkVy6W0iMVJZL76tVjG/mkJsvMQ/2NciJ10KMWBI0CGWqFruHqCqjrSsi
NAfTPZ66TD2BoNFOOmLhFivq3miGE6GGNfAqyBHJXy844urlOtRVv933iWSobiWvjGMNnolICU19
JF4NDEUAjttJd4SPoGGYz8eRle/7/7wbDZR54Zbmbbyg7MiSJiKk7FRjDzbPv8EI65fc+BUySLiW
3YZo29yWR+GO+kOMMOEhCOpxRXBfuZl35xNl+GlXPeEi0xtGs1S2A5r25bzbcL986ET3QZKLWEgJ
OYO0tfyq2Xb212YU2FUq7/jHcYSlr5Tdw/73cdbx3iYhvc9NugyBZKEcAQJyxfnhD7rz8YdXIAk2
e924YLBLrgT0wPb3v8I2CwjBjE0EQvllFmc2ZWds05hE2CHph7fWGf7xrjQkZr3rA+bxeofDxSfM
tSjlwYswsVMe65ex0DdKX1FPDuO3bDTNn2idHrpBPMe4hvetXfcnsx9MGBF2tm6yqD9h9GacaPhh
cqqzeGV0wBYC7EOfDHbPwtGVl7Fp6OVpar8nO658mN9h52Lp5w4xgyTCjSGmG6eebJ5Ka2/iWkUp
JpXiedBIRbXQrm5yVne7kYgxMmGcnz6oITIXf734+8j8Yn4P1exXNO4KNOX1Wh7arm1uTarIWzIS
FpvFE1vSzqHlFkHp7kncOWIoEd/CnrYp5X/8VHV9sVatcK+MU67EtGwM25RpvxISvfn3bs7A8ZiU
xEHTGG7XQ2ZlxAMn3bE0hfconMbZNHVlrFJiqh99xaDkNrpzpiXNkbpAO3qRLnDgpOFJQwaxZylO
5KQRAkpHJRAbqfYQgHxRtcB+8vK42eG2HJfK4L+llhqcEtDwDwWYsItqNwcDYNotUsSZ8BKYbFZX
PCRBXCAUi/sVSmHg5tPufKLu5DmA6XTWpJ9dVa3bGPxSnlqrZXSCeOQ473pyaFZFl6FB6mSyUVu3
i5ZFl5oX7pmHNlHsh9AJj01hpYgoVUZdjL9PTYKpuurKHqIbFvM6O3VuM35UqliqDV9JgtXLbRx3
h19/H1Nqboo8y5c20I8HVNjpFr+0fiBYqjh7bl6vRy/rn+GCxQu+f+ZX3a6GNqp/8kH9iC0IblL3
iP92s/s4hDXFMNUnfHiPTJesekNEAf4oF+LS6ZV8grm4mY8budfuRc6FVGvxvqnKYTukGJIzOpTD
qkUAtkysEA1zgCBr4SqVRTh0fcShFxxmS/p8aH6VFa+AMtXHsMcFrMed8YahFpAly5IPRU0eQmY7
X1YICs31dJAw5bklLHaHbwHJ+xBGRyROrGWnV6as/to0vrKRBvngDVE6auhmZ8w29b02LHkz8XRa
PtywIrilvc5swgzcGxTCbxQA3SEmLWHRDExdILAay6B0ik+1JZJVQCv2/Zb8V5BUcm5JKH5IK2GK
26GXnb6k8G0y3zTfWUQ6pLI3/Rbdm0n711sMqle9RoVfHFyHhbUQiXaFu29dyzT4HirxNupxAeoZ
OTU2Q9VzQ6fgXNbJ3la19Nx7kOZ7I2vfyq75svrI+bS7cuuohR3w+ewaQ3Mmlqxycj0Zfu9MA6yB
IuwXeEvkqbdB+mAHur1uBaHaANOaHZUNa62k3c898jjXDlUv/PvcT8fc9Wuv0wYFBVfnn+xKq+6R
xcw1rVNzPe+GUfVVNCkznbGy73nVPcWOZr8Nui03Eer4LVkU9ptTx2dcM+mjS+D9dcxwZwgw+zTq
5I+8eh1iLfmZdzaPAt16ofhB465hHhyMND8opdpuWxeHYxW4QA6sxjpGURMG0PXA8Q+K4VwJH4f/
GJePQ96Xj6BvwyVemnA/HwPUTNJi4HyFhCiTlWtq76LKhtP8XjSC3U5p4no5785/IIjz1RD5+s02
Ox8bM3DJ1F4C7qAfN0QDsvPB+Uzq7kfrehjTxXTtqEJ5NArVXalpBDjXU+OtkGV6qnV+N2E1Htys
Cs6jmcutl9AtbmS7V8nlXlSTKkKJuvoe+ca9bYYHQhpdWH6WtVMGM77gdCm3RUZoZmbV1R3vcIuL
3wmAAbA7iyo8C5hjafwoi42theG7NX6OSWt8c1AIbpy2GXciqrkfjEq21A3rbELr+2qc8kRiUfYe
54AvISqD37SbYWr3TOU3G6Lt8Ka5cbUPkrC9sep+HLR03PaBGvMLFTFW3DT59UrPK3PFqKtFyZoa
F8JdnWVfogSymFM77iL30zPu/Rq2UuG62LJ9a9eF7T6X2JWyJv6uW94hjuosAK+486n6/YVbmPdc
j5tvboHurWe5AjCVtnUxfgp8GKDvOpJRSlzmzit2yPJhPtD5FosQsrkX2XRsPqF4Y4XpeXS3827c
ZdUDyLYFnQn+m2KDiMd9s92TIRv9TTJ62TtKXKyLrjLfyXZ/0LQYAsPYtueixUUOV6y8mTxPF4Oj
kGVWtxIDVwilZQgJ7IqLOwpQ8eSNfIxoRA+pyW/AVkf7xIzulE4i8XjaKG7c77XutQ1D7TRvaGsi
ykaLnFh3ZFzWParzZC1FA83i72NewfeD0RAio9g8gi9NT5RQ5CBVpXh2k/EzN5z2C6QA+b1Vy0qG
pOfRkOE9aBHmNCrLnN9mdc8K+Ad7rk0R+emR5i81o+puG4isXG2xi1mQbCP69SHFeQJere3tCSmh
hntJasilMWJ11QelDcnA/FG7RffTeEuT3PzppxbcN6149bhlrhIjKK9mpFk7NwFEotcCMHekdo8S
IvO2bBtrOTeAxumYOSwL2w8f5x11zjK3y7c8GqP1GGdwP6ZNGbTqVSqb+UgxMjVuM9CJfSu3yEGM
g5uI8SSsIN5ocQjnUgiFe4YVfeCrPRaKAdZ+cPGD1oP/owySn4XHP2sMmr0bFRw9scXcp+x1icqY
3bxEpZcL/AueoVXPZSPdjUQ4vO76sH4u+F3sQih6q/msK3V3a/QdNwAlq/ZRKpJ9FZj6mQUhibdJ
6j+mGRZ+Hr7pu+cnrzif2mOWFPYqp6Dkdp6XPMndnpI+pfQTmvISDeXZ8If0szFrVtgMIB9a4pN7
jXhoPQvFyfD8yRDXme6pmzb4jJUV1zUJ8nXcce/FEMo1R/kGDfysxNazgNJzdpkNLTynt15UPfZ2
ZaA3K3VI1WUnQgSWvkFechDLa1eGKNlHQ8XrZgzffp9IfYRBNjCmhT+dSKT9X3/i9wnUXD0MX+Ov
P1HTLN6pZRJxB2r9K+Rrbc3yoF+SZuhfZWcSq21noHsjvd9LSMdXy9C9zWBi5K2gxqDj6eViDD2e
G4MckRrZ6ioJqXZMz9ppk/nac5L6NL+aN1H/xpzrmkjqFTebpiNermbLahzKq5FRFDEbuDlx7qxU
HfkA+MZ8YjhCW9HG/7yKbZYB8ThhSw3rhfkBA6VXS/CgcMz8goVDv8bwHg9C45opgNK4kwSSabh3
8VC8Jjgnz9pUk5LvPS4ZyWClnwrWPrKCTUzwKenr7IKEYOw0Vu1yfrPmaSpOrrLaOnUYbls7hjTX
O6WFdrwIt4qDGRTcFLnZlhu3G4ZPoNgm/dC8yelZx4HsjrO4aD6U+q04p55LhaQlBKyimy9Fni0y
8rHWukFAMVTFniVnULGdD+TmaO7NUTnQY7dvmoPgtxuG6kfVLSzb03cmDtIjAEQiw6zhp1KGz6aW
lG9iWtiU5mBfEezKnSCOex9T0G2LvkVc1Hqnuon/2jjquFXH3j8kfx93G7QopToUe+990HLvK0Sr
sOjoMu/tauQDn1bL6MDsdTfif51X0IUY0qMFKXHbVa5yxhsLhzfdAgWyzn+8iuD4nKU6ljD/9O4Q
YLI7hk381yaNDHGMQwPLaoJcdxkg21opuaYtI7USOPfqaqXR2XkdG/PTE07+E50X7VSCB4DWvETR
2LyVRPYuNczoN7ckyw3VUHMovatXDP1ZwtW8KJ7KEF/pmqXMHeJeTJYgl/lMaCrJXvHzR0fUzj7F
5PZL7zBozDIE2oEZJlH+vTufdYLeWglmgtvfu/Obf//Z+exc+P3xZxV3RECpOUfyx5MtqWfjk5EP
zc4nVQc8JbuqQz84L7Lv814ZW/Vj4z4VLjAXk7XY1YZkeHC9qgDN3dXvOAwyJIyqek0at7xT1H6b
j0etHq09mXZc2IJsbFqHNErT1Ah3JbG7tiyGc4wA6tpgjl5VWl2s6VGzVtOVZQ6/WTDUcLvbwDOS
3nkkeLDI7mYnVY8CxhoOBtG0ywrl6yVtjfwCnZ68KjtyP7ygOA2D3d4rIz3ETH5PrrSSVYR67FuO
qwdUzLkesT94vaacS2tS9iZOt9RGzzomVkVUeVhq1nHejNNBZt67LGkkcJ5Crjwrz1goS+Yvgm9I
STjCoW0Md1Fa8afU4mGZ+366DdNSQPFoUtIiB13Zc+cx7mnsa3e5lhjIXk3BwBECa7acd0kgtpHM
I6/sA7dZunEanOzYuCm6HjwqbeyeB0Z5ZDqgwnTclnDkNDdOXtB1G7OSpFCUojz72ri3kdHuNdh8
cqGBNF9bBcI6hbvNPUHtDP9YeHtmWgthq8mq9TCjKX7NNSAJTs0hAD+zFPmZFF+B33NrcvpwP4+F
PfjwyyYpQZ43zos2uKBeQwsERmfD0KhQ0NE7eo0cQEBF2kVHPxJPg20btzggqdPUvWyXFxGlfxP9
IC+jX6QREpdWpibEwP6X6W6234UtJo5Q84AIWBYCv14oNDvETolIiYfO/qKYVLP/v1dKZDW/ziIS
o0Od5C/zTxBVw/fW0TPyO1MGg1IjayImjFebJJapo2SXwC77lVZG8crNpAMoNKLfXQrQ4LE5BJeM
wmKL5crn4cgu6a2LyPWyM72WK2SH/BBYuMnnTeGULjRfTUdllMNWsZga1+x4uF9Ah/XQ6oKuPrcY
+86FXag7ZdxBVjbp+XlU4FM9oyYZ1h9HBTgkDZeRl5M8GIwkkj6Pz1bmCUaMqq0AIIIWOuj3ttfJ
XIzlxvXNAdlRYU2ryQcrDYnQznr3nTW5gZQzIZrCs/ujNIaGVbaKEn/aFfx3wNpkNPbn/WLUK4hJ
AYKdsUoPdl5a6MW18KmSlv0glRePJWy9BKMaLrLAo88Ch0dh6HWa7Ti0Ryn9co11xWTWmY/l0jH3
glV5owFFyt9ZgIvvmtJ+IVftHyl2lZ0WhQELoYTY6dI6Wb3pfmdtLLH3GyXFciEPVqpCbInUC/ga
Yx19N7CAXeaNynPm16u0UhtuNMOjwzD4GFTq2e9Rs+RDEq3nV2NR/fVqPpb7zntvBdVmJkQVFZ0q
7JPWPs7q8QmZIavLQ1g572UfdQjF2u42vxqq4pRrbnz6fTyOQgiRCH6Q3llnNer9fV9XSDxxS52L
sc5pnO59+VoQj7cVRag9jbrdbIu2GFfzbovB86i4brmYm9ZNO4C2IgaSuqxc8YBqd5CJtfO8SZXE
XQu9tRd9n+i/jnW1p9HLIGJklv6P4G9/0aQiSWxNngKpqeN7r4TLEQXtYR44YsRU20X09xQyhXfd
Lqb3tAliV8PTzTv8ipPdpNrFzv3+0Tf59il9VjwZqc+UzPArCHCu+yjSmkgAdHWDUY/bYbJL6/6x
CJXyNMb9mY46CYSJZyqLbGoXWVC6vWiXOV64YUll72rQzBfby8p1Fvvx0UVdt5pdt7PPloBCTcnv
3uS5zegArKxK8WCYtfWqw/V6G9PK2TiFUp0GNDsbJRfe3auVu1t7tIiD8GVENYKyzBt2xGEMN79D
S+7a5plmOz2+8cMX9wqw07faD11Whghq9EzNH1yFNF9TnJxSMe+/Nho20wnLsPh9rEtYR1VGnqx0
UVq/3hcJBdEtZcpmPhYaDnJsm2dLEetAQ2KGdgfSBRp3nU3oENTJ4crElbiJ9aFaREXTPLB2S/Za
ZSZbhtvjs++0z76n959KmHwjNMB5SoAMbEO30pDW6dDcRi9ZSr3rV33rGFsNO/Iz16e6Id22wX+d
+M8eEUP7ugmeBM+Sc+zI/uq26Bx5CF8gJdhLD6b/0alR0lAVn5D7Ke9wM4Z1pPvpHo5+tVemz71T
W31t1nW2m5EcVacdioY42DLRGyyYDoYBM0Sa45nXLh/Na0Qu6yqzuUxpcaNpGuEUMt9hDcqNZl2C
UrgWsmoefNDD29pUTLDGEcvKftlJlaYZrjkyb0h57uO6PVZO5F8NF8KK7LtHPlqPFbCp/tpl5Gif
olJ/S8pMFEuadW9+GL92Gk0tXwKTtHOlVlejRSaNl8HE93oO1pVbbwuJXtCWmbUNs3ZaHRbIBTq7
W2WmumPF7a8VRenvGdHv67Cv5L03ur1n4M+rIGzi7DBfnaKLLvOe14bKIpcRGDASeF6JJFrQMWEw
mMXtMkRF92UW2qOrZlyLjCs3MXPHymSlrtpQI6om2eZOnrw6odeyzIxMbgvs4krCymurzrpL9IS1
Nw1v+PM1okNjbcmheg2TJxUf7veasd+qLLTx2KBUvmsDGaxOoQXfxy76AKkzjfdw8Jam7a2gWpv7
0gyx+6U8dakwAlUVO/KQsf0p5vCUh8a99kyypoigmW9XpksXvWk7eao80S0zq0BV4W7tqDQ+it4O
1lkg2mMfmeMt6XAcNGRufPdL9+zQRHjJ6nzcIptKd7rtFdRDrtxCvt3NvDdrQPYSxGV8QDo+HiMj
uFWCJWrOfzTMrK5bO1G/G0wVVK8LOaPIz5qdllsEuz/nvXkTeUN+/r07Ej47lESUmx1GON9FLhpb
nXNNwqxapn5fbyLddq7zsXnj6XJt+kbIWJ/jUNuK6AFKBp5/WkkanaGXKLaYMqYNUutpNzQZVDrK
wVQsJicjVmf6y227wohOSrovyRaWHW01Nxj9nVPbT26nWS9WLG0UxDlu3CK3XmLh0TmNm7PZa96+
de36mBcapNHMS9BnqmmzHbpB3pOSRjn6ysd5o5SmSWshRh8jGCqAiw5WyJOuw5BrT0qkTYajDWKP
8LEEm7R0ScLCD8Mdda1XpkkdZKl7glyi3dgn2m108X6rkW+9R4Y8SzSIWp9cuxr5KBJanqbTJhuY
beqRtqKudS9MVK2VA0Vk1YQmaRcekkE3kubdmEg8oyK3tpqWu46G34IMjIiJj2FtOjVpHtJWNg9U
4WtRBy0Nn5j/SJ8cHEGmsAIz+g0WnbmqDJnv593CUaiZRnVHllkMe72jmYS0gU4bdWiijsNSG0gh
+71bi0DfQ38wnuc3z2fn3WEqWsWxAX0XrKQM7aNQe2wEZXDwYLEe03Fg+d7lb1hRgke1xWeZ1OMN
HX/wmGeFu7HjplxlI8Q47vTuUlH8v84aVehuWGCVq/nNnRXHO78U0bLVh/rWjFmNXcJDbcdCbu3C
88KqwF3lpCruYT4bYYQQhMkTXWAltLpjM6PFJPwC9hqCX3NS3BToXA7zrjC86BalcjlMQuAhzusH
fRTF1lN9FDyRfa/qKrygGAmuPFbfzCBPXpTAU055UvHNCrXkhaSt8Fi0frCcz9a5W+JOwcWVJCGd
lhqefpn38kwPqj4UbrrDaNGf541r9RZ/SdyeMS8vwpHf9yJzBTig6VXIMdpXvJrODk0PTKQp4mcc
659+wo0RCAVSk7SMbk2pedsgctNDX5jJ2Q9JMnUDz37ErcFENR6iba8Qe0OfUwQrhZ/xyD3WOXol
saQ0K4tt3xXGxhoH+c3o1l2VZB+MvKMN4qZk71NzrRBfx3s1rtz9kEXdUp2+FZhQ3X0/7c7fCsEd
lhpFv1uW0p8rs/9qi2LY5nYhz/MhhyA+QiSGftEavnPpfUJijLArYAVoJXX2dLCeNlm99UWcX4xU
ty8V5KSYen43akb4oIQMuua5H32cmiI3sW7QLORJMvlZEZRXPzt1yyLA/mhVxQL9zXCGRBakEbn5
0fYR8VOas3J80W3lSL1GKASlVavVKJHD8SljsH5r6DS45BkeSrplfNfC8FuHkm4RG6G4ge+3LmmJ
424+4cNuxzcU/4BEwxcNXDE93nhpVGWwM1BH3KsslLuEb+mqIxDuEjb8NvMi0F9dvSUijq4NCQyr
XLXk9wBF29I30vgBinQLERF2eWQMH1aP06U3rZoPi9hEMTKqmzdtokI+LRgcNkRc4fcp9kNE1NNI
XskPxMxj05XfDFysWd+UR7IccPj2lOZHJjE26+BK2aI3QG6XFsHdARvI/Si3waHI5JsVOvpCa8sJ
6xEat8GFttvEfvqtbcgM8UblB7Ey0TrKmvJBpyl8TpkwCjq0yVLQMNy0blOvguls3QZk7kSkNYym
bhxG/J73NohWuqw+wsTC1tB0f22AjCMNJ0FwMboixPnu7H7zmHAqEDDhNNqSSSJ5VpHKVyVXus3v
V5lNMwxUlrEyJrpHOhE/HNsfLlrZfRWYibe0yMdTXXg8ZKQ1zTuVJjkyaN+ZMeC9phuMg8bV/9g1
TQ5rZdSW47TbkunwoFRvWCMn8X/x3oxqcdQZR5+GENICCvofThrLW8CQumc5+C6LHu54rFobTdbO
e+ena671+iVO0bhFJEuujOl4X9sfMSy5vSj89tWYgIah3tdXf96oJdQfxmmYE6IUPAeuqAP4s2w1
e0pTLU4XComZV90ELOTL4svHSkLO2FSZum7KXZhK/8qiGlU1k4Wd1gvjUEjV39hlTlJVzErKTszw
UhAecmmYbF3mXazK2SrTowIWi0pukValF8dq/HUnTWtD+EX3ZOvKtXNkfsyaekDFm5SfplnE+9kl
58qehvVg4v2wxycRauYzxqtoW3Uy2zN/Kh4qnwgOX2j9Z+9n+6DUKvxHrH2kD9iNWMvg1jkBCZcw
9D9tKk4z8+MPPgmNQXD5L0xP6w+U1CTnMlRrwjXZAK2Iv/6/cq6+isPQ60N5RDDfrpNMykubtxHC
+hLEDNlqi9hOJURyt//HpvJTc+MCItUSk5my03Xk1CjclLVJTZGG0UBnKxVHemv5lW4mlKy+TD9z
k6w0r0b4JHxI1nCGePCC20kLJ1mUriZfYFRRAgVJc5OmOq7y2uvPljGWe3+S1UPtiF4xV56MMQ0+
abZ0C7TQA2OsJjvQ5w75MuryrbfS7fyO2Gpc1GHkdpI1nhynDs+arm7wLUnAtKiG/xkrmNr6SQFK
Mz/9N4jZn1o5Yskd3TZVHQ+1YYs/SZfZENkiJ0rrgOoyOSdZh3K3EOSmDMOt8AWYFaoOv6ZAlKRX
qBCRGA+b5rWd4lwk/rJ/AYeJiRXyD5ud0HRbNXULqDKgS8u0//RbaRrrptioDklA+6hKGwdNuGnj
J/UbTK40hVot/OvYfALrlXuw8OXN78VqxNNqPpGg7Fzgo9hCbgefFHnNxo1HiqvJM0pNoB3a2HgJ
ymR8CMdw3Tjww+kepmsFB/AJ2bO75Rv3VLatPOlaADVmcLZBn0Q843xxsCzLoI3AEkIG2kdOyMZx
3gsa5cPEnLxzw462g1mo7y68uxt2TOzzovhIkNUuSP/EaZwY3kq6T3NHu+is7klGT3NrnOTFZEk2
MRJSQXYq3zvxwEBVo0ChFR8mmtz3SpUuXWKVoHizcWpwR/G4ivk+vza6HQDWeB3ChsZG47jmOQ22
rVJRrxkp9mC32eqVQI9QEGS3IwyluziZ0e2aOvgEOWAiU2z4f6rEpoHHcQsmvfZw92IDNbHmQ4Su
uH5ilOc3y/O1M1J4AJNVVh7/t95X+wNPOl37lk0d5JiQmf5bzR2mVl6LspZoprgIG+lYy9/iAyUc
xw2RA4DGh/7wy0IpqTvSBC3FJO9u7cA9uBVIns7s9Gcdtcr//vn4Ef74uqqWoXJjImXFIVVK/Bmw
bafc/sKx7fAwGkR4GN5x3gTOf179PiZ1xrb5V+kO2T6aED/h1Ek0Yc/sRxcdyUROno/PGxIcw4Wg
Jt3CtNrP2KfGOaQYRz7IrAzWVeDJI+jL+qbnk0Stldp3akt0h7n34rXoqVwDu5Eg+PgpSPS3KA37
VRClMeIQmLmjCWbJaBJtk05Y3Wzm6Oa6tW4UmcN9G6tNlxkGIBZIW7VT2JcQYs0Oh0Wzt73OO+Pw
qdaiDLonLcxoKLui+F5ZYtuZfeUvqIlWWuP0SyiA4qGqHytFdX+0Q8uYGIT3E7pXOi2G3u4ZH3+o
A753MpPzJzD28c2zlJ0/JsXTmFj5Ux90hHz41nU+VIX8pYTVOLv5JDI4Ah8N8iLms5ls5SWGnj+f
jDtL7CMhRkQaXsIYeIyu6SomG+06H8Bo/tcrmYl94HgdawVVXxRojKiM2wBxZxBtyRaBzjQFkPS0
PE5BqO2HWP3r0HwysLwPdbSMM89OZHJMHkkICt7nxnXcM/nXrOgy7wmlJDfD4Vn9a1cYl1hO5PVE
9bdpMFaHQe/EMpTOJ+nS6p7imcSXwI1uVZloB7Wrn34fMoM0ugUqvgG9Rp5cJr2/QQw1rOM2GBet
GZnvtiO+52MWfwJxPnWqafxEarCMYJXz5TKWDN9BoKuw2QHSjV/cFAkIKMPv2BQQE0bCeBs61tQB
ieDPXmQ7SzK7rAdDtx/1MoqWET36g+sjYycKgk+Wa+67ZzQv4HLXPewC3GRWcPGmjci74JJL4KRJ
Io9qreZnUWLibl1gh1EbPSXEOj8a7Qpfe/Q0N+Z7i4ybzq+7469jjltvBK03NxnoxpGbeXDzTl68
yYyQJLHzRtzZRXF6+WUY3gGeqP4eK2640ntJ5pAl6QWxrN7ijSoferKAkSPUi5iS+M0OZLGS/USX
m3adJN6ItOkQTMsGuA+9i/k4AAptgzvN3ViOlryRFIz2kbrBzdQ32HHAVZpYeUJdmK/Cvh/vXkPJ
ZCM+Q6TrarCvg/JfDCVT6fPPh+V093Eojczp6c0z/A/YVV3QN0K61qNnAppgS01udIv8OZTmsLE7
WTxEPTRB9v6tKvsv5hf/NDFdKOyJCsEc9KfPRnZQ0SIRDQhhPXGpNfMrSl0DO1M6UMj+jIia20v4
KQcrFP21jKu1GprRnWFDv//fN+E/PSEaC2ULc76mOeCGjT99gQGMQlDqHXL0AX4f4xx/Z0mtO3pB
7Z2lpzAZMeW/0AC0P3xRgn/U1amdDOAeAlfYHx4DhPU1ZE/FPvii7Heun4DhjPStpWBQHXMNXRqI
gpELYTl3+svM1P+lUppBrv/88KcfwTGolYSJaAQa7R91sbS11KqkSiBQtfDcpHh0xTisGhHpG37k
/LGQen21mnZXtqa9pysFeDUxNAoTBE0g3cPbgJV82cWj8t4hLxK5r3yp/gg+Z6wfc2vwib0qUiYd
UPuHIL9okKwvBikRS4OVwFbLcVeJNBj2AVTN/0fZeS23jW1b9ItQhRxemXNQtPyCst1u5LQBbISv
vwPwqdPHUpdV9wVNkHKLIoEd1ppzzJe64PpuA6rIIx0m7mqy4MVo1fteH9QXQKj1AnZkfC4vEC/E
BrG0e206DAuqmhCHCMLmnrSgEbVS/dVWZnlv3O2UKfDPF8z7u0bTQO8Tu2FYKmkBH4hBIS4HuI1j
exAouTfUH+KzhLq8szUEH16NwQW9sezt5P7n3/vhnuEXw5PHvsptqxkI9X7/xmpFpU0jkgbuRzAt
4qhJdsFTY9SgnprW29CCVGm+LWjPkdSprzQK2K8yE5tP3sd0cf525eBkxNUGu013Pd7OtKj5Hyet
k6Kw143KO+gqZCTCCLy9ZUpmIc/2Xj0rDxYUdtXNOH3dneG/WKErdwMkWrjtqX4F7ZLSh4GXKHOr
/wTgNwPC3705C6qKzSqTHtQHm6/S90XQprhLROStjUp51Vwtu+RDEj3Tc6G7QarKcT5N+jJcCQoh
Q3PFn90+mU217SYDhGoGICVt+E+ArFe9NMprpk5rZsu2tz7F/Lsp8nhZsdz/7rrdcqgppLuN+4iV
raZNq5obODNUWCZrZYbE4zBE4fOfv4X3fPLJTsqITfiUDaac/767fw2SU/RG2NXRtXL6BqyFLZpE
AAqSoBxe8VnvZZE434dpeacSk35rhjinGtIwiYLq+1qiNhiGwNsNWuxuXKP2d36BqmBe686nRkpP
sY7SbsU6rd/xiWxmom9GNXuBpdm//flPcpwPtxZEbK5tUyfbwrY/GBzRxGBtd8GUE8BijwNLqFYL
FLDdRPT+U+2zhE1AG+1vzHh1DXeMMuA/z80FwRwn1U2QAeE68Z2gcfN1MLtsX4b9l0S6A2AAMlHs
SpgHO3sJ85z2UUfk0SRKjcuabCZNPzvzBmx02akOAuBczLB2NeS4sfWxRh3DNnA+dKpfT7KmX88b
pQE5ozGRvoX2A6hDOF+odY3Gfohdx90EGcmr+C2xQai5tcHhZ2waqgAMq6LfdQXrIr8clYshKIYW
iHrvkWWO58joiqWkEvXVbZmh5xc0iRmujTMocFLVHyizXGb/jqf0OortJNmweh2+mFX0c6zIqWUF
0a+8YETuMpn3hrIe1looqiWLleZiUJO4zC/Mp33l8kKi9mvF0NpjUeUbX7HMkyw78zQ/8nub7n4b
ZE/UiaOd26JKBO44rHxNXiTlSWXBcOXcyubVE2jpC1kc55AzltnYFNxGW1HlD578uoV71DVXLXfB
63beqzqNHG3i6JssUvpFiYHrEk4zyPzC/MhzQ2NjkDEWdlG86gLbwqEpy2ehKMYa90GzoXlZPrv2
GG6xC+FynF41UrNDMUBbeD4l/jY56GGZLVVtYgZNBZlEI9m1Qy1/CjSabbJUmPH0ErdsFL7pqUrZ
2exjPigOgBOSyyiCbd5F6XF+Clp8DGuZA4RID1eFe4OmF//lFMBsHZl9s8BcrmytWveGc8OiS7CW
lmlTycTyr7m5iryC0pA9PCY97s35oHdltFJSGKg9sQHEZpVYgqxMgDXaZznMXYINR3aQqv7MSkZb
BEbI6YQEKuRAeO/06jwUza+aLS6XpvQQqEM4vHisEFdRG0G1Jjl8USPP+1la16EJ3L+bsnouarv7
oghkTgTzyht4dHdbCy0+IJjoEVmwmB5MxXmKRnq5Gi2eHyF2xPmf1ykmdS/JH2l14poqpH8U0wFa
YbIdepqNg5sqqLlHn/6fl24SrvxV2XY/AjpJ31yz+fUg5xkv6LRrYvMOxzwe7lKa1E774YunlMEW
w69JTXo6JZS+F2cEisqbqOqCTpXRPQjZlkuS5r+iDuz2rSrDp1Y0r9rUES7xBAMDEMymMfYooic6
eOl0hE2LtEjD4a6V9hLPIiiHiXwwUw7mwy/ogXkP+HvOgwrijU/WWs/tENp/jzYRqdAK6JfMhxyT
WbdSKv+x6wMTtzSsBlMo9PvEjx5b1SnKIqdBY8RDOR0AtbQnMaQH4Vvxvc1qc12oQqebTGsXEPrK
abzoy2D3+7FmwVXj076RSvhqh4SnwKWmEc34PrWI7jAWqq9dVfiLUTX9R2VA6Q/WkEpo1mTrBs3M
uhXOYzsEkIOmVcR8iIhx26PzJa+FiJYr80dyldOhDMjQZGY6zc9PPNSF0o/5ObFgwpRTWagOAFEo
3rexd8ntyxzxLEd6IyCEjKvTD/q2x7W4ZEeTr6XqUhDlbvlGN3zvt032ojkGSnvVTzfz8+Snm62v
f60KcDhmYnQ7MbTJa2HIX68raC8XurDEpXIT59wphMmJvG3fkgpUYUN340TP0GWYgjWTB+1bFmh4
7JpRbLnP60fHSbfzhdnXPSxbKiBrnwLHr4t1fsF2U//45+fmf1vZrc/evbKJyOgCblW19HkDYbEu
M8FuSrFjSKiIVLIY1ysZp8OrSjzuojSF/GqG/VulxcMPbBrHiBTA5eAQtD4j67Qs9Xb8Co3usmIj
/YJlRxGCljExN2VWXltfeZyFrkEa2ucOGda6GoXYQKS1nmg/azvHYrE+n0ZGkGNHEcxkGbb2RVJG
3sGcH5Jx5R0ivcl3eqSxvm6MJYPW+IW+krav0kBboW0avtCIoLialzugPelSMyP9limNfqtryASx
T5lmPp1fYDpPbk65+eeZ+VGT4SVBS52tPYy1SwGV9UQ8lHXwKy4PJxiCW2eb9Qq9cfUiEaosCOyy
fhCEsaKogZouUDHrFZ340ZY9ytm2UJderRSbAr0+FQB7Y8g4YaAIzCcqgDnaPhGf5hf1HDp5WXXB
bj51SdLAI+TsiMYxzlQ41bXjj90jHgduaWVovnoWZYOeuWrBBMGAE7OjZ2iEiFO8xZmEhtBOowyp
9Bs0G+5JZGN0UHq/2sV6Hl1hAl7tacN3Am39vekDF9kkpHU8hyjJJo9LD2FynQ1Wvp6f63LIffSx
gnXnWnIJkI3W8PQoxjdxF0XD+K0VmCLJ00yz9CURfOdlxUAW+VH5RTdkuya4WUBWyosvyEcuQzDK
B6PtlFtb2i/zv8ZC1yA6T4tNpVAsC1K1u+ZZY99dfIWW1IyXMaAbnrInXcynJduO/RDZYjWfdr1h
rWush1tXi8wXNeybZTEY6mF+1Y7T72Wq5Ntc8S2A/eVrEYz2w5ib5QlBkbPU0Fl9JUHjNUkc64Hs
3epU9RoZsQTHHiukSmAEg/pKa5vNjWOdZ1r2/NR/n0+9CktGRAJJNtxw8nTrou2HG/i/jtgGniuC
ulsH/KJfj/75Obpp+RlQTAU+v/meFbHyqtRav4XLrqxB5yqvlQEmvRFRf+6yJFvTTh6Xgw88KQtg
+YQ08J9SFVtA1KKDTOuQENOApUXmOm/G99oy+zeTyugukBB8I7tzdwot3gXIP1JrcLc9VoE2bOne
yhXYNDI4ZUZmlk7eMRsSwpdDkh4Kog4uiBi0y3zaDf0lZ3A6zE/pbvTgyjxdSeT0Xt7qpzmfcz6Q
EnCu0ChviaMn51NFusiw0QORGbpm44QpJuzOy55sIzZOtSb/ml+k9Jc9UX5Q0p7InK4ZlzkrRLJn
PXlB4IXvgi3NNp9O5+dMe5AXc8y7S2t8t2q7PItuoqjOP6Ek3BQBZVEza+rjfBBCqbJND5H11zlq
q6WMENARNIMGPvb8YwQV4jTntM0Hsn3Jrs6SJyyCE7+MAHK0zHyUff3U9601so7Wdn1o/DANflKB
1/9Xa2twE634K7FB+qqxjfBsmllwjobYWJF/Ky8iKX725Lgs+ywKL1HlWTd/aFJ4x8AteYDPTAEB
SR3bvsVAUKmNQMOc/wW7WvoixO8urTIS5/ng5vV/Hnm1lW5HNXu0Jf7ZfGJpRs0ZCQhsOttMrs3E
I6dc+6UKh3pPnl165erNLjGQj1xWxdpuA/OsUtc85JhfNyiQwSdbqDJSIn1BD4fkwuTWaWxx3+LC
ip4nWP0tDLuTR+rL1ff0rek29qEn4fcgp8N8+m/PEbv0lwP2+9j4nrg7HgkaYwR+mXme0Nd/ztPE
2nApRE/UBQMSNBT/1EKgYJ0pVrPNdcC1vBvBPNBRwPVKSQvuLLmJcEqCt7kTgbhHHNlR/+pX/NOh
yND2U6rI/e38nG9n5raHYuE92BqyuWIxo1nUidILQFRzyspbsECEHa8UWL6SFJh+RN4WwR3dqcrH
iqZyhWVSSR5sMWXGEEc1l4YNqvBLDaUKjUgE20VVK1szhv46v5pF/QZjVLom2Mc+c5eSKqVK7xoD
t167OHkeaHgQZqFU4xPjWQFZNMleRaHLRW2N3lsnPyuvvGd5eZpD9QJPrupOJCKqLL/XV1o3og9B
hfyoRRpKBjPtHxuMWSgselxHxkvVd/5PEwg9ztTkxdGqinI5jEi/UL6xhY4uUVaQoJUSesgdFV8i
+pOXXy9Mj7ywi9cq1qFl2cZLWes4dWkWIZcDEmuXJYKVRkcuTHO+DtrqOHqIStr/Pgo6/qWh18am
RDL1DLBjOZadfHUCTBOMh/rC1j352m80CXhylouqMu+PfUO+UGYWxFWwWkXyMPXckDnmhep+QUyz
1HszDBfKnu08lljb7M5B65ZXr0r8FeGbL+T5ylei2/O9qStypaUDxKCR3VSXgRIH1fistfRWHEJj
54OiZMxPYXAMy964DnHqLHqSeh6xahlMj8QP2YnpLBvlLcDO9TQfNG188fWWaMpAEU/8AfnKY62z
1YT8UdSZcqWa8jUIILGyffv1YORBWMfGtzHDZafDRxPZj9gt6bwH8ZOoM4HZmv8FkmwHx7KBBgzv
trXj+lcOUcyfmiBD3WE3adn/uYvZ3jwbnW219FhNqg+ZDp+oVrqMjGYtPNjxmFKAleO1GqRExZ7L
F0EVhziTeFyLDDK24nioC5UOLCuCuEcX/g+YAHMjHRxFnZQ+emTIY2mtiytWwH1gmC0DvGTlXzXu
WTC8LMpm7F+bhtK0Y6gID6ZTyaqGaPIwJ2YwiUhvSy+NTJRD3MenMjXYdCRaG+L9s8QEVMyvZdgu
pW2ZNzNKh1vkJEjLp7w29oX1w6nx6kMXKtm3KiIczyyiiKpzlNOVDZpTzjyMet6nNWWFIEwHIkiw
2tmbDODRnuKO8xmj7R1EjxvP0VzEA9aEhTdMZ2on/09hMy6TpssHJz12XkpkxzBsGhM6PzuLYQPF
dFzYpNTtIa34l6rInX2QIrTu+uFYJPkbVknzaNjMNRRdUAGAX3mta/slzyl0IMcK9iCj1cWokBzr
Jpb5iMmxYYXmDkt6dmR+4J7bw6FYNZmUT/PB67QDyL9yoTLDP/V+uO4a4tNDLewOKIdJvFCF8kY0
8bPXj84nlVTtQzFO1aYMXEfl6+ED+ZB1Vta8L6UFCJZ2cumNOckzg10jxAsRwE4HWWY1RalaruzY
V3F6J28uK7lHjc7Fowzsv5qjWMCNSE7OdCic5pPezYfAXo3gdjr8dJHoJDFuvutgWSbEZzR4HuE2
tFrD3j3Xkz4dKZ22pl3cbWusZjukrFjm8Fh3VkRNF+6e1+tixWCvb7nm0QkGLSMPj7pBxg9/rmoa
k+Tkt4o079E2dYecP7ot7ntJimwDJykpr+6bQan2pChpa2yR4tHIqCE3uraivIuNk8jOpZiAya2L
UNlIAIHWo4vJxXPOruAvU7LcPY81tM2cTu8Oanp6ZpBnbK4wHpVhykxpPgRm+o2Cu/JiGgLHUi2b
sxY1rznxR3vQL0zPuT0qqzxTP2lPOMZ7tcX0ZdCj0FVwUY4L8Pj320d6GUM0AzRSSbPb9qHtobwe
Dcz0+AA9lG5rRY8ELRllWGVeND5GYIiR4BnKs08tfWEq7k0jZ+YJPNIuLUje0nzvMBKK+dUWKJpd
v3NvlZ+3RCG641bzIZUZTq4ezORvYz6ZDjSCvJU06uCs+KxFdL1/6ftR3vwkvOdZMN6LSnsoOn3Y
BklfYIXqooVVYr3ps67YNEqVbDO9N151O/lWG/u4BrOUeWaGXE2lMjcdfAg+21BqCENE5nmsTfVq
67dlADw0I9lp8mQWegRiQmm/mQZ277YGX6yDlbo2KvEAumf0mzwjCRebvse6dES1X0hqFxQ9gNu2
kJgYoXZKrVz9VFXupMj4d9AVN2+q+VisVXdjkhT0sd10348wDmo/xrUcWPKapbVyK8vwJwng2lso
sGr4wh8O5AamrxH7zhwNwlseuuq2zdq/0qbJF9RShDPBFZSLW10Uz6qchXSjblJ1MomrXnKuihF9
aqtoD1S5up0u+vQ8v6BW3dgtKBfEO8ST8SKOh7UrSnyB6X8fBWH/n+emR07diFsO/GeVEzPQFT9b
XfYUpe3iMaOxso1ivTw0lqte6gExeVIzrcFE9FeKgOYfTBRoU3rii2gJnMeqk510JU++lE+5LcWX
2CUwlFAp0HlC6GuZJz42oeYHuOX2p12yr3Fk/T0gippMBie8u/n4GhZaSK8dt53BtuBVYb1iIEP/
ng8WBgPcezez8Ag6yNvw6DuhfGzGcYlkWpxIrHEWtgsiuiLUdCfVkJKNJbwr9XNvOTplt+5Ay94t
tTUe/a7dwKaQr8A+oz3ZLIKity+uc4Jhm/q3wOz8W6ZFJ1zo/s6awlmd6TA/ivVa34+EBy0m5aZ8
nNkRZsvSSchS285kCbfpQSrpYhfVztKd2lFzT2qcQrX+OfzzXF7asCIKpVgkBLQSgZrcjbLvAyIP
J3WXrV9/nXp4DUOlD8/1WocDs59hHt7kPHMGO1vopf1TjbDZWYVVX+seYaoxPco1507gAbLSQH7r
jN7+NtBNibPqe29Xziq1fJX8U49YQ3ZgMvP4vwuNfGUC695ERF8j0NDBEN9MjQiMoU0QReKJIoQR
puIs1D3tqRQwYOixYSAusf06ZtjuFU0DVmAoX6WgJ8uqrL0gxQTY1UTBRtZ1+1JnzrPwmvgc5oGz
NM1WffSGvwzHbnFXdfZCgsp/TCAEbz0J/yLvk2EbphTUUPgfFKS6lLkarKPTXC26OlsAyIgWbdfE
2xo+F58k7Wm3CDcRAel4nYvmaNTdszYm7qab9sBu9z1h0roaohlucwoTTBK1I/0mc4Zw6ZZ8UKCI
kRzl0bar++BEHHx8RfocX9OBwUtMraGxC1dWH7W7qO+vc1NLlYZ2nA//nFZlo5OT4WmHJve7iyRV
/aKD4lYL9C8u1bTF/HyRV3/7gp5UNmoIAS25i0tLfWkdn1qyA17brv1L3o79Kk+LdmmH7MAThK5n
oyCrORtcKpY1Br8KjezNsRyFJSBpjciku+WERa9TX38UU1zTf8/YfRjPkmUReF95HoCKVmursgjB
m9KpSzO2d65Uiw17zrhY6Nxix7xUgmPTUc5SvxpG/OZWtXiaD7445zJsHi1XqZ4GWAG2IAt8KXXW
HT17uoPXhv5hfoQYzTuoUqprlu8IaE0VBpGfHIwoI8CPXPUDLqd4TTBDfK4y1cQoUMtvCMVPMtbN
56EFX1G7TbUJKZbu60bxFogsLABAyHXXqu7UuyHAGxMwE187Ui13g66OOyaw6qYGeAJjmQJFKatg
a5WtvsxT09v2dVQ+ouwbzqmTPMxnbW/f+RDsbedrw6NNeg0zpfEa8W1s6oq9Crr/5dBr2huVOPyB
fe8dmsSxV9moWkclH8ZjV3VLx66fgin5ReECX/c6ycExU9U5UUJMf32Kbsw2ftnEZodYiPR0ReCb
jqqZAXuBq7ZYmBYrzk5NHrJsaL+rhfHdK/X6qxL55JPDKwGqPZo4c6CGo2qslkasEYGnIfIYwzp4
hAKjrxLLWni52m0C2Q0Xv+UwGgm0ujGqF7XO/M1NzSaoHAS+lYOKZISJocgpsej5YzpW4y4eqe6T
QDY3uKxAvRfYqcAiULUyq4oUMBE8JaZV3ElrUp7DKF0mj12e1QhnLWWdaX2/b4D3s7GpT4TMgG6w
f4KI8c4l/H6TLWKbXVOlvhBOZxz80n/pHBkf5g1ZbzvmxigyLJ0Twsow5YHW9D0qy2DXVHq/y8a2
f1C9t3T0vAebFc/OETQXjLj1X5BSHfngok1IotsmZ/28olnXbJAr6g8AKPQHU96zoNTu7vSMZaag
QhpbXVZquKti8xk8x1bopU/5rW0ewH+KY5hFfymtmSw8tFrzW2zqtjnog/tAN2ir1Ib9JmiIAUBM
k52eIevHvPeACQtTHaCCiU4fn6SZkHlldfnBjJX10ADe4e5TJljXgpYUkpqMLwA5TjihTRWVtTXl
qmA353b77AoDLc8PNtzW2wRvJZodiHVdYoEPtc2czMOGhQSM6ZCOMtlaBRnigYalKLX67kEyOe1l
HMKO8yNrZaDVpiELpk6oMHqrAeU6JxhSlJXXoAG0g1wjhquxN/i10Ai4VGiWzrAuSqE9aKiyF34L
qiyrd2Yl2p+eCnOMJnz6pAFj2JA+by5zKdyNTGs8hHCcwo1OU57WllyyfnUeUxZpq5Si1l2pAgAr
6CguUZ+W2xJp00kWRrV0WGoR9DpKcMmdPI+JZa/JGoJublQg9YNRfXOk+UhV67lJ3f5Lr98ZUeqz
tBgqEZxqGwVG7gbHk/UCfMLDK+qsNbZX322vrRdtGfN/9nxnrbdsj+vy6tZd8LXBPwlKR/u7M7Lm
wY9w/2SOStC0JhiJouJMJ8ZZNQM/xddIQkPK8GqwTlVKAUqqM651LuTddeS6DsPiwUASAHjJ/2E7
iX+ZD3U1hAsAAs0mHMqMeq8cD/QpaGKGXbZGRxC8+D4NELWO2mtdp1x7Zh+elOmQoOH6dUB6dBNx
Wd4TYbNthjJ1teQ4XCzs6As4B97XCbG6YBul32NKYCeZGrQ8YvAcWMyNrZzCSME1ofnSm5rbEFOn
EQpnX3vnQY+ds10azjocbXcxn+og8c5aGHXbBGUao5T6jHmrnAIZrac8FPj7LcwzSSyMfVfeGT/a
SylFjbxQnzxNXDMFlImvCqwFkP1OdTGasbh7vfozVGTy1ZtaFllfYf8oG3D3avflok+dsIjx4qjH
ZETj7AvOvVX1lMM0YjjMQsNMTJGlarrvY4FLZ8LiPGgk2ixGiix/xQ+DqSY/Ney8i9DK7AfH6qCM
WTV+k1H2K8XS9Sct6UfAoBp4RBEbTyrKmVuBEH9+cT7YwKoCmvgP7vQDyARuVV9RaIoTJnpJcoXX
fRfKlOIyzbzTWanGkmgZazIOT1PbVPimf/hlyEmU+PPmd5aQvtv8siv3LLbpDkp8990G3VFK0yuN
ytnzceAzbkh89hmrIscPoKCle7odw2uVtd6hh921JGBNRaLi+fkpxMmENkJVWAs7Z8fok3jpCafY
86HhbspyugdFeFAcLZhoIq8SjPjUvcuoueERiz1T2cynwCBSTHRwIeZTq26ChzSAFWt6/TKmkL9x
LT8nJ0fBO29a5Mh5CgbF+fDPK2WVBScnil9CBzs4vHd79+eP6qO8j9kM5TQ7aI/tAuqu37fPERYj
LC2Ku/d6sVDQLF20Wn2DbwroETfft15d6MWiVs72kOh/RZLdWWCJT2Sh/6JMtUww89SfsXVYhvtu
E5/hIiaQubD24JVvrEqCqbG48XXnKAkl2AXoGTClyFueyG8ZoLfVnz+FWfn62wUzuSB08z+1EkJH
f/8UxtHMDFm2PnydyESJ0fu0wccAuYlRbgRmg2NhQE53KXxJ1CJOl2aPjBs5S8/cWvluwCQbMkcm
rFVj2uet76/cFCxl7treL3R4WdcvsVeWS89t8lXTWsSKFvr4yV/yoXzGKlFzNJ2/xTM8QGe//yE9
8HW7LIS1byt61nUrAQXE9gpzbrn42zdZxPie/Yk09YOWmd+JREtFx8z3RwPh998Z0b2SomitvZeX
9TYR2Z5otU2YaauUJuU2FGP2SQXu3/5KCm8abk3HIpT1XcmU1nYc21y4+7p+DsuavrrUimVSNT5L
3ER9sp16P0C+//NV8vG3zr/QdvkTnSnT5fe/0yuEa41WkB1CtQ0YNJxoWdmGPLK+/zuvCSN0UWJs
fT1OP7k9PqqmNdZ4DiVitNv4Hd4Lt42iNDOyeYKjx85LS3QPT83QrmUTql8Z8he6U2jftSzyaUCp
w7nUrLcCZ0IooIlZqV2tZrPW2Pvr0HR+DuzoryWyOhvugv1iGdh95+ckKBbTs28wPfTVHKWThN8S
6t5fU6EFGxpI5r5g0bLJhQobiYl3IUan28/NA6soglM7YGr2bIdSLdIytqyht6lYGz/amWYsFG7A
H71ZLaLG9H8SKQEtfNDgCbbReoyF+MSI9fH70inR2ipXp26gyX33fVWuVauEJgUHmeRYhkTsrAd8
yMughTDnJNzo3ih9LPF+8skX9nE808kWn1Jx8IKpJp/Z75cKIixRDG4Y4oztV1D/I37ziADOTeyT
HNJs32b0ZRSjq15sL5n6Tp/pxT++BUsHwcgEyGjAg/cjAU0D+tpxz1uwkK+huC9HmzqlyNVj0ENd
ngZcnIGusx6Rjl+i8DOt/7+9A8fQTIO7FJcmPcXfP4ROSzrcO3DJLAlYba7fM8cEjK1BvyTB0X0Y
LNPfQ4Vc9J7z9OebVXtvcqOZibMCq6jH/I/X4t1X4IZCrUFAK3uz6vpT0nh3t8JWic4mMMp0i8Sz
Ws2ruNQtk3UbIk4joHplGW2IKYW88U/ezwfzxfR+TEYQjBcsSVTr908Ddpc+mEaq7Ol+oYIERG5q
7XDNREW2cUe0ltSTVUiOw8FwPZB3PjGDn7yFDwO1RcQEyyIaFCgmnfe+WQ/McdEnhr3XygQyeeon
Jy1EAlI0oX0KwpYlneU8kk4W/yA1+BYUC6m04qSzW818jNRV5d3DEnmNAAa96irYl5+8ww9dC96h
hmWfjgWdFSJ8fv+QAsj9HiQEe2+rQ7hP3QBgKoF3Gzvt7rqSGXDrHfZjmFe3sFTAX0m1PzKstJ98
VB8XBBb+YtM1XBNVv669dxv0jBO6HOyI2hVfWcEGAfbaC2LG6AqhVG9LcyWztNuktVs9KtXUc7TK
vV3ZT5Wdlkg4R3XL5xUt01hrt1FF18xJzYcZ3zedlW0NgK8u+y0hukXBflAJj3X3aXqP8WEQ5N7T
VJNb0FMNcmim1/+nu8icqAwV/uJj1tATLenB+gyXt6FO9dsYOcgoWpYGXWpb/sKMs+yW1+tEMD4v
5p+z0iCkyIRqTgTCwU08UEVCZ/stSwcEyyQq2amNzPKHVUsLxhJtXLe28PxHaOfGpCX1OY+9q5c0
7gH9P3XDyI03jmuEdA+h3OhJhch+Oo2jQj9gyXIW82n4mWv8o3WBMZlkKM21VI2W0furv2QLBFs5
TA6a3WoresfR8Z+DicgNfHhDQcyO+nBb0ycA6sABYDFNE+dZtd3uIWkHLAkuQYP0idFskJ66oCUO
3MoMxaUMaGPY7DIOIYPrSh028LX7dch8y77WUnef3C3TAPrbqhVrL9YFXKt0+oj5mu73//luKwG1
JXG85MAwx6wfNP26DoTc6yYhJH2R5pckNb8JM9RJ3EZsM/O/5gNY6vqTOc+a7s1378aiccxFxr6P
fva7e9fVw4akxj45DBaAt1YO+asCBT/hyv5mRkJZtaBcD4VC8x9wYsMkYFJLxnUFdi0u78H0KFLc
+KyO9KkaX09glXnxykWr9la46ZHyz/ATOMU5zDrviwbYm6TqCrz7UBEcV2VElU0HKYJgA+VMXeZM
fZva7gmpnsT8o1OBWImGbkOBj0Bv72+1DMMbkibcph0QPHW8q0pnXSsAkUg41XszHewaeGrcZdtg
oCMN3Np9qszWocWRYVosfWOh94NGw6WvMcHSjzwlWeJs0iQdT///LxzQAD1O+uIMju97naiLLbUo
jfhgCmDTQcmIbU84dPhLiyQYF17QF9sgKsTK71njUDQrFjP2oxT+8yfv5cN8pmN3Qq/gUhDgAnyv
FwpxwVXUnuKD2sft3YjHhzolISlwbLKVYMA8CJSlS7Ihkj2EO/ywedl8BoL4MF3wKbAeNgyd4va0
OP/9BtA9+phebOYHbWMEnfgGz/OUdb53a9vQoxHn5dcwgSSaiRpV21y2C5affA4fb0Ib0Ybu6szs
NubGd5d9b6mqYQ1JejB716J+0PlbVYvrO1kEBKCQSsaKWduOfWxSalW1o80aOG2ld7SGWs8/mbe0
qbLx+03IdUFmm8vHYUOjeLeRtrETC7BcXCFmDVamIJ9JBsXwFSQB3W++j11PQfqO/jB+CHGBQESA
gepv2lIWF4g0nyzBzQ9LDoYmFWKiSXteo4b+btXTSfCTSZxmh5gsjZsnOtRIDXW9MErGJ18ncVjU
4ZuladhQx0rQUsNHGRrFfgb3mUFHe4qkhV9UP1wA7rIcAm03v4rvLNo4gn2eYRZnCqTpW9+7xxDd
02PXMhMpamkuhjTN3jr2kUtDht0RECFlT9Uo1lWOV3RIkvA4P4qoM68NgSQ6VtwQWktGUo6dnWbM
rN/IaKk3Rr6VbY+uj9b+Q61BuBKj7I6DWxWffJEfB1OGdGK7WTxrhort8fcrGzFojJDeyg+uIf1l
TvjYpOERNGKKACMrV9qfL2P9Xy5jhmzuJDQUbFiM9/bK0lQ8M8L6nAakFPu+Xt0HPtsFhmoNYVm/
MuIh/ypOlhobyCeyLLzW6ThFSuSXrqq2qiXblVpE00Ijk8c+SdOlG/TIdVRneJxEpUmePnbAFD55
5/92yVv/x9mZbceJpdv6VWrkPbVh0e+xsy4iiL5RSAo19g1DtmX6vufpzwfKXbblLPucc5EkELKk
EARrrf+f85sad5aistLhVnv3Acy1tgJUVmb7OO8+z7eTPOkBCAh8CpkfLjyT/s4IuSsGQfiQJbK1
UjLFPs4UBLusETEIa/PrP+fPqw8xG2Yx7MrMN1R5En19NzTbPtNwCi/5XunA4Gk5up8YxSQaVW2T
VkW+ozBkrWH2uLe57qkHKFl3EPbHp5iW05LknN8VL34WVunYhzWFyQ+fRR4R7yaCeiQ1AQ8mbVdb
uXpoUeqfS7lwXPoRx/morghfyZjZ7j30cllGRNHibU+g3hNeQ5fMi8pjNIwpQQ89pL3JjTg26e8u
6c/iJVbNNisAC6czFdz3ywCd1jYc00TspD58roqyurGU+KAN6q7RMo8/lj/9xdhE+UTplcqClW3F
htrljWoKfR/IVn/p6gp5hd3gV2nNAxj8/FBQz1QN9T43QkruEnFym1FN1hShhz1Z98kJnWBymvek
VoqJCcbfOp1PTRLmfn2T/Pw2uUkmGRnvVhFoMN/ducK1CDT3i3w/RtQM3fZhjnuUKXZuyt7w3tIf
zZCxPcrCVU8rcZmFlb6NRotORjIKWqSBdtAa/mvr9hr44z3/UEfuQAZ0BojzJmzd7VxwEM2lw0y/
rnqjfwgC/Qk8s8sHu7obBOo+Oh/VWkS0Un/9Hn96/nPXUWCWEWmxsEN19OPnANvpkERKq+3c2veo
Ypf9gSWXtQzNPN1olTyeuJ1+l7qs/jQKmvo03KAGY+HDuPxuXpBgrsnyURkO7ZQoZkAMvpjaZ9pv
0Z1WmdGWiqS/DTq7ckLyqdehVpu38bTpGyT9SkjcgTp4R2tK854jPfxRqjCPSP1WSLa8I9Ik3UTJ
mK8Sqr2nUuA2kSZz1YD6DWnNBCL5955Ewevt3Lc9jqe1q/jdhOhv3jjTIVtD3gFzzBTvho2wxGaM
i6M9hIlmLIkyt3eNzsquK/z0mlreTY38sCEmu0ZYMiJ4y6GForSiR0OCM5RzerQLbWjk3ywOfkIO
KdPTx2I+wsNQ4xd8Ny9BoCgiXxm0Xa6mxrUpOgxgWecjenM/zg15tTIwQOkmFSqVjDqP3I1yQinY
cQ+3PVSGlTlR+4MijfYlvIx8aURgQqtWwhFLoettIzGDEYGV7zMIlr8ZaH4aknkLvAOFuSYfVia+
P97K5ij/9QCdh2Q1g7kQ5b5yo0nNcGR1Wf3mo8Mch+/4w2SOMg2VX+aPgKS4k6fXvxtEvKoaSpsU
9l1BdflSBxYTOpsQrjLQbwc5L47CTdY26CNk2NXtPOvE8GidrQZOM1J3CKKsu+dDk5wHT5EzdN+Q
ysPM+irs2Cn6iSA+6k+ofwSWGKSBcC+kD42s3/TNEh8G7ToNjdYr6eGMBvB/H5RA3nimv5HTnkCA
ijCXwQ2AfQ/q6KRVPnyKIPem/tZs/XKft2hDfa3ks6fdUf3cwKH212T94kvWCxcXa6SA2ignBxbt
Opq/gNvynJwH37Q3gpS+k56jhCr6rNoVYiydKinuKyt3dxoE5xs/N/2bec9UTTLmdTtZldDs+Egq
L7wzc9n/W+BmIU7ZkXRwnw+40RRRAgMJFRnKtybI8Qb5nBgdUEE4xy51gCUIBfFhjOxkoZSKexNa
KvJBWuRkBxTVo82yoqJCtEoapq1dP5YPGuimtdHjLojxST9EgRxtGzQgzvwqaquWwGR/AAZG45fS
dXXohzggPdAmM2usyW0MbP/tMAOmqUVadUobpb0yHOZEaJnk5E6cxBiRz//zKoZbjRGXWhETBJMy
yY+3mtkY4Brp/CO79rO1JIfXvMhqCrQoZOfyoJv3CipNGVMN0pqkSQ512ZOcl4U3vx4xfm7eUjyg
cK5aFmQ/6sPv7voiptJUAC3YeV3VrN/RmEqokMBRg3ohJaG+1lV0Sb4uthA6lU+8QW8JAFLFQhpG
R9qdwkF40b94dN2IHjtFYxUtdNFgSdDjYplNQj+/5GrYIC2AybnJXTEmjyWgS4dG2oTxHHSHOW6+
N3H0PQYNNWO7JBg+aFEON6GFAIVNORjm2x4g72RbZrV6CckQ3vWWGTtayACrN7X4zUX7eWydituU
9Kg5iOnR+uM1w1FC0kGsefu/rhkIeBtm06psZBu7RbMa62R4+fXV+ZufaVDRF4zlMti29xUI5mQW
7YIw2LeoeC/0OJqFZaABtvWGDNhUHOxpnP/1z6R7+f5BiIydnzXB6mhlWPK7YW3sslpBplcfRFVi
8tJ8eavR7lp80322kom6QNG6fVac2wxNAnziauv1ae/MpdtgyGkQ4rjxK2VpFzASq9xfxKzSkVo9
xRO5fN5EE6tcC8x+p9jj4d15WZTdIjeV9IAzfI3ey7xR9GZLalegLCQseovCrPMNRc3s3GIBX2Eo
RpkRw6Mg3bzOM/WkFfamqNzmZA/+miCU5qK2fX1RvXoda611r0jei4zk7iLhy7yjFbBpxky+z+s2
vo/JwGtVNVlmWdaspVH1TmYZD2RC4JthFFpWGt4duNvqyqZwO4V/XmZJ3ryxXQxsnaq/ALytKLpV
9nPqGtlG0jKBBS2lVNQZ0p1Zk6FX9fh8RAIszOgMDy10GXyi0uFQZt4BTXjEdaXzvNTd27gGS5IJ
GVuKUO7of8t3xVddU1zui4HQKCgpTacZxDYA5O3iaqcSuLSMiWW5IEpIFnbUBR/rfoF4VlpnvoyD
c8J3xFNWKLfZWNWCdkNnHCMzMUjoDpyq8IHfkJX5lw0Uwdsi3auyVGD/08MPURAdS97Pa61qN71O
7Ouvb0djWgr/MCwzpwRfxQrOpJJsm++WypVHOvWAbemghsaHWXU9Ygvcd1Ky1KkHU/9eG7qk3MMs
V+5zImEpeUC1nc/VpRJsmzLRljTGlPsOuX3XGeLYtbbn9CYe4rcaJtlhb9VMSnqbKqnlo9AygFMy
+ACj46coSmN8iTyqGqHvLVTf6G8a7qbj0MF89XhIX4e0S4627VKTTIKl0TcyboTQ2rkRNnUDLRKt
8/qDy5DgUA/VsN7JH9upoq92wCjGjAh6xJ5g4yr05n2BGdYaqkfEC2JXRYYON1kWK2KNwMmORn4M
yO0lV2HaLQomv5SJDWgAHHZEPP7m0fc3bQ3TZmWt8k0IgWG4+PHZR4iLYWakzhxm1XcXJuCZ25B8
OOTfVid7+5DS+0KMiG1yBUaqpdfRMUe+xbAF9cZshpNbWg3FZT3epyr9TxipzxSkWicwp3lTizI0
UhDowlwFmkMmnpZbHwIiqSkoxOaGAmO7qgsEsWguXv1Uvu9BE7zEnZVBDFMHpgpBsNKEtw48s2ew
ID7tRipJ4/z13ahQW393PwruQV2hLMwfgsH7vS5BC5JQawZf2yuxnG80r0WY6ubVB1dBpGRmGU8r
S7YfTd1fzufTuEu3Q9n660wyyw9R2l/IKST7w0SzaZN4dEiLTnGkeixe+ACvZKMdsPJE8baL8SqM
SOc+9NLL/LrAm7fyUUfvpFaVr1qkXDq4xC+l1PZLqU7lY4sMWkrKc8xNdjbaMF234Grw2fbleX4h
6FXq7SpDizMMsJ/mVzLT/dI1ithz8W4MMxenhmDfO70Fhp+rEMVFnkt387mWgJERzuJRym33Dk1t
vZdsgluAiBkpMg2ykcbcIYxTP/S0gK+kBlaOFeYqOBAOO1eSUf1mjTMfph7QoAKuLmUCu9qFfdGu
rVwGkaNrxUr0XXw7b+oqlla2D9NhPtRtM74d1bJAuyhnxDpo6drz6GMMmhTegZ23QSpbd1ZXiXOe
UM2rm175JCL5omdCIZshXfHoDG+h4RXbIREECk6Hb+cSKJpdWLxIOa0lvei6hQI4Y1+g5N/Grp/d
BIZlOaHHyqpSMMMzBkkrLYikFWhQCHh90OK2KIGETod9Is4IA80Hj6FRk/LXvodyp4wkQpeChIdl
0CXBHjzhc4F29zEtmnKVleVHV26GgzrNukegDyACC3mFPlxbNJC/NxJ4/cO8aXqNonMrfRSlNi6L
zNJulHHi+hdatCl6U5xTjQjO2RUWhMlwkjq33HjTXtoQFRohJH5SCBjrtCmbFj1rFLbKB+gjydJu
0H710FQ2M91mTgIwpkxGoefgOOrWhRqgIyqd9gxpEGcvWVhyQ5J2l37sqTotsq62H8dpD2bbX3vz
OU/vOBcDa4Oh0tlp/aBWSBZlE3qcFZNqn4WBvcbHHBGQTBwDfvUF8zuEMGaubcw4tD6wUvE0kjmb
uI3XgiyNoILiaeNXnPNEO0NekPuWLtqaivi8aDPAwR3Ic/wwE4LtJv6MowkB9xDpK5V0jxOmKCpW
qGwfGp6ibll00/V67oz4c4oDYhHIbr0agRA8W22kLawBpJQPfPItZm4ef32UBBLe3Bvf87gryzrZ
dLBTEEonH5n0B8swyrN7v7L1lYui/hQUkYwDbVC3Tay5WIaHyJGlOgNGFWUneJWkDpHilRD8FuWn
jnWOI6EVJO1i2tPyivvIC/axmbhnpuUTTBz5njFW5gTCH47WtBc1ESRXtT/m6Jm2dNCZaWA54jq6
B0VQQMm0PF6XLAgPvrkQwBwYRmXYlU3Vm/u8y8y9CXh3iaaNrElFW7ZZMD7wyMCIjlWI5KysfCZn
vF75iVlvK71td2MQExwCbXUJSzrYzup9KfT1M+GweyZm/v18yq4IlNBruvK+aWEESJRio9ZFfByJ
+AFW0V1dconPaGanXOLa35R02dFK4BY5GIp77giN2KDPs/aUFu09oDtwN0FmAvb2bH8NShu3u03k
9FHokrpMw46rleB90opLDI3hbQOVauKyWKfeaqQztD0HujJ/7gwxUWNY0VOQ9I9m5g/Mc8ZVmxvt
ixbHuC7Srr8EFvcynHKVZEVtuLj2UJzgtWxmy49ifTZsb6V7eAe8MW+ffDf57Ep9czPWUerkaWEh
kQ+I3eiGzsm1zFqF02GTqsqt2WseTJIA1tNoKMdap3+SYnKaYO+raMpZp910F3XwheQgpg8VWf1d
oEOQ4EZZm8ihygmfB7wBXEoqtDWQeo1sPq+jhGBVt2q0jlIBriWuHCMfhnNupcN53qtViz0vBdPp
0z720+IKvLZYK70B1bkZi2upjt6x94lqmV+tkK055Pz566Itndn108WtdTcdzY4gUkaxeyUEPZo9
zTF0qcUnSRQ7lRjQJ7y75YYSzKOC3p4MRGU7mKzmVB/imS+Ku6CXLz5/d2JMVX3fjJ6xl6SWVFcB
sXrVDXq5lGW3c0JVZBvXEgTcqG21gp0tTm5Nnk3YJpS2pkNTUFkkfedBbXXE6MbE+XA9gr5bOWnp
W00npaLUjmCy6QtJm4wG0RE/rrQJE/HX3nzOi+qGiRqREWkdFI+pGuH8r4uWTAUOW9X6mqWk0idy
cwB3hd8ghTOyqEogIpTuzIWrivhBzZsTOdfEpk5HhW5+pYqSnoKqNRyg4jYhHChXSMESjo1R7JC3
OXmXTBdOPH3cxikQxi9F4DdMLPNVGwS3IFXDW4oi5l4WLGIiy3R5BouHOknFp07SHiLU5vOOFldX
K+rvNJ7gl4pHkWMKd7jaTfACB9y/BHGLK2Pa60sifmi5R60gFmfy1GSzlyYPuxASSlKtrSpMb5AJ
iCXeAQ2IlIDoaAzxs47GwxnkXt/5UZsc5g0hf/KKDmOwiCkhQtGzY9N7aw3OTUJagVqtmR6c677d
p0RYArNIrtUEsGEdfjBqzV/5au8jLQRnLcdJvgPG6z272bAofT3+WEJTWccmpkk5H9MzfP1nr+/E
0ijNZjffnblVYn7C0krZQL+HLrLMfHV4Dule7VSb/OA0yr7iSasBMRAhV9uKv05F5xI35tpHr4uf
CX9g4IsK9+zB7l8aHTCd+TAUirmx+j5a180FjIR4ssO2Objwj8FQVe1jl8tOEQjiQ3z5a1yslLbn
+aYo5p3r4h8bI5dFYyVH1iJ0q/pEMbk5zXuFSrQ8AJRiHdiiPmWD6fJ8jQ1GTk2+acxtGQ2PWVgO
F2yixRWT9Co3W/UprYnVLGUAK656GYbCJchA1TfaqF685MVw7eaJ1aO+EyiknG7i7IETZI4yZsaG
RJwTDBCFnDMMjEEp22uqHtnZE94Ty2iXZAj/K2QgPEy6Lp/yPJDfZgfzxABB5ibDD0IUMT6xkBLR
vdcroFl02FZRg2+OnnhBq7cK95ZZMomo5JJbvRIXMzAAKpFXHqPwumEOW99ZISG8uuUGC2XKfGII
YaQKuGJtjC1bHU+5keir2DClReCln4m6Sl/UjvkHEAYbx4cs71D5r9D38gicNkptI2PQknWm0FJV
rQRavWRvTKGUW9XLuvukYk5bV+Pw2fLDPU47yAPDOZg2fpWiy8oGhQgkEJ1+k9tnzR5eyJ/6orgd
FFau9R7pTT0FtGx9KYyWNeuTWxJHlmNBfDsWWu+W7tthUJXqMm90w6svJgHnMNurAmU1L8znyFv1
iSZFiDefk8NitMltMR08+fF61HRrMZp9ehdXEylIx8hNVM9dNW10X7hTyx87tBjJ+gy9IcQRC2ln
/hdlmWMUCrKlYeoWknmSoOOwZKQ3qxfSXPujgcj4GEODPCIBpcSQZaTW4XupY8p5RT43PswGrlST
7JUp156oaUw19p75qL23QlFv8M5incGcacSuu1UjYm4UotudDO9DJ6mZ47KYeJS6jEzHdnxxixzP
h12px8KGudaKMialdVCZ+tliBdBzy5Vnyp0N4SrXUgKHJlNs0VZqsZAL7aGyvHInA/jGSBgE25RS
3Y3wxHAYC9aMZivtR0MLX3CBE8YTGWRqBnp2V4bhF43MFwAmZCsCdqsPRGKG68nz9kAg6WscVPEr
uZ0ON2lyjOGabvpFP4b5R71gneoBhF230yFvGYdXnzx7SuvvcqgRAMY4j6Jz7XXtAucDZIGxu6QG
Dx8L1yfh7O4T7bp47wkCQlHWH4zQko/UhAtDKaS1SvDZkbWXe3T78bb3hnxL4JRyxIipHMkMewzw
M/EkSg+dUbh3td/EG75LtOo8V7vTBwNirJ8DwGB+cgmL2iFJQdzFSbpWMco/ZiQi37jJcG+qefbY
x2m3l+2vvuhg4E6xRnlOFIRZ8cEKp3PofGUnp/m0ykXq78MgovGVdOW1TCXz4psdYBVdWQRF3x49
ORqPqUQANxHh7dblGbCmfhctGn0obySpUZ24Bg+QuoW1I714usMz/37e1Gr7LOdSe7QyfXBGo2h3
UhZfGE+tB+rRGtFoOh+LlmDo0Bj45SakpqVmhEeiKEGtorLKHUrMQKFEvsAsH9TDJF5ktl4eZnRO
22RLLYmoW0xla1FG8cbUxnCZkwZ0CHyWyqlbpy9gcNegL/WjHMk+EnotXqlJggE4tmyaQ+rC8DR9
P4R1Cjp52s0tZiljoucbquAvniFHNLZb1rrAqx/JpioOMMDst0PyqJWdjiJmOb/qY2pmmkuRDV0r
tvC8O+Kxx9erWcNjrMvPMJPzV8nAUCgN8QsCo1etHo5goYuradO6js24uGZk/i01pMOLqhBXL/L7
K7zDuoNsN2+0uCbjYbRvtGZ0L3mcuRd6ueRC0Aoo1bhajSSOHlq9azaNiGq+IsBMY1n6I+1Mcl4s
YFU82ZfIe8uDlg3GMp+Adm8b19ziCkkPaFXiI7GNjl5J9aEDa3zI+qw5zIdvG2LfWJIGn91GTZdV
05vbuQ8Mras4xNYYLyraNqw+cPAq7lif51fpdBMeOni6U3ZAFuhZPecNmTgmFLlPWatu0TcPT7of
QwcWvraVSru9YX3pLyCimucho3c375merG+brN8npHcWBHLakh7sIyXwuVyad7I7ke1R/jF46ZED
yrA7Sr76MZZqFaRmp9wVRv9F1FZ7mE3miRpHJ9hMt2raXse0vwHM/UBIn800vGAUs/QYA2QWfegr
dN1qyYR/qAnzKnjwYBGpBZhohJJ+JLyLFY87PYhes14Wj7UpjY4aG8PWshr10TYqmbzBAo7a9CoW
h40ttmCuDEJhjGQzlETALeSaXJQoNlfaWNvHUAv6jVIZpPX5cn+Ro3aRo+o7t4nUX+ZTqhA4X7mU
6wbnyyLzAEOTjBhuo9Tonbl3PXZIic1e6p1xaIebOgCwPC0k4wny+7ZB3bVn6b6AEz/abvFKJ+Ex
EPl4rwm82aIhYtRurR6zZpcfWi3ZW0ktXmSC3Re9O2ZXUpNLKmSdf06GmsQxy/R2tFe8BWbpbEc4
ccJCDWWmirxgPlIz2+gYdQJGOCW3SRXo1A5eexWfaliqsnxOddDeUlWzUtMz0le6eOU2hv0h1EN/
xbopPrZuWJ2LXNwjXTv3xtidmTP1b3vzoVbserc2T9VEWMBRAQXBK25g6WbbjEymZTuM0i1rDek2
RaDsaGhD19/OZU33BQWKtJ9PkVcK8sXc1VK86YEGHeflPsiA0JHUsVlpqSXv+YuRbzL5ZHUZhRdN
YNXJk67a0DIbd0pCeK0o1NtUNhlf82LYtk0TXCURYtuX3U81QA7NrfgcpjKS8jSxnS5oVcewgpNf
e+ltEXX9o2ZOAUgZISzjrZjwxzoiqrUtTyw13zTPGGnJia8SzVFANkNOpGiT5ZTFYkmtnk29wqOo
xPWzXOTdQsbos6kKm249a5VzXffBuagLaaWqhNDM57694E/Sv1T46T4vxaE3WPCkVkqQPYFCXp/r
t/OeRFBQjNBzKdl18tB3krKhYCzjVOdQgWWwY5JKsrCfuodUNgzsaXgoyUXWd53UwFofyHEYiu5O
9Fm/GbqOz/60md+cVwW47ykWtNGXPOsTZwqj1BftxHuv89JjgsFJQ6Pvh9NW3gzNaxwVcBJNXY9u
ZeWFDpF5w8WJSaZootvctajj+E+VlY2O78ur77LB4pQ54oACBNqRvZRCpKVrMjvUI7V3SrIqgBaJ
z+B6EKpClJfwlwiBm5cog5RkMN/tY3OdVcEXvxuiUzht5j1NzqJTrZs7BMTSbUmeM+sD0Z5ZlPdX
267W6nHGb898GSTLy2Sg3WsrUXPRmdZclM4NaKXUqxj4z30qyk+jZMeAnr1dkqjksINIOQRAIjbC
8w1yFpsvkmqFG6OU/Z1ZD969kOc08aZ7kAGVQG6aasj5c5NXMdhBOC1SYjUfEAd9VTL6Io1nJ5cy
yY6+EqunbqItDdMm1vNPieU7jcqixappIWSFFx9xTLDkyj3z6vuUpUyJCBIH4KP7ij8QT69b61eJ
WdGqtJGNm21jL1AdQeiZMk4zLe72tfC+P2w08tJMaVKkqZXFU8AmhnyUtb2kARLUgfDDDU6fLTVd
N4WJAiCxsxvkKkd8MY47mJ9txW22b9mUMqyCxsKgGHTmeJg3aQ6RI1SZvgGEdld9JoNFocvR9WF1
o8stUAkj5dGXq/Ej7I+BwosmXcIyDnfEkhfUIzj0MX9uU0EfSJGt8K5ritTRoqpdZ0CU79yIPGm1
6HajlPkPNUzlgzmaysKQFf9BqF1+TvToaX7R1YR1647Fqi4j2XG7kgEFXiv0jbz6YkTmsqoC9aEs
oy9hkR6F7akPlZsrF03KjrpV+lBR4mCTGAYldV3pPmimD3FdFIwlcazcekW0pJ2RXnXwCCumbhaV
p0gnwNqolgNGsfsA+jVWZ0ogZZ0XuIlqeyvZ9kNXGiRWQrg6l9NmPhxjw1hQmiYsKJAJm2mlDZ5F
78xzhyepwb1jJlj/Q1WPHXR+MSWLdVJF9SsKPGCimWdcNa01VuDyGmZpmO+UVqnWA8DKsIwWojXE
Q9vpz0NvD+fSV7StPsYseLo0vVqZ9ckPzA30L6resTu0y1EqqJgGVc3ssO4+iAEGeZDKwdmyTXcR
Nl11m7n3Af7yYGG0eJAVK7iVFPO5rjWZPDySJrCQAhzT2lUUOPO1n7N+jFEB5GI1IWRM4ltTmGDN
GC2GQ6pJ/B+N83z8v///7vXMqO6NpoLjJQLvKSHNmAq/zqXbNDPbN1S+oL4XRzLQ5XNvSc9mg6io
MZr8Qckqb92BXd5hXXUKG0egVbpnMVrWs+yH3mZQS3ddSZq2rH16OH4/wEcG4xMdImNY+1m+VYY0
uEMJmD6W4xNkLutKj2S8Cnr781mh3iIv9TGqNpWxIzOyPMCQlFc0qPPnIFpZRmo96xEubwtnEzJv
nvxZMi0JKSL0RPlRzgNXkBIkwNk6hFYahoELN69RFpXaJFd1HPsD4djkQdOiJpEA/02g9hPvzEQp
TrhCVEX3blSG96JH80uVpsOmQ5aumZakjIyiPs4bEgCbt70QFpJDU4aasE2ocmDdikgknwq3uVPs
1n9AZU3buBT2WhRG+hzgLLWtKP1EpYlqkm6op5qpxth73cqiPHglZdDcRE1SOBYlmmug+/6xV/mj
zK+W/hjfdjWphNOLFb7nRVgT6CMnhseUwU6srd+12y5ViFivNvStu1OIBn/U7VOhdHCzpw1GeSpX
Bd1Ct87WdFM/oScsDn3oR06gqAdQCP0mDEksKmq1vKNrTYBIauufG6Naj/hyP1DrDlYhctK13IU0
8gR57zypHliKrwJVWmptQpWRxU6bWe6tNiUhwxRMtj3+Zar/nMMK8KW0EUe5SWrypRWs3x7ry0at
1hVl5wXt7+yJFoFGPT/smOtxSJVHXQaBgPdR9+mt4oe7vrStYzES1Jqb+V97XrF1k6TZC03+PAsf
PCxzW/xHWFtNecRFHIujj2oNGYlxCqYQYtGbmlOh6QW9QhzxfG7es0n4WZZ8gpc0FbU9WE5tP++l
mB3f9ho7kNfIQD5IjVeqTpuxqCt0WhBhnTsFop9d0qmtUwqCYBXyPEnzMtIdspAR5q5qOFJqRI9G
EofQ40RJfeCql579Ne+jq8GtuKi1zD0TU6M6JbndXM/a3VeSwizLCJMrWgoEZ4y+2yz0fYBpvXzb
tYhaFSm6YAYab1NFjogHDhfuxHTM1JzCndcVGFgNEy2KOp6BhCUXlV7wIgI0+vHbCwn+x5sguCFA
68klsf0SD6i4F2aBAgVlROj4cVcRwu7VDwo5Xetat2g0Toc0OEFReQaEhumwD3pt24cU7sJ2rB7G
TPL2kUXwXWCr62HyHvqT91Ce9noro3xr00yaTs2bwKr9Q26Xl29fOp9PgAw6CoIMZ37BtgJigXwj
2OggrjZgCepV1eT5kwB5sMQalZOqKvKnsDNvvU4uV2kNl6UjwejWjwb1XCex0+XAJJbo/KPb7C6e
RtPCJDuRWXuMPkDgo9WZJKzwBcCbzMoRhhubsPXGG3ou+jKqiqXk3iMuG9dJpkkfrWdK7uJjmhfW
WulqKEuynT3XDcF+jYFSA9n3RlXbYCU35MxYo5VspmJUOQWh6L1Ce5cyUR6E6oOvFMZhKC2SUQe5
2phDa2yMmPsmSGmgka8SLNMxU68WcHVHxJGyLKpKOF1oKYfYa2E9BHFzRzT9MhWetpBc+POzL2BO
ba6bnDC5nuhmKlQspCp0n5lWbarR1O49iHRMg6vmlNilujKLlklLplOHrhAirWedxH997v/be80u
b/qc6l//w/HnDFAX1d/63eG/Tvfr6/9M/+LfX/Hj1/9ru7pb/fILNq/Z+SV5rd5/0Q/flB/716/l
vNQvPxxw8YN6uG1ey+HutWriev4FeAPTV/7fvviP1/m7XIf89c8/PlOorqfvxtIt/eOvl3Zf/vxD
qGj3/uv77//Xi9Mb+POP60vQvfz8D15fqvrPP1Dg/ROTCGbxSXZH3wetc/c6v6JY/+RV7IcIADVU
hxhbuBFqnx9o/HOyS6ONMm26Q7g3/vhHlTXzS8o/UU7jR7NlFJlU3K0//vcX++HKfbuS/8CPesnA
aVV//vGjEFtCe4jmUf7JE6XGRT7qNJ6OFcKdFFiMH5Y8w3k46L9Lipykk98kXt9+xDtpl+KJRon8
Mj5RslQtOFc+GS90yL/7S//1hr5/A//pu79TtgYwB4jw5rszAqG7pkLcR6tB/41E80cPwLfffTJL
fqcWr2ozc/MwjU8hSzM1/hrrv2Ezix/tlt++8zuxVUZOI5eW1Z3jfhyWH6tF7SQLFqkLaikLZJdM
JO7b1Wpw7put+hvUy394N+Y7A5XXwJwiUio+ubK2iPPntLOcX1+F//Sd3+n46V0WgaXwnaucqqTI
cmvVwRv8Ddb7P9yk7y2pTTsC5yMehexqY0Hw2CK1D5X7EJlff/3b/6fvP53/7iqPmJizVI25Q82c
WfSH3D7I5GYP2W90ZdNf4W8+AeY7UXHgsjzrfC8+kXtrL+IMj99g9+teH65eWu7KkNuW8JjfXAt9
upx/9+Omi/Td2+lZPI2iDOPTsOxWraMvoNo43YpCnoNX2xlW9a69aqs7aVkvPrcrb7GTuOue0oW0
lBbjFvGRMy5pdjnu4vx1e7vtN+7iuDqvmOEssf45jrTLlzTiF8t06a7+/y7Bu4cElB+LfFh+Z98a
S9qKGipcaZ236T1Go8Wvf8Y76fO/P3PvvR96TCBU2fND6BOubnjfH+3F6Vksr5vlsF71j2dnKTnx
bx5M75At/4ezL1tuXUeC/CJGcF9eAS4iRS2WfCzLLwzbx+a+LyL59ZNUz9y22aYZc/tEn46+N0Ig
gEKhqpCV+d/RZr5DltBpz0PodPfcuIeQuirZB+TvylSWDtzMfYglJMzaSIl3eHx5Vq0Or8Vub2tm
dBgtsgc0hgJk5EpO/tjavcVvP30zsH4fm1twuXfViy/2JYNKs1KBU9o9VfqNcjqocTHaaNU6bGKj
cytznGm//7OA8sypdC3SIpXFONuBtoZGzMNRJJZREOo4a5u0NJcJm/9lLiVTsmCFxRjsw1YhLyMW
TiQZyTb4y9ef1toTl9y9PHMxWtTfcmHAOPrTMwbSyIuJMh89Ts/aZH+m5wc9WpmTsHD+5Zm7KfqW
C8AlHe9aOv1Bf49RwwOA92XUa3IAGANb9kE6KmOSLt3vjasBulRa661u4P9GhHZWqK9Yy4Klzon9
VQViwtFkLXryWJK3t3hjPtrZHpA1c1g72JPV/+Dx7ujyL7uYaMMgo+sNlgJaDj0nZnaACCS1ML1X
Dq4sIsZAHla8+axJ+r92OQs5fFVG6qyMeP7pQWyI5yvP4sHLZDAIoR10zGdmAZk2E0oRiiGEGta/
DID9iMCLnI2xvwHhhOok6LgwV5Z4wYjnrZlggQC2cTLim5O4rBM9Yo9JdHFzu3ULItA1w1pY5jtb
yZdlvqnV2LeTEUP/zLk5KQknaxpJ5UJkhrx9hFZPL0c0pLk388OFUBuR4BEq6psPv8904aKWZpbt
3XixaqdAQAtcvx2x9m5944goJiuWJCwt5WTFX6YY4xkyLFtM8ak0Buf5r0e1De88Z/buAMU+yhyY
AyjBcYsm52NlRPvarl3/qDkjRUe0K8Pe1qxsabGF718ChvJCRIKf7ryX/q90wZv3KJH0yv2JG9Jc
f1/P7x1I/1iyNLPk25jXEhL4dFfkQOMHuUTqHAR0chQ9DJqk57EWryzsrP/yn6HY2VBthcpRL7Yx
bkO901964uauQenaXbEwE3Z22SasGgPG0k3+dffyWFLwW5LAtI6lTgPHP7Qr/Sqz3tv/TmN274Kx
nEeVC9NAtN6bnc5TE/Uwohkx/E1GjOueo9TZbKAp/e+GRB/hd0MAiVShqf00pN4azznZvZAPi1gN
YjIsIKWb1YhlMq3/daPKXIhaYiCIhaYo+BHjYJoxJYS4+4dsLW74+SZQtNldG8EDRgX0Pne4kCCV
Q1OK+4eONCF0s+IgZjQA/+zPXKIlYZO4bXwu3gFJAh0Cu7c7u3MBHURmJVNpY0Y6eOS3oWVBZ9bW
IBa3iTYJQlxuF+ub2/bztmbwC75q3k2joOdoAIwy3hX6swbX0dm47wP93b0yDqsPZG2gheTingV8
8VhsAulZFH0RCUL9SeTsJgPn9xsk+0jNAXiAG+p3X7E0zvTPv4xzQ78gE6AZYSdVuy7a4vVcZ9XX
0quchi3oCKHU38dZipul2VHugPwfxwJOyQN3HurLiFw+0Hc0nrreyA/t5fdhfjZGdPl8n07OjEMK
ihy4vmYjdO94BFv5/oUbRJwdVw4U+cnAsOku0A5oqRZyMNeCm/v3r14wqnm/fDHIfhkNZbITwPrI
xWj4Byt+CNXVDvKGvw+x9P2zU9pVBTApJYaoeZGI3Ussvw3BuPLj04/8r4cBh+T3VWdksJ1DmyYF
vXNFc8RHMvMu1G/AJPhco/8+gYWdFWdBAvB76ONjMUYvMbu845wq1M6///TS509DfjkDI8RMfUCh
8S6vbdLGrKCXUuHFIddCaH0xK2vELY0yu/kVUUqYoqzgJwfa6bvYOX1cLhzd4175q60s0pIh8d9n
kshoFFd8+GJFAlklqtFURhMtW4afaANcq3EtJCLi7CSH4HAC5qFAWC5bNZV1xTjZjWs/qjqxUjt3
Sx3yLMaVnD0aE32woCNor9W6lrLHOTtG4pU1iEgwuECeWIelaMyiePCyIX9KjNal0GlbWculusI9
EftiFt6IA651GComzyBCR3b3fglo5e6AfLaifelOxRUUSzTdN383xDv5yA8H6d7L+WVIPu78pAS7
H4KC2tjuQsd2TzmNdEIQEzgNooKNpq+FogvGMhXBv5p9jA5yrvKnwSSiEKRXpn2CyyHXV4+c19LW
Gc3TP1f3/9DaNK3GV5PZayQ7++TUEMPYO382zN/f12zBGu8h/5clU/uGH4UBu6THryV5l3b7c2D8
/tP3Vv2ftmPmGIYWEKpQwnHKyVtixmSXErOknp7iv0fypz0E5OEzsn4fbSmWFmYOgg3RuytNKwWa
fbIz0TRG9gRB58rPTz/z02TmvsGvy1xQ77aVE8HkiP0uE+JU1ooXnVFw/3enZ36hayq8m4ZhvKvg
4ZhD4+rq5+OJ+AZHTJECAwB7Fu0PYneUCE7p1u5I98GmQirpDKSgf8UHkFBZD5qV2wYUegkCt225
Nv3pK36a/iwy8JgyFL3710FSGE3hgCCfihL6RQGTpIgqATLFS4pidrh/wTaW8BaoUzK7qBp2hXpI
WMj9+FkMIUCnjPGzDMlSQM2efJw6ou1JbZmPPTl2jouSBs3NzTmhOhRsTYg507UkYOGsz1n7h74C
Pyj4k3esmumos3MQvYoiR2Lef7eupd+f+RIPb8tdVLPxDh3wdeZ4HTRWhtdQfP3955fc/p2x9ssp
h9RyJKH8hTtHIeYO5YnDyYIZ/cFZf/iXQ8wCDOjCgeN8ygGfnrbPzzvbPhnvyMVWNn8p/p3zTd38
5iYMaDzdmb1u2jbqN86//fKZ4xAnSIIXTYvT6ainPmonpK5I88CBiDT53zqQ+z35ZQ8EAFRkEUIl
O7hD00xM27pSngxrxe/FFZpO7pffv6XghvASrND0sKEjAb+ENg1Xrtale2hOx1KHNZ/0IxapNHYv
JomRnxqusfouMBOH/sf7cbPDHYz/b3VQ1gYnr76tdM7Wde4goShMrKNdXWC2lkxkci11++3F3PX6
zjzZSMhF/EO6yegryk14s7HRMYrtOxojhXyOvndi3aO6Qm4o+w7E+fzd4O8h0w8e8U6D+GW9B6+b
kDRY79qBauDzy5tpKjlhn/TpzXL74hvklL1ZF+OG8nFAUD42XqfixB5pg0cCY+UzluLi+z//8hmd
HxRiVeAz8OrQ6C+DgWdSaqDC+IfQi0V/n+xClHD3K18GkeIyzIQQg8B/7EpUd2hFVm6Wewby0zrO
HAfD+oUMzCIcx0AT90b0bUr8Pdo99AP0G4iNJiPonhumTcg7/YNbvdWPuPo4eh3p9ZKgGmM42NcV
b7AUtt7r21+mGtRgr5LryRu09EZla2ebdrM9HXvq2wq1RP0BL8UUDS9rUZL68816P3FfBkS3NuD2
3X/W9v4U6RsfBnWMQPcNQJRMvySnK/38HLaM7utlQ0DguLKti8YzC2qaWmnTfkp4dO1993h4JNYF
Jmo4nbXmt6df+ml3Z16JhYBJ3k1+W38+HGxyNRCD/26Td9aRn356FpKoUG0DYhMf3yBgAmTopH+C
eXxy4R8MSYlsKeRA8l1KTyyeyGQSIOdQCW/STQHP/vtHcNM8fviIOf0qE0GFXOmn3atMQbd7Qiav
gwO/8vvTJfTT709W88U6MnAZisE0SThEk9gNIY+oD57XnuCW/Do7izzyOII+HI/f78wb3ZXEBggP
JwzPiXTNQy0tkfx9CoIIBjugEaecE6RDuoXXl/Xa5uIGzNxHCHzef25vHS6eITW1rYJAjGzleC69
a80Zwfg+lRtpKjTv9JLgefyIi28gVN+sJGBLWRI77fyXHeYaNmJbkFTs9O0zHgHMx9iyLcuADy+Q
sK65tZ+DZzQZfh+F1Xrgq6cy83ankOHz8eNoXd5xG7m4JSlV7BVz/fm4g1T3+zA3Bv0omYZhEh0h
Opku5s8HugbiWNhsoL++/3zPlnIDAcFprbboyCInnIVBXzvL06/871lTtNlO+EkU8o00neWd7CTH
XU0+Ror7Oz062doYS/sw87hyzKNnP5384XZnMgYsla7VChbKH9C0/746Q9ZCJFuY9niw4BL919Z4
tJvLBcRwD+TRJnj5nc71Jvv4l7s988BoMRWZ29257zhst3FxES6vuPeFgwew3/fZKG3fgQ8GK3Uz
eLrLp4iu1THA51q1b7LJH7Z7zlPNSV09RhHyyRHtt6n4zuYvfL2yNNOx+um3525VUuK2UpgIhBt/
R1SkwxqGCraTEQ36vy/+QqCiqLMTLd2CAIAXsAnC73U6sOwU77HPLFWIaj125IjyxJUN9Nc/Ky5k
4aqAlt/3DWnjUWOC+4DbxB6fB+O9MCzXO++LlRLOvQT606rNjjdewmox5TGlp+fdBM5SiP6s72Bb
nXvgtratmzvRGgxQC5GT4GSvRmm3tvN6vQrO3gnNzeqtuGQaM0+QpOEIgrdpbQu3cVnj7fEDt1ZF
SluzVu/FpUFmroBVqyHIpkG2T88vnH44RWbr7p3z59oJmoztp+Wc+QMJPHmiBxQfMkLZwhLm1O4I
CW1iZPvXT38VW7PgN+eaikwCpcUR3Um7EmQ9bPwnip5+t/GFuoUyx2ZCBqrOWC/Pd88wt5r4DyeV
fHy8G+KmsjbcyqW1AEMC5+J3w4aEuSIVybQRvFW4nf7ok8fenUCnnu6jmsY4PvXpH1QrV3ZmJlrx
/7JdZY7dZFk/ApcYVoy1EjeywWXxolraIXoMT6rDPmnkLXj37NMRStGE1VN7wl8Fr7WrOaVpWB0i
EJ3VaUsyQ7GQJNg2/g2UglaTyoVbaq50IDFNJKUSvg8Pd+FZ8wR06ucaD8Ew9HXFZeQRBXAQCuYp
1rxBiseQZLk4/7tNnyPcvFwpbnEDqWt9cPw9hF2B0Ho7aLvRifbXzHBWNuFeWvjheMgzH53VIwOJ
4SraNbaebt4AOIbTCa3B9DbkI9UDkp9va/HXUuQyh7qBbw78/CMG226f4dZ8A9hKujaThahrjm2L
cxXMiQl+HCG8SA8xta7Xs7P2lr5008zBaqNUSgXPYkOQEieuv4c/fEvpB29nxIEIo17qGZEchJFr
N82CQ5kj10A8UPFRifkwmyfTc8yD1Zq9476iJW8tDlvwjfLM+bY3sOg3DPi7p9dEoA5R0AdVIkpJ
N33Qp6MOUZG1sZa2Z+aHO0+pQIaD6eAdrHLfzA+RuKAG/teGPAvDopFDP3WP39efJALr2iGPM7Fo
wV4lV7pWqFlIVJQ5pqKrqxJyD9Mwz8GRMyUThTbPfiQ5RTFeQ0HwDyQ50wO/YtUL+T3Yd7675W5M
k0QZYHY5EQ0THMxmY++2zzcD9dPH0AK3LymMk9kB+boH8HpL0SuOl5DPNStcuJ/nAMJB4GulFCc/
tMP1/MjsNepeUVgbgIGtV3BMS05ojh5M8gEKW9PebZHg+3t/rxxkB7UuDruXu7EtWc6am7i/Vvzg
8OZAQYW7VaCWn8binRbgn8pFsbVD/ycyKWJPT7K5m5ATUO+CU5HRqHD7AJ+9tp4/FxEVaRbdoXuc
AUIaw2ub2gDPgJ7p/eYk2wwAQIzxnruDWdBiByrHlYt90YJmYZxcKylkWJoIT9A3Q3Zkx9+UBG5e
mxL5R/vjdCFXd4rpgA2/sOa1wnu0pbcrBrwUV8yBhD6jqqqcYnj0sDiiVaEuzOm2Z/eb0PJMkRDO
oKkeOYy+ds3c766ftnjmatRyBL3ViCG3OUIKh3fE//yhp9RO7dJWLPLGmYUNxjjK0nDD6cRz3d44
V6/GaTfqlY21wbkOranCfx2dU00t12VRsHYYi/YG8rvzOSJ/aGoydmQJEfn91l9crJkTQy9IOGTT
l5efgJx3NnboRDB0sHmtdfL6ulo3XEArKnMsUhSpN/QR19GOtwK7/iyAYi3hwjy9NVvTf5ywF7V5
2eP+rDf/tznwW2/g14ashddptJV9d2YJ2umHbjJFVLeBfNu92K5kva7dMAtH6x5nfqkh+SVomCCJ
CVe1BWflCXv/yKMGSo8GGgMEIzE+FX31oX06PT/Y2ByuVLbIm/1pp57wCJOYCAXcPShJyFrXy0Ir
BZA939dKitlb5t9n09KXnOC8vKHuRq6F87Dii/gF3y7OfFENCAw6RjGHlOBUDoZk1sQ+XVTdPuCI
ptQyjH5/TvVhc14bciGmFmfOiGP5UuE4DNm/Z7agxwag0rHNHz7MzDQ/rldn/PPZXX8/TQsBlDiL
brQi6aEUlOLqTOvyGEJBxk26VFgp6i88fSE7+r5BbT+AnUdN8p36pzQ0E680qbN7SKwH3srJs+j0
7ovvQKcAGVS/BahJJrV+aYzS1azzxgCJEVLpYHtGA+HKAbiDPH6wSWW2n1J1QzmnRaIY2eAJIZ7D
EPEzxkGoDe0AFgQClQVAKcCcp6OTZWO5I3LgZA/uTae1I9JZYJ5bw+MvwOUVZbbTUcVKlYCuZoTj
Az2kDqDQok4gVbeF7ihJDhFqZaD7IZJ15Yzzmd0Uu82Ujbdb/6Czlv60dlTvWKSflmVmByBOzxO1
RB4nkGeIw+HhDv4dXA0WQ4q/HPpewGdKSlrvLB+9azx5dXHlSzTagHueuoPLGe3f19UTMF1CP33N
7HLy0LEtMiLMBj5wMPK9Zmom+3ECaIrWroKtiDYotIbnzUZaiQAWonxldqlwadOxRcunuyEcDRms
y1A2YIOC3sB0Wa110C0433nnVxjeoL/eJ9EuScBixIHFTb00aq6r5WMcX1FI2snZSs/nUkFkDh7k
cilLQaKNa6TSg7+C+Yab2rjw5qAzluOsHacl7zhbNpC7tTLUNhA3Mb6FbgsTRA4Q5kv/ZWA0hwa2
DDRV0jZH8mUxKOMgAQ+oZIT0w/5QjPcGbpFcDP+wFgcuFGPnsEB0y1V1L2C41o9FtKlAgV2PeRUM
y6DrPBdZMa64oQW3O4cEFj7PZYoHt9vcuEt847bRAKWK3136Uj18jgRMvFDM/GLE1uumhpLIB8Ii
5CMPa+XwhcdgZQ4FjHIOkn4AYiAVYZ+KI7TkdCUlH26N18CbzePVNEZe/PtslmoKd2G9LxELA30k
EYoeUzK5M0OjtHwntVCZxGuLjQ5v5wHo14u2Iqy2OLWZR1ZSdsyECrIdLd3uRvNFpIVJThaBMITx
utYJthTj3dOQL3NSiklPvMco26YjLyffQhthfVx7EFmKWe7dHV9+HuQ7tdLU08/XBl9NiFM0ez2e
PiwE9T6xmIdWt44FSY8+SjGr/SkL3u2OxvsyautJba/JQ7QTH4Tz1kSzIsYSkXlbH8fLNcI9cV4x
iQVnPcf3eQp7E8Jmmp8euQ2SYc7MjcqEd4g34OLS7YtCRbPUTzcz2ovo0XbAIbVycpdy4znCT4hT
COQymKb3p0OvZPR+AKoQ5SBSfd4r/3/0B1C2bgSycQvDpee/v096yWb4WRGyZ1HpFKflxbOsMr3v
u8R41dd+feHGneP+IBYlVUmMU/a0lcjh8eOy368s2IJZ3I30i1lECQgRh2g6v7nxPOrv771h/L4k
C050jvQDryvnSRl+2QMDHFBh0BF8+f2Xl9zAPSP88tGDAl50zsO9NljPhS2Yga6cRLyJKMZUwlSR
5PqHYLfWo7YUB95935fhblrlgS/oBrEgwpkmAxjTNr1Itr9nTJhYYcvOjkFFQDMDpJ8nUT8h04Hm
MxA+hLE0B+EX1Gfc20qpael5+J55f/mcpMs4qNNi9tPTGgDZ3PZFRYD68uYbol0ZVwWhsGyeAZH/
C9nUFTtZKnzPgYMd14CjT8IilBOia0JWdgDIOH/W8FML5jIHDrahX03w3Ggnswy4K62uef/dWu7V
5h/C1TnAD+pgTcD78EeFzmwQPkdUsJlNpbN0ukIOsj2mpNhe3g/NM9BGBsCF1NTVF7Ra8vR5y1qH
SO+IZ3ZO76QuyD6Jbb5BosTRdmlHov1+IBlFIOxIxIFkJqVr9foln3I3/y8brURekAnTkqOMIlJ0
PU/UFazOk5asbeuSMd0D1C9jJOLNL/0Wi9OY2kbd4XluaiVED/sGkgVbFv8LLU3dOWdWsBNsyV57
ml2q3tyLBl8GVpuyqG9SO51h9BmFJDpy+kjMfstQ8h7a0etNR0nvKtENOHCNNbKSpfLUPSr7Mqxc
hkoKgWf4O3CGhCAPeQEclaHIaAvihsAGvgJry+hrBYqFCHwOCqwBCeogbKVAri3sCNqPofXXMakB
aS5x5WROlaefzHuWG6aiBl4ydVBchmcykjfiRRq6nafwZsKmPC1S3/ESMO78fpqWJjTL/Tq1TjKw
FoKmO/FQzleFXgdF9L/77Vm6AjL4Imc4/LYAEiVoaELyykOPZ/HvPn0O8ZOkUPZDsR9cESJsKleC
WDr2OwJt4LU+8IXFAWnVNwhYEtej6snC6PZa+5CD7Xjs4lcs18oEFqDhyhzk5wlsLHmD3LsSD2z0
raBKwRIte/eh3cOEO543hBvkpIM16oml+cygKV3qRaXXdb2bsgoVtNwY1JSMwf+fLOk/r+fsNOyX
s6iVHDQdxB70XAKOYpeUh5LpLx64FwGko5nUX363q8V1m+6cLwMNYI7vQpaFBoQAryaXUKQEdSB6
BVAe6cp9KEUmjy4XwjOtFXEtt7JfC4EwK3wfNq9VLZXEYHDH1EcfyBZiJzr4i6Db/hyASGplcjx+
7YfzP+ceyFsGeXGLUTr15p+HOtd0tHJKOjjxi30HWoKHTi1aMPaxvsugW5QwQwkNqdTXKKd0a7n5
kqnM/AILkdEoEXC4FPGj6fY581p0Kzq/S/EXO/MLra906gAQmSuACNgNWbX7y0WFcpEg6A0BobI4
1TGUJYUYNIMxo4kvdSniAUQG9SBSkeaQiRV6ckMoEEPc2tPDzCsuTVkW20CEcISoKNW2EzykxxnY
lsHMyG/VLs22TQmFjpbpeGhIFN4b+PLhX6vbmD4p4EjUe2YULQla01ctAVO+qjaMFQOEfQxSTVrz
WQvXpKzOTBeqL/WQDMnobhGcPINcBt1SpyM6cvYor+kPT3//lRXJ6sxWwVnJJFkyjm7Zvg03D7zS
O0h7ki58U0rwd4WAvgVvgQSKrZQnI2f+Puy9kP2/xgu+v+9HREvK0EvZbHR1fSK3yAEUw6ueBB4h
oJxy+jESzNc64mH6cnm/7vebc0HPof75sFlDiy706wHq8v0TQOnGMqGKT0DDk7679xzukLo+TUw7
byaigxP+g5cENKQgVXY566KS1zP6xgiqKC3525K1NG+h+i3POSTKuJRkvJngU/SJ2SglErq83kKi
bGLjhIV4Px5pQf44neGRV2fjnDcPa/s/naWfNmLm6nmmRDczKmhunaN3XXqIhIZAAIJ22rmpAxB6
n9n0XI9PK/u+MNrM8w9Dwsu8iNG0rCMixC1vxcqbxs9+SJ4ji/0wYZTAL0e3HcARgci+YhPCld6K
S78/jv20TrNzMo6ByvQQiIDBom3JfHkx8QctEaepjREyOsTCLl3PD5szda6g8nr4FMjfHQLolZrr
/dH5pw+YroEvd1knySpk5v7zAc8w1C36AHfPEwzZPh3M3Q4fBSdxst6t/X7vXt3jHoies4PXXn2t
5jfN9adPmPl6wSuZcRTxCdJWdPDIBgVO9Eu/H63r3nl1InIGsdCUea4BbxbwpGAZ/T5naIbySgx8
GiB2DABeO/0F/VFvaBB5OdjA2LtHdI8djT9oJJq8xUT8BczD9B1/U1PRfzdZjp2m98O050DmvoDe
BVTZRhc999rB3+CJ9knXX1BJA9Pe2yO81cfHCV4CrW4xakAgcycHdFButy/m9Age6Da8GTpYYI9T
TzM6rz4f/jjGxXpHLwK40tBGT6wTADIHGyhS00cxkFyu1wTTkVFMcs5IS6Ddohd/+kNk8HinPX/+
Prc7Auynqc18oAp6hKwGc6O7Rcv9ztyZL7vdi64/wAsCqwsrtx8xs4m8c/p76o739PeegIoohMmP
9PU/7IkZaAAmjsE/4AJ0zo7j4JBsVwz/Ti3z0zfOKmydDPZztcM3PuHbppOHvcd6XdBJ8/iI1bLt
F/Px44SWC9d43Rt7aw8GoU/9YfOJj9lis/S/N4Li34rHXHiTk+e47ToqsiAIU3wPnsGetk/bl8ea
AHKKDXw8xfRjajDZWwYxPh+298ZBB2yTv+/XAgke2CO/HwhGAR84MrEpKnh61rdPT7g4n9ByMjmg
D9jaEdCP4xGtIbCz8/bhDEvDU+Dvg3PaPWOabwXaK+ZPGLEm+tC24Ac3DfKMqmAJsWPwZYMPwOOV
q9/w3QNbp0qgZ3hwamkNXXUIMUe13kgQchtTTts2jKYQPw1ridyEbJTcsBYKkgfxyOpizaka0Vjm
VhvVACZ0ow5VkOX00BPVlVuNZEGTAxFt4w009bYxh1DXqIJmCElW1/FJHTzN9FNGkB/SIqlAtc4z
t4ByedE9NlwUPksIFTVDFRWIsoFLyGL9knnC1YGDpkTMpsyy9CDmrfcSRTzSAjmSiht+pL7pbBgL
CuVEUf7UclYxE+2mQiwmLPrMThov2QSBzO79UqhBCuL32qVsQ4SmTAvZu0QTcoaqsSi/ayIH0rxo
BDk9CcVBuMTBmJ07xHoQBxQqQ4XYDdQ2WpQJKCcr6iEENdxJgqD1Te89qW8gmiQwx4bx2dDlYlZ9
rPNAwVuCx9V7ru09mSR+AtlLVRpSk20yaIkEeYgFgkgCaxXpGHJIIJO8Iglb+XYZCBzECzotI6La
3HgiJXwQ03jIRZ4kwcDwBEk/sswe2jInBcgOguXmiQ/pVsqhn0BXRWB99SRM0u1N8AOL5WOQ7DNF
mqFlj8u5N6Fh4m2mgjA+iDQsfpy1RMgCPEblEFpuBP72HoriQKG4m0N1lu1pzvb9RxA1yUNUCxzt
U1EiEYDkB09RuCujePFIRxQgDlDSG2mRqILuxzJve0nLG12cQG1dyHJTFjN0WnK34TnWtAqUhkJb
GgnfhCbUkm8k1diadFwuGlrdd+BNaXJovbYl79xaxjc7v4MIrShXex6UCA91LYITMIC4kdxqnjOI
nnz0ooQBYX9V06jJBzcZNO+gFvIY0rSRiodB6vnnrlQgEjuWggG5qdtGKBlVh05gCSGn6e+xzbkN
dC7V/SC1LNCXfS9eNRZ48kpS2+3UK+VCevJGxyJitjc+7p2bElU0FLGxopqH0PiBAuetxaY1HiR5
k6bk9F689SOVBr5/S0OeMRqpbSSEcq1AyypgiTjlLpEaQMm1U9MKi8LKEig7WX4rJHy+CfhCpLmg
VHRIxYYE3aQe7SXc30gp031Tsw2EqhqWsDzY+Fno/FqBCLE1mozReOj7vGxMddJY4xh558espWgl
BQ0bcjQFSjKaiTL2hkHOxmm1AymUPYSmrQZCzhn3yOalIQwZbVPAPQZQNSXdRoq9A2R/H6KstQRw
5Eu9b4CCrJuU4FGF6kNdDAWdRbml8Zmj1AibPu30UcQ+pBktmNaQEuiCKbwhihzNs+hVhly4Mo5E
DqOEckWKYRhbi0MHmn4dFI17GiWSUfTJkVNAjAjQo5tGbKF3oT8YDB88K/nNFEYP4m5hExGWq6H+
3VTvEKG1cKM6ZadA+7LT05x3kHWDOxpawl2h7pnqhiggQaFjmCQ2coNvKirU5zHo9WiAqkFc0z6+
neUh13PNu/J50BpMnbrAHh0LPv/LDnV10FLvPR08SFy+QnqPtCFSWB/tDm1qeV6NuwA4TVI1LzI7
WHmH3loGncetao35ZzKWl37k9wL7Ekgf5fjm8YKe1b0ecwdBeGD4hDIqb2jlZ1LU4gNo3yUy1LVH
b55Cy0IhkigbUdXB5Yjs9Tbg3bf34WIgmwldGtJp2zYEzaoAMtaOP0AKFk40OBeJ9xiqbG+hOwga
Pk3qdmwO9WN4kvimngQkzzJETCDzUekZo+myf9MFBlSqRUQS9QXge5p4ADyitAChXtUKb6jflUII
ufmheVZw4kahAiaVGZ5uYUvjQICfqpNT1Kk6HL/VhCBYGQRzFFIIG6rnOlCcwL85muLrSaWaZW4G
vFkImwx8kR5wP2Nginynd4n/FPfCjXj8eeyu3gievawx2PHo8ZscQmv1+M73WWsOkVySepAg+NoZ
Ur2Hsh9htEgfNU2mXPwURZsGUtJJpMEFeecirWvIgoaxfhu0gIj+exaoDzc1tdu0M4se3qjeqsUx
ASGoJNlc8K71f3o1UuFY3RBy4yl7SW6QVj8P7BHmokFCV7SLNidDp0N/hgaJqUEcF281EeHRM10+
JuyDkvM0k4+Vb3IlpJ9DvQWERrj9bXkKQQwIoT1FVUuayu4gShNEesRvUV1qVZvprFtygbZ7pQyW
KsmOpqKj3/9II0P1sLCWJgxWyIDtzIil97xRqeA9Q7+lqBsSMq89xCayPiFa0r6p0D1ENG1F/UHK
AAkPch1MXaMUWkx19LwXVXu68b0pRqlIUP7504Rg8Yj5c9poRsm1TwN31CTOiFSjz6xUMlPEBHz0
GqJYLKkWl1qZLJBCgQpQZPVQMGhMHnKZMWND6Q7ST7iTJmRHMMDpm2X5CBXefNJ4F+zciyA9aAYQ
0bmpVOlDY9Kk5IVgK/oy5J+AMRM/GUEiLBtTFqXRsr8Ibf3i9dI5ZyIzz0Y7rZhNEkGkHAk1Y3hc
th176Lq0uDl8ULzzvA4yQ5Y7Fpm4uWHaqSx8KOk5qrYRnxtCE5LSbGDejbZXpQOfHyrB1poHTXxI
OkD0JJw+Hh5Vkg1giCC36EqxK0svtT+SnEcjh2ZzxdFXH5ViQKA0UHZAN8wt/TOW1YvEHphwz9zc
UHq4Sd41y11WhaGLhjxqViTgI8GDuI3gXrlxn0vStYm09P9wdl29kTJb8BchkcMraRITPA5j7wuy
1zZ0k0M34dffwk/+uMZI+7BaaSw10OH0CXWqoLUibRKz7u04lW2rOunxLTMjbKoGE6W0uyajAZQ1
X8siOWRp/CEjBocp3JfV6EA0zcU9JJ/Nzm8sF3dFJyC5wK4y7zeVcJ7esrKlKy7xSHa6B6V2pAbb
dTspoys7CSqK+p32EUXeOHh9fZBN30pyx2gz/IN8pA5BNb7T9LtYPUfAtyS55ITjo57tVEg9SxwB
i+Sb0aNcehYkcqqtfiuJ7oWhP/a2NOw0WO5yI4FNnkL+yhYuo/g66Ju4esQ6cuUkUE/T9gLdiiJu
an4nWLGX9Js4cpAAhIhc9lfOHdS3CaRDgS14bu/U1qmo2wQ6JMzFD8N8IvRcKDcg1NUN7j4ZfJ2x
nat/NKgQ+SY0cokXxdAUsKvGyeoDpKPzo3CEGt5fureUzKZPCPghQwtxb1+0blL/hwg+9KBk1CvP
RLBllwvPUrhVKWyeD6M7UHsIH4faVbT7rL+yapfC7fbU7KA86Y3dmWezdkZjEwoBK51G9TT5LoWC
0j00mTrxoN6gJIUMNQN90Z8s2lJ4XlZgRB7ut4IGyXDrkEFOoZEXnxRI6DZCY9P8YPjt4EfJrgIe
8aRJ+6Ht7B5YI4ihSTDkGcxz7SfvY6vaorLrcVgQqpcPtXnu8hryMTHE1aHqCYFVC0YeTTyoNiST
ULKfZB+4qqXu1egeBjCyZxAxDmoIRemlbWhHFZ/OIA65yYTzYEFBIcwc+YBsbagfBdXFzRTxSyI9
hpKn8DtcAmpAk7s+fTayXcr9nvspXBnqQDvcQFf92TKeddmA9vR9ojxpEJ4zGntoPUNDaxE6mFoB
Ky0I51oCgVaevZMmckVI+Fj5YDdZbNjwTj6lEAa0wi0AY63CbGBr8E556PXKg7CW5CQ9PRl9gmbI
nJ8aCzm2OKLMr1q9h2IPZg3wf3RhNg6jTmTh1F/ru3GSbJPv2atKvWybKOIuwkY2Y1wCsSeE26LZ
UbpJm11YQ7oa/mjBbPXEKNrhUsRpw73esn1YJFvItya4sjHLsZdnrtr7XSk9Gp/YUBRG5K1Wnk0G
8w111V0ov9KHevjbDoI73HVPUgyzOkBhq9/zV+TOYQlbN39IOzQvW2/6aVDusvGtfICA+vhkPYgG
sdUrQYXX1JhTGB8QFRyaEw6wjvMdH1oZmn8pTB44t7lM7Zo7tHcgOWfXPsxj7ymVrbVx6LC7MNvo
IrjcY1uk9wLiB0MvbAkpPkN0+85mfGN41qf4UvhaCgraxK7Qnpfb1IjBz5gZfkxyUMab+mh3t3ir
kjOcLjnLXtCdCmEVGDNJ9ajqNzjyDIK2IB/N4ueeXKCa2bmC6lhctzUIue2qEVKXj2FnJ8GoboHl
vGOjL2DilMqBKHmj02tqCvAbyEWoEVhedKlv7jTIQdq0Et+ytihPSSZHdpkZWOROogj28mp0dehG
uqmVw1rk2qbrup2esNwRQ/YcCeyRVB1DuAzN50I130OSaL4aFfuo4u8kzCHXhzcRITZ46yYF3UZN
E6dWYG9NRKEbVZR2aaG4oUja7RANrkUq486K2V1HlIsZQS2PgpSW0CQwExMVUqVIbCuB+Wkz6U/c
h+Z9r8nJQSnFTyGEjDU4Gj1UOt7UcDgj7QrkhK7Dt2oL8S/pyJWnKVzKNoudiqGS0HDhg8lpgQU3
iFOHaQBFINmGoCnS3LTyiri5oVDjxEP9JGgFgRJu3T8Q1tQ3ko8ERzlRfCNlhStQhIl9GBK7jvO/
WSqAxqftQydL4MGXAslsFL3IVqjgIAxwYnOqedAZRmipiKITaS3MSQnBG44t1xYxlBYpwwk0tnRk
Gx6ip0cCoChnt6HhuE7zSN8opUJ9S0KIZ4mIukqI7akSsxtsk9DkHc4Uaz7KvCvttEvSnUWloLVQ
XeQxPxvWcGhD8V1XZVSYOtEGEcxZ0Ms7kggQLe2r0MsJCHqh7u7EClz3fPDMkn7WI+LLMn5qmHZF
JAfx3xrKwjoqMZQW1EMLVmrr1gAvQsTvVXeKzPAJ9LCopLbaFbLfKFMhajMpLY/WqOBtNLHssUeh
FEtrXLBjYm3aAUq8TVPf16mMGczb0ku6THEraId7cSWjRH5jkfhXiLujJVQnWncuzq2vK9IGqmTV
R2wCGUPZrjCw/hRXTVsHcVscQ6ah0ClHUISMo404NuA3VKN4V2SmB4VPHyLu22bkn6IAayUgZKhB
zV5j87mVkuz1TvUUKa2hIiM1TqRauSMn5q2X6idOo6uqcQi/67444m7IRStQe/AE9vImYQoucK7t
zaZ7gF2qLzrEPu80q3TrUjylCnTYx+oqdAqIIsIHSUqDvs87R5ZDSB8XUQjSbBOLOJljlo4HUHbe
FVZzjphkh4ngtyVzeFt4Uq17eY/eu3H0rbECG7sgnpHWUlxGxWOZw+5qUqZvs151oI94AI/ioWFA
q3Ix0FsJKV2Lb8QSMqBV6PRaAwRz7PdW6BslSGMH5S3JhZeE1jcDFWS/iOmpUKtDrWmbmnReLCWe
BPC405n9qQcVnTPG5a2fnOcQ5OPN8EevNHUvDjHuzwp3nGoOEOeVm6uBuCQYG+SPtKq7GPF4AOMY
dTVCkb2im6RTHSMp0cceOwWFmKRUYOWt1zgDg1YM8UADFgyv/glVd8sxDfLcwEFL5PQsico5acmO
RLzdWFkh+o1pIG5qPHTKoGdF8FNcfHRy04uWPalFijOTJ3Cn+KYOY5g/xTi2jL5DPJy7VRU/DVnp
N1p+3yaQfoe+CKLoUNqwDCujZuKnpZd7yNpvypQ+Vaax4bl4q/LqrUH+wYjhgGlp8Z7U0ZEV0P6q
o0Y4a2oFBfrCiJwptCCVAJahcZK9HYSAlGA7jrPhLwHIApteDn1dFG14vD4IyNmmAXrk3AhQv+1i
01Xi7MCl+DWSlX0i5xdNgcsDOcfap2kLOfoqeVUHDpYWRF55BTnvtoAE8AQ64ccOeoxIULQHRLLb
QtYe8zTc5jp/NWO6H8R8nynsanTl48h6+ZwCTKKU6U7RuGM0ZJuKUMFgyQN6B8RrHw31vSiM+6aA
x8p0LwaOwhulMcAfDmIFwUyOPl8HqRjclaB0ZjFaAPLo0mXZAVEi9iYcAgdCbMUrMg66IzACQLJR
Dx+p2deXpg3NNyFCqG1XUDjMTeZRrfV6q/jEjbxpzJQ7YTneqVn9LGfVU60qMElyc9EGdZ+Drb2P
pdYpu/Ip7vN9RPULhGUzHBzNx2n2qk6NvFSVrpCOUWyhhzK1AGXlqhltBOMOmOpcCj8Xsqg+VdM/
FPc7C6PWsfp0q4/NjrdV7TeQhbtGeG0fWmn1ronrGFhMQ31GUulCmzgQW2MnkSqoB/MzEStUZbLy
fmg12a1782qqEEnuICeOQDTvo0sCPaaeoASahW3rUA1qWVcuRRstFL02vanxaG56tUFptPAF6FBD
qt7GRnIUrXBbZEV74yKFN8t4JF0M6XZwv/WooQ6tL9TtxSrNGynKB1rHIFQl/tiA90GBHaz6e55+
pAJi2KbeGnVqy8ir1s1eIIojq8+6KfnJIEEM90WprH2it/skgueLVoicCn/aMXpVDBW23er+SIhe
8pYjvRuGbxKrWz/Nww/GFfHISQ7xR4U+ZoXhSsIuBR6bD25UnurwSVNCN+GwSEZii/zC0pMESQ61
Ow5ldTZK6KComTMmoydTeB+lZxZW0JD4NhpdeLRo8TSY8PQluff0nPtJb8C/k6BBfKoRboqnoU9d
y9woEYqF5EOSg0hPHZrdZwg4q/g+Ce9bcbL9uUvHzrPqvaiCtZtXfohY2xI3I9kbOtRx5XKnCRCN
hia6TF6aZpdxoG6JtSsFBCtx4cU4d1Eo4zCPTtXpwEXBR5Riywut8aAboxvKfxWIs+eZEOSidtRN
dCiUoDOm0Q0Synr4t6AfBTxuUN7ZSVJsh0p3G5q5afrWQtiPFheVHTL9kpabvNwhMcv6bdycevGi
Zds83KvkNCK+VWpxXwxQkskf4uhN5e+sDG1Iq9q1jK0Tk+dCFHYigSfAXKN6SrWbAFiONppO1SOP
h6NRi6Ftkdpuhas2PghV6rbcvFCL7yWyLSTxjWTYcNoxioJI+Yg4VD/NnSmqDngeDjnu7pBQewyt
wrHCR61ukcAz9miYhZS5ARGyTzP/w7X2rhazQyqFnohCyST7XSBsB1eai0L6pR+mUkMvyq6hD5Oc
LRqjzBs3Doq2MRgSpwMFyT0L5IIipcSwfSEfW0NO1GCOmJm21SFwknqv4Ok9cFd2rSPrrhQuKdnd
EKG6I+SAYI2qI1ZJ0ErW1SB0Y/INEnEWPfThvijq11iS0J+MTFofK89NypEgiNxYy7zMRD0SVm3Q
d1a+gzDzPdL9RcWfhNBPzaNqwNoh4ZBXB1oXz2WacJ/Iqisjr+0a0YaNZ2MQNcyOvpet0JWUqxbf
S8WQQsm4hxEaDpHRefDQPEPKdh3JnRaXwzggalBzv5eQueWPicjf0/yvKaO0Y6ofYqQHbYZbXdEl
y0Eu19MYxHftQTN7R65qO6yntAnsm6zWthYSbTemwAhmbwyIC46Qve0BJMjZvuo+GwHghYj0j8RM
7DJUlH2YJ4KTIY6XixHTmSPPV4TFk9h9dNHRMJEwqQonZ38aFYlYhDRC9KqFH1L4MkYGUmCoJ6gN
/IddpbzKnThNFNeQyxqgyQ53Eu01nW2ozIUFfFcbGW/MNCQqsNDjKRmG0sm55oWduJcHgOnqnYL/
mN6dIy2HTVY8JMDa+NlKWq/tG5vR0ZfgbFrEbyvQPODVG4VuLcUuEr/M9vWIuJneN+roleGkhk52
JbmKuXDum8JrLXPfRtGZ4y8hyjLDsTCI1yXjpsj1q9k0FFAw9UVr5c8u6Q+yIRw4oms4vARqX4lq
Q++TtyW8R+4Qzr3SOmrWSTDprk1iNLRS5S+V+QuMMgA2aX+XWQq5Vs2B8GLTsYukbWMKsqIyOxmQ
fNKepehDrR7Q6GFD2TlSuFOyJxbuohIRBlwjIuwMnvksCj0hR+Y2MrsNoKAPKtBgcA6isEROqJft
nMvmyTCaZpNHleVl8Ab9jjJoWyda7aisUJ5VUC12h840cFarAZ/jV4MU3yl9RAErqEyUSBpsPUCy
kkovg4aibFjW3HoSRYByc4bYLu8g5ikMRoHkby4UdldB0deWw164D6mu8ctKLfgnuM1UCZ4Vomkq
S4TrsRJwXx4Qx9vpg1k5+Zm9DM/y4KdXtmvOIUCjKw+cAAk/VZ7V/xa+iQouiCQkSgAlgufxgEOM
hOh5Tfxv4WvmzUO6kSqDpZhyADVpF/LLK9CRn3CgmKR5b1CuE6MuNAxbBmyT2tpeXAMh/IhsnYae
wbYGJkVFP2LoFm2k5KSCggNVCDjZlzWGnR8R89MjZkucZ1pLUGGWg9ofPNWJ9gaQJ/xFBjV7tCV3
6IBXbTOg5/Qw+MilvFkrGLEf2x+mB8/WGsGrgDKohQe7RYokhDPuyFF10yeKS2WXudbu9028tOoz
SBcSQm0vqfhA7iI16pOVVf+ps2p6/RlQq6OlpMjTZjKP9S7xLIf5CrSR1rqSloafgbD0YSxz2cqU
QEEqw2UolzvRRvZRu1gjAV3atjPU1ZAliiVDOjaQ96mro7OocPUV8RTpJywVJmfe7ZNrOQo0EcaW
ngtE2WiDrT6QBU92uZdGTrHSKrX4mBmuaSBDVjEDk8T20t/kMOiOEtlQY2/cGl36yopRWliKeZ+O
NhRpOIKWIYgDfZ/8qd+MTbwVt+H19/25YPPmLTqqiGJ8hb7GADQEH9QtvR68ecrL74MvWRBpdrwJ
j5RQBq8VjBM5FA46hcXzCAq6/FHMVhBDSx8wO8iIvEhdEzxi9HUn+4BmkV2uduct7NJ5h02HjVQa
VqQE5IQs78Vw4m388fvcfLGI/HDbfFmmb1hLUktNoRsYm/ZwneQ8VQ9mDXehqtNhO3RaNqUNvTbL
Yp9x/cgaeIpIGzmtpCAjbcZIBSDtYZNa62yFhJYrNCbifXAYlJEEzQCUzhs1ueocuWlOM49oOYLw
dmzhM9VILJU6stAaeOZZDSmRLIEmk+Hx1JhQOvAIFUYjmxeS5lRt8kKI9K7KgGYPSqujzq+LjsKm
OiFJ3/tmQHQUIlT6fWam6+WniZkZH3lIrUjVMTGiAymgreQ1298HXrDFX7v024w3wJVxJTLkQEfu
CR2jDEGtkUbumMbVil3+aTeCT8+c2WUqDZpEq44c82eRJk7ZA9YIDWh5eI+qbGV+frII0zNm84P+
e66g/m0FAgNDRgkklYN8PLfzO7rCIPHTtp+eMDPOYsZ7njWWFShIUZMkhKS9b0yfgiiz7KuV5fhp
nfGUOW8nRSO8NnLZCtAtcwkD1JbXGht+vN2noafl+bbS8ij3IUq4QqDFr7pjuvp9BTL+M4vdAqmZ
/btaeL9vqS8zPN+s05OmKfz2pNACJV1upkKg/ikBNEHx9VTXD7pudxtyN94hC55EBzP22qv1IW+j
+5XH/rSVp8fOXDOUYKxUJaEYJHYqu9Zzc1c5EkSy9lYLNvtyO/hmuVVDF4nHlSdO9vSnD53e5PuH
clUIWW+IwRh54jVHYsLNfSjFXfMROShvIiCtfOXh96ctfd7MqMdt1KOn0RKD/MG8IBW/cmUv7Os5
5446cpVAb0yE0m/jqC8tcM7a2lU3OXQ/zc/s5Bdtkca8N0U4lNIzIuvsKYY7m97Me+S8UBFJfHG1
Ve8nB2da/ZkFqFA1toYQz4JqmsSRjXIaJ35Ldvqz+FA//r4EP97d00NmRqAjlHWZhIeggvEJ+IG4
kzzi0iM/rqHeF5ZjzomjiZ3eZRqewIP6XrXbU+JaK3Z4aeiZAag4C5kKCfSAAkZuuhaoi/516NmJ
V6NOqkYDQ6v7xOPO4NJVwtGF20OfneqhCU2K1jkxgD70VjrcRnjF/0iYpuuzA8xa1eqZiQMsnflD
tSHHbpMco5002Noxu4iH6GYexzWmvqUvmR3gTONWzKelDe90J3fLQ/IS22v7Zhrkh6M2Z37t9bpO
ihZfUpYVICOvIn1Y2fPTYf1p5Nkh1qIOfO8KXls7D0/RFTrzUMBKHqpnfq03/0jzp/+f0q5ZtGkE
aHBAYCOoL75kYMgzoLEQvYhbZFp//5ilIzA7vxKVVGuYbKgQPpI0tuX0IOimqwEsUehk5SFfAecP
Mzbne5WFEtV5RYeVGBDCx+XT2H2gYuVzHQQswHpqoVtrzCt6iHzr78APOJLCNxJgyLkKnSazCirr
LeMIwfUgzu9j65FJ3crLfYUZP73czAoQVU61alpOcc+DLLLZK3LnGYhp2sa2wC63rdDB0x7XmNQW
bq05FywbmKGO0/GNLxFY55MVW7bkzWgzsyCglt7SDPtdSR3xc3gqY7sCbgXw4j/Cndy4PfKza9f8
wjU2p3+FyFKJBjSGEyDZ5NAdVeDGErfdT7D9u+KhBXAM4J7fd+iCAzjneqVyX9VahWfRC/sAqKby
o2Zt6Ze+Y/r9m7sCoHvXMYjZBvngV6/1Az8LV77vgtpwO+DMgIFb4xb5ylX9tMtmRiPmJlNzmuAa
Y0X1BGZyeT/ElXmdFHuBVFakM5XKbgMkN9Dkhg7xIdBwuiNgmKFEHT0XG9CjAzCEXgGkDoxGAtIt
naBRRe/0TEKdS8qtTU+AIUaqWXKEFH0OSAf3BxCWrVFmLOzdLxbHb/NVM7AAUp2PgdTcQS8JUN9A
M/qVXbUw+JzKDXAlBVnKdgwQuSA/Ulz6MQxUIO3/aR/Nqdu4UaNzMk8HdPCRLfTkL2uETwsbdE7V
xjuZkFFNBtxi0rYKWmeNfWXBNiuzE52McSHqFQbmz8VJQjHINv01RuGlyZ5+/7aSUkLQlKJR9E8p
g5sZ/V9RrY6WFq/40AvRpzbzPdWyQuOBhV788Kh65Chtei9xgSX3f1/LBcdBm91amiayFH1Fw+RG
u9UxgVqfaJP7fxp8Turb5DnwTibeHUJgjvnS7nsv9sjt3wafXTZs1AvDnAYX92+N0x7otXbWbMzS
FTDn7h1lIyWolw4BeQXangEX8Fg8o4VFDzrEs7GnrXhACztenW1Mras6bSj5ELQ5Si4pL4HfUcJ0
o8k8Rp2tufw+VwubaE7eyyJTjYlVwtE9aTcwrh44WKOpJ6z5Pgu7aM7cS+UoS0wd449+sjV3EThK
ia9ef3/5hQOmzq6WFoDBEBYdg1d3ZXXTxrOpriRelt57dpWIRRKa6kDFoLCGvSho1xx9bkhvBGAz
usYDfaeJ8Y/bdXaOtcjichaHaHtuJjoKpK77tkS2DVGsW6VidVBbNCNqYhE5/zRtczJHQ+AiwGiw
eSxt7Ng0HIrOC6FaGf2r3vXDLfxFe/DN7DVmkWY8w/DNvt1J28KOboYNXPADABTUhjbK89/KSXeA
RHsq+o9q4Nrh2ryiF3NjHtgaAefC3pizO7ZlDHRRhKvIAGMuUPsrLuDSsLPFioGQNDSCj2t344Fc
jH87hv9H25hrltUYeNvWBafBMXYHH/mL45pPsWBM5lyN9VgPRdFgeFNuPGKZfwWggTpL2tXAA/++
qRYOzLyoOhoQX4gJHlFVTrWp0QURg4K+XnEsFqZ9XltVEi3O9ASjC8WZjM96EiTjvxmReW3VGsow
45PPUnkNeDLFFU9rwbGY11OHIjHUuMWwQFc55mXcKF6yYjCWVlP9r1+Ro3IwdhmGRq/BM6Ccj6b/
+xouXAZf7DTfTq7cdmM/Vhg432k33YkeB3d4S71h+2/Dz2xqqIdDIpQYnru6Q+4sDz1RZ9ldc1im
z//B7swJExW9SfpRwNEUa/TKKJeyYd7vL760ljNXqA4j0RJDjAwYoAE28N7R/2Yr52bhreclUvDi
pAqkxIfAaiCDCTBkL4sryyktjT2d1W/rmaDzjNHpTMaxO+76G8JVVXNacARkLnujf8gzoPMri7vk
GM3Lo4TRARpp+BDyFO5JD6Y/Q7SjHqx7Efo5/wxAgK0wRS2YmnmlFB+kGsr0WZmdBiinOfGJrPEE
LSz1vE5q8KZUocyNACmPbLmD7kdjbkIWbob2NclWmE0XrNnXen1bl2LQFd0cBTCGCdwjzWtoNr4a
3v3TZp1XStMyGeRuiIEOPuUumqId2R9WIo6liZ8d4KEhgi5KyRiYd8kBkLp2L+wztNOuHIUFu/ZV
3v82LUOHFBY36BjI459EbVyGtqgse42H5OH3qVk8ELODnGtGrvQ9PqAZPLLNDKgPU7d+y1TP2JeO
6aM5gXprSaiFz/mi1fj2OUqRpSG6f/A5TnoP7qOdtuIsfC3lD5ZuTkA4ZqOsoX46BgSAdDBZqFPX
XP3M0kPT7k2GbugaTUftNde3WngfDZ8r07ewb+fEhEauj3EnYWvVvgY0SvLYnpPeMQ7JkV7719qp
C0eCh7dyzJeeNs3rt/kbTfQqWGAKCfLGE6PIr7ViE+src7hw1YnTQ78NnqcK4HcEnzL6IihC7cFn
5/RK/FU0xNLbTzb52wOkOlcgVFqMQcYe+whR3D4fdr+vw9K7z8KeiBij0MQMNmoQbAVo0FJ7BBjR
bnO3I+hARlMdKuprZOwLl8iceNDsmMk0ECMHhN6kkDih+dqrqV2IW3wWl7b5gAaQyg5xrRyygfkS
qVciiaUnz3ztYiysyqgb8GwC5x6hf5dVK/RhC4ZMnNmBrO55nOQ1aPAEdCokqCS5KmvJVu9D3FmG
5Sekqzagdxnd35dsoYYHb/6/26HMBRkQd2zmrrbUfQMJOHBRgvYFLPcMjWwSPJZRoQEFMhHMAhLa
1dsCHSQrT58M9P8bDG1OfgfCv4x36OFAqii9KIrTbMqDBJrrPyOgasRP1j7z552pzZntwBOTxzrD
c9D2/xfYafjTMvr3nDWU4tL4M5NAZYsXZYN1qwP9daRQoeAozEHValhz2xcXamYYkHbPqcnxCeJn
9KRvyJbs1Z0F+qJA/yf3XZtz1yWcohOTT97khKrxXtOV4/IjhNMUtbkgdtnzIo1yE6S9J+mtvoCP
4lQ9qI+GaSeQReV3hqceqNf4IGByIyD0t82KX7A4aTPHgAisVIzQQCpy+GOQJwVdMVH+bkzNs6VN
ukvaX9PBXNnNP9+r2lw3G9X2Vq40PIycYmf6mn8LMrU5/1wasbHIegycBqlfeoX/++n72dhoc0K5
0YwVLmga3ld6MbsdF02H8wuxIvQ/tejFWMlY/ey5anN97DI0RgX80HD2d4MTXioX8LvN71+wNPT0
+7e7LOUhY0zA0NmV31r7hX+sFZAX1nLOrmaJKnTRFYw8+gBmbBp3LcG8YCnm1GkDoHssjHEWku24
LfaWA0aSyK397u33KVl68dn1Pqptn/YWXvxZxx4UVyvqS+89u9tbKWvSXsW4yQn9kIVtPtW1jZIf
4AdroNyl1ZwdVsGMjAZy4cg1+eArgi8fb/CgHLDvalNqqMrKaGt16L49rR2spY+aXeRSVJpDKk77
B/oJ0V7ZcjAj4rPWjPbS+LPrfKjDvlIpFhvUTk7/zrfjneSMj8q/FYm0OT4ulYeYmDreX4htoDbl
nQjRG5B4/L6VFqISbY6RK6JIZpxheM7seJdta/TzbzOANaJja6NLkN3r1ypfsZ5fUfIPvsAcJxeB
2R31Tf2rrvMMti5wp5yNs/hk3MKXobStEwezlzOgEXX3+/ctHJU5Qk5hdQ5EloKsEigHtJs2HGl9
QjvVv40+u68bkJKMiTTtZh2EHyF8326i4KkL+UWOjY/fH7IQcWlzwbpwTPWW6viGqjVBFteeFQvV
YEOGOww0sFAme8Jk0IToo2IbRonGSGlH0cMUheGKef85ntDmiLkmauQm11Vkt4gOKqjE1gSQCspr
0IalRZoZhb7GNQWauQEQ0GyrvrePwkr8sPTes7Nf92iC/KrcmnsVCS5bWHVqp9P900aen/qwS8JS
xivrG+YYUCkY0XHoVH6NRpWVo7nw8nNc3FjJnYGVRnKu3rfjrczBzYO+tt831cKUz4XTkyiT+5aT
6f0TKNqg+X/FHVswh/rsuu6bvFR5LPSB4mdeA7D/o7ABg5R8XLv8lh4wfdE3fyDsR0rEBA/Qxj7b
NCxtbYFWeqA3SvpOtXrcgcTLcKsSJAu5SqLN7xO25GbOgXO866ipd4KE/LTsSUHsooPaRZ/H/Yot
WfDU9NmlbkqpKuppJAfDRt1I7gTK0/Zr/UdLyz272UnaZ1HU4+XNT3TgbjsXZ/j3eVkaeXZ2VUlR
1LrFyOlOCtAq4PDrvw08O7vC2LYDWDxkhI3wVuV7dPfffh95cSlnh9eUQN8VVkQOmDO62bFxjGfx
YtrlXbqSY13wcuZwOF7R1JBaPKB1+Y54yjG+rmIqF3Ld2lzrXJC1SGlNbBTw16KFGf2utvwsv7WA
TdnZDVxvawHv0ldMv387aaBrjkk1La3FbND0O/2hfY3c39dgYbfPwWygaQlrvcBHgIaxATQXPAAQ
EXfWYK5Lw0829furi2reqgNevXwu36Go9FY+ET9b2T9L8zI7qSQqWwYhHNiAB2yfjQ6B2DXjtuQg
abODyuu+j9sQYz9LB/0I6hT7LXRv76EfBfQJnIfA/K0Y6qVToM1OrpKk8dhBhxKbdNjLTvIYfzI3
jCBP9fsSf1WRfrgj5xihJNZHlsK/DKz7txxM+VA2L8HfBa1IGa7eDQxFFlrYbRo51bk/s0O3krtd
/LLZ+a6zRlHZGGL1XWRYiZPfV3vhVJ6q0k7WhFeWEh5zFBGBKqWYTNMn32WDo28kO4bfvxder8V+
uPxNHAgedgentl15rUaxsPHmwuAKHfpIrbA5tGabbNHwf2bmVl3r7Vg4M3NwEYiUakvUMHp00vzS
77f8s0Z49vtmWHBm5oiiqpSMsuQYXN6XLzFwvmuKul/Ijh922RxE1HFQPFITI6Oq0tvZlTnaS7zL
/WjfgcLBLfapXe1AL8M22RGJR69xu114r3igzb2rtkgmfyqVbQTlpu+cxP/9a5cWamYhLDBGh4aF
d6q84VU8G5t2s+YVLrQaaXPckRozoQoJ9h1oDD+rG8I2MNuhlLDtXkC6bLrGFtwOT/pZXe0y/lIN
/WmKZ5ZiBKkzBykEpvjzf5xd124jPbN8ogEmh9uJkqzkJNt7M7C968k5z9Ofos/+gJefKQIGfOUL
ikOym83u6qrRTx0ButnD7bwPQbvmWduu3nWrV3jaLajy3sGkACLd0XnLHGNxlMMg23f1ebR1xQHc
Ovn9swWmgwNIHOW6hUXQD9IDWt+2ljc39s/GprzHLHRTPxO3pZuO5eegwbDnPz+bNw2BlYWxHlMV
ngksz5sE7OyuBG0D4WczpxGwoOmKy67EzKF4Ep+gDXnpH3nJMoYB0yDYTJr/ztyYwOQIAmXIc7hT
88MsCg2FrfUIHGcljphir6AmPYMb1ItGp9jyJAUYJqlQEYGZhoIykh9AukmCsmT4/sjZU0YETCPa
ki6N5ULAyCOha5mew/IP6KQWlVfX+LbDHKl1GtM2oommlQdEwsq9ZI824R62E884TDfjUeQl5lhf
Qdm4Al4+dV3xFUD8g0BJeAIT4j2ET5/Ac/MqBdGLfALV2/yHFx0wbhtaodgs5XysVPyeBErh2DqH
4BINR1/IXkAa6PQDT1+OuXqUOUNRazAU8kPmpQdgA2Co/qPbxgfrhSdwyfgUGuAWadHfWDYFuRai
ZOMwQEBTcK+7I1Y0Q4PbBkltNIuEyuKH6kx/5JcJvWbi03jk5cgYpk3j2+LFaAzo7Uj7zJgdSDU4
VQ95CU4CjvVcoSFuhlar+UxGB36pu4Ccb0V6UbUbXAn3hKYk5+SomOtEWbiaD4VltPghze5Hu3OC
9A6ABGAqeDHM55S/uQdptpCxRa9KRV7Rg9eDNx/YzuUE7uAP8GGgsbOv7HHbXAqvRvi02MM2D15D
QMzAcvYoHrkdpqzTRr0QZqHWknXAJObWBc2m6AwH0AqCishLt7ED6kuwJiqgUrRrW7wxQUa7uX4O
GQ6C5hqp1RhUwhOO4YCACmWHFqK010dmmSgNnjO1KVMNEnkSQL5+fkhPujs9VF53wytPMg8H5QUS
vRm1mJzCqjrW1WHE68pI3VjZJHh+RPODnj2a5Q8jCBpWF2sl5FEKLJV1Kv1zs3+NOHEl60lF6wzP
WQPSdh2fkSg3A4il80Me34XWJR23U5o4YIKJsx4sxTV4po+KfrPKeDLeqNquUXe5uFOKlbNnjFNI
A+76qV2s4nM9X/VDGMjnAYTINq/mwThrNMiuThKQnbZYQB2UcIsmvIiK5eZdCn5O4fn6oWOkEWms
3SwKsaB2xIzARo9afnuBoLbzWPAg4Kw4ncbZqWklh8gTSGhHMnywfm0KuzlKz3gFn8EceYRiRAOJ
ejHI3q5/EMuKaOydYcYx0JxYNKgSbCFSkgMlBbmkzQBnCD3DH/4KFSeUVZJWi4LPwts69lbbOGjH
1ZNuQUd/0z5e/xHW4aKi+2rsNElM8RuZPTn5Q/+Adk1opXAcGcsXfP7/S3IozrtYlIm7CStH3qme
BIJ/G3G44oT3TchZqG+JXRC10Qi80RjLZiLb0dy1gL7uVHi29Fy+VQGImPFygrZ5r9tn8bE6ljfL
9klwEm/cjm/6u3Q7eyDBnez1ufX1IxRqIF395wPoMITb8W468UCCrGwTjeUbQMY6grUCTNKVraEh
+ILb+VZp7QxsfAGoa58rcF86sRc/8uJ81uLTMD4tl2TJIK8rxR598HKXKBSsG8NpG0fkgTRYMYdI
/MqXHZYG9AJG5P3deWGwbvXdFAChZud3Me5i3oXIKp3SML6qbDQhIS/x3p2O9bselD6IxIGqgcjF
q+TIIBHmeFuZXFPfRB6i+u8HqdMKwhXiTKz76Tb9rdSu7hYPwHUGg1+e0gdcZW+jl70voEU99wHP
2hlOklYX7vQ2XiWSjSy3xZ8BOLuTClq0adPzXqwMR0/j++J6LGOrwRIiqIA0jAP1p5pTPmPdlSLl
RVro28iFiLf2s4qZnwm1KaJC83e2VxC/nMVd+dL708kEWtUpjyKvd5rhvGh4n1WXYjuST2o+5r3q
NlspADkE56O+f8WqNJJPDddmkIhTiR9Eb920xx6ti9ed7uc98d8zptI4vb6Wwr4qsNnGaS6cO2Ox
37W30A/PvR2+5WDK5fzQ9wuk0jg9cZ3RJk3S58i9QURnEx1GZ3iYeU1/359Z1aJsf0iipIdaHHJv
oJF3Qne+VW7xHnN53VKsLaCeGXqmTVpJHsrTgo4xJQbr1mlV/oDzoA8NzhKxfoMydzOEVhfkFxHm
5eB2SnH9bcFWy7mZGIGCSkP11qS3wHWLQ5SBSvsje802IAFvnOFdcEvE3NePE2uXqThhyJqikWL8
SO9DLgwUW7jOPDDo/6w4pdJAvCFq9bEl5Vi096EVw4bIFzR0eI/W7/2tSqPxMii06zI5RNVxCUBM
72SH4b3bgq2dl29hbPF/gHmNWkGkBr+QkTYJLagQD4z2qX6QT0KAogiePvle3vD6kxjhKLjb/r1B
wKYPhR0J+wE5i93sdzetC8EL0OKEQbH7s37gLLvWa8MNf4mX/cabmOS7v1zBxaCv5UBe4+Gv/FxB
RXGfeMt79pvc8y7vPcSwdRrBl6jrX1eid2/GcE6yQ24lrqbfmMpGTvYR+NWvn2bWD9FGH0EUxJLw
NYI5OUIYDKUILbCbUAKsT9koleW0Ou/x85l3+W7pKOuXIExSh+RogzcfBKg+sny7BadkV20aW9nE
L1IQu4prOaJsdydodSy43p6US3xb+ZCW43wyw4BptXZp6fM1JtdBBHLiLVBFEIY8pr+4dQyydN99
JeUg9CqBkJ5AHMR2fRO3kDEyX8YCQXhcOb2PnHj+uJ4T1+BAgVifQ0UDEyiEu5KcR/MWL77OBjIF
OWCVMzrLmqn0giZbXdMbn4uFt9dm8ucLLwb7PkQCJPVfQzKmpRqsBetknBpbvJe5aE/GBtDIv1GU
5xrYf9zDu2hXbQWO72QsBQ3x05U4MzqSorhBYld3pY9XbsDN8Ck0mK8D+YEskOhncqAGfDQg37VF
QOo25/QXDynDuh0NytQlSQvDuUO2Pd+mruHlbZCA0s68Q8f6zWBwAnpWsEVj+sBKWE+Q10UUsbOe
hdMIWiy/3WR7ea8tdunVB95Vxjj3NHSvgH4mtIXxQ3VlWzZ48XtbTBDxAnp53TWy9puyY6U3+jQn
8e66H1cXsmv20DktJ6nLqLKrNMedMf8v5ZrZgm286Zf5Jn1Wd6lrHaCSG+7RAbaL7qsTLq5lNwei
zYu0Ga87lSa+g0SimTfkgm794s64SbdgzFIfm8TWn1uv2ysXE4wn15eQ8ShWaahf3psyeJDxWyq0
jLzi17gZd5aHChjyEt7132BY+38Bf1AP/gwprepEWGOz8aYfOLvEGpu66+e0/5vqqE9PUOr7WQRJ
0+AJpfF3UQZv/P1neCj2oLffXF8NhlX8B8xnimKxEqvovGZX/h6d9qJ4P0tfqTSSbygnEE+TmzPZ
RJAkAC5Ubt3M51G9M2IRmvduAWevIpAHiHwLDWq8caJfEJj84N37nxnQby5mnTZotR41EJjJ++qS
u6LqRgvSu/2buYcGZmpDi+6pFzbLRuHFO6zTQ93MVaShlEwOf14/WAJEKKRdbfHyTQzvpFMXs6BD
uGaJMXgDMWQ0efSetePdzCyzpWF+oMj5W4qBYClqfyWyrv2bcSjAAPtSBtdPKmO3abRfJZg1pHTw
AfphfHmWIMjj6n594d3WjFSZSrPVpXr/F+0QHjIdoiGgSYOYPZjRDLd4158Ld+KYHCOOoRF/pqFP
1UTiAvQx9L8hQC0cuP6THM1vjixNV5e0RbxEJLirPvo9SIpJLtUCK1ISE0L51bV+X98Mxmmiqerm
SDFXi/wOYZBRNoAtfjRv14dmLY/yb5gHSt1Khz4Q4GTBKtvJHnJ1vKuMYWA00G+orb9HqPl4Q12Q
1yLNPP6U4c7TKmoVgZtAHgACSZtue+6CLIAK4PR0fVFYlzDNA9aI4l/YGNR0LDt/WZxOtKE7/ZIs
QQhljhe8GpAT/3P95z75Ub45RzSmT6j7CI3z2F+Yglk7/dmwhx1+0Sy85mj570gyTO9Jhndz/Qri
J6dwi724WU7WoT0K5+uTYBwEGuQny1IYmjNWVThVThJYO162n3F4aXxfpEJqLSNVyd4Fqbpg90Db
Ai18fdaswcnXfHnuZ0oDJV5STpMDdEFBtBSF/Z89RGmAXy7knaqTTVFsKX00bvIbfQjiwgUW9vrc
WStOvbdBBx8WM8HXINsmvWUohTjx4/WhGaZHg/UMU/7rMGa/dLM9z2uzZkz84JfVngopXtYRS2KA
NP3FgOy7zQM5MGpCqkpZtdXHQxgOOCaTIz1Hm/AQn6ZARb0B5bGNifoT9IWCmtMLz0pL0YSTXWXq
SErhS8QAfOlB5zSPa2BeDM+47e9Q9Et/oYTjmTvh5fqGsO47GoEHSVVzEWZDQrveCnWjAP2TL/MR
QnmnMpB3vHcLwxxoJF7dg8oF3ejINvzKjqWfBVnh8MIO1tjk/182f1GlTl4WjN2eFfBcktKrwuPK
ZcTFNAwP7JxxHmUYG8RlO9ONX1+XgCcnwLovaAheC6a/PAs1VBvdHBr3iZ37SQAxnJfuzAu9GdES
jcXrxTUyU7Luywfi4l3rmdAyOYLK5frpIR7hm/uBRuLNgww92RJf0CSxsw4f6thyfBAr6UdTxi2l
vIKDATNXbNRFpMGe/ThyCyDy90/AcaApM32VT48Qfcsd3Vff5mO4X/zWKYPKi/ycZ4+MxDcNy6uT
JZZWlN+Rbepd49lAZXYGqj174UGjWTtEBeS6VueTWeMHzMP0ofmN8441FP389voOsV4vNBgvXjRL
R/4JiRWnuySb5c+Kd7R0ZwTqBjK4funMAY/YjnWgaWQeVNDCKhTwLdCOUr1udoRjA7S/rT0ubzw1
Moa10+C81hSMUCQnOrP7LTi0ULLB7l9fLMbtREPzRCFEtbKGL2wAKz3y7mvG5fQZXH3xT4IGtmI5
gku3nsG1/fxq3l2f7afz/Mb6aPhdr4dorpVMYiKQMW3+oC4mLc679AypygC62ebv+c58j2R7DCAJ
6qq70dYCtAg6HdQiX9eTflReQBYTOfPHvbKVIXfjg9dlPJScCbI+nArhM0WpxyEj4G4ZiU/rkG94
J411COR/Xf7UTaJYk4aWvHAKDwr0gXLhvfdZY1P3fS5YhhBVGBvh1QiGzPZVdHlFOtaKUMau9pAI
Cj/h7m5z16MPI/eunwXGpGmE3drMilmsOLnSSfKNu9yHSjDHKD5js2+OGY2xAwtH3oeole1nNwRU
J4K4ruD0J3N2rbshUHcoTqS2oW9GBQ+Pwjc+ku24kZz0YNwnd92x2EHfqhBsC2Kmv5f39pj54RF6
nDEobzJPH4MJmM0MoIOt+UtAz/v1BWGsNI3HG6U1HsMWC4IXy6NyrM7gB74+MisFS4PxurZsQeqG
oYuPFNTlkYu+D+ndhHaK/FKvmzLd6O+ts7ylzmjZHzia4D/gdR2wPot4ri++ZOyKdYwNHE7jGT0N
DxCXkv5c/yxWnv/zyfllaLEfzCSdMPTkGL5wD3AIMPUGkAhlMAa8pzfrnFIuIW/TJEoV/EhyhOPx
tF3k8C46xk39GeB+mb+mLBOEyeFmL82rtjF3hNa+2I8HXoqUNXXKL6xilw868Wadp6BlAnWDLERy
//rqM+LMzxv1y+RnCCYtXY5bzZDG0E1MCCi3dfgkTTPYsiUBWGpltkete/zRz9FYPCS5VG1u8S2K
XcJiHaO1VfeF2zHEOks0ji41w7YbyPia3dxC4NmVz9M2BRNAfsvLkjK2g8bNSXqlDg2p1i27aJM5
kHuADM/11WEYGY2WM0GTbYHlGffWPvMyp+DqerIGpqw3qYQ8VckRhRtN0B8GHRhOIM4amXqyG50o
lfOMBZ/95WL90hweooC1zJTBFnWctD3xCgjpZM/yUO+BLDdn1qzB5X+9WV60cScSRFr80IHIZd3x
exM+M2Lf3Fo02g3ks6ZQqQiOxucx24/Cbo3dcLGnyIeKn/Be/bKOEpJz2Wzn3ZMcbVawDae2/hDe
53fLtnbR8yPuoOeXhK4wB1KW4ZUv/xLcAgg28X7y+96XAPxfnvT5poB+hh3fJze6Ox9rBFvZG68P
ibWxVMTQgUlqyix8RrteMiyU4ovhbzlWOEedUXdVaACdMetZUZLLDNI+hbue0DhpC3fWoTyG96i8
Llse4Ob7D1FoNF2XpzHErLHXz+V5JSVXHnDi+zeoQsPnNIiEVCsJ2pM77ArnZH7vjxUaNNdUuVSp
EmaLXnCPcOdVe9EdOIU81owpNzDpzbxmIgIqoS/ctDwbmuxf91zfG5RCs9kNWlRFK3GKhIPF8Dt/
9XhNKayhKUcQtouaZRZW5Abwr13kSbufdXGjrvuvF6hXueo78j5CK7xkm9v+o/R4twQjYQ56mH8H
bzqjX9oR9iOd1J3hrzfytnsDgxdYo5JN4zY+L5vMSKQpNERuUcxKNAgkWY6BxqiCxu73kv0uKg76
rgIeHIOckf+6NYWGyZlaEZqhYOF7UO2/r9zfPzo4NBpObRIIjKTY3XVwVE+1kxFkLrz7lJHUVGjs
W0s0exSyCeqheF06dGcjZBaeCw9kjr80EKfjbklsAeRaTtjb3dvPvol4oi8xVa6by1ySIGT66Ow/
IkjCec9Phneg+ewySzaymTzjuovoRXcAYhzQusBdLtbwxG98mbgltLEsaFiuctvswnP9pj9ACje+
iL5sF8fkUsSO8SC9lAd1M3vX14p1rCjrTtK5KuoeTlSFRAt0mjfXh2VkhKC8/e+nmLGALAVZKWSX
E3u4ZKAbGJ7VAclf5eH6b7BWi7LwQa+zMOww9QXQguiQbVsn3vKs+jN19Z29UfevgiSGUZOji/KX
8oy+fmHTQ7Q5900oe06qjYRkMTmPY+lYqTuiQHUUts0ZeLdNB5GVB0mzs8ejwUnWM3wwDX3Ti7Uf
J5L2aC5D8F6+om8muL6I32chFRr7FqeTIYOhAY+nOPz/0n2GTGcqblPOAWNc/zQKTstyBABk6u0+
sf/oNo/PkzUuZeSNmTayRhIf7T4F2ErhVhU+s2jf7DyNe9P1phVlAyOPub/IoHRwWvmcN0RV9iD+
Vqu9CtlnNxp9PT8st4Ybg2Uizt0WumaJo/e7VPB4Lc+sj6QcghapVluTGg1aatw/4YlnnqzzRFn9
kkViNRPTuWg+2N2dl5kDgGLZvUHZfVSOVZQuGFkN0J3jAn3gSQGqxa2jca92MsvvNogyfLFr6toC
EH4fvcre3DlSZEcPRmSbUA2zYgc0oFu54Dgy1kpRbiCXenBDk2PWu53dvqluuTM4/osxNI11M3JN
bTURccOlOub+Od7wcoKsiISGuC2FYhRjDN8Vb8n7ZwSZIGiHNA/EednoJLXd3/HECBhlBoWmuRNb
EyW4hmz4bQvYDxHW1KB+7rxK5V58ku1hH+5b2/yZN9Epq5/M1uh7BHtoPJ+3+l7m8rEy/CCNg8sm
OZYNEvfjHX1IwB+2jwItiCQuh9hn1vSbU0uD4fLSyNfExEKJu2TTA4LV2G1pR/sJBHre9NY8hDdp
AEFxeZc7/S2XR+v77JhCg+QUazLMdMEpq/fznhCMiZf+Q/WVR96WfPa9f/dhlMkbYjLJYo3TNu0U
d3nJbteHtQCpbTrdmM5006AB311Ue96UT9bs4WJUmmPjJ/fq3fUrjOVzaP1YPUkqpSQra4LwAMiw
0B831q16El0epQLrdFBeQNcIS5uA0zE5iq+BtoG0spU7XiMYw83T8LlK+V9Vg7j5dddyDx3DxdCY
OTnSl7Qj2aHq0gWJYwTxhge+ZERfNFxOytJ6mEn+gGBFCI9ZmoNXNIQW+vVdZa0JZenWZKmRQrKu
ICvJvKfqfH1Y1oqQOPhLiF2GoZCDsZTEpZKMV6d1GLY653nPWhLqtlYKa1WUHqY2OHIOrTX5AXsZ
hD9cEOrONgdjSjUNC269GzdPBvrh7J8tifzvkkzS3OUrIQSSD92xO8iu+c4porMWhLqoh3guhWog
i72itPCO7m0r0BxeHMDaStoozUqoIBGO1HkFHo5sX23VDS8sZoB/FBoAN42ZLgwk/J8c87byZj/r
7OVjOMa+/jBZNrKhsl/U2AMe7JHR2azQcLd4lvpIXvGLmW2pjvinlz1VsKODeC/8GvbDGWXvc72d
n8uJkJzMmWe+1aJz/Qgw/BuNiEvTdC4zGUu5Wvbkpf70Xt32XvLMi2MZW0WT3i2VOU6ziWu7fIDK
OjoVpi2vMMZKZNKoOMMc5y4lvnkBt/zsNpAjAMTISV8hF6GeZL8xbelnzoOW0SxGcajCED/V+is5
c+/4Cd7jn7VElHlXebU2HbHC0U9uDKfZInTiGDjDlaqUgVu5EMfFiGlrttw40zEtPR6/KyN9QGPk
knYFewxJtqsqckdm7DbZnSTzLJx1LCkLxzsiGacYEwfUJz6PD5GttXbfEl782+sHn7HqNAguAyxR
nhf8Qu9CA769qbbRZCvbnw1O3OKXu0aBLpRk1thS9Rb8Dp0PocoLL/nNmjj5/5exK/TBmQXJr/T7
0pXu0PsIZozr02bsKQ19M83/vX8FsBxMt21+3wsf14dmzZq6fWMkqfuVLPe0+xRsb7aCy1uRT2DT
N3EoDXkzINWuablC2kGs0+pCeMVbnnU8QSXTViN/MJ1YtuND60zu7eTVfvRo/VJQ/0T5SXYVMCOE
toYmuqfrn8pKINEQuahRgIiKkOzfDodBd8rMWfweIhj1tn7WO78CifnHAODOJnvMEjsqnApB8/2w
12/iQ+9m91Xtxpm94cyG8WamUXVdKSpRUmNxkMVf0OL+sbq5j5eZY3opSF/W4+pIB20H6eHuEWwE
fnmwOB2hrPCcRtKJspJUaoUSt9jaq2vqzojn+urJG+US3V//PIajoIVbzWQVK0ij4H6J3dJFJKpv
5x3eGL7EMWXWbtJounwGF2aqYP2WXflQ7cLUzjxjtIVnswqsydekuyKDcCRwtKUXHsUnbXBL/V5o
Ijs7DY0btRv1qC5b0xEAgAmufzUjvKJRd0Q0PW5rLOwl1u86INfKSy0dOJ7xc3u+MScab1eNpobE
nYpotrUBOcGfGB/0XfOh+ONJT+0C4pJv1mP8Gjml08XO+NI2aNgU3fqS12h5hXoX2owgCe1N2/Yg
cJImrHwDDdXrRcUA8xs+evGy23qbuyDP81R/8ZHlR+0L8/C5iiaMi5MG8A2DWOpLjyXo22fVMJ0m
7hylHGyVS5DGMg4ayqdZQqw2BKVZ7sMdwMB3IFfIb6BuwaMF/nzrfbePVGBh9WkcGyNOboqGoD8o
7jjKgLrmuJ1RR5I2w59lDmrBydBTCBZq7Jk33eajjUhQrzzht4WTDpIdPz4CeHt6im+7G+2U/u4G
N1Pt6E+Sena72PVFr+01EH3TF9/yO8V0h1N1n2ZunQbLpr/93YScR9bnNfTd91DRTNqZemxM2JQL
JNRM1S/0m7RAUUk6NcfIk8/gmAq3awDtHsLiAb8qm0GGtkOg9icnnvx0QCANjqfhQ9qgKxul0tf5
MP9J482A3hr3ummyTg718unSOZGLGZ0Usy+54bY685ATzPNPxUSTBOVHacLIXQlxhOgW5GaOvNWC
NQDM5k4GtLDwf1//CMZtTWML88YUhpgk28Lb5Ga2rV/6hlcJZwCFFBpbmCqJJBmk7tiCzwwQ0WST
+ynqv+VxeEo4VzDDP9JQQBnMDf9fNanA6+HgrnN5kDDGfUMjAdu2U0ctwewXZ7lIG82LgEMyfY3z
zmANT4VJ87KWZlFgeCHyxFdAKEE8602b9cDZWNbCqP8Gj8LQ6slCkK4ga980t6ODpozInSLOe4NV
e/98qn0JTvMpLJuB0GQTw3xqXiVbful+oalyr6Lb8WM6ZT6vCMhaKsoblGOtziZ5kuF+Mi+RjVbx
l3GX735YKfk8v18+RRlEEDBmxJCJxvEh2YLAnLdODCfxeSd8GTuG8FxtNZi7doLaj9ttC473Yd0q
NMxPkboimj7jbKc4WqcQEFXDqdC278+PP/INNNAvF+RoKkL4BtK7oG5JUbTitaEx/A6N8KuGYhKy
CWOrpgNGWWdtHLToOdcnzjgwNMZPbJuyGyBnCP596D5CjCFxstyR95IJIvzrP8FybiJlv4o5ml1D
0q4gpu08tfQSbw3GAoFQcS+Cq44T1LM+hTJjPFxrUSdmPDit2++bHaH2I/RPP0vf0aR3U5prhlFi
/GkX3SmIGQYiHdX/ub5KDCdEM95ZVpdpBak8R8jYZLvyJkRDbuH/bHDq/hWzbjU6C4NrSJY5zS4C
JfEheuGBcVhzpy5hocyKLibgSIi1gC0SJMAJCgItZ2W+9wsyDc0z5UpNNZLYnH1tP+8Up+ZUZ7+f
tkxD8QQtnLSE5FN0QPB7b9whjVk9AJLPjU7I+v43OJNpTJ40VaWgEEke0C/egVjwAbzCiT25lat9
8Fwyw7vJNEZvLRKxbsj1CBDzg7HJ7jrnvZGRFap//eT0yBZlv4aGgNms4fSriwrbhVH5/dHiOWfW
GlFm2yWR2HUkKy6iMU9AmI0HMfDwe8kxb7ofhT4yzWw3WFoqFyRAmTR/BuEYhEYA6ixeeEW/7120
TEP38jI0wVaB8cGEj+Ehb+7w2E5YQ1Omq0n6VDTEL0DWw5M9425xe875ZxTGZRqqp0XdX/h76+IF
sByKw2q5MIL6DgQzw0d6m/Bo3xhfQcP1VEX8ixRTbH0HSRD0QPFuMHIKv7ExGrK3FGIrDTIWqN1D
/X07BtcPPWvG5P9fohEIXQtCSFAVSQQ2ymYPJg+bV7titM7IND/dWEqLPEc4L4MTHa13DThr6z3c
yadwn59JFW4tbB0Ac+ssu6KvXHiEGN9fkTIN2FOksJ5WctsvH+vDuBEeFxf8kWeepCqjaCOblC3X
YZ0ZMUFlKrZ26l5x1UD0V/amHXgTkg2hzSL3MUgZcUXfyqCn3yQ/uuFkmpUubfXZsEghE5QrJZr3
7Pi13xXQXuIcB5aXpRF8sZAlopkTF+K0W+OpuUsh8jde+ltehpT5C5Sli4s+olfr8yC3z+iMgI70
e3ljvldnXgaetf3UPZ21eb9m5CbtvORu3Zb378ZOyezbH1kMjcorm7DKTVI1y47TXba3AsBR7q4P
zag/yjQuz2wVrcpJCAnEQQxhuDuRaPYC8iLCRuJb9EbvEPNx/CJjmWiM3qD/b5kWR/OR13xH6J07
itPOnBch6wdIpPPFtzTJ/+p/kyN6nR267yvSzrxWFcZ7U6YRe0Uph7Uy4iABdHmTm/YSIJsW9Jkj
S3YNRWs3Rr7rkfc6ZzhKmrGu1q2/EILBaQBA05Gz50l8MyI/mqNOyUjfPnGTaLopXdWVdjzvzniT
yDQwb1RUMZxIyw3KCucYxI+v3bH2VTfubAPL9nL93DIiTIMyaS1bIMlIQjNAfhzFlVP7pTpFnMiJ
tfCUNVdSMmQRcbajH23AOyrs6oCX0WGMTYPxOj0VI4NE9J1ux0hhf1LcetcXhTU2Wawvp38wo7gv
iCctH3okrOWT+MCTd2RtKw2/A79avogJ1iRVvWaxjXcd/sIRT1NtJ4OTez+TepRp4J3cJH/7YsRA
9Kpd55dHHoSQtTxUtD2K/zsz8YPsFQBy5BturP192UumQXfrNErCSi4AOei3EIsWL3owb4vnyS2Q
iUI3/AuPiYblhGignZZOtTyPeDT0yPgGum6PtZs50g5tDv2lD6aH4iTuFV4zMgP2INPkdJW4qGND
kkfIglvIZged2+H+caNN7Eq3qZdl3JQJw6hpfJ3arWkEqT0Abe6bO6hDHDrwgPIagxlXg04btVX8
xT0sTrYpwSbW+TMSJT9Dnsg0tA7yWX/7I9UPRGNHaad4PJIsxrmlwXVht4COjmTilfvLCoL7/PX1
ur9gLAkNrSv7aipKAgUpPmRH2Yhn5AC8msvWwRqevoylutGKHtu5OKpuRw1et5lfvSQ+L3RknJf/
kNClhrVU5BJY8SjfhBBIyh5km8cDwpo+FXIPK9oWM5LEWBzxUlxUB4Tq9aU58XotGE1LMq08a1Xa
kjYk/VhXJLsDYvuisWVQ9dx0oH5C1/Rva7se8mPkiL3Ng1OyDhOVxzaSpkgy0odTHYcgREND5cpP
148TI6ig1Wf1WukXhdA4yLt1kziEd+H6wCyXR5PSCUNuqlH6ifyFZsXH7EKCvPT7G6OzZy+8McH4
UL1xfotEEN+8emlA3lqgbX0iu4KXli0uNrirJdfy5JN+kp9Nzq8wlorG4C1aI6rdgh+ZPsBCvIAi
R/nNmT/xZ9/Nn2z8lyBAF7R0icn81c8g+7a7lXEdgaTcdLjt94xDRMPsiqxvSmPEIZKdCC12PQrz
vC5e1tDUJW3B6MK4wPTBy7tbXQjMgg+J9zxgvXZoYF2spNWYkihmQaUxu5XeNV+eHXU7PGs7+U34
NQbln2XLLT6y9oIqicuKoimThXUiSlRQbvLyEzAvblXanN1m+CgacdetZpyLxOQGT/QyUn00wVDF
w/Ox9oIKskWxK7VCwugZOtUBEbUV3PfXjynDddMsdJWcmHKSYSO0wakhoF7aT+1tzifVY0ydxtvJ
Yh4OCWE+G2VU4avSUfe1yiVyZ41OBdp6lOhzT85/7+u3Q+pG+8yVeAo9rHSFQn71iwXH5dKsUgGo
hmKjOfwAYoB2I10avwVY6vrqM9wPjbxbxDmJBMI/YZArJ9qKTzzSf9bIlPlWZZnqqoJ1L7e5rwQV
V4eHcWD+A7qLZL1TCCpdgQRTekoCE+Cx4WfumIbQKWkoNiM56IsT7gxH2HHMk3VO5H93EqoSTa6S
dQYiDUHnTfwKfAtnDxmmT6PdlmbKhqHA2JoddbYg2i30RLLn5p6X+GNtJRUwJ21Yg/UAi1Jvw7MA
ondeTp+xlTTETYj1QtfJVo5IWZ5BuPpYH2M0I10/24x1ocFqualrZUi4DxRbDhQ/dYVP6hZewY81
PGWcQ9b/5apCJ3kLBoQmADOH6ee/foYUlmncGRJMwjwQC1qc0lWOup17POMkRvhNaEDDzPLazM1Q
w9CA3p/QBhj8bMWpQLlJW1PNSUh5M7rFR4SupbZFKY6X+2YdF+oS1fI2L4oUw7fusBJy9wA1uOiH
yGz5s9vsi7fVemsq0L8EX/6s3OSINqbtx/V1YVj/Z43iy8hSPS1atWC5s49qt0CTvrV5+QbWmlC2
2XZ1tGo1rk9d8yvHTNzBlbx6dioO+I0xdRqRhVbtKEsJuRmkGOzCy58qn5dcY7gVGpCl1WaqqARX
mW6LXYOHDi+nyVgTGoWVlamcT2Tg3l3dmLShov/00Dz9aDNpJNa6RkaFbm2SE+wclUCZUy99vD42
a+bUpTktZVvqCcbOIAJZ7TLon1RudLo+OCtz9/mo+nIMy3IOI0nCWZEPq+Ksdr8Tt9WjdpxcUAtx
VofhFWkglo4quVW1n06398e9jvZPadeAKOH6N7DODHWPRoQfqlsxfHLE4ruyz+P6Z51zKsLNI0Mq
pv/vey+8+CkHsSvvoc3aVMpEtdVS+orEiFrudMC0SrFTbR+V8/UVYUycBl5JidI3Mymi4g4t/e5l
cFF3cK+PzZg5Dbnq5S6TchEzR3Eg89D0bjj9MXEFDk6fNXXy/y/nMZmtTpRlcgs5Aub+xwhEjtf6
jO6/ueBozFWe9ID6WHAB4Od4UJYn8VU6Va9A/fyyvOlZqtz1Lqv/j7Mr6ZGbh7G/yIC821evtfa+
pS9G0p1433f/+nnKNwP0KKUS0JcA6YNUpkiKIh8fz0vsTL70p3oeD9U+3+n4rzfBV4DyZq/VXn3U
3pLSkebnPijuYj8K9HAETcX4el28vO9nrL2fzcya/uPLjUIUwdz19E3fSpibuM6KDKgGiLb21b/8
IaLWTZ5KMHewWuegD1QgWB0wjN610WIy70XxIE8gjHV325Ct8t9A02v/3Pboi/JFVKu8txRL0qYo
kkUk2rLd+3riYZBAGjZ/rA9lF1vClBrH+RHG0me5TSSTUiuqTrFXTyDz2jU/lzARoOMui0dmUVqy
XOWxTR8ntY9hDPiABVMQrqvi5WOVWZzWpNFmX3qpKW4S1JIzgmPE3GuikeUc6cssSquJ53qVaJoL
SbRMwbxZPJVDGzTA4RCKKlM88dA744s7STqLaBLNJOCN9St5NG8af6sF987lk5VZfNY0N0PU0diw
fendLCiOMgCiyUHUScb76Yy5ztsY652Fk6UcJmjgce2w/9b9ILO4LJBjFrUxQir6h644zbFI3Ub4
xOKgbGQWlbUtcZpaFVYfaUNOsx+e9EcrXF8SIGxc/b4oEf4bTvPanio8SnXX9vTWua6yXJ1irmxj
1ZVVgkFgfkFzmk7Lvrg1vBFNF2A73l3fg3cujEEbY5RECg03an9DW0UFMvgh/NbSLFwr6id92Whe
ygpL/6MGZakpsGWOrrJorX7dsi2jVDs2Ug3bTn2Y7yKnC3sRiR5P8CzHGlC0xjwN/xkaZfNRZVfC
CNXIsfVv8nXKLHyrbxLViOg9E51Rb8GognEvygtQo/o3NpBZhFa+aqVdJT3ks5a7rLBDlMpFOklv
qktrM4bcJNpcJH0LhfmjH4EwizLP2Cev9WmtnPJ2NJ1OFWzF8dgsGsseoqoaGnyF9FjG7iyBb33x
l3Pb+Nf1k3vK9BO/uFPSRolZop/41D3Ju/ReetjCem/vcwkNnIIteNJiLNiK1lYmOqTVWORp7KUX
2Vx+qxMYH4f0bta3W3S8vOcTxuR2UpAY1qPeRoIhwDwjYSzbUo0mIxEivfwPpdOWH0DGevNcCuLP
y88UmcVpDdpYDloE2RWN5G9l4mw6muAq1ckt4ZVKI64LqsbitYp1WKTCxhdo5yicQx3xav2g7DG1
wnKQP49u1tIx5eD6UdGQ9NJm1EF+UYZMMkqrLWu8MsxnFUwgETpME1EvLW9x5uK2K0zgkPUGanCy
TpEwu8hblv79y2+OOiIpZMOyRdTtVPXnUsrBPDxeFwjnMS2zmCzLAOsvsrq0U9NTK6e4BVH9ocf4
uU8FrdTLj+vbcC4gFp6VYGiUNKj4BtXpPHAOnp5FXpAnHca8CxIXlqpXuD1RWeuW3inqz60RvT94
qzOWbeSdIRkx9KWLUOea8cuj3EGQKXB+vOUZ6wX915xaGsRiAk9GhE12PJ/HYrKafJnTucXPbrwK
XD2v5rEN4715QD+N6Kdz/DbLlJasplZKEn66DnJoW8HEWWsEoKBx+m3x4uF3bApaCjgejsVpJYmK
99+GbyHL5ow2eAZmebeCDRWcQb6MSc/INrlke7iuqJx2dZmFa4213qUol8PaAHNCaywGdf9BJQxt
sDdG7UZ7NFXtrNkZH5rd8FL/yB+jo/2Q30Un6X4CsGu4Eb1QObrB8qqNSpXLg0ng2THSutGfiept
GAt5/TM59siiuyjGXl/p4tNbFFo/qp+FLzJInmIwL2vdHspuNGQs3S/FcYkxWEybQL0TNQTTMEap
u+k7TXmv07IWhKCcQIgFdG02iZcxox/TJYHWrYepWvfX5cRbmrV/TMkCExg+xkIQtFVgt2sEj2DO
1cqitxppm6WRYGWNnJPqbs6QKjUPAx701385B4wjs/itbJ4kZKUhFdUxbSf+ZdzLikMMt37uM2fB
iGAwSeDROoGNLdbc7yU2ZRbaZenxuhYWdtWD9GCBwO68ipo+OYrFgruGQp8iI8fSBXJbq1SEmnlM
BtMxsuMczxjuKAtExzEOdsyo3Zl5j9na8MqjswXT3nwYa2e4F5yLcjkEYTFe8Zgn6rCs0Nagjul0
84N6k57jPUiv34s3IeqH9xFMBG/pxZz2Iz5CdXB1gR1xO6oP1Qt5LE81XjcZINgB6BLd5GF+FXwZ
x1hY+Nc6tWOhU7nhztFjH9PZmqf5rLUe6Fte5if13viIb0WpBt4dx44kJcQyc5VkMM17+7V/AA06
sF9F7wxhLppI+bc6dCFcZAFgdZukdjxjD4wy0Gh5VHnZMMU4/ZxxXys/1BADJC2kk0H9tt1pv0R3
Ky8oY+Fho6wViZVheEF+09wOe9DwYLz0jXQu78AoIZQgdWIXvu4fYFgydmueYxfVUU/KnzGsnwen
fpMP3buZedeVguPmWFzYVtfoJMJogNMs3Q31m14gJ5Rhem8lkhXnmtSo/n+JjgfdKmJtSlFd9iXf
cGbBy4cTdbCAsFiXu8SusCwIywLDlY/I+9Qo0gpnInGMhSVfM6R5SvQqhqNU2uNsokhmii4tDsJZ
ZkFh5jQmQ1/jx6tOejPssw8QvC2J04bkNnZb8NQTLxW8HzhuRmNue6NqpCTusJUOwGp5Lpz6UVQS
5hB2yCwWrOiqKYpniwCUNFEm3hZDYVcP/5K74gVtpbq3GW5y7B9F7ee8M2Fu+6U2rJik+Ji4Tt0l
eSPzn+tWwFNSJs7f8npcjAELj37pG7eiZmqO8FlMWBd35ZjXNjnJyUPVHfU5mMgPJb/N06dv/W52
BqmULGo+ZjgBa3hotk+lndxe+xbcR2ZBYU02x5ZdQCYZnWIhOcbdFpr380mE9uEJh3mNy9u89fmC
9Vc0IqslyF4yH1PXrguGtzg96C9exyjLrZ/Ab3HKcuQNMdytLzN3Ge6sZHJM8+X6JrwrjoWIjaVC
EOfgE6RjfGOFKniAi5fxhKlwrmAHjsazODE7UeS0U+CFJg+AqwxDALpnLdR+r6mL/5v5btZ96YdW
CsTG247GRF/EJqtZYtYacj1FmaNvUYucPtYK7/rHcIyMxY8RQoatzCdUxmYwMcU24h6MQB3W4Pry
vN/O2HCvpepGEixfy5j3s77Pq+CYObrEosdQMNFaXGHA1BZ0KKWlu+BqVGtX1MrJW5/G01+E3jZV
ZzY0RZiBeywdwEMx905cT66uHepR9KL8Cy+6EE2wrGdS2kdjUSH602/bgwFq4ztykL36XfOkc7cD
lQEqTsMAvrzsBm1KoPV7H1ohfIhnKizIrNu6/929kj8lrXZbrQ7wWHDihARmrwSRhhtknXdTHgnU
jffAYsFnOLIos3ScW6N40116j6xAc0z3rY5xt9VP6HfkJpgHvYamJMwFchoHZJb1bK3jqhgqxFPS
zjhMuWsBiQXwzhj7HXiZXW0nZUfpM369rvOcJ5fC3O5pIxu2HHVwD6U7PKJ17aX8LHwietHx4lwW
qpZbZQwyEw33IuaAxDNxkmHXd+/q0HgZwWCI0XYIulIL5aXAG/b6N/HCChbFNnYlSacCm2KGJkgS
CgzpbM/yQ4yGlWM4gAjpYZv8cRWoCcdt/O1//2J9VqWDdWxV4ZUI8PJZ61qxCHLOMWwW0ybH0zCP
xEAB6DY+Rp+Nnx3xGBFIiV6TF8yZRbVZY9ouQ7TAa2C8kZv6tNvprnZR9y488wEEKKcy9ZqzuTd6
wZYcZWPhbmm7kaGuYU+5UXmLsjO312ZDASA+TgtxbCSnr38aT2z0i7+cCKnk2kR6FBiBFkMp5uq0
RVMYW0VomuZxqCzBwXOuo7/q92Wb2FbbRo5X3HXmxzInzpg/gwxf8A2806Ha9mXxHNyKA5ieUMcH
RZj2pLvC4fb0Ort07ozJS7O0jU2PlYu36BmnLVlO9dmGmD9k10cRuQRPNsr///lNrqtGUkI2Odk3
wyOhc6yKt+vHyzG4v77mi2galagrWnvhU+LOkZIWg7nurq/MeRP+vXu+rIxZCaSxwTZ+WtPVyWQ5
kBLdi5RxV4zLrqiJl2VdUCMVfn07jj2wiDhTrUtMHYXnGLzmrg7HoN0/i1gSOAfAIuJUjBfr8hFr
b57tAnosiCc5psXyj6mLmTcFJRIe/bZ35pvCs3ThjFEOZYjMguFSDaDshDpu6z75RIgHPoRmd6ve
2rWD8SmPttuBqHiX77PVmx3lnuyunwPn2FlOMlInYz7Sc8CMjH2G2icGnHY/ddA6fs9TsCA3o600
1cqxgap44EWvwk6QY+ZpEGPLSW9oZI2wMB3BswR9SN4K//O6VHgaxJgwxtVGo5rgMECHjBqI6EXC
cWwsvG1ryrSYW/zkI7LVxeAaE0Zef9OgmAjebBtt6OlBAs3z0D6Dd+/O/iFS/ctaQlhQWwbllHIk
u/CSGj7zB3Aqfozo3RVNVeMEuIRFtkmmAWq2BfKOS++9dHWnCcCpu2E8674XjVS+bL6ERbe1aRZP
MRUQ5gsG4waGP6fDcNbrCnP5ZAnLPbZYwyQNlEdbRnOw5Zg/N+H8ea5wqJJ+8czGOKOBc8ba2R58
8XLqoA5UO/PHz0nDYJXv/X7myrUbVVF7qplLkDRODuaxb04MJiy2LevqIpdLLE3wAkRXYrSbn0QU
LzyxM3aazFYKxAPWbj5TcB2RYPl9XR6c9w9h54RWfa70NfUu9q5uXGNvPNZ7eTf/zAK5dKo/9p/q
EHVu8bzdibraePrJGHCRRGkc99hx8CTME3ea0suBbr7+PZcdGvkHyBZhjvhKvfBID8HydBGY6rIX
JiyOLZYza1ao4s8+eW5dDRWKNRDFaxy3w2LYiCyVWUvdDp2ulNzloNxDnrr2RhEdG08sVK++mlYf
WaSjJNjaswZq6l5wqfJMlkWvpdqI17Ok0Muc9vdu3nRbux915Ih67DnKwhKMrWa8kZSGOPatBp5A
DDQRugLeif5zr6prN1CZDIHkrIuDBIczvIsK6ByLZenDJCut5LzD6i+a5GeGY70JweOXKz7EYhLc
w1wTraIywSiDP8ipb6ff2c0Wap1HnO+xEBKLMdIaLACl8tdIJ+eX5BY35CSSDKceR1g8Who1RdJR
pVluq/30uXj24Cp+9rqFMxhjslsTM5Zz2cl2r5Ej4kHhHAeLT0tLLR0Lar6WHEouSn2p0woeFBw9
YtnDGluVio4eh+mQl6h1whLpv2MVC6Jx3vKM6dZt1hD970mc1nOzX893Gqgbv/eMJix1WJ12S5RS
NV1K9HVOrtQ5P0VejSdz5q6t1BWjxGlwafzeHDjMe1HvGG9hxnKj1tZHNcaPHrw5nED5/r2+K8KS
hOXTMiH7jIVXVy7BZfjaYx6hwFdyfDxLDYZsFRpsZKw9uyaIfqY9agydswgbDjhpOGIyJis3g0xG
g4o7NANH2S++iWY6+24R6DnnA1g4mq3ofdzQuBKR385EB7P1We6XcBQ9GjiDZwkLRqutoW76DX7h
ZcR4mu2hwaQsxe9nzVHWA/E/geJ4Mio3elRf0OQYgv4TY8A8eQ2TLvYKQ2BvnKuSRaoBoILOWxpB
DAgOb8AB8et6ZMJRWhaSZmqGjEYwrDu6q68/WMIiN+eKZCFmWWnoykKV1viTggB78a3d/fWfzFuZ
MeBC0SSroMGydm/8sV3rtrhJ/OtLc1LghKULi7uW2FVF1wYvb+VZq/M7ARX5aQ3QjFj4oPKyv9mD
QFhoWZdgRpq2YK8uUNF1IjvmffSWHRe/eRZ8DU9pmCt5LtrclGh+eD3E4PlHboG8Wd7yuDizAkav
PHzdXlZRpoEXdbGoszz+P9kNnrnDO6lFaWY6Nz0Ya4WwEvqy+DeDSFjgmTEbCEk3KjNPc8ewfSjR
+oBRrQ66xRd0zlwXHEduLNBslpTByjTsorjKj8bVBa6KJyEWZSYPVdc2f595Xnpfv6MqsL3EBXi+
uzATVL45xsHiyzAYgZi1hJ9uHHp/eJQxW7R9vC4Vniv/B102W6Oi0Z/fPOkf/bOGkYQfw0txmD+/
GQ/pjGnP/f+9OKJQP/6eHj6v/3JOdo+w6LG2TY3VXgbaKQO4ynpThtZp8stAvbM+4lPrKgfaixXv
xxNoUnadqJJv0999SV2ZB7JUmfZgqcgXoy7wZqN6p02bT5bnypQ8VPM1MI23wBs/ruuvwdgNrW+S
oDP2vR07sl16rQowsHlUpie9a5yieLIwUEmenbb80JSDvbzl832Ue+vwINsPiXzG+MlO+91XO6X8
pUzHrXjWk2DeDj1ebBqYxrf1NW3OcT77UfS0ZLOr9Gd5eCAZGnh7FRaE6TyBYR/t5DD0qK2qqzfm
zc4wO1cy/NV4i4x9jOa4oQgS9DpHXrTtp/UwGMclO3X5HWasL6Bmt4OYuEUeVEDnlX47+kXnrU3Q
yj8K5awp90X1S97c2HrZEoCIhv3agzFsPChTG1TK2UZ25fqxc+42FmFnrUNcmtRZHDG00/spYvDg
eQcmoomlRqkXmi3T09Lp5pPRPkl471z/zbwbiAXOIUEZx2pMVwei9m5+iM6J2z6P9+nhNW4caXGX
2hV9CcdZsAA6mNumryoEVDrEL/HOIZ6oLZ7n61jsnNJaI7LsCJvAsX1qUxf5xCToMf3PiBD9XRcW
5xHCAumkYYrtggav6oeNiuv0a3wrn0RZUY72aPT4vyYnFqvLWpqCmjz7FSmbl28+YlkEHbHGKklb
nHBjDT64ykeni9td3oz+nGgH055FXBacy5LFz9kWID4bVSXFwBzD8WWTnsy+RNr7R15/morq1BN6
pMufmZS55ry/fiYcNn/CIutsC2i0TMHBa4kLqI/6hk7y03jaDMSAo0fH0gk2ovZ2wbmyU051udDr
LcPnzYftJJVw4PbBOt5PngjlxdVhxtKjWLXNZkD/6fpCnhHwq6fy3B2LIsT0dJE2cNSMxdnZSmHV
lg41o1ET/OBJ9HDh3D0svk7tGkVrJPz4qExrRxvsG0lPfwtkz/GBLMCuNJU1IfQRXfvE1Y/jQ+6C
DvUB7GuR1+CYh/fuXIkskWPmLAGbNBdxPFKDGbzEXT7RWu5MvZMInhO8T2HsvNbjZc1MHEDlJei+
FqX0edESC7Ar6jWLdA0tBflL9lR44wwQa+1mN/af9Hb7ITgHjg2wGLtRH7RsmekmK3g50mP5W9oc
+z47NqGIUJf7IUwQY1XDFsUr9lB0JK/LcMJ4CP2sBfKZHL97XbAAu9jU23bW4DXsdm+F9YKc/3KY
10ALgLUS9LNyrjt2Hqm+Jvpm5IC0Vk8ymCFUOgbev34QHBVlcXY9Ia2RKACzJhj9W/rdMd8nO1F1
i6OhLEmbhukoWoFOpFPcRCdVan8ndvZ7yubvGQALruuixE5WFVD9scu9jeAZ1Z7qWRB68347dXtf
btElXlRzGNFCma9QzPKcp5YTCRt8OckfFia3krxMogz9e+vBeGke7Yc1UP0pd4ScpBwnykLi5MYe
wOqHn69j7I3htmGDkvTt5PysQiWwPSlUZIEG8QTFZA+VHIibFaW6k2lvXl6AuHFBB48hJCTg3DMs
HE7W1iKeFtpu0ufWGWln1KF0ibhRtWi3ZpRIbxXQCN5sqVmgRJb1I5XQyAXgVB8OSoRBad2UuHHU
mYlj10u66/Jl864bz0UPY9o2e5Ov4zRX3VDqp/inRuGpmBn4ezpEa7C8DGDivb7LJV2hmzCXuQZK
TIUQbAImpd430XUFwHkRKIpX/xA1jFzE/2ET9jbv60pX7a7ST4bkY8bcgxJiLvEQzGcL5G2YHrFr
HLPYyb9FyICLIQrdkDqkL/aVZKVuJzM2nF3MarFHV3k2/crR+p2xE5ZGLukO3YQ61C+bpEUNdL4F
0aFvFfSZGgC4tZNvDjlbmr/9kQ4dGpj3IIk6W65IJy55VLon4zi0es4SI8KHRc/mLcaTLE58v/6Y
duU7amL+5ipvYEw7dIarA4/zcF1FeNbO5svstlsyBTaikQrB8T6d3r63MKN7RWnV4zqmQNZqtrYz
qiQK4yKav+c6WKymKZtbL4O27tSaGOFpglGDDO6ci7JhnJYfwsI1zWyyBqODa5J23rRXd2PsDpIb
K0f1vjgYVhBNgTqKzp1zBixSMzG02LDtld6kXedN/Q6s4ilyiIF8U6ER/O/QJnSDY2jar+tnw/08
RtPURG1Ig3a/E6xn/dPdze9FgPHYXt57zWH7mXuf1zfieHgWtNmb5YqZ6zT8IMlpLDUPycC7JB8F
/o2XOfj79y9Waict0WO5QyC7WQ+apezxh7DS+8oxBuXQmMU5jbtjKxlBNKTBoG4OIA+eihehpGUi
xiHeRzLXmFSUmtzXI37EPvXb0zeRJn8fm1++DWyVBMhqLEtHFVmeBT7J64fCUzfG5FGg6NsEYNqT
qbbErVL0s85DKsDIcVWLsfutHaM86RCfRPfjjb5rWn8evOixuWkO4y8d40BuNUFsy9uKRXSiigPc
eYOthsKVPrIfHThoZodg7G571zz3qZcc2tdvyYwFeLZ1RjSDftWqN3ADr8r6eH3hSz7fQk8Nc88o
YyvpuoWF+5cKQPAxaBztVTT/gishxs71xJBSMiMZu8yPef9Tyf8k0V4vZMfYZFdP39J2dExy7svZ
ibe9Lf25/lGcVwcL8WwwGlzR0OcPEqsNo9lfO6D0ne8tTZX6i1XYqa6DQQSo9g28tslj6lYHUa2C
dxSMHdvEbsdmxNJLQF7aMHenP9rOEigrx0mwQ2aVxIpHtNChSHE/huCP/KY4GFtuJCWdthYPVUoF
37pIaAYiWkGeOBhD7jMrGQfa/4XWdidenM3NHLL7ToIDsQ6L77Qz8J7LMuQxbBVy8u+JFjuSZjpN
9WdpUjchgjDk4kQHuhH9vC8K08elPEwd3Qgt9A1wzNFhXpxll9zoLyNGa3jLgQS1lwcinrVL7pVu
yFh0rDZlaa7YsAQ9qklutezpuupfRAjSlRlrbou1U5sYh40x3a/FnfRoHGxgXVLbLQhAjsoHQBIq
WMHBxSrysZwXBEtwqOZZI60TPobojonOHnAC+VOMMfDfYQSi38TYczJVDbEwzuA09g9mYnvoY3Wz
WfRWuOSI6OqMSeu6IUmLhtWlneLuNcAQRY9LKnM2E0tXVv6/WilqW/ebiZUnT3Y+VFcEs7uIyaIL
Mxa9WtWmml1Gp1Fv3vah76ZX/aT90XdAWD/bLpIsvYOiUajtVMOJRJ9zyT3RXRljH+ci0yQZ0bqs
P8wA5Xfx01Y9CPSWLnJBViwUNI8TyRgkRGk5mAet8+ZRlk+CIWS2KCdIhXNpB8bINTTNt8rY09Oo
0BoUroaj7opjOqGDL8s9QxA5cQ79H3TopFpq1WObrMZMyrx0S+Opw5y+QSsF3Me8HRgT7ye7KAYN
O1TGR1bhWTOeclRGMUxHcGHwXs8sULSLoqyJFBxG5/1KPsANfwIA5nHeibgxL10b0CQWJzpHg4XY
8u/69m16lNzsp3QQJfh5izP2nLSj3UkxxEOJbkHhbnmRszq20Pio9V7SI8aqi5yUCaHCaf32Rr/V
/No1/TnInya3fvzmBcGiRq1NbazEoBaOHrwpNb0e5ePrpsbxdyxY1NIx7pmKHzUKdAfvqHhEzIic
pVmsKNySrpgmfTVgLKVxFwVNqH9e/9UcpWchobqpFHRwKo3pWkCLiSesl1G9uHCeLCIU+cQuq2Ks
PMBLo9hoohHDoOz8Y+a0GHq1nUWhNufWNxnD1ZQk70z6DciCmXLn9pbiXpcOxzWzwFClXNtkJlQ6
XhL8EEV3vLQdS1SYW1JlNQREhbOrv02SQ256cIKPoYWGdkyHRu2m+Ikqv/e9j2AMtyV1MQwmnjnK
+LDom5NYd+Q7A1HgcVisaGekhbl2ENCMCVeo9VK4/jeaGOjSzGUcm1tqJ2SA/uwHRxY2qHCiKhYg
Okq9CcJ0LFuv/hgflPJoaHdaslcMjJOLX7NeBAfhbMQiRbXGUmMzxkadt5wmx3Cng+nXgWhCIcdw
WZwocvdNsxpYPtsjRfG0+CKUA0fnWejn1KfmWulYePJiJD5FWngxX4TzZKGfJOpUgKyxbukUQe+8
zO6yj84LRsZMvvk+vYtmsPJ+P/37l0eHqrXjYLTYR0dbzeSm37MilmawUdJxVAosKzl3P76b6mYB
oPUmZ/raY1Xik/vFU5+U+2V2SgesFu+Wl2S77SCFjZs8X3cFPKVh7thtMtoVzgDK72Tex40I2MMT
OWOqXZfWZldj2dHfduV+3F3/tbz3Iwvx1LSkM4oS686dU+/02+KNuHRgxHDE2MQ2TF0jKF6qe1FV
mPMZLNpzLWwtUVRsJznDUXdFURmv3sTiOzOrKfM1w7rVXv/UP7IAWnme0PYICnB9f11WnJNlsZ5r
PQ/1mGIPlOX9wlGEvUecsO8fhGdWRLUlIewzHzXkOMweLr5y69frP5u3OmOseVUSU6Or9wfkUM40
4OuEI+E5cQEL7yyqqe+3/2SCa1UQxPOUhLlNk3iMMQ8Igh59jAj/9rKMZdaYMJSuK5a1MRtEC74D
94HTZTGJc7kVW0x/LXoMEZKiZHd3/eB4sv3n0ZptlU1v52IPul+BbDlKzIIR9aVWhoJyKq1+ESzI
eYlaWjiHxiIPJ1BgAumIhSUMckAEKvi9HCGwoMMV1SO7nLEsmBmEaHDeolQ4X+6vFOigqaUXje1g
Drp3/bh4AmDsrByqwc5zLDp56hH1WkGMxnmYsNhCu1OnefjPY2aPhfMz8UWKy4meWDBhbZaYB0tV
gbjNY/ysPco+8A87IX0Xb33W3hJFiiSz1ikTQuS07/aNCoiF+ZLmgqcDZwOVkbhWyYNULCgom05+
RBNPc8xuZB/UuGByun6mHOH/g/ia+7KKGuww+nIXkqDEA0XYP88xRRbpZURFW5aNqp06FSAv0OSD
EPUPsJYYUbaVgjvrb0X3whNRZQ4h1dZKMjtsEt0nmmtsAEj4kbxT5Pd88ctDkiDj2eone3O7YnEK
3UnQnP0qCoY4NsFiwJJRm3piLdopAX7citcgykfHqATFON7qjIPM8nZeu3UkmAJYHqzlPGcEnH2d
wJ45x8MCwAY0UTWV1KIfVep8U9J9o17CxmqDZRLZNudqZmFgOjrtwUWMD6hOyV0fFnYAJP7mVLl/
XX15n0DV+oufy7ciksYVlfdGQm47fsm1G00ZXFNdBRvwwkeWSK20ZMsCLJVguN74s/yNKUGRY5xb
3wrRUAfEn7ru132k7UTxKk9iVBW+fJGmlWTpS5mcun3hRXi10r5JUafNRaAzrnIWG7ZmCYieKqxe
2Ajeu8yN3xu/nUE7iFda5A950IvAYX8fNRcMkyVLG2aUdm25J6c0ipr7ZSnbIEnrMVhrCTMVktLM
vaSwjRtSonRUyum4S7d5DivJ0lBMWLffMskcpc0eZEmT3XbQF68qI8Xf2lxyEOu89Ja5eJapLM6w
miBslzvFW7rE8Mt+tgM1kprHJoqnUG3a1s0bUDbJA+ldc5OWMFtQNZc16iLMGD2qbd7sSQl2xxEO
xU8WI3Lrwtj8OK9ANKQMlUfMTPZHI0mOHagejkaU4241VMQXhCBloS4EbO7a5JZWlz5ZE+Z2kmwr
duokWy6mAmV7qWnHcJ7KDGIu6l1dqNujpPRg0tcr2+l7wMgUNdcPGymVYOvjObhuIxyNIkywWevK
GGf9siGHtgUY3brD1DtfxBLBMUC2LGrmxFb6EouD4ciNkIoWOVbewsxzMAfObzQbLDx5WaChH08E
DeKERuwwt3waFxInWNiyaqch7xF5uC7nywtbbEXUUpe0LYxhOy3gVywKTCisNkHx+bIwLLYGinUX
o6FHSItV6Ib0Rd6GtzDjP1sgbYpqxMKlj96rMIqFbY+XAwuLrXWiipBrVYeVe19Ctdb0QT4meDbw
fjTjIoeNdHo5YGnoXIgeUeEzlfeb6cl+8b1xKQ2bqc4bnVy7k55JIHlScF05OGUbi61k5qkkKRjt
s1HWk3uYu6vstTs11H6JSisc326xFc1xjrZkLaftZH+sm2se6xB8RU3noEHQo5FPKPoWKud/HbvF
VjgVe5XSYYaYXpBvDkRkHDzzYWKdui3yLtHH7dQUD1P8pi6CGOqy+7PY4iVGkaMZo4DgdUcNYt92
J6ii6IXBO1aWzCZRqkZfASvG9ILWUe6qxxxsZSSoXPnzuuJwdJItWaKJRDUNavozWCXsHiiOHPe2
IPrnWBI7jU0b0km3Fpxks69dEjwLfjNvWcZAMTBmkCqqIDoy1hIGyIl63XnCYAyUWIlsllTaSrh5
6bn3Kl8EteYoNTt3TTGXlRB639i3mGq0LwTax4kfLZa9ptMG05pM3AqAOR8azwjT3Xozak56nk+Z
s75WB8UzPkSJJZ6AmFtTjuz/lXzyNJ6nnYqUZ6A/XddE3qkyBmosWVl01KNTrjXdrz1RPfUv0+wF
h8KWJo1tTtRxxsoYvBC07xr6bz0ZCYaf9q9icKTC+/Fj3iu7XY/grXVWFAENF1fV9c/iFNIstnpp
aL2tRP+Z8LSPstCswYVSu9UOs0B7R9qDlln31NmVG8GOHEGyRc11sAtDLfvtlJqNU0m5Q8jmadJZ
WT6ufxJHC/6pZSZDg0mR0DnVeYl33RF35O76yjx/xxYzMeAKRZkES5Nww4hI69O62w64Y3aSSDqc
TLfFFjbNbdallG7RnFQPpd6icrvjih5zR39ue1dEwsK7L9kZbKtSt1JvlBsa7LOnBrnNoAm6XdR6
5X49kZ2osMxxLGx1cxo1wHLWesPsEnUn3Yvqv7xlGUtXNCuLRwXLKuHwuoHE5foB/+2tuWSLjJWb
dpwkk9HAykHusdMOU+Jkj/XHsiOf0wvlpfUmp7ZwjRY/10f7hxL2rz2YqWdBxoujumzBUx4WzZoX
bE/QfY3J5Ddkpwnic04gwBY7C2KpaAiCxGa/+awPH0rtlF7yfl1u9Aa6IDa24NlXm2QmvbWemngD
BVrlroUIns5zUGzRUy6GYiN0bfVRacF0WTyrjnKogip3jTsF2DXpPEYO+XX9Sy7nHC2WBKdp/oez
K1mOW9mxX8QIzsOWY00qDZZk2RuGrWtxnmd+fR/q9YvWhSsrO2qjhRZgFhJAIhMHB2mEN2l8TfxI
vxnfMwy1l0cbYBHOMcLaYXKGA/6Dvl6pxDXJ33gpDW/Y8y6jrE0gN111ntCqsIkGIzxu4xn6FSrD
4D1osBYu//t2MEz/la4HoFo8mnYLPvvrOmeJJs6sK2asagJMs3VlDCR71/1b5vYYlkmrn7FaqFW6
+ZP+Mvu/w9MABOgGBL6+boZL0WKnNYtgNZIhXbCF8/IgeYtt3im3XfNoxVNXQOVujcgKXmUQiI3c
kfGM4/evKqculEuz3XknJ8eMFcnJ/OvaYOwirXLOXS2Y0gzBhj39Ct38l8xt6mREe0pjY0lNnc8L
REuN9KyI47d5gamsKydLZe0j8ckhGvP/pHarPz9PXuzLb8M3HoiLpRbilUMxDmMbitutGg+m7uCC
BZhzWrC2krhkERZjOCN7OiU7wbGCGIna9a1k6Zs45JQuwrTMEKwiD3xROLUKlprJ2aqpuR5hcO2W
QWfe+Dvay37hdrxhMow108JnX0/1rCdY8wReFD7WiZXy0bpnIZVLpC6QG+/1Q+r23zGTMbfV2E5c
4fkmddMa6NpIa62P+IRlz8D18eZXsTSymc2X9xyzMaNYlhfkSB/zE2a9cEhKGFZHWVZ6aZpb3YIz
glL5T/oaORmPXJapa+KIsoyKjwAGFMSmcR8PdgV6XP2t9ETb5JkJwwhpUTQJq0ZTt2tce8I4Gqe3
zfveaTi1XJZqiEMaebLEw/bY0rqY7g2y6WPNIQnbNHAhwaL91n3Rp+2g4k0hH7X+LKal4ctpbe1u
MUCLdpovqrAWY4Z21BkqmVxecwRjP63PG+8XC9z4vdcGM18/C7gYGt/sw525s/ZFb/Mw7Zf30/rk
D/vyianeoJMLPtG67R4TjZZ7KzAeiu83KYb26RaZ1qHrCdLD4mgssZcbnRNbvNT2soNatEtXEHPB
FFpIT8O7qf/ZlZWtV5wz7bLBWLQpV7aysk4ryJ5P+jdeFxhLKIkoUjeYYV9D6Bj+libBrnXeGB6W
Krb/f9nGpdensQzRsLy6nxAb9/r+XT58LdpgO3fKLKmYnHySD9W5xpPG4vIoPi77uvXZs/hlxZk+
zTGGrnyixUCxAvAo55hkqYIEkTRSh7RMILjAMfmd1zXL0gQ50kVZRK24gtTJEzDoCJMZ3duqKNan
93/RhFTMQmjWm5Jx8n4vfB5DC2PJtD9W76Qsz+ICmD9cVQPjbkMz8WBHjGcWi3bElmUhS10L/Lgk
/tbKexEdnlpS2kt0aBXDW5b3ejmL+ak3Gk6yxvo12/+/aAk0Xugr7fDBxlPeu8mOz5Gzcu4KjCBI
R6FkaSakYAVZ0YGQ7epduUO39WPBOdRYCyeumUyzVSOKb4ea5G+jiXvuLDrWurc480UnaT/gcECA
hU4wkljbIX5LBxMjhoJb3N+kBCLWOhimpEN+uccTozu5rfPPdcmMZwLKGhIWfVYAnKRAcv8ADhaU
6t30brzj2T5L/qaxL5qR9KqVU32TD0ZTjFJ1kBYGOrd9lSWeGOMw932cmhAf3kU7Yxe77+CwfeKF
xsvbav5FBAIO2xmdYAqqQrObgUILTMveLbwCuNJTUBjgcgB2hBDeecs5BP9nznnDumznJsWCqWLf
C8u2avC7igCmivvkmcdLx9I3uQSq0mqkdVsqpyUIH0Fkgwu9E/2jPVb+dXNkaZycGXIstaoyQX5y
bs4qFg+K2tXmrZ6lGXJ2dGtpxlUN6WjWha1EDzGXUfnyKWpSgq8cpHTdUEF0tssCFZ2hvMcwhmCK
7hrA+QlkCwSHj9lx8uunW+Zwwf4opmtqTL1F07cCdvT/KBqOb/MeCxhwPpMye4EcoF3ENpS3QdOu
OnpTfYpmp0jfG+Bjs3Pys8W/93jCOprVbphnL0vve17/IEtn2/+/BJ0JlagpFQz51IvGXm4BvYoG
b8MM6SDvu26ol5Mbk9J/VXlXCpWgyqexRYdZM3QgpWv0xtOHlVdPY/gCBXmlsbiocyXKp6Idk92K
/gdbTurlWYqKGYG6/dP1luy0fcMrobHURpy7i3SzHURJPuVS7E2Z7MVa4SjN4qar4F1XG6Ot2qQ3
tEnQc7EZQEmBcpnzEwXIHQiWzqgSSvZP8RVTjqrAmeJATNAexQuIF+k3NlMnfo+54Xkt5+LGKDG9
Rh+6BMRJGj/VfmQU5ziRgmmwe2SS/q0gDnqb0425aetw0U5teGe9ZwfdNTEM+md9nKXgo/rgjSln
XExNeq8TtaXHKzy+M3V+ZzpybqNFttb8GZA3Xopw+bIEoOS/vak0u0Q1c5AHdVYIhoPndvx93RgY
4Zhe7QpTKJq23Cp3Vhp7oWKqYGaWatMXWrE9RXLdCb5gjbl//XOXzVv/BDh+iQplWc2KnsX1Xf/e
74XZVjzeMyNLMnGcfsoMOYui+m5CS5LxVPi35Qg65elfMNltiLYlb5RGWiByIVKsFROPyBZZrqcI
gsH0gSYT9Jnuriv5clzUaaFCbXFNtZr/XbFy4HUMMsTSCsWYTcmydhA7eNHB4nJnXk5ndFqbEKdk
a2mC2MI2Evve8ho3P6d3vDL7ZQPXaYlCzqy4nEPYRXvKkckYQcp9MmeJ3jb2izEbGEk9CDVWvnXg
W87gvtxozLRGUcEhdWFTNQZRQi43jDBM7q8OrE4RKi2GMsBnGSR36pGHBGUJJt4XpouWKdsmamiV
FDz+kznL6EgyimtuXQ7TJvibHsjPvAIky+iI7zVTaVrdCLGtGz+bP2NHrW3pZ3qcvt/kghopT8iC
oKlSC/mik9idy3NBhpppXcKKQzREphCLHv5T68U7Xq7IUDMtTIClLF+nEoJHcCz3Hq/NiaFmWozo
80LppM0sVl8onOSgnMePaZ/OTsx5yr78Ady//+2CUhGaSWyBWNbqcLZHXuRpHl7O7dT8Jh9Hzbm+
m5fVbn6iCb44+hJWXVtlRXVn+UUgBGXAK7pdVrtJnxSrdB2HeoJg+ZB4ndsHt62XeGNcaqWqyRC7
DWft7rQDr3JwOeKZn/ifL4pQq8rozR6C9aBzRkykL3zeTrJUQTyya6PQKgaIFt6TveR9XNcEK28i
fpiFa9dnHaRiXIzL6xJnLJW+JSptJ6LfB0K3jnx+hYOhXPqKmEjW2kebWOF+IyfI9svuRkQmZdab
qtUKrRmis6d5p7vgr7+uXtaSiftlqhoN87Zp7TYnOQuy/Yo7w3XZLC1v//9ia1EmJpbVQLYBhLfo
33gvFckzYT+V0tLGEGsGpVsBN8q7b7DWS5xOtHLTErbtA5+CKwW8witLxeQAjAARX0J9gIpP1WE8
zujp5FkF43JLByKrQr7GjQbRIKh/KP3GBdHVHS9tZq2beF5SdYWIodoVMgLNl77XZ3nHe2+/rGn0
Xv3bMrIMPL2Rum7+t+4nf+ScJYxnfFxS/y1XN6sMdFMTdlA+xO/ZvvGzxJ5esmB+LRSbN5708mFi
UE68RJCLWB2W6jO3w1AJh1chvRzrDNomovQqWp4qCC7OFncbWaslXiiVUy8Oy1zd5XvFTfbijUHU
oGR3IEjQWlWHsjGe1f7BS5BYpkGcEBws+txnMI1ynzkm+LCuxyKWFogTmiAxXEDVU929gnAOdf6U
U1hlLZccekVerJZVY8v0x9+Dv3rXV3vZrw1KYBdisEyMFr8tcpbugsaed/3N+HGTbNoCYoZpKZYW
ZA+H1cd0KRcT+LhqZlgw7QAp40GqwgRqFoCK4aW2jGdQg7Z9qKsShTPY7e+KxY4aJwW4CX3Fi90F
s62lu/qc5/BC+Vg8Tzv1iDmpPSegMHaXtoSkQ6FYOoCUMPHQVbiEBJdzXoOy1nWpWmdrCS0p6MK0
7BjP/2Xh9q+t/Xh9jxnWTmnrVICfVivHHitvjVOBmsa+7SHdoJ0hy2wkfbd+WuY2t2/2eFUFlqqJ
g4bK2BvFFk0WJwL/PY9k6PIhhvoeORG01FjbAuuNzpkX+qade7el/galp4uSJI46Gbs4eQnm0PJK
8wxF0P6PsQ/XtjexYmEHbPZR9a+bBEssORqzIZ+WOsdqrfvVzvYt52LFeDs1aP/GWIIdUd0MIrOl
wRF+/8kxfDZ7nk633UAN2r+hmbHWglQA8QqST5nX+UaQH4YTL7owfIU2cYRaPMnCAsPr3dyd/APv
jsGI4bRzQ9ZAa9PLOBleDQudX6Zb2piCzAMbM/VOzsk43RiidOynkTsJmslLBFxhsVsg8Fo8RnrX
rYalHOKVsxxpeSngRwyN8weP+8KNF2cAz//tmEA6ybWsQO14X/Fmj5dCscycJK1lovZyXOGoMA9b
a/C0u64HhljaiaGKSTYji0ISNdqlvwwO73LAEkzcMs6HculGWDcGjYx23Di8ix2jRmTQJgxhzeYB
sQRn171quKU7H0NsXotJ9H1tA6FQRMAfS6/p99Hr/plk79ZftJnSl1tfpqPiFhv4RZMX2ShZ3pbA
0U6Mqh1yKdqOYuFtxntcerzxLkILGph5263dAMHJWQcmhBdWLo4sxR2BEtGFqabF4zpud5zyoT6p
IVSR74wTJoDP921ia0965AIVatrm964/SM58/ue6sTKcltY7rFkyWzEMkUIDCj46s8d7RWMcpjrx
WWWIthlZFrb2MIFRXjoULmfJLMnUbde8jMRBqO4q0D750d74aLjAMYY6aNUj1kFxMaSQvcGhulPk
cJIsRoCnZY9OVapEqCH3tT2VDxKIZPtX6bbEk9Y8cisXhSWG7H7f3XUPN0ZH2pRR5Lo5phXESn7p
difenY2l4S24fXH5otZkpYpgF+GCZBaUsY9DyXF7Vu5PCx6hUCxm2MKYMSCvwKDfIH+I37on1dXf
lF27WyxbWuxprx6zhzIQOMTVn8XTvwHWhkZO12UNV8wshKLqwelP0r53LT/1Jy//AfKUwOw83Rfh
whjOzOs1ZOmQnLTVOCdasvlWc67A41Bz8xDGCUMJ6xqlqQFM3Zx2CkcbPURHtGD+NAvrJqCUQQsl
XdjJiriZavFLxlHeyGDw46XYDKXQasmQiPMKju/tfSvz3oUg965HSAaWwaDVEiPPk1awIFh+XD7G
+9w2fyWPmWw3/3yT3TKovl3/Dmv9W7j74hhCjkNg2UJE/aBiemrsccIlo5HeoINzJbnoa8nE+sO7
QreXX+tbi8TkIfUNcOr3K0Iz5i6CktvmtXOxfglxcTEzMWRpM080Ku56/JbCva4iFaq44GmU8E4y
u24CrB4XtE4GHFlQ5wdt1lNO3sY4V2h/B9iHZN3qdVQPgi6z35GAx9xhYyyVEI/VkiyLp1DBjfVQ
/cpdLXZ4zA6Mk4W2d4hdAa6wSMWjEurSjnXO7VgHbQQv42EtnBy2uS4qVt1C/NbyUnt1wMNaMd41
KAzWMJoyrydoGzDVD+k3OnJtkAaINsfqGeumo/IMoUzD1cC6AWuxpafK5TXqMPRNx+MZ6gwbbLHu
bsFMh+RQ76oC6HIeXS0jAlMA7BiJclFkWHe20/fW4bZpJgaFvmIefD1qm9jKs/BCXwW1ZwQ3v9FT
AGwSr1WjCBA/eKm/cm2btYnkZBVLFGcb0YRt41FN349e71wPJKyYTrkPuzJCr8SWQ2bnAY+8L+Ze
9cL97KUYSOlMzyBYC65/6RM1eiFmUZ7Dosz0QugQDFGdPa/3fWwDegceeNmVIzv9afraHRoDD/Fb
e2xrV7UtHOjpbyV4AS+EIdhG6cRwPEw55SRJLAMjDl3oRdTOWbLhevo9GNr867+TETwpaDZSx7Ee
UojN7I3ez3LwxsDJnRl8EwbFzVqT0YOLCJvVnmo//geTKVFESD/kzCmDaX9bwKDwWXGqlDUH2vMO
40L9+re+4zWSszSzGfeXcz21rDmeNs0Y912HYqFs2f3P25A4BgXFyqGkhQko+FBHr54mP6y4r/NM
rW+H8Jd1j6kyGqtR1Xc1mJazU/wMQLQPYiztZ/vamDvxxEugWQoiXm6hgTqf47q+i36NJ80r9lbA
q+QwgjXFvqZrO1i1BtGKHYPYPVDvJ1fvQbpy3ehZYYTCXPvlv/Llx+ZVfsVMycxT7srGEd348UV9
vw3iYVBwqzgXqhHK2IvwTvZ0tzzzFMSIsBTNGo5LVvUhBCv27Geees9LS1iCtx35Yj3NGpkJXnqB
ozzFTnHCKxInfjFyQAphFSShWZsIW1o0H7X8rHec9JsRFym2KA0lQS5HLFg8dE524jW0sPRAcuHI
qKxO6CF2Olj31QGvgbz7OUsy8U9D1aZIVkqgw/ZVgCPF4b1fsjRM/NGI87IFfBuaqOCLluW1Cuel
guGOFFAk1lun2QRlWCCoaV5jB0D+pbxfP3gXBNYHyKOTYQloHlrxgRZ38MHLXWSsv8KbuCSNz9f1
Lya9asOYI9HGyen0+z/p+eN6EGHs41/4oq6XZlmC2DBI7NHWDrxXAkZcpQijcsgkIHgheHSL3ZaW
zQGvAMdI3inCaIi3QoiEY2e7xcupqwFDaPwQTvnLbTrZdPVF1YuUCKKgQv6IQRPGXeZWnIjN8HKR
uGOXREsXZZ866V4khzeIh1VhoTijVTOVRisht7ItvzxmAfia9+oOXGu8YipL5cQr57gVDDOCu1s2
WMAxUQFMci18HgnidZ2zHqEpI20hVL2ZT/iCGvTfzIcS3XeG3+4777f+UJr2exdjhG37KLhqZ9eN
zYMCssyU+GwF6Fe1oknsDt0U8ynxxD0aOXlD31jCSbabpd2UtAoMaXGQNO4GX7T1p+v6uuy3GFP9
bxs1JlVaQAJb45UjdsT71OZdGS6vWafApCGtx0RAAL5TD2IAWoWgkm3eocGSvf3/i2Ot4RBb9QB9
6IEOkok9bAhgdp4JsVRC3LYZQFEvm5C+kUGI32JP5ITey3Fdp8M44zAzw7qBjegvb6oneJhzvOel
QCyVkHO0jebGTGOY/XJQwfGsoWWA98bB0gfx2QV0r0MnQh8A9gfS+WzcWNHVKWXtpObaKORQSIPJ
Xwmie2h4FqAQpeZ2EicgXI44OmWrVZtZrbUCdqjZq1uf8ETTnMD55F53H5baiWc2K+YnKNH2CzDu
vQrQdXrgTeNhQPv0v2BLBej9xgZbuo1ySjNH6MEaOuznyLH2w4HHpswI+vpfAKakqNCg9RkwjbfR
195Lvz5Orbt6LSdhYmwBBTNVo1UbZQolAd3hy39CVKn1HR4DODfry6ehTiFLIMhFmbSAeMvX97nH
mx3H1D85ZVdzaLJsO0l0xwB98uStdvdiurjXfeP1zLCWTrx2kQVNjOvNfFC7rw83eiyFLLVlNlj9
JjZEWq08CgHv2YURwSibbZ2JrQlAPS7q30RHB6hwSOwzD4zMiDMUuNQYipyv26rfSlfwgD3bX/dR
llzio21Utsqw3Ynk4Hdkz07EiSwM36ewpaoVhVTdHAeQ3t/6MwgBg5F3P2QYBiWlxfi52GhyyJ59
xZUOvHDF2L+/oEv6ooZiArG9Wz3F7ui0tgmy6ut6ZhBV6hS3FKpjKFUZQm1hN48ThnGBPc3/s/iy
3f/W33pH4LexsX4I8c1I17tY2HxevlMqIEb/WK0tBTyIF0v7xC3LvO+aZcuDNTuxQ5/30MIwRMo4
q2DOu9lsZ/Rb6oo/Ml++LYejFLNdJefjJKZbU2aJUYh4e70tYaGIpapoF72ZIXj2V9s4l8farp0l
4ryBsPyH+OUkFFOitpA+HUqQHq2Hl9vIQ3SKXUox2mauJ0gWnR5l1OhF+bl6c9DdGKkolWzVLXEr
bXoRkY+HuxfeJYJhIH8BmGrhf1vlpDfJ3pjleAtmGDSlkI2WUVMSAT2U0sl08x3v3ZaxgxShNGJk
tyFtHXhb0pl+L078XJkhmpZ7VXms89LCiue3wouC1st3PGWwRJPYkQ5xFVqb6Pqk+ZE9ITLxDl6W
aBI4xE7sE6GAQoTj1lSKXPMl+3E9ujK2kNZ1cz2bimRr6V793DXvec8rjNxMlf99lcIwT3RdT9FW
85K9dh95yV479MGt4sm1WNAlVe9ziF99wy/vQVcDHFv7wkNLsJRCQkhnjn2etjmwj+Z5BS+yLjol
r9jI2Eta2s2VtDFkC0vvT+uxAxY+83nLZuXctK6rrbKuNy1kR+fqV3Mu/fVRfW+flh3vC4xtpfXd
cbLiNpTwAeQPfgHGs85d3MrlDWtlHL+0vjsJpZYsJcRXr2Gw2TmAsr3DyzIZu0rLvHkcVWkvyyWe
oSIvtHnwZJZY4pzDGGcp0BEl2oISuzhF7k2OSafc5W03tK0plnguiO9LTBi8LpalYuqY6DPSQLxY
wnOKp8Z5Mt/wNs45eVmaIF7ZhmnS9AKWXO4r3A5uG1cHguZ/x5LMHKayj5QS+V9i6/bHdUUwFktr
sqWRLnE2fuq337U2L0dgid30/uUNqRDiVbYSLNbAS+TKVS3D8WgBds7Msu9VrDY7R8cCvGUPxQPQ
jP51XTBiEp1G1xhxoRQipIuOZGd4bgB/8O66aJY+tv9/0ceaRI1uhJ9q7sD5fqN3UDIiWQ5Vfe4g
dkUKObi8aUGs1ZI3qTJLG7GpIXZBbAu5D4uMBIxWWmUpAefPgBCxzf1OgtutjXhcIiRLVc2bGlxU
orhGvIWuv2EZOq2olrlRjGUMI9b8p9K7yRBoMdWIWiMsNseYvNkukfBfF8tYKmUDErJeaOIeYjGt
nTtQnSV085MvRjvJUd2nM/YLEwEDmcP3yBK6GcdXoVYyxOP8GRlAd835+QyDpXQMZitVbbudaTLQ
wumtBkvJGJYyAbmrDruq0eo6o1mFV6tnrZc4WGMpfYHi4WYFW3i81QrIqSYAd2xh8mGJ+g8Yua9b
FmupxLfquEnndMJSle293uXFWpZYcpot5v+ZQexskfam1dJCaY7ycVsZWG2+b2M7u7GLWKd1Ukse
R30YoFnUSYPaFm5cLvGwNjVXDKbAcmdX2m058G1aID42LlG2Kps7GHbo/uLlNQzPpXVRc4qFOByh
g59PvKYixolAS6IY8KYYRoSFbu+dMaaq84rPDPOiYznzQgrXWYTgxhacF16Oy8gaafWzs0RBiDNk
jcnTFBQw2+mEccje9U1jqZc4WhoX6VBnUG+5lwLeqyFLKHGzNhSEdNj0UNnjbuEkM5d3TaNVTaEa
eryHwWoHrwBHTcttrr28axqtalrRUCmAbW/pnWTn59usTKP8CnVZqIWBSQvIOzonuoucjnOWsdZL
/Uyvh15QNvf1i/PgWzdxAGi0klnF1SKaGsROng7I822ph0b5FWRl0RPFgljxc+LLbTmoRmdvlmIs
NemW2ia72ZYcHijqcqqv0epl0ulhhImEW8SNIkAi8bKGLoEp5oLEWJtH/M1K/pvkiod2h1FxnFSE
5RzE41a9Kqxpu6Kgvn2onOGBF34Z66UFy9rCeOdShuD8IXW7Pa89/HKE0GiBcqqkoc6Nz0g5ch2Z
JZSca12id1nehwg7v9YDr1uQoVlaidTqRRGW0tq8TfSyU8t9umCYGqVPAFawlKQYq+3d7TknBMJ6
aw3iBXbWxm1K+pLxikWYSD0I1JGc9vaZdxaxtEFSyDTskknMoA0VY2P+PySUl2/BGq1CovNKbbIU
r0/WPWaiYl5HeCPTs0ZrkKXZWo05Clt2JuDxaT0gVfevn54sdRC3kyVdSxT5U3Tpa7hb3ujPtA65
hI2a9CYEm8G8ywGhvNEsaBGyTDtDr1YIlp0Cl2yeXTBePzVahZxNTW2E7VG4d5Odn/ujPYFCurV5
pz+jEKnRQmSdmFJS6SV63e4w2HH6SB+SY34f/YlO8sPooeL5s+y4MzEZvknZFPQm1iK5q7bGtOQJ
U67uoyB6lmPuHZ8lnzhnmxuiWm/y84fpBS/RvuoLP/ID752RJZ56qZ6saWpBV9EvdPoX58KzXsLc
aR54b8WsD5ArX6SncwkKz62jcTqvR3nfnOKjuOPNjmKg1zVapNSbsq2RpkM/g4NhWpOzeNkRFF7n
cLCNzB5/ge8vuO7CTMMiPrzo6lK2E77VV3a1E75JuBS1iR9hNAd6iw/Wq7gLz7wmqsu5vEarmHUH
7E9RDnjcOM5vw5w4xeyorgLw9cCZZMWI+7SOCZCBFtfiiEOwr977zkks6fcicq7ljHhHi5lRLVpJ
McPLMVUX55XMrTqyBG///3JardtgeSNFWJpdvM/gYs4LTCx1bP//IlhtDW2ZGqz4/xfvWPtIHLgp
FT3pOohd/fSteBkx01R2ee7LUgZx37YX0rYtoYzeXPtdriRTUItp5OaSjmk0SirelvFThoWpnXLM
y8B3Bk/ZdVzYImv5JMWtlUzVi+0o0OzG7nehfateiKe2Wq81Y/2p9AIQYNPm+QwjcaTcCkMpIQZs
pa/FG7nvmJ/vdX8/5GqUWSFE21nWD1N4at8wZ8a37Dq2oz/pL9lOTpqDv77wz/UYxtA45VkojEqq
RWUIT0uXOPVw1sLenobSK82H6x9gHe+UcmG2MFoga8cQM6c0vwuMc7QfP1pHLGzB53xiM49L6iKe
WnXlDGgxfsTgWJa9YBzh5Eouon2KCcWJvSR2O98Wxigbg6GOpoppMeGpHzW7b04A1mEQxU+z5oG7
WQZFPFhuan1QFXwgjGZX0Y6YlclZOiPwaOTkrVXRSou6tk7LYQOqZC/SY/WN10HMSMIpyYKuF6rY
FBC+8XWE+86fg4a3cJaNEuetJ0tf13k2T8Nr8xI/AdPJeRdiLJqyK4hyk0tmPZiYjN4nYEWsv1cP
BccoGYumBAviuoiDpUN27Qr2+Nu8kcxfU7cf8+VYEtGT2g7pYmLgCpgAf6NL+/d1N2JpY/slXwTn
w7SkugQ153sAjP3+UGGE03XRLGUQB13XVY/DfjRP6iH2MX/k1ssOJU+I+9JKrAGC5Y/M0x5vxTJp
FF9jWYpqygK2z7Kjw4aXEI+8dh2WMogfGlWZD4YybVa3okgzerxnQ0ZqTVkT5rYyFzDRmRhbmQTF
o4Xqx7RrHV6zDiN+0OlhZY6bVa9A/OJofhNYnnWoAx4KiyGcwmsMsLSY8gylpPvFG56Un+G37L75
ft38GJZN8TWCJCWzGkN4+IjZYYH4pu5uhOVrFFrTLSB8SCXI1oP5G7jbn/Jz7VUj3gnkx5A3Joj1
A4hrggtVbEQDqh9dDTPBY3d9XDhPwqzzmcJrRhUc6ca6+WbQ2OUP8Au6jV88Fy5vaxlmSXkUstpo
o8mYrVNe2fJL6uvPzZt1iD3V4BxsDDIYjWJu1HRNq2UaLIxva5+te8HPXwZH2QhSS8NWJVt+MFG4
LrjFNYYHU6KFvBhlA4gqawtnCA2Ty6sCsQST/LeSjWXWhcbC3DLV6Q073q2811iWCZFDNM/SUjIL
rLkDONN4KvHAkrjX3YuxagrJyQHrMyMJopcDYBKnXzzDYd3lKUeCqS25mrZQR4m7/Dn3kZ/qD60n
IwFOQLJZ3kmqm6ecX8EwUwrVqcVEjUUNH5MfV7d4TO6sx41Sl/dYwBJPXHhO5BaTZ6CkeI+e2GBw
i7sRmTzv8GaJJycsRlQUST5j9dHr9AGmH/1HozjpU3bPNSBGhKbQnbo2i7o18AXpPXZA6OTl55bb
lMEgZgBd2r+Tj3BYRaMcIH2W3C51hPsscozjfKy9dt0lD803HqiaFe8oqEdKR7lbZXyp9YV7zO46
RHfCHYZFuTkn2WFtBXHiOpTFqZDwgR6NpoUXb2x+B9HmNiJtecKF2w5F+STSmklhAksyg/XekmyM
1nbSX9G+SdHNknK7hhg/gwJ/oqkq535ARp/udacVbVwR3eLeeOClQSz5m519STdhq1Ith59qWn0V
FDvlUX1PPev5elBiid/i4BfxTdghjpqbQflA3s12vZP9fIfhtvvr8ll2RLkV9FnqkqzoEPWc+gFH
jfCmO5qnDkHlCj8432BEVgoTksGHV5RxoePuXCrulDipuZNxT8Gclft5p97LOFGtQO69OLpvuSxW
rLhLYURZJmpVJuKz+SnTbS3yYuEObwIZKBNBmZoqPxL1T/nEoyDYQtQFe/5cxZedCut0qhs50k8p
rtSr6KsJ5i8NBW+fWOJJul3GgrDoC8SLUpCqTqLZWeTP+9ovMLt3qWwhvltC2wxt/cirlLDebz57
CL/8pBr9ZXFcJvppqp3w0Rpt5SgUdn8Q7krBAx356I0YPqYonKNLZWiQnO3L1Fda1+AnrvlPefiZ
R7xaEsOJKDqpzwT0Vq8Q3L7JT+WpOSQzuoktweMe8YynG4pTUtYpnJoWmlo+0tHBNOhDEShBgd0o
nJZ7u2AoiFI7WL02hnoe6ydhkr+ts3FuF06wZ5yKdNQ0uEoipQpL82SC2vofxX2XW3fa8xpIWPqn
p/oqZb2uQ3qIctir6s3OmtvNM3dsMyO+/AVn0hvVbDb5Yulpp+4kj/b4dD12sVRODnRTVAWxUiC6
Osd+yLmssNZLfdkaBlFXIdSqMHAQbN/8LgOWaHJqV2kRDlZe4ZHpV3lf2uIzD+PIEkycM5wNSQ81
rDl/1p30LLof1xV8Oa6pFNSk6aIqo45mYsi56mkHXrPjZYNW/4I0GbUyx3NkIj2KnkpfnZxo35k2
jziMcWyqFNuUi6ksa5JgYBg25nocahN19dob9uOd3DnXNXPZa1Q6RQa0UvU6rLF50uwpKPcxwPHy
D2nltyoyfwTxy3iIjTHvNyUBgDGGDgjwRgwqKGeQt4mRff1nXDYclcKfMk2c0zGEpvo36bgG6Y5j
OIxcW6UAqEGe06IxIVj51pzje+28VM5oo8H/cXoeviu8g3cz8L/PdZUCorrG6sHlhM8kuwxjUlFz
EWzdj8GK/j7teFkkoy1fpYQOoBWpC13FV5YD2JG2UeWG7op+4Ye2ceKBNVhOQXy40tV20LatEA+i
195vlOKN3wbX95lhrhQnlWP2nyJvxtS7hr+8zDuQWNrzC4/5ilGlVilgKgzHatBlLH7Cq3/0pzXt
AvMRzWMRWD26RpZTn3nrw8J9jWHsO+V3EAsr11IB3+td7dRXO8OLMG0D5DpC6koP13V2+TVDpdCq
JMPEoayGzhQ/8TDn4CDbxe/rohlxlYKrOiQKTZxDtKono7PqkjsLQ2UXqfR8/QMMY6KzaVarnudU
h362ImdySAKML7fjl+vCWasnx67W9bEAHlCc6F4SgLCPY6MsfZODd7aiXBVHiA0DUA79Npz+zH1Y
YMQ5CrKqpbiZsgGyJw+I6ofe4ZEZscI0HVBTarFaKEBlnoqzjmrd3nyITjWiHQoQ6tN1fTMWT9FW
Ut1FqryFn20zUSkIeBVr1uIp3CpvhjHKBpxii9P7mR3tOlTE818Sl0Kb4acUdyXh0VTWRSw9M53J
m57wvuZlqmP9jBxe0yxLO9v/v9yD1njV237Eb6gTe3gMEdl6Duk6446qUpyVgrc6szOw+gVIfOk4
gtYaLNGu+E1VnPg4HP+HsyvbjhtHsr8yp97Zww0EOGeqH7glc5NSshbbLzyyLXNfQRIgv35uqrun
Xayi2EcvOtZiEAkGAhGBG/eqd6myEU+sbNilkA3J4rTW387LW90FyW3jxPtmZ/9434JWttaSBiIr
eU4HiTUy77p9JNBdU3/ZMqK1mS+27TTQIqJziqMlUN3Mo0Mw7BN/k/hg9SUsgua+mVo16jB+6w8l
0HtZYLszQa1FORs+gFaPW3dPa8c8XZzAUJoaZtHjSeInASYC+bT/3XhqrP9AzuqvMxZzCbDSKBhb
y0LQk9yjCXbDdlZ2wBJT1UNCQXIDgwq/deOd5m/BwVYc/RJPVam2lHWGgUvnW7/ZlrcSiyyZIaZB
pM00Y9TmpDnds3QN9HopwRYt2Vvx8C9iwiVFRDl2GuX2SE9J5JBjoXvpHapmn+U3I1RxFfo8Bfln
c3S6uz6+00EPLdSN97C2XNeX/osnSsC1AjpnfDDgdKA487FeAnOpcROD5zIfrzbz9O2ycYKvbaol
tqoZ58aO/jFVy1f9/mhDTsLa5WF+loVj/2QbdC5r9r7YvPP8ryVJwGu9Ze8rHsda7NNGq6xCgmQZ
9q5A/Wif78oLCzdJYlbscwm3SjttMPQJ623dqU/loX7M90Xu5D9+vu+LV3brEnc10yJODROzR8nY
bZw62PDxK6uyRFlpxcjSqNQpfDwHGIScH9nNVvqwcn4s8VUtZwatO4pj3ClQ1fweX7YqFyt7hlx/
/sueiWmDiVNCT7OXoJll68Z5bTEWW3FQJzVVIoOevGSvBcNd6k6e9vL+C1xbjEX4OxhFFveTRU/U
sZHgtPvsbuMVruyWJXpqrtR+Rrs9PfFrlBF+bLqLLTjWZVlEBQaVAWgzdvnBcuot4aC1pVjsxLmS
GZlm85r2aR65Gd3S2yI3XzuNl8CpVhicSwPzLqFICCJCdpFu+zA5GeQX4k/vr82KmSwBVDL514Ln
xygcv30v/DRx5OX9wVc2+hJEFamxppIYizPh4klz1Q82aZlLoqJ46KmFPk56Uhwbjd0fKwSb5nIr
qnXDIaWDWspTc726cIdA/uw2ifzWlmOxJVGdVC0qMDxxTLf0801I+VqtaYmj0stJ66Ic6yG96bG8
Qev0LfLSU3k7PqW3W9npyqmwZC0qjTyKtQwPeVKcIXf4ffWtf5LQ41Scj5nLYp/SYcxiQuBWaqc9
gNUz3MKYr2V5S1AV6zptmlJMXQv463BPjmPY+GrlWOBx3gh91p6xxFZFyZgnfMJuNXckjMPWJffM
kWfN34okVsxnia+isjRU9e0BL6Nzai9bVI0rB9ASW8WGDpTBFpa9P7H97Fe799/mirks6YrU2Z6B
NoO1q2CasyBMdYj8Orh7f/C1OS92aqWyKTYgRgmDr3fTJv3A2hIvdmiXWVaqFLCT/F65b/elt6VW
uTbw4sTs2pEqpYQnJCjE987LlsdaOX6WGKkJned2b2IdJlf1r115mypIKwfDUnwmitSaj+Wbs1Ic
dNneQo3rvAUPWVuOxanZQ1XM1hMshx1aEHyh7sfwwOYSJNWb9dyAkOF64uTwTL553FrpFXNeoqRM
ocrBAO0ttjd3tG/6Pod5ZCf124cMeomLsnMIEE70OrzfhN1uS1h3zSstyYv6RskF4xo9RY+2Ux6i
A/r9P49PvfsxSLq5lJGhqiH77OqVQPScoHaWX/T7LW78tTVfbMekLNS00WCDT+3NGBa3F/3zy+Zp
s2Lgf8JCGW2h8wR7vfajw+w0zxUykepDF9bmEv401rXCtRkz/yzO6PYOICIWfgwIaC6VY4ZWb2z7
OnEwvjr9My5nN+59V5zJEvIELLZViR7OBOxn4VVVrTls4SJX/PUS5pTZfWJD5R0VCehavmxNeM26
l/xGia2izH/119aOocp/F59HX3fYt/L2g55qqRmj2VmKe1p4qqN5SJ3e2VIMXKs/LIFNyWQKaWpY
ERDo1K7x+RvBuRDr3rA3bqFvIl1t/75nWXmrS3TT1E5lHE8wRXCuHaPTI+pMG/ay4sWXACapjaYu
BOylhpaoOAF897FA8G3NfkmJFV4Qrl+nfKXVMT2kVMH7a7FqMItSrU4kk1ONVW++X1vNL8Asf4n3
1jYAeMVlveVyv0xdFomZ5KCvOT1deYHH0AihtuGaW006K/nx2+f6ZfhW46wvx7eVAZTPf39VVgZd
4o/qTiMo2mFQSEt62Ubv4orZLSFHCbBgpnqNeKDk6XBsTmQ72eP7E17LjJdIo96aZrTIY5XFzzmc
T7VbPUX7KbC8ASH3x5LXJeaoziGZIntUfKwdAY0eQaPO+7Nf2TZLwiQw56uNoeBIvnrvk3q0Nl7j
iuktYUZmHusFs7Aogy9AlcOhLDJ48nHrSFtx4UvupD63lSpXMLx5KLze3+I8W1uNxY6E7tI8NxLG
x93+aAItb2y8v7X5LrJJRiSUKyXm294DsLuZS67NdxG6Rl1F65gzClxwfVBvC59+aL7GEmk0zAp6
ERsMTEMFELR4q1/pr9fBWEKN2mws7PhqbgQFDcPd4ihb2YPGEmKk1ko8gqTrmjZWCP4APqlCy2mD
+SkNPnazaSwxRlapjxOECnH6Gp7iopdi4xz4a+dkLKmUZmIlpXIdt3pgT2DvKMCmtHV4rY29CFpp
h/p2bmHsK+23BcBP6m3t8L+2PWMJKbJZXvbi+iplQI7mxXBRq3vfJ60ZyWIXAiqmis7GyEYQ/QfM
Ln99shhL2FDKO6Ma2HVYeIwtbosV3C+4qf5YMW9mo0/r62S/jpcumINvw33C0W1eVo4eTN78uoWb
fYt8/3yRZixBQ0otZmaNwM3a3/l9F5Q40nsA6opberR9AlCPeds4yZ19EMF4twXp+uvExFgiiQo1
5+U846Ht07xHS4ByhuDr8xZ0ZcU8l7ghYXKj71qgzuegvit38w6yXA/vG9HKvaOxxAtlNktzoN6s
kyzc6Wd+iH50jWM8Wz+KG+5FhhPvqnv7TvUAahGVIzI3azfsd23Nrnb9S1xEgO0qcqWwTlXtsF3m
scaJvsfuVmftyvZYgomURCJYZxg+mT8Z+V2f3HFrI05aCUmNpW7MONuDOVdYNLPc6Rw1yTx1Mv7U
NJAJib4IAshF9tz21sZKrX2UxU7Xq7i06IDHce1cG5/07F4qG5nGym5fQoz0UQ7NaAL/rSLeZewn
t8MNw1oz2sWOlyPDlbawCXL1OXXqRyNsjuDsuzHvua95senQc/PCIZTxutUu8dfBlLFEHFVG3kZI
hcmJKRJBcaRVh6Kw67DvivjG5gWKxyw36KfRVok/2ln+4/2PuuLi/9RdjMrYtUtXxT1j6+pf6G7z
UnflxS9r4Epn9NOoY2QGscj6tAV+WRl2WfY2KO+S/Dpha2eE9PCxW1FjWexWaA5lNbTjAsAMZPHu
Y1o8uDv7o5/ATV018etsBxew5Zemd/hp3H1Q1stYtshWtilowRLjNKBHU4D1yvTMfX+sgyi/22qJ
WrHMZcm3hFKealh4xlXNsX6078195yh7usWnt+JKl4VfFTvYiFpunAoQ9s8OE070EHUeAAD6BiRi
7RMsdnOFPqQpHfGE5NI/cGgrx3s1dRJnU+NuZRMtq8B6lySq0PEAfeI+ElGXiva5TngIFqktl3RN
I/4iNPgTcJBKdLsMEbC3Xp668x5E69+Fh5b3u8Kvn993BmuRzhI8qAxqKYZryxG764LpoPvtV2uv
hax3Iewod8p+KJ2t66WV977kb+P6yLiIFYI7Mrz729wt9+PdFjfAipdY4ggr1Wqaos/Q65Z8NfiN
XT4Pw1bsutKYbiyRg3qplGUJsC+afvtTHhq6A9bgW7VxrIt91+5ZkN/i6ilxsteN17L27he3Oboc
UrNOcxx0aEcCSMY6yH2huNY+BdSq+Gi7rrHUmKLQOjPMGs9RPimfbUgdzuhpji7c48AZ3LblRkiw
9uYXmfJkW1mnxzM4kLzSH1AbO17vkeJhI7Fdi3CWqMLaLHtTyzD+4KIDlZzT3ZUoIJ+93vTefyMr
HmUJKpR2MjGBQsKJ+4aHJ1yL+bEbB0N+9/4DVux3CTCcaiImRVWxRHtJ72Z/ohsDr7iqJcCw6dQZ
3gYDx2HSfar3auNLLXh/0mtjX3/+S1Bcp/rIE5D6nK402h17sEIa3b8/9NqCX9fpl6FNnoH9ssK0
rxT4iXjSdqApeeTVvtsCA6wYpXUNMn95AktHcGwiD4LRNMGY3wkv8aXpaf2GyaxZ5RJUGJWGxuMC
H2GE2p8MK+ugfxEe9HKDgmxY/toqLWJtrWemlqZ4RA+iLKg8gRITlajBCMkWEHDNLhdbN29HsCwr
eEJ+3zaP2X2qP77/glci7iXCMFOhmVs0WP7ea4IWUD0kocq4YfQrs17iCxuAMYbEwqyTH33xOb9U
8+cPzXqJLDRyPtGowcDtC6+AT4GC2aH46ODL2DGx7Vbr3pbE8Nh4BwJcLzc3WCFXTGWJL4x6YUw6
w+DcT4Ahz8czbB2o4HTLC689YLFjZc2Ylcu3B5SHIbvpnZ3csfqwlfyv7NclZVvOjGYeDYxPnMRt
yYX4L9Vu8wxZs5jFiZuBd44RAy+2e4i7r/VDrb+8bzFry7LYol3DdXUc3qZteAU5d+F11SFr3bKP
eeElZ1vRp5GqM0w92s3Zgx6YkdvE4fuzX/HwZBFJK0RSmRrNdCr4TAaH8AqSi5nefqr6iV1m00y3
0E0rL2CJRYyHqJ20dkZeep88kCAibhNmL4+Nq978JC4FL7b88v5nWnPMS0iiQYg6yEZVr1iZsAyZ
F5/ak+HG3mbP58pLX+ISOVLAJMo09ZS9XXVLXE6lD1awVTZc/QSLg5dbuJeur5+gQpfMpfAIWBgf
IWG8792ttHsF8mcssYpWm/M6M/GM3OlPXHjGsfoGMdYjStk30bF5ff9lrBjYkvlN1wgxsx5P6Tzg
4wPw6Wwcv2sDLzZ0PWqmqWoYePDHPfr6N/VeV/zQEqXYWiRGZ2SnguqgwoWgdkAz7L8Aov/9Xf5P
/Fpf/pHf8b//L77/XjdTl8ZJv/j277vX+ualfOX/e/1f//9Xf/w/fw/9e3/5B3/4e4z6z6d6L/3L
H77xqz7tp7vhtZvuX/lQ9G9jY37Xv/xPf/lfr2+jPEzN6++/fYcUQH8dDa1U1W///NX+x++/6df6
yn//Ov4/f3n9hL//9jB0eflapbx/+fN/e33h/e+/WdbfLAa8FbEIvlrsmuGJ1+tviP4309TwQ81g
GjPeBCaquuuT338z9b9RGxZETThvopFrDMYhE4JfGeRvmqmptopbDtXCVbH127+m94fX8+/X9V/V
UF7qtOr5778tKtLUIKbGLGqbBENpzFyCEVvBhFBJZPtTZ1ken9rOmfW0dGmWKLdRVgVaJM96pSnh
BFJ3p5BNfNK6Eb28czR4iP0DDjcb0K5knjpas1PqSesWQ/Kj1XVlw5u/Ycn+XVP4x2xtHeuJAiNT
7WWJp2FzNeSZsH2LRGynVCYE0Lm+szqNe2Wrazu9jL+MROTOoCezI9OsOkE26ggGhNzteNkFOrOk
S1SRh92UPrZToftKW2YnbUibYBLVQ2Y31mNm5qVr9s4svRYwkXCs7Utm57qjjmW8gYR6c9t/+FAW
MzRNV1VD0zUbdAx/DOhzpk5saATxxTBA6U30Y+/UovgaS1LsgCDrTtnUTG5iGDiB9dQ8jKqMSvDi
pM9S07MgNcaocHBei70ED2wnIn40o/wlM2bpzHGp3ySFgrO1yicHna5VyPQUjepssi8AdT5baTcc
wIrgCinlkfSzC+RkE9hJkjox3FGNKZl6qBIZTLIejw2vJneo0tLTZmmH4Ok5oMrr01QjD908jd4Y
tdKTDW2OjLsanYYbXbe/0MLcwgkQ+gYX+3XtLKpigxCTaDoYJ7RlXbEp1RHMbzoPZlmYjsETcPeU
sbKLqepwNafhmNTxTSm45hu0ST5FnQ3NaFqyz5BS+lKIenrNiOXEY9HtEoUMJ2YdeYdLd60sBq8A
r5LQ6sYx46n0VSYC4PZTl+rKp5jPGqQNRjO3Pduo0EU98JDFjjmYT9zsC4+OWbZr7bh3bCU69nqe
BmSapINW4wO6wfjBEONjPkjfKG00oOiEObUqa1hY8yVl12eHNROdOxQU/WKJgO5w1NB9ef0ZGRq4
wV4cMn6wCqjID5W4KLRGPliRwhuSWD3YJHYs1sd+lQ8dqILF09TiypVM4A6IkiqoDe5nQzEfx0JP
XdCwUG8oflIlyx2U+XSPEIly0RjzUBmudtQPGUoUr1aSQyuijTOHJLTz1OlMBDhK2/QYtfdqQ4Wj
pXPr5Eb92hgYOB5oEqT2rPqWPp4ti/D7IRFfW6MZvYlhDRFy0ENW9ijVpnXQszF1FNZChkGt3JqT
Y5UMP82E3xEl8mq7tp2KmTtdTW/tCnuYzdY+ruj93He5Y8IF++jMrb1aa7mr52bjm2Ruw3o2W+8q
BhNUpnRKEomTSDTX0NrhEHX8AFsP5lGXrlJHF6LqgM2g5uewVrVdG/JonpnWuygaPpGpbfdKDGmC
Pn+ws3hyit7loDh3477gzqRfCfhxu6ZheboW8klAPPl92n6JM1B0JDlIlyzl2lbIUf/OatNNJi12
847KO5oqZN8Q+8BkfIhamt7puaI5SAkFyprKeJMnqK50s+qUctBhVGrqjyr5RJhSOHGhPE1yQiyo
xY1L6PzMp0qE8MqXdDKPmYhkCO3jNqjS8b6r4yNtUJuFB+lOSrXnvUD7j8h7RyWj2CVUgHVLJcqB
J9nBIDtddt0pZdJw1Fm/55wmPmOsCvoy3c9SS73YBmeS0Y/uwCfTmW3FOhRJkrvgk8RHLEft0EiF
+aDP+RoRFbYZc/UgaALwSd/uY9rTc6XGX0rgXcK2T7ObuS6jYwduxRHknbtISu6oU97e9GncaI49
ZfDLXZa7MprdgcVFoLfGCIsEF3ZOHb2ajcAc6x1NswFHAiuCEuPvhjRxDbQk+R2JLA9djvuaxfUx
K2V+yJscBmgOp7YRGi6Xu7DPgDRpIeccxlUTG/htbt7Ukra+3tIHakTPTWewG0HgH+aRlkE+s8ox
y2h0+9RIfZvBPDSlTfd6XH9HL7q84Y017gfBPg0GH8KoN55tYUCEonpq6QA95N5QnKK1LBSxWebo
oiEOw6nhGaMSh5ORzgFv0osO9Llbl5DesMokHKsycyBSvFN161xq/NLVxtehtx6VVBY+Cv5FmLaY
YkZMBKljBpp1g30uBhUV4TY6K/kp5VW2G8YCSiFTTj2uTUcaRakXJQYJemVS3FJRA6Uhk2fUg+2W
tu0zXPc5qVZQR22m2EVLA4h6BrsLKsvOnDrKQAeXz2CNV47AOYA2lmpfJr3oHatOwybWzEA15WMt
r7zXfYnXPJPAntvvzFYTp1FMPEXJXJPS6YtSpS90An+LZMkUsrLG5Q7moyL8vgxaZB7UrigceHdx
pAWABzpmoTVF7BoK/6mrdr9LGh5OUaWFVdQJ16YYXaut9MascM1ezyWgVVal3lS0QoKbVs5Ay+ZF
jrbXJvgDPeXakzJqTm0PiJDQMHNuZP8zLzg8VVJJHBUEMgd5jZSvxe193vfFAS8jchRRNrvJzP0s
jR6tMRJ7wzRd4NmJo8i488tknj2ulJWbjVN1Sq5fOO6v1DQ3Qm0W4iRxYXyw9MbrWfzd0rTobPDY
tUaDONEsumM0D0OYUcXyUqo/5rKb7+pCahejSL7R2Yq9vsynQ9wmNFDS2AiySkk/p6T1DWaeVcMg
F7TR1be6xgaH23bqsG6u78ZOqM5E8vlWwmnfxH2buGacT6DpIs2Vgy+ylYvJB0cjujzxKWbnwTY/
90MsQyIwZF3d/vvLBBLcrGqRbZh405Gm4R5gMH9OtmI+AAkOzsIuyYKkm82HmXb5fu5GOOJcWPte
wgb6KR5vREbuLNI1D4UGIAAOy+jYxiD1gc6mS0Sj7abqmJZx782KWvqFZkfn3CSJTxTYJTBpcidz
bBNZtMUNY+10MC2oyyM8PHecnapG+x4bNtzoFD8RvYIKomaGUP2OvVG1CqeLX2Bn1THbqwp2Um7L
xKWq9Z3XSumJln8d2h3014wzm8h3FXy0QT4U7SE29Pbw9q+3L2NaJQHc4CP0FpoDLTtL9fVEgxNX
szA3M7c1E0jCZcwOm57Aw7MkRWzX5r4BZehnFvd3QpnS51LTH+26PnSznRyKphFBUqRPthl9IaIc
Q4YAhbDeOrx9KdHAdKiTkbjpPFF/aFtI/qo8CrM+qZ/Hlr8ypY9vq2zkj5p9oG2BFrlkmLxmLEFy
EPuyQVA0RghJEYT6ciCJV4sKXAKQmvPntmRBogcz7kDVqs3OvYmLUT5MZtAS0bqdbJLTOPpZPZDH
tlTPVIr8KCJD9wC0yTxF6V3wLxYn2/LncWJHef1S2rICX49UPa2IyzPn0x5BRHQc50Fzkuu+5Phx
P1f8YijKM6JWcAiV0Dri9Ytqzk3QicbGNrSOs8VBzKMpyGkEEYGM0y9JGqPUnCZTANUW6pqIl5xe
TnMQgQTDTbps8ihpL7LP0beq5cQnY4H6Lmh5oyJ3a9zHh6mWJ44yUkRGxC1NA6rEemR4ljp0Hs/B
lJXCmWkMHMFlYQkf1G66m3GsHlWYcPV0sh3RMa+WmuYqoKvQDVX6CPseTG3Yd0NchiA0Lo9la8QO
Lb4Q3kyI7sW3nMeGl9fR4LNqtgBxi37M+fQT5NZZyI2xdKZx+iFTXJQYdQIl09wCk4oaHwZklueq
U2onQlTj4hq7w2VWfYymlN9QTU67KTU6py4KdqQigWflsVNpqXConQlXqDhRrdF0+knpd5AfDcqp
bC9WpNS4EBjLm0qW2k7EVQV0U1PuFZ72B7gwZadZ9q6aa9WdqiwO474GEZoc/E6vLljCzlHbHjHH
rH5CpiMOpQbSbCbInjTWAX3J+S3PXrtMid3e5NBRQt4jiX7OcpaeUclzY2lAgCATj3VSIK/TZOcy
JpsbO4vckdEXqcbm3Zx2X0weFIVkj1/juUD7oVI/UZ2YNzrVGmfqzeYoq/h7mTDFL+O2dQraokUR
+8lL0tGJEEjtp8KOPMYiHE2s5j96djcbYHvRrhdqVCIDi566AV0hoFi+JG0camr+bSjzPBCUYK+2
nUvp1XWnlht15GxTNQlzSx+OlbTgAKQYHcUggHPUUx8IoHZsnrIza8yfeSy4V9nDbc9bAOoITrMq
1RxSWXcaY8UdN29KQIscOYpip1viEZ5xpKbhI1sl2GSKQ4WO9AIEALs+NLVA5UTuBZBuoRrXd/E0
7kxaIcNPbOJkXX8Gj7l6KLmosGnVwS0i/dZiXe8DLas4ka3/UOee+nCrCE3yUfpsnJmfREPhdg2i
kSgR6NQ3p/I05POpaCYsqt3dCEl1J9dxkM3oSZxjUG0yZsI/oAmoqUEdbOVu0vgJAdWf1vjCNrHU
FRMHASosJ0vMh8buil0VJxcWM9BLo5LoSvRnOui0OGa9GAKtG+CjZGfcirhHQZk8czIUj1NkXNJe
R1Q6YHta6U6oClIGKh2OGAturgLlUIaMzC73idLFHhnKr/HUfLbxJkj7barZmdRt5Okig1fil1gT
hatjeT09L8Hxh8Zlp4N0YyBMwzxP1y/zmHtImhR84lqDB7WpJ/U59WmJUoRa1s8xEM2hyEEgSQvR
Xt6+RApkYnAS3V6DpFJqp8xojjMy8bu4VtoznwdwQqiR1T9UBWoQE5lekaje81n2t+BI1R7rNnsU
apneFmzUnaTuyTFXzdveVPqLLIf6aU4Nz0hvp8RkDyBa0Y52d0UEmHUQl4r2TSLZMadx/tKLhPlF
oz7XFrY4YzW7MZBIesKu7K9tN/ggZqA/sr78SfssedSUCXkxGt1cs7gmsWOrXdRcI441JNl3MyW+
Pobm2Mpdj3PCzU04767LjpSNaDbu7cytdJs6fJzNXRaXid/HBjIuCSwSds6xpeV0AMztJdKt+Y7a
DfGTPm+duZyfWDume1I1Am54jG5Hs3iJPLC5Km7Ud8MpGy5tmYBAJpX2nlU0PWpZojuKNTNvJHq8
67k9PRgqH3ZRVToFohlvnKsoLJROenweK783dCOQk2k95DPJwiwuXnumfY5RMnou1Uz6qYDHJ9PA
A10XcahUw45khD2LcbQDIXDOTOm0S+qo/2RqADByqxp9nunygJM7cTiPpltJU08OtN0PvQ76PaMG
k6CNVMCMksyrrSn6bIjoFm8F9fhWnVGEo1gvSLSFXNSfp/mS1HX/YMvUvmkNJJDlEAcZkY+0iRHk
6GkIeaCdJYvOnVKz8hQhPolxlscyGdw2yfmTNYYCwOFdwvIiqCtBw8GagCgkX61Ms56L0QB4VJuR
PlZydjRD2Ocysl9V3p37TpvvhUmVS6MNTxOuz/JWea4Zyh3mZCchLVPc8M5M3VsxEu2eN5+mNh+D
KBWJh7U7KTl8pNEpEhueKoFpt7Ez1ab6nFht5+dlfRxHrnpopmpRzgiiudV3eUxUp7dIvY9H6yZt
Df1iKjFKA6rykieJcT+J5tYaBPpQi3wIUgQGioooQAN4g/P0iZriwBREE9Yc6V/BrIiaZ958L5le
uXbTgNYcZUa3JxN1Zdn0QYay34M5UtQ1ijZ37Tg3PdFMQAIZGkTfsrZyc00R7hx1+lOWz48z7+nt
kGVPkaD5TcLB+22bCvCYReUyRYsfZ1RrXY6TfZ/kseFPCtEQoQ+GW0GmZl/m1vyoysMkaYkKniVu
tGiq78tY3Q/ZruLMfrRMBuwLzuhyGPGdUMj9aMe+OTXOUCbVY9/2w5mWJVpy5zl7HiIjD6OUZT5K
UvlzWsAVt3Rq92+/Rfv8j2Rmys3bLyd09iRK9lRh41+1oE4msE+qEsunsSX9WUyAeBp0Fk8R9vOh
oaA21a7fytZqd2qhcr9/Roo3PUeRNrmTrjPEouOMwFUNW00pPhlqndxrmji//ZURNemhxeHhiSGd
n/OCTR7noti//Sdu1A+FQglcSikeWAlNmetf2UPLjvlIMne0zHCIZuNJMPmtaucwGZvmyRT8SVga
0meK5m9w7vvVNIdNdYVW973hV+ro6VDIPRSpbjhN0z5K2kc722wGhFGIapsBm9lEkSTVbxFlouiX
KNTNx2x0BlWVnmpFuk8rDdzaEUIFqqNuhhIZmq1YEiY1qrQZvVWJF0F54TKrUYXwKcfBrfe2o0Dq
14nQBhaMzOmJUbtm1CoBA7yiq7LSTZF1OSLSg56Q3mV2HrnDXM8uG8xDzVVEmZSr+Cs5eoNVay7R
xBw0sGk9Z5aDqGWn1hAd4ynVjv0MNGSX5zcNa88ltZ4y8/+IupIlOXEt+kWKQGLeMuWcWbPt2hAe
hZgkJISAr3+nevM2hKPcXSZJJJ17hnslPyxL3QF5a1La6DrPrcxNnLJiJvEG5kf4T5tmNAvCBDg/
EMXsj/ERwlpXMd3dLAMUQP2jnvrNfO5pZ3LH5XszAh6iKSb8ncggFMBs/Unu/n4z3PG8llevNT+a
gE8VM96njfFqJyNB/kHrKVvXWmUzVt62+ehwQ0J4T0AzL9qSiht76tudZt2ZOmLyWLP6EjV/yRz9
8aZpybXd65wH/s9d18+djYYi2eWprXkNykkft5Z7F7/phjNpAszGidqj2oepaO2co0u6yFJr6mcN
q1RRpQkGaIL0eWbryTg6HNQcTdkmbk0SuYJbEsD+1fELYS0KIoE5cnuKo4JpgAf6c1CxyQPbX2Do
Az5IjZ+H7YJ5f01qs9bHaVs3fa5UCLy372+tbfzSav4BHuQ5bLQ8bn39NzarylYwcgnedJydhGTD
gCY3gxxIZT0xZKLv7l1AwUjsOio2+KJRrd9lxz9n1fwwvcsVvnUChAmyNHqMUGhyIOY9G8fEXPdu
uMtkPMjZ0ZcJfNAY1u0VZsq5xMDz+U0w8pTMP+gk/Eu3buW8wFK5NK1/wRitthgHWXRDP1RzHX1n
K/aRsW7BAEVLeuiYRko/XGfM75uOioQ/QXS6inBaSMXUQQ6NzFbdSSCmTpU8En95r0jxBTwb0D/l
th0gWmx5ADtyIUd69jtAhtUHT4wdZ775DaZWzhvEXMPqQhnNc70NSIIwM6MTF4CAxPzJypsLPSFh
NEb0SpK2rTD9s0c1g4Devg0FG9tChIRVfGavi0iTAnbCm+5mfF1hhxaIzoMtEkxTtpqu0DzZoRE1
GKo+RGj2RQdMmVH0TSbx8sVzP+bGrVlLYmwtkdpBifuXYF7/gq26k5FNFU2TgwIlKyL9In0PvWg3
E10WlVw2oLrMi/tfaRy/c0rVgaf7JzqufTFa4dDWFaXvLaPNcUX+PMf0alIANeIgcXBTenWQ4D2q
WSZhQ0rGKfNmcLSyJin8vDHmNkoocaz067oAeYoDrcUg4E6oq5Poe937KF+ND/Iw6Itmwo1OQt96
gd+XsEacCcq+1j9Rws5tMBcJwarfQMXmqubf02ULyxXd57MgXgFc6Hr096TaWbAeo33GW036U+OT
O8aRYOaxXs8JNN0s8AuNXfWSdd7qrkkPSI3jY8F80OU4B3o4KjTPws7p+zjJpMhGE89XOyIlmzo8
O/ARLF4QvtduqaiD9w0N6s/QaB9hmnYHEcz8Urc7WjGn5eT34yUm+3gKsWP2ZoyqzS7vZOq8QxiR
jx5E4nVnCZbT1nqodpIPf+xJ6W3NkfiPEIzDSVIUDg1IlzcNajc09SOt7XBP3fAyD0n4FKs5D3C3
nwrbQ4khU/K06NcVw/feFRw+ZIhMJilHPipkFbOdV2KYhsnC1oJfw1GEwzzlsB7+h4HoiG+ort2r
xYPC27E8t10LtQLqwlkCZqA1Yv+yIuGbjya9eGkaoXRDGRQq+pPGS5+PdB4wYmI+UyqRmPfnqqmh
h/EA6qAX+b+Qrt1y3VAvJ5GsT9Mu8kjvKJhZhPxWl7CT3+mndZTXaIFosyqrTtEUgQj2HRKGM7y1
PeBxlqbJ3wHIxS2dK3UKROjek9rJfG13drMbKsCoBg80ba0oVRB/Er+O72TBJ/dGJjK1fgA86Uc0
pF6RxEATrgvJjbjm22KDa+DSpfBp3+L3qWzinGd23PRRB8PfldA7Bh78mDvhVWIEryzj8DzVcORr
7f9MxqKGo/1R+3W+rbMqfDf9bvR0cEEbZJMC25xgG84nJ26LkX6Rjvq2R/uTH3hDHs1DWg6tX9Bx
nN5jm5a2tr/DkMssji1SwwYyhJ2tf95C/xZ60XA2Izq8Tz2wa9/XZTyBPCHriwiDPmvn/cC7/RUa
Eg5DqaLLNuBMXSP3KmiTXEBTu3JR+zG0wUnojRcaB+8lCBDdQ+V7S0IoOajV9jLACDEFTQqNiuMr
S9FYSvTD6xrIuFyG7wuj3sON/aUfaTGt9XgYbDCUEB8ORo22oNRQzGr20B6YKiTAhn4q9pqoivo4
7Pko0Qbf7l1JumV53QOwdiJw2drMVxXbrnAtONg9ubOhlzlB63wwlzhJdgP5t3UTyuUV3Jn0XtMk
Out6gIuTBzmvbVzE6/4wwwKY5nXAIWtUDhrKlZThGRwUCDpTjpDcPVIMbExORoCgVety7Gh05+iL
ka3U8oLX/Vh4znvqB+YyNTNssygSQyEBjcKGQD3jdWb34O8wjX+WKHkjC0hfRjFDeknvijkgCEzz
SDfIlamb43xBj7sOmZ/DEJA37TcfnDtVmRU8FwmaXAwKhHwf+UVIO3AZkhSSW3eIgnukyVTALQhy
NgRThEly2vRXICBaqQX8DHGTzHzQcBeWTEBNzaEXw/YjnUzlBFoFbb595Uzfa2mm3MXj3yDe23NE
UfIAMVBw/uZECMharGB9aGnyFjq9YdChnwbR60RwO5GCPheSrN1Xmced+RRzGuHGlsMKrSz32Oqy
ZScvuP8PLxEfpGt/NKCLMsQ1n1EQqkNoPXseatCRPeTKNOyOpGlelmjU+bTGHBpgOJyjNYSrYiJH
5/+2gerxO7cjxkqBy2tJNi+BPOltPm6bmo4QlsbLGMmndopBjG7qGWrFAU7oPFbpUM4JJJUgdaYK
9+Vnhx4TlVtGlaUCExcU6vljsLV5L/a46J3LJ3RbOXA57kXdhuUgu0ov/ViNiQVQ6V2Jg18Duhtx
JKR9beN+yKJedUebMPzPtn3fljV9m+IUcrBUB+0sz1xM/dxCGzykNQZ7pR22gBZQTs+huPb+O5XU
zzA05ye8IvwZGPa721P+0vg8yjSWSuLG9EZWkFlhUtHw1hCwOQE6yZZsoGdCJlgPQtJgYze3EBEk
lO9bWDRJ8jQv5GuPG6eCpF4Vsg5NafiONotwdMAK8LyFgy0si2zpWUyJMlBGsmZvdN7s4JVbovtL
LaJ3Q6J86fEIGGZ3gv6VOjN+3cJ0AN60QQeJEAIgJ/unBPPy4aPQwAZ5klZFJcDieNRo0VSQVQJR
q5ijzfbcgl8OoLLHqL5Dt36uwbrebCOXUv6dxFCmXwJxpJLuDi46zjbi9wfPUGQ5dmMO+95sp1bG
6okGgP/jak0Zo4o8NTF7iKnV/+JpzneYcI6AmfKC93SagBl1DA0Tg6Vh4V3jLJH0zUCcPFiOuHks
XmC0egYUyzBTVRfWWGRjrQW3/ztaawYYqCQw0PCLwPaj19hUkBu6TLLgw0D4zDgm6BUrFBWZwMDY
GHMc+/2erg7D+iSIRSCVnxPE3tPmku+yo02ZtItX+HrOxtA+mlWp08Dlk8aJfVzSJ8779eqWmR03
7GRw5bVHOG2vvTMWLmcUQ7Pv39I6jk6gl6cMg5PdMWTulUsBtVinY+Gi2rv143Hp4vYGij4svUiz
rNd8O3VpfAqXuamSAC5IOMfsU1pPB3hd9kfLcQKCNR6scM97D6eGv0Dc2sb6n6Ag4Nk8gMv0PoDa
AAj11yxrbf8I69KDi9om1zU74UwdcrCbe8n7qIwlWQ5iaRZg/D0DZhlf4hMUj+kWmP2CHq7R2eE1
GYKLjWK4gIInbBq3pBfzAR24ZGlopyBnKHLhTVqtdgd4G7wzCWrQ75hdN/HmDFyf5qSP2YUqyXPI
7vgC3PbJwkMyr+wi9z4GMSsgzDbltMkGgST1pHw3l+0Qx6XRMCgNe3NzNgqwZomrhsjDaScjTKs3
MEhpsZzVhi08UStwyFDHN2twqA/dCrYJB8JKe3VcMHU7+g2e9pfP/RA/+3qjGCBko+m9FTj/fcTH
8Pwq7vbwOsVfkHyIBGBBC/sQXctdMfg4xrkYmvhFirSp+qjpoQWIV5dEHzbiDgoKyE47BLbSSh8T
NE449P4aZqLFeFFa4zt0UclEG0IaBtrv2igfOujWdosrj2702H2x0mZUgIix6Q6z2PXd86W+D5H8
x9ZmOTQRHtbkt0sxA1gJuU+wM9feS0TZMejcbxyGeLfa+mdSU8wd98CUNP0KBguafpQbOkGd//qX
oqW7pUR22crXg+kJ0nFjitfJJL9c+MUzGmYrY1CUuvTJEIgKqT2sxFzHcQADptsktxuquP2bjvkn
d+vfYOltNvhNRdcJchqTaeGjMLm0ZHtD1xKZza6/rXpbMjl//UvYzXKBHJr1fYzSxEmb13vwjvky
Q97VWWOteMyTOe08XI44xqIiFgKc7tpXUVvPJ2vZc2iLYOvYIZjtkkVLDoFYlwgHhFkadU9NlJhD
Q9nLHormoJLZYhOJ/gxaeflSN9/J3pNLPQw51wIAmn7RP62XTSSacGjEeMK9ee1SLmCpwtOayF62
nX81orls4FWLXtUrnABzWvXjNmcwl/+tt419EdZtqcf0uBqws3HcACTBiBSIIO+xmWeb30NNIR7K
PBntJ9UOEDsmND1DI4xilHFcLbtoc6amLU+ZehP1xKB9opbkvelPC/XBY7DgAPvIsTMeRBcshsMy
j/atCR4cx4KY2/XswPGdUW5UEwjAC9o/qkvrcYASikXdpnEZs+mzwaPJuiZ8iQz4p6Bv73EsosPi
1e7g1eIJSO4x6mg+1AwqPHpjPYXTcpFxv9zikOuHMU0J6010cBMcFKgqlg+D4FpTwAJ/DxpZBQo2
QxD3PxiUl8yCP7ls//2ovXap4+9yFFi6LHqlo08OEvIHD6I8kcp/irEjchQ4WTQjmeron2ScESQ3
lmQG4BWnuy7XrT25mZ1iB16l9mlc6B2CTbfQbzxU3SsA8XNUo3ZaqTwZ1sJl0Zjm6RBvBMdy32RR
u/goSJODWcb6TDY4JhLpqnD6vWwpzzqT3Fbw3nkwiA6Y1rxtLJ3w+5EqRQkj7xEcTpB7ugwmrrVc
x/bROSiTlMG7Ewjhw1XR/uFqweiftoWdzhyknJbrBIsW/Ki5nG9Bvyf53JM+33e4m1CLg93ofVWC
4aY2/RM1mznPLPpQOw+uaHFwSMFkxzyG6wBbVQsWNo9MosqFpFMeELwrwzgc1si8+3GCVi2790LS
wTsMkK44DsZO1TXImBE1vYAzAi618Daj5Dq22kN74F3ACrInv0G/gurrHl0z9h8BoGg2sksnhu6t
nadXVosS8zj947bfPMHpSezLd1Lr4BJCm6ErKEgt2tPsz28bxMSDAXMyrg5Ut9dWW7CayveXIw8D
7xEmLD5DrP8V07rqVQJLjJmxvbjx2zyqSyrrDKU2BuzuGAXCd3FmvBcHMcgWG5Q4+CFqon3ry6Ee
lnxb/A26X//eiTS+9asx2QTIG4/gjOgI+2o8dEG5c9MXnfObfHDbepnWqYeOX09FGlI4D74uKiWY
z+LRtiRpq4ta4Wvxuq65pH3ML16PKZ6dWA9y3PjFOTUfV24PMybXoTKq01xM7DqZAdpiDbUrsOoT
t5p8LX222ORYT32RdC64kBjnK5fs24yTq2oj37u4nvzDyLOliigoDfjM/qEzk7y4nauL/bokcqi2
L4eIEjI+Lerw/xW+M7hsQJcQUBdjLeqqVRO9MIVThdru5AL4eut9+IMhGVAhtbht9E/rSajja/q0
wABy+f9lW9vnJLH8gKccndIZHRQBUfEtyo+um3fgv1BcIDKIyxI1rNiieoNhIIBLQbT/lL955VJv
IDXQWKDsA1MSF+8wiX0dnMF09jhcnUvbx4WMAwwRpBgk0C+qaNpOF1JjX4khPs4pC0uL2QNlzWHg
hrnohCDiGeMZ23KZGgJ5NHZXbGJPo12nI4vhppg0oo8JBYLi/gi+cqt/zKH84yiIj4aKtqo9D5Mk
6Ag6lFfCzq9ea0E4BKCch3ZGwZz0OTpbJ7lvYCJWcXdJvBH+T4BGGZl/ZuG/J+uTco/ZC4YLyGL0
1HlqtjD3FLwwdvrE/Q+5nBpwP+3+Hm76yxzKwUS29EUH0XRSyGHngzCqIFsjbvHM1N1BFAQf0WRW
LjgR21E+1h2UcjX6i/o1Sa9oKfkZD3H4t01gZOfCK2rTxycJQ/MpwbjSAuNKX7W260sX4AT3XykF
KtuQ2srHxugsUtHw20KoGkm+eev6l/XyvogfqVwe4FpBL/u+OwbQMiqd1m3lD8M3yAL6Nmn6Qkif
ZGMto2+BaG5Tv8EUvHjkumn69eDsUlqI5QWGaUwH3Y/oCN63533aX4jH9d33x8cOSfppyuMpVmdv
A0mvJgxk0M3gwId2PTxNsw+poQ8L0P97Jnjo4Ouk4uZQDOHzIEclpH/QI0qIHgoJq5vChDS60flL
OcPYy3yDYeoiUqAc6yR2b/jLJU1/hjPS7Yj3nmAZuLKka46QsA+c+l2RDGudeT7q0Z3CCBxR46qx
SfqSrxPoaM67ok00BrPW7bN2wVCRfUAQ0EATsLVEszSnm4JLlxYeZejCbbYBBgQiICqgoAIx/HNl
jl2ImJ5U6tevQYOXE+5OUNv+fZpJc0poC/P8UtIARN8Ouv047HYEMyDuiWjbl3BLt5cmhKcBVvrH
1KXfp3SCr4FppG8VdZnn1q5aIRqWVDxa0bu7F3afSSOj98aR5r6M3m8/JZmPptgfdS9ZgQefs3lG
e//xa0R95MM+QdcB2HrfSrD2sMqG/lyCokwPuOG4cAH+FokVDwcHREvVjjjMGWQIjHFLD5qHpFi2
IDzOKYfSQgNM7zOtBxt20lx14FpQm/1w2Pa2wPilOksljCZx9z2JXuFjXVHbv2tve5iEuuMCMlc7
Iy5JHJNzUIDH4IWvdJOHBuG2emdQPEC8U84L4oEm8LmBLWmFgSwNx6x2Q30OXE8hkm1bzrF3nsHi
Y4RRBApIEpDDqOMhdE3+TSm2Zw2fSBHO3Te/ptMBSwSjZZsOnfuWVx2AlB+PXQtDtlksCjCuE5gw
zFT06CySRwiJXocVuJrt5tzHVF3br8u2xYdGhxAidp9msQ92FW/INWXr+47Fc5K+64o1kVtRL/3k
Zc2Elqwh7nsgwdV00p4bPJWbpR/L2I2nIdDfatayCuGFOV8Gsj5NGtuxhWf8PAKGwmzjcByD2kWF
FeSjjceKtEDhctNzFc7ThlzMPmdw5SPm3tybOSk61YuXXXnuzmDDQLt3xHSBosq9pyWhDbmnaDZ4
bjr20q1Tni7++vjvEn/9ycWnNUrH0mB/xpoEUIU/MK2MhB+Yr/FyiOf4Y9DCPcIt0Ldtmb+c2Dmb
dPOpOrihm2XCnAYHXLxir8wYsfxzp+kJLtMaFr+krsQS+deJ6XJJRix+9DH7ldq68OtlKOFzOEPb
/9piZF+tMm4rr+aPeHb6Y21P6EGW9ZB4fvhwrMOah94yO0XVYrWPgcope0ImRBzHwAGZCqR6DSSy
UqTvfeI1b51KblIueEFU9CN2/QjKVIBDdw0vVkjal6Cpc0FhzKc9GCTGUIEZgqlPW8AzTJnJWmu3
byPuM1tY79/rQW9Pqk+/VPzLFoLQR1EkCmiX3RNgTprpIfryT6Z7iaDYez3q5u5A/8JksbyCzxEF
0xJxSxscZD/rd6+BI6BxpstCeLXviPIcYPdWNxhJqhmqn92/9bq1d5Ekwzs4Ug190Yhru6vxnQdW
ooTCKGMdhCfWmxX0bP3OiAE1gCQRxH9sto0eqj41suAqCi4GA5gybJ1LGfo6qIKJo8fNzPa3GT9p
o/SMjtayiFFsFYEHo2XNdtDTuvmgifuwNPBedTz83h08W5Md+0dD0+8DarYYYvCL0bDYg+cO7+DL
eRTNP7CxToW/zzNcNK06BLb5QN4HVKxKvazT1n+hJLA53UJSpi557kbO8qFmW2UW0t65Ps8N0PzE
oaLtK2SlBEfRAUcROvKstbtFfQ0NBWpYg2Fzme5s3knQsTOHT8JuFwuVvPA95COMNyNaFXL3IwbB
a/Z4vNDFsGs/K11ieK4qqZmWwsH0eQ3mWhVCcHbMO5w5L5K04QuH37EaNzRy8xnJmmH3bgIeu5zu
gT5hb4MZZkmaE5Ib8ClwfpAxRYpn4VspNcPT8MMdhSXkkkDCIujBVqxFGFaLSYabCK8W4nfbcfET
CsWOleXow2sWcR78Ya+QbA6VhOeEdVCddvt75DBL9fv6FkoRHxT8oqlr0Ex5j9QbztOLxUM7qoai
FRxvJ9DFWIZK4JOiOJmf/rvQYBqOzQ4TAVlNj8mZNiprPfkX7it8NSsBn9wCgXtzIL5L29HcwQ6C
rM8pUe7dtr25mXY6LLS2Z06BxA1NYaHYFH+I2nwOYibnHVaIWzqxM9B7/zJ8XeDAKjzGuk8FELrj
rMRqW36BGqvPaB8F4xGqJ5Ns0X2c6QcincDPdDuJBWL+xjtaovMMPiebsDpWxR5S7eg07I5mFeou
QTDnMlXBaU8FIiBbAuSyNu8ugE1gEetH363DyazJcBTwZz6TTiFCpBEt6df0kgacfUzdg6fGO+4L
fC9U1Pc9cv2jRmzv2Q2bQwVDZxiU4RicJ08cgrpF+Cpav4XOvOKXwSolXhvP+yY2XxYJnHRPBMHM
TPIQ29c4niiIAZRp5N5gaOqztfvyrOR3icLkGPnIlsERsZ3niP8DDhVlTzBRvh+Qe9JNvBVIwbW5
WGtMm+wFubRQ2q7NIG5jvaHyJQl/XujKn3niw8W0z+7hUoFo357AeDPt8XKb/edQ+gDScC972OZh
tmi2M8gfU3YkflOyCbEqshp1y9n6VlWOTQipQIB7+u/SBShjLOrVLNrceetD+Tbatnsm0pabmqEg
TxMG3U+TLDfHk+e6x5Kqa3UNQnBaqbc2WQ3offcWL/iwtStb5dpzHLf44mdvgH12OfCw255gMAPP
iBDkZYRkJBrtlVBwo2MUsCEzX1pgXI/PivkNBDzAEZC27DIlLikoZjaWGnbAauYrzo1ayYsCTQZF
lYbFGMTsNsqq08k9+kLeHXaTGVXEz1D0F7UNO/AlBfOxQ2KEtTMfkOz6GAwsQjJ5j75wEVDqiGwk
W0usXHbqeRzBzJn+8DoePBZ/jmBxhRpLOrIcoVN4GdJi/sGL+HqJp/3D7y25tZsOssSeBIwOmHLq
b3f0v/hpNuqfGYjyU7fBROZ2LNxBIqIqyOAeUKOXx7gHCXgFQg+ecMOtqb1PH+lFZP+6CLuL726t
ruJJhRe/QxMEpAIOcl9kKaTG2wRrBpz/HsY3oJK9LBRKnRFiP0ZG2ION6R3b6vg5efGNebt9GDfF
pxahzMxuU1hNUTAUQ8LTB4+QFmxmddEKpfQS2RXM5fqnlnNdroyMCMkgmwoK8BuahDDQLhwW0SIZ
N3JB8LNa9xo1rj+itJIIs+5WNoeg598QXsUnJPTmjyH0QPS/eTJNt+d14HufYquP4NeWn0MfhnBg
TaWCxxALPcJqqC1aKhWTJBADNwQafBi9283ghzb8Fsn2mG6yWI17W5Z0uzM6m6fNJu92Q+MbNw1r
OaoxPEdd4GAfTqdToAe8qXqNbnDd4V+KHAwFJgwqSLPNUfSeh0AXCoNw88zLKnGzoIJ/w4Tw6gMG
ZuveSJQaMikx/hTTQi2Qm5vNlXV6OgmBrbTebBVIBt1rHJ6Uure2+4f+Y/F57aNbwGwxidZ/d/0i
Sm1/Gg56mY3THRnX5L7ULVoxtrU5BF/eXoq0VYzzB4LiokrMQ+ElmDyaeeyrB1+KyGyP8uIzGRsw
76iZHz46qz1YEtgM1TVcdmP6iyNQm00RUa9+YrpTY92Xj2P88CEPZxKxtkfCvBJNpWEY7XdYYtgc
Pb6sJ6NLutfZdf/swpqrmu3aFv/9cU5Ic12FhJwFXAJ7QV+N8TyfBYIsN/51Mb59DkPYPmygTcGT
5SaT3bs3m7+d9u3LrrDkKB73F9aF7Q2GaKQrSQBjjU6etQ+GN7AdpmSH+C+jcUuvXM7vKRjqYnOI
LnXpdZKgJhr5o/Xm6B4vesMy7dNzrQiCwpP3OmjKchN1KfqZ4sIXJOZ0Hg1Cfg8XJis3BPUJuwZ5
ps2q4Xhrya+5ZxmNNhTcEKOdYieUI8nzkNYegrjBLRojjIEflgALzgbHoanflrFR16apX6Zkf+tY
UL8yTw75StYVzhw/LGNj5+dlhas6wTkb1vppQYadI4VwQtIGXgwYegx0usDDZ3SDgPGi7d7BY9My
CludTTUen9q94DajoMzmuX7qRqRMQJXZokvD9QCXXNVF2jw8rYPnYH5fm1Zj3DSpP6MmxSrmon23
AgcbaynG/iTBmGnf664wIlJ0FGPf+9Q+bQFpX/pFdy+c9J9jFwYHUHIPf5BlG32DJmmQqInGQwIb
6xvWplfgKdJqYnxEAb2wd4vN8YiNJHyLUI58baMV9zU0homN79I8L8IDFG3qm0QPlCLyQUJu1Gu+
A9CdYCW2rw2s81Xc9+bu2/CnjmtyG8ZlfUQrlCKaLtEZDSBAgcUSO4un60+SPhD+eI1GdQw9pHND
Zpb73k7kA45SOP7ARYMOUkCSoypCg36PFqeFqENE3ptdfLSogfqGgIrsh+nEjBruYgX7NyhMGvf8
K6/BbcuRDRfPyOuO5PxTkPogfNqXJKkMQjA/UlixJp/+Tfc4ueJDXMF69DdFCbRcXDKf1d7dS+Pw
Hk0h/KHBBAc6ijAatfJVgaGZJ+cdmd75GaEIdV1I5J9gh5grOATSp/8u3jIwuKBPiCwHyCRejQdO
wnpNgxwJjHEbWLYbrKF7QeFAQWk73P9H3Xkst65t3flVXO7DBWAhdgnmIFIkFagOShE5Zzy9P1Dn
3n3OH1x20x1ukoAobQlYYcwxvplDp20HkRx08r3LroyMtRwMzwPenFWlx96iYFfKQpXxPA9UijNF
cSJjvm5yUzv4k8A8ahTLApX9mJJo9kqp0HYi/lKLtqmD7WCOe9Ye9krnXtzGUkrlNrOWkGSfGvZU
G6lVkyu495WZtwPCLYXivMvMbakJrKBiEjZTQIkRnQeCpl3ZZANWpTqMTuFWJiiCn7FV9I1QcKB0
uUyqwlBVZW7anjWrOqNYZIJto1yY1J1YLa9cL9WdsYBbMPRG/1HYS7+gWiWqUd1apjDWidbhXvGM
Lc6b2lHKhABURjVRt45e2R1VmpttqAJlZ82MVoyhADsDkR8HWx1mED1JzajYG3NP9a+tl+wa/JoO
pSN/Scpe3YtYg1nJtcVOlkCjrtUXmHoNxc2sYXXQWg9lpBTnzDAuetr4p1AenuteNo5p0XKCRSEl
naRLV6ZCXupZcq7C5HPACcwcooXrsmlRofGc4BUpH6SieCX3BiVY5NEDqsHR8vUR1YK0i2x09bWu
NX/hB7I/91Wp2CV6Vu7KEAWAQs5KimJpawWNtDWmh8LOWclNEXEs4fvRiJW9izhZB6qxlV18Pq0p
ZkiH0oNet+4Dx5KZrDlW0I+r2LXEw2hGxdrGa1qpfb27PyjsC3djhENFzrm5oyxYklOKmXCwGeVU
Jg70nDEOXasHJFNQPgurNlhuj9laz3BgxGlTn+uwIiDdJdmqGl05pngJrsSIxgedgiQR0/qqVgFX
vCTyKTNVXxM80fiPBor4ir3wWs2lSK0P8ZzSYLHMRksgjuti06vDKe4RTnqfGUPJzGFXGrja9cK8
jJkU70Ole/ZcpVzFPpdWquhPdBvN9mZQ/vWgTi9LqVmPRSOts8Rk8riHHiUffdFK02NF+R9cgpNU
g/VmW80qy0+tJYgy8H+ZZXn+IuvK2s3x5JYU/VB9bIdgHpVNqclmtud9xbqW0YeQKlTSipmboA2h
mCAi22StzWuK3B5pAf/XQVOcasBFokB2CcqW7otq7iFeBC+1qq7Z1zh95P6MfLJTV2k0Z3O+uJ+C
SoU5s0i+o+didF9T4RfUcPKGCeQcCas5SAUVQII2neP7OqjzKdDa59ewS54HipvspiyHRAQ9bhvc
GSTNZ1aKTXZQjbXrWctCcj8nP5oWRfs0cW9W5h2NKaYj9cki0MhfZob9EijjgvAk+aVhKMEijLem
KfYDlvBNgGKEXBsvYp/bDRSYmLVcNA8BUkHKZIU3xalq/5UQ4FGoxY2VNAsdj5Vksahrfa0Gxltb
2E9NaRwQ9rZVl89D9FvWgquhRMWSTeXHt+oLwapbSpUFRWPCPUhX18zPvayu3TaX2LG6zSpWMGV3
CjRsqknYSZ9MhgjGVgLz4llzlYM/dFf0WiRE88sq3H7j6TR5z5OOvX4ekJPEfrjQUoNnbYpTX3tr
2kezM95FixZSFl5L83k/xt1GiC0YjHmv7ZWoQc7Rz4kSb+poKryhgNh0S/X8jxayJuZoEoYl2N8O
EWCmFyouldeqrD7iKG4XnU78WnE33KHezDWCTxVEkNbnL0Nu9ytd01hY+eaT4rPy6i3vKDzp2HWj
NVPdHKOD+h6a3c1Hu2ZLxCjALLIdLO0laCm848XgG0xqW4lmtMzc4TPtLbExKeHMDS2NKDtVrPX7
9tQhUi8Zuo9G3GA9j3J520aDBk4gfK1DUupyGLA+LLts3oSUkHRqrqT9lHMU5d/QW6kKpPZJMUyf
gjarmoitSigH2WWUfQAxi4GM7SMbRgpU1F1vClCCuegb10lH+ZmaqLemghstotEDX9vEkzLHJRUk
bKELvYGJYO3jnrh6W1YZpWtIlqnyltdbU2MF7Xn0fetRv6n7KMjwqTXTW58KeNC8SF4zl5kdZjnb
QWUEWdKY2ilJvaWtxF9oPYSKjeFH+NU7oUGmA95lf00ZK51oC+0x9Fn8TW/ImoW1U8Ma5XJjxfdt
dIvbBR7BdxIkrzpMBFInO65CJ5JtjLIqS7USB1Q2PPVRfBmQBgqKMU1h+DO2VWrgvagD4lAZExkW
M2Idm6jILgA1LsAVHA9zKj3/ICd4zQuTOvULBInhR27EHn7Ek6b1G6xaKx176f0j/Jy9dpDG5xD7
/MC/hUQFhtD1j6+X2wHslCW8K07v6yDaH5qWraiWsgPPqNA0xDOTqKI0VGdO7hP3r2RzEQUu+7pM
m6k6k+D45VbFmRpL7OhG5c/SV6UY3oIR47AqzJuqSLtYk5Z+2m36wr3lhQroJAWGYCcnlWzxDLrH
NzCEF7UOV4mlENwfPgzWmSxN1Y3WJqvIoMCUKL3qjLWY44X7CGP1XWq6rzzQzqyG2bEWV4vNPGJa
ywgqWWuhN2+x1e9EScch3a2cWJduXWVubOFZjqrr5Gu84EoiiW1WDkknjZeVp7zzeY39zX7vG7jN
WSC3o9cv7GIaokOPTmu+/QQZ4MSsvLA6+aHwTIZNaxlb3KngGBDuL9CfIH9oc9ONdrGkPxmK9OXm
6VujZg8go5D9FGhH0bbHmmXk+keapVfhvxEo2GEgfXJz7cv12xfNl5ZxUpP5rB48JHZE0A0b1k0p
YvaxqgwrxOxvkWv8+MAK2PCWtAsL18jb8tz3h5AqW73Te/tZq6eEMxvNrASGEbOvGxsrdXyWZEFs
H7mtvwKPkuygdau2s47WwygIOKQk+2Y+d7AD/9OhYkMKsY+whXBzaWZ80vty3Yz53mLFOLt/rB+q
G1kUeLWNGstDmn2N+WObZCZgmOIn64fPLNjYsVLOGpvAs2tWhwbAC0wxzxk8k+1zutWsS13C6pTr
YrKt/hA1PrLUObvhIOHDlm91OQ+jbNkn6QMooVeoG3gSmkVoDQg+PnV9GiMr5rIPTLabMs5Z1t/p
JszrXZJJZO3rVVh5u1GXcYaIk6Rv0yLds+GC04Eg5r+W5U1yxzlO3oXMnozWq8eS8JprxZsysvZa
3M5D6oa5Sq1/eFJrRhBbZK/Vs9Q1D4ZMnSU0yPKY8Y4Cl+9YZYtMR5kkz9RNZjErZXpVz3QrvtVu
8DgmVAeK8YtEHYKBHvoLqD+f1qg+oVJ+lJlbOv20t45rZTI1ohNUpAEAiWBusk8+XvVZlPg9/mL/
mir+TOQgJMJ6JVGbtYYYNpW7LUzYKzkBTasiN2/kTAhNslW05D1MGNbreDGq8lUvtQPCQKa43swu
QErgwz8H2Jj4LaWytAZA9EzeiDbftvU+tmulDGtHaKk/KymKzzDQvYcLJq9o5nfi8hXJ3dbswZyE
w82TxQOsGTqFU3/uO6qEmkz2qycxl4eY1Ya3XGEov0McnEwnZB/L61iv30RaPgVl+GEMWBYETq1K
DS5SyOVvVz+uab/LI8770pzLcf1E3eBkJ/mxDLMXM3iA3DYPs4h/41eBJ/kZ49exNIn/ZuZDLdeX
nORIXboMg+Gbn7fQHvxdHIByU6JzxCXTNOxetLq6WGRm5nr+pPvdycDNSabw2guTLHl7VDWCrV4t
zix7PlTgKkldcGMPlzycl8LH9Na/EaD0iA6vijh9G5OkdAI8eI6ZlpsQZEARtxZ3mH1hzfSETsb8
ImymH5M9rytfam0gT6ZcK4w2rjR+6n50ipJxBZvmzQ6VJ1WBCIYCZFRsqWxYSTMht4/DyDZJ72+l
qnNtxO5r9xja2rWw9S+BmWsWtILxNVr1hfg09KPww43w0k/Zw57ZVWXJ5mzYYt4nJJOhkQ8p62TZ
1qAw1Z7ToHRIqvpNKzPgZ+hrMzvt32XfyeX2hkyCQdDSvjLaBHnlI+PUVU+UQ61zI5rptenN59Ft
n5Fq3pRB3lbKsM5RuWeagWaZsVCsgh9dJCyq/PixtRIWLNMdVIqbV82CAJWRFclMjP27r+pruwUs
k6neo++BNpH5CSPpqDT12yCBj5Cl4s2V9q3Ajeaq4P3MID8mlA+MWnolP90CjeA3FgfRbDSNlL0A
V7KpajtFjld5EnwSEGBNKH1SCn+sV6pVvfW+TTrJPudcLRITzCh7RCJKPMe4cxozflEQJDuJGUc3
MZd6rXe0++pklOHEY9mYsnVTExPNym6vvjDmqjrsDRhQlK3U58rgV1/CFsgNG+8mglaFv6IDnIPW
wy3pyeMCfZiiBYF+ECN0rxcqxe7qCQHkXdLr97IgvC/kjxET2VjkP43EUrsbcYlT+lhhqGS0KiMg
EUE+C/rkhdYgn2GqfymScZAZTPqheyjZTnPRSKci1B0RaEQ0o/xAANIp23xHNmSrNcVTV/Qfnl4s
m5B8nTVia6gz/kA1C36d2myiobbgFDjHaXtAMD4HMeFlw4MDO0LyQNrRxtrjNJymXvJTFhYRQYGp
ks1FxUzuJemrjLcUcziZSzlq9nEbr8paYenb9QzNUu8gowIPVJwiRfdPSosFqcg/dD1dQQQWMzYg
/MWjctPZ0OEKzNiUMnKHuMlnBLOpA6w0G9B9wZCwpanN9lMxV00lWKRJ9k+MvWbmZtwYsglfqPm2
84T7MpSOYafM/dTiFgaxMJObLxrC4HsMsneqfZBc7GJdEexKGyJOiurh3DZMkl8k1OmRhjWo+VIm
Hzo6jgRKJDoPKf8NgtwDOXj5Oljtj69yXks6CEKFteq7miZ2oZ/PupHfTBcbOz/+8Ao8NOM0TEzf
ubcbYrXSpfOJi7qj/lW7P1bL2DRi8CAvTsyrbAAiD0QUPa3bYpC49hFpy6Qnc50n4ovupqiQ/ULC
hzYTZfZqZ0OGy4zyVTjKs1CrND7Yf3Sb4oyhvucXzrfq8Cahtke1PEx/7Q9X5A+ja73b5jM1hVud
2dwD8L2QwLuZkGIfq6ZMFj2Ecxk86OPkQqdbIZmiueqZVG/WckuxSrNwDeoSbUR0XuD8cJPY8TPK
0ZaF4QfPkKUqu6CWP5TUO7tDiWOOnULhJxssBOEs9eV24kk9ZgwJvtGdpbx6Vi0myL43sXS8CMnG
bLQwQu/iFj3e4cTeS8xMJH+2ajY8g6hbdqzq0xDMA0BKTW+eipFvrQztM/x8R9Y7Yh4K/a9CObnR
6WFZt2Ae2vQ1l7LQYS8jZoNSr0lwc6eq+Q7/xoevk+JMGhceGqupto7fYt88GOZ3Hvb7xk5+il6c
iYm/Nk17jaLi5Onkzl17NUrrVsI6BOf2GeDMqQyS69DhxUlzon0DF8WgP6docm79HOb+g8oK3zNW
hFLp0nIy8NUS8dEQTRLtOx1xsUbtFVvJt2xADLQC68FqXO408ofEWXKbQiOVTRKtkorLNw1nihTu
wjF4VE28gfmr8Lk0Mz0kvVmDSbLpBYZxa0ayPGC50isOBEZsr2yPqvE5cuNn8sqDd5X46WvVPoPF
CvGvUx31rHmOVxRf9bwZGA4Gq6a23lCs+wqAt5hhu5RVbshkwDqcZcdU9yE8NFtt2MACxAkOPI+M
Jmto87myrFuvRhcyR7gH9WZjqsbJCin64CMD+tTZHwHDTqvXeO7hCYDtS99NrX5r244LJt7XZn8Y
O/uhMYe1IncA0MQjv8xdBHsGJa1+jfziasT1yYs2lbgi9x5ZInyqNj1cSOQyj7jaPop/jJHdiF+9
6ZabzXKuDLtIZwOF2hhiDNiHo95k71mMMRLb4swV5UrRuE30NBxwTZI1j4V+qHTBkGSgwavVBqAh
fbfq3sUsSBK3FQAFPTNYl9kTgZOXMgvTKcG001T+ClUNeygJ6aesA8fR6zKftyJYYag5q6lxsHMC
CEW3isvKGSKSMFhkGrl5gUD57Cr6MSy7GQmyHYWKfd8XJO7c6BvrqBwoCzuzkDLMjQHmNMBbNPj5
iUjsG/bBvU6UsWrpPN/Il8IaVtoURwrXci/2I7w0V8lWJINm0cRN4VsGFpv6mh4gMJCgQJxUdWlF
2VNPXJMVytrs001Pahyi7R51/xYVTHhVw1hlnYOcp22ys1jNmCLVcMZFQFAryaHYU8yEGCXYgcbW
6AOiQhhuXaL4XaJf+rL/wNyy01VCCLUezsBMDTMrDx5sRqjBKAXqlsAi4tNWCgsqrUTo11LDsOvI
YsrY3Z1xGqlgBjPqmdfYDGpnEIyFvZFts876kTFhMWYzNckhLu5BhhlT6bpTSGUGKGJpCKBJpUDs
R82laNb6IB5uVM7pIjq9m3XMsoa780pyNYAVXsVgk1mrqSbmpE6lKVqLSZDEqxG9qnK1sfHkDEb8
XtpMpFWR/IyD8ow8BAbgo4ush6hLt7pZPsJGWHXx1Y+HtVpMhWSoIYq7FXX4xK/Q5wbTro3JIB77
YhNY0kM9vHZy/CIS64yxb68p3jPYp2XoZQ9hWr8nHoUdqW3eFJf0oVu4jmWgHmx8oP+KC7WvEeG3
X0qPWty9BbK7zNqpIFaKYu4GOIRbrCYBckggWBH4gfXZZGsjrfFLVGeF3JhhLyfr8ig1uNLrFzH5
rWgx+ho14zpT3UWZBDc5065WIn3oqvYdpvLJyIrHOp+oVdRPK2XlGYO1oE63lFRzyRJ3NVp9PavZ
6fq+AsA/qIiaV9vgLg3ljh9pn4K/qjV2H5pinf1UObmG/tAb/qmMvrLKO4J+GtHxuEVHTXvFSth5
2BcwMdGgJe1mRet5yx6Im5PHqyGx50hVy9zqmQ4KhHDiKRTTy2vsGowVsKXAFZP8kcNj0zVPJZkj
NnbVKW2bRcrSfaiPXUg8ti+2iRcvoLXRzwvRlZwQoIC8fjFwTpMcB5LSYxyDLSmQIfZKHwG8S6QV
1SkfLUQ61XL1hSHEGdgLVGm8tVNraZjeJdSG64KV7jVqsn3gyctEeO/wQmetZW1c61Y21XPkU+PM
PfAFkuk+h3Ca8lj+yScOhkiojOpNcbGVHeGVW2ow3yfphzbaTA6Zv+2AT2BRgv9s4KTx2Gj3p+wE
feXgj8ojyJGXspIf7Fo7NdHNlZKdV9W7PsvQDak2B0r/GDIjGQZTZk2xexjxkbMjfrIR8OO0/4wo
o8xcPhXbiUCNSc5JOBLClaOfvsvXhlmsI5elrey+2HV4aCt3l1Bel0KkEQQ0VWifti+dBiJLahwf
uHVZRoungDRCqEv7MQx/zK5DT/2gaPEt15B+k+nXgYLNEKmfUokhpImK50BdDDFTGugsIupl/5Ot
mddf4M68BBBSh0ZZtVWLVDwsWh0twjhjmNnG6nfl+xs9KXe2Ej4KKqw9VEfN7U9pTy6MXZOOrupo
OSCkLGPoq7L+Z6qoCCv5LOCVgLxiURX75VIvK1pft+Rz4UnuRfjZSOZTGGbvjSYOftdOf4P3glBo
Buyqw+GgGJLL+MZIgnsVDTTOdlXbzs0QJKAnlz+6Kb2MhFfivF/2YIcAXVwQGs5gk2+AquUi2deR
8hJ4qJaSJF5t/wHu8EtXGke1bp4ANWWz2JDhRLpbU22MVWNMHDaLK9/uy/iUBl95RW4YONSwD5Qw
JE/sL9ModmFmFGTaZfGT6gWhsKFf2aVZPmGH+25cvOsSga593tbLrMiyt9AcqbF/Mx9Q5Ss0DOaG
gQd/bLudRHVoyWK9glWQBwiHUcS6XQ+vY0sAPO7goCn+mepBvpSSD7/xpHXYtlS1TZN9EAihLEqu
veUW6154Tp7hu5RLpXxQUModDzQm2/629MtVGYA5ipNGXbhiHWpcNraCLYALdnt/SJJY/X2m1DZt
+FyMU6XSlVtmg2Lbeaw5a34UR7bL0ekS7nZWjL1JVAkreV/MNcmXdur0gLfB3VXMhY4YIsPBktbs
yj5qd/dn6Jtg6tSRVFMfM8VktbnV3jRgNbsqnxQ+Tw2HJcGUd0VlGJJtaWn3Q0Hmwix2XpsXOzeO
CdL/eV1AJ5pbPnSgSulPxqCf/AAQeNzurSY6dor7IoPawc49aym3YTyuIDtnozkT0SqryD6MYSfN
1JGBysCWJYcYrJQIf7BpfnWStw+D/ia0pAH8a0bO0Az4t8f6qEMxJyeDS8jGq4VkVftHF9KPLqJo
h8BIuNnAtBj3wsniyF3KdrGPevnF8/x3srIosaX83Kj2s1kDi7L1Cx6sGOsQUV1VTl8SkI4UnQlK
qvbk9faVQ1h9uAAm5nYZROzrjO9c2+KVlNc4cSMkAZCp8MysyPjQJbN3MmyJs7D4IU8jL7pEPKbW
eJGhpAYKnKcGDkqqOFqtbSIlrOZDqC1ArHeOKenLYawL4h7ctNoofWGp++DCqVi6ZEs8I8269nPg
Ha2CZNROy/YcdptJ7TEVxsPIVMLK7gMP/AXK/GsnoC5Ct3ozEogyQ3Mld41Bu5OhTqVMhLGNQQrz
rdazVQsV7POUHpGPgg0lwM+qaE5WTQlJdH3jLGrD2slYEXywq5BCHgsto/5CnDck8gvZ/JZX3LcT
uyaoANXxI9mpipSUymdszQlJoo0qvA8I3PHckJBAR/w/5Mvdndvbc4OQ9vL+d1XkhsytFe+VPL1k
0YissIWZYUEIgVFS+1++TY/EoZbWBT79UZRLV2InCkMUx6uKvMpcoA3DPrfmFbWZsi9eUNEftOIg
ubpJQl7ZF0ye5IpY2xD3xF85FQhNa6G73rWv+nammO5W1vtnwIsFTY0RCQP7Oa2Ma951NyV2nwC2
xAtVylZ+za9vbFgDih7IN2ouQhXlaR9FRHKbt9L7tkaohopNM+QqNedGj9W2Y2U4CxoDNhXoI0pO
G3KrKHO+eouFxgoGWnWkpY4L+2EuleVrLPOfywkNN7c4GsCAhjs/y9EKqvonk7pwrrTyslYLFpHJ
mBOl8w55RnxEnZnw7BadbXcsVKU52mY9N/PvEA4gO20CJ3nC7xLVPnCVhYZwzmaNabEognWDNOLI
pCsIInqEj2rW0bJ0cP3xZKRPoQ9+buyXbovhLKLl2sLjtzBngk/mMnwc/Hvtsq47PKUxjKHcLT9z
L1p0hbcDhmRso2LBxvUl7Fq2v2B9MQFFG2x8VwUjk9MFyz6kthoR2Yb9sw5jgl4aOY/MoJgiu8lS
U8Nwbo5imIHPRlLFFbzJfH9vaeGO1POlSmCkQ1KADy2zfzNjKnOBSfEVz5AF0DK1sxv2zSm7785Z
oH3mdv1p5Q0CY5FCfOp3lAQlmE1IP5aprUM123TkssB0UodHF6+paE9VAAZusjBYGchQiU+i9j2l
PqBXvlRhcentcdnW8hLBhDYOuk0Co0pLtICDNKQwYDBV3rBfOIZQgifR3Ih0V+txWsFjg1qFPZxH
P4a2hQa0AC4cbVV7/DSzUF6GfTo6WsJWScOV0c6qQXhLqzoBzqE6Hcaak7HUmEu4ZVg0J6BgsE3Y
tE5xMDpVyx4j7yxKC3WJO8F7QNvDkmV6tE2wM8zdHmRD0YwrNRjDjSn5T9WYaYc4lMl+ymKHQY3x
MzFWCTmTRV/Q+EGbGCA9IttiaO7ihQWUUY7mijd8SH7U3oZsXVYpZDbKsiIzmAPov7CWoqGfcivP
CuQzJ0y1YQf9Xtllafo2UOLdGY3+GYYFjliJPV1r4rr21qOZVU6jqiRJLddb2aIp4B8wqTLriXku
axRngiZm1a2kU3+c9JCHaoIimmAEnV4aXajMjdr47Qz4V6ujf3Tw+XfrpP/YYOm/6p30j1ZL/1cd
mA6X5fX/gw5Mgt5k/30DJuc9ff+io933vZnT1LFpOv+385JEgyWDxkumLMumUDV1an7023pJooXS
//wffzVbsgQdlWR4w8K2NZ79rdmSpvwvwzSEkHVj6rSk6v9PvZYU5Z9NvTTckVCVeJtEnW0o/FD/
bPWT0FArp2mR9wLlp5sFU8IjCJ7UMhU8/O3Fv44oraE+8YLAjv8kT6eVw1+nsclaVKZf4EuMs1Od
6Lj3yEk7pUrzGVeLKGUXvX+psV3ej95f6YXtXzIl+/sZEWn4+xn3g/fTOoH3KTHU4Pcz7t8hSwTC
4TI3JPMX0567edwgmcCx+30K+XqF0SbZJHdbEzBuWEuSJ2+G1tUAquAOaUMVUnTmtiESPeViiHS8
biWsaHb1GNtduROEEOZmwQTspU3+0uWIj4MOClaYXs5yP8fM7Onx9n40rvQzdRZlkYalTtMW37qY
mZ0AXMxiTHmKeckLL9kAeEx+j3ZmAG6tOdyP3c+3Jw4B4QYWK1ptXayA7wfmigYUtRkfhzBnZGWN
3ExrZKksSMP8vkac/89P74f+LKyHQKdNxv3179P7Stu+f8r96f1TIxb4Dg06bbIqUrJmBYQ1Rc20
UzE9DNQxUR4FPSJscbo/JKyY2GmQtI6zbJ9TQt/oHvGiLA6yA6I5YBzCZI9KpGRzfUjps2EjFfO9
mreubK45FaRvywS9UWNkMnPNWylNewwA9D6abC8eq8qr6ODcH++vyqyqHlNTLe9vef8+S9h5tRd8
4X94699fqKk1qb5xqB8Uk8lFRhzaT41NgGQrMPzHrn0lp34wKtX4igzpHNaUg/6cWkynApCxgRO6
7as3qbVmbH6V6LdhCphIqOMpb5OKodYqD6rOZFHG9fv91Z/3q4ww3jyXZp0xBr+nymPeUc+YvvR+
nhb3P31ql9Q5bA60OoTFvm2iZZtJmWOkmv1g5CDjRG6D4RvV9qNmj1IFJYYGYGALfTCabZokwdkO
8WRDzmk/DL98ldIUJIsw3bWVNeZSq2v7JcuxXkwn/PnsNjL4wTA3/p8/u5Bw+zRxkC7HrKJTErVM
p9WS+NhYYJRJGzZzj+XkhzFVebT4I7HhqLD7sXdWgoWBUguYNDgfDySChgWJVXXLSo741fRwf3Z/
7/7QYsVOqAP+53N6gMqbEd+rRRBvIZupfon9wX8oOv2xqzzjcn+rqpXHsk2CBymU9YusQKGsA41W
a9NLuAns1Xvz0Y94leXduAWU9GBVAety/ATO1JVtmxH6RJMPAmXfi1LBQ0n/h/vhJBHq9vfl/bAS
i8ZYTl94P3J/7/fw72d0rE7WUiB5H3AR56CZlTfdxofW1kp9oCElvVM7155HjdLdckTiioTQl+R2
lH6yvrmEse6ucMTiwBjU5txYVIbvp/zz02SED1C3tDP1osgFFau3t8rOV3Qi7g6D8PNV3LLw4oM+
gEwQArd09yDz7MHA7eeUXR98hBZMhsbvn0njSSucGSgPo7o3alshElHX+0Fg+ElqKCCYP5VD5AZr
d4pXh0ALHmuYLUctIdqplH+9FQrkPCM63I/3Qc14BqQqTJB8CCIr+i63U2p507P7g5TIhdN7YMeH
0f3rvfuB+0vdNj8hg3argMjvIWqSdB6mOFMx0poHMT3kftxQ45yeHkY1NA/3M++H/px0/0I3AsTa
RLQ5+P2a+4l6mqIt1C/DJCtqgBBCNH2kTMM6+rGlb7ohSFfSIGuXAIQllsvU+IopXd7P9bLo7+cG
pPtpc14cUz/b9qnfH+4PDOP9gVUvqKmBDdV2Onp/736UKFR/8O9H29TwtkOX/H5tMCQx1peOjQRC
A0fcPv89ogflVpM7lQzQUECGYKuAS5C+VPenwJZyZXE/dH+QIwmx6/dULf/r/D+H/3b675kenJcF
VQeNubevzy02k7OcUA0y9bje3l8SIad9NpLT/dX9oQR3usIPZhCDHliyCjCJwg9Qxirm1dhSrVus
UgDFsV7vrSgNri218V5JopsoVkASsgUjbbAFoVo9hcCEBNX5N9bfHf4kcG6jEoiLChnm/r4SMifH
WdPta68Nz2QfP/XpfDkn7WVa1PVdqxtOGUGKmYoX8K3r2OL4Y0KXoNAKjwkj7CzvzXOegrZoC3ev
S16+kQcoCMJz9+70lpnJLmn8f728P7u/F2krw06q37PuX30///7w56zCGM4RsiK2XD7MzkqxM5Jx
QQ8iqA7wHT5cEnkkMrMXNs0DBtfeXRmyPTyDgd0GSYnOLlaGSJrkM3xxC9vdNakR9sw6mKlbhRi9
ZOhLD7/2G+mg3tbjd1WG1BAGWrhhFZc8RwXqRJUl74blX6S6OJgQvNIKaIlRK9q57zJgNH17Q8/T
z/X04A1x4Qx54y9LGMl6XmAA/qPB3YU4YGy8eX/KbjBcJIWBKDJJdPf3/jz8nhjcTzeKAYO6VnyG
Piy4FrWOpkFySvk1UlTubQuGuIRqMivSIT219gzkS0CzwOnsJjP/dfZIsmTF3t/ElP6/WXuT5caR
JWrzVdp63TDDPCx6I5GUKIoacqzKDayysgrzPOPp/w8OlcDkzbrX2qw3YQgPdwczxQER7uecsPRv
jGfaq6eweOJFeLcJjyw7mdJxUDyB2g15BFGH/1iZl2XxqRGk4Qmxph9weQTMOOfn+fOnXDncw7SV
LCFlzzOaeK5GvvYNWIJRevCb9gCDbfon4A/nxkLc56WvNeshg20ciiYjAGzLIxLYvtXDd6zslEBQ
Xo11+6HsF9U1ZGeOGgJiH1SKta+LVmAO3uyWX4XuPoM+9lYWfxUwLQExjfW1op7H0bvP7LF9FCLj
eWZbXHlQLstUFmQAEdk9bn5yldIQ+6ilHPXYOXwN26osbFMI6QzIwZebaFZx0rTIu9/ybX4S1urd
fqBQfK4t9cUtXSTT5C/v+LyPjQJ9oS5UxxfXQaJMnflOQdW939sJp+Me7S1fLT/5LQQ4+qIpWfSJ
TuADzHPO18xMkClrG/vWWbzcyqp3petpR1mNwvbkU9v6AFBJf1W8+QW6GvWLZiFyZPmWdaq04W3g
UP0HqkvtoStie7VzLsWPlfjluQLpo3jzgq3TYFY/QmcEujL5HzMdFa6wm+PuKB7Q0PkNKqbFm4uk
MQykLuJqPoEYAF26MDdHuXkKO81+DOEc9zj1qe3HOdWH3UgVj9/CrOpvQrf7Hkf8mMvqSId4BbaI
blZInSR2TbeuSkRHnVopjfjO7DjA0SI9gMstApbITAYQUON6FWf2f7GFy6q4zOxdqK3zHURPTzvc
iLHgU8/RYgRl5816nQCVqoAtUEkAaGXGqfpI18kXWw/MO5ltdn1ZvLLVSz3FiHrtsC30Zgeh5ns6
uRKbPdXjDb34Ogd7pNoWfuVcJMAuHN2wUL7E+ermU1s2p6TW4aymTJt1aUw7MqgSS59TzrNV9cOg
eZ8rmg+/TZXd7xKrd6hK6iZ8G/MtCIn0CJTquwZ1S8hj6du0tFLO92oamJ/1f2xmNSBeZIZ68wzX
5hr2KxtN/w2shIQmacQzNVt3ipaAfxK4OdbPyURBjV0a/xoVwnS38mHbaBfKlqYcPjlqGsC1wMdJ
Bgmt++otVGy+Yqq0OAQwohFUVK11l4Q99DVsSuknhoqvhILl62yO9JOUJk0ygJm/dA0YLsyukhmP
kQHuxKb77+sWJFMdjdSfg4iDz057SIK5BHjTBNRdFpq0Y1+ZP0ZahVG3BXT9trKUZcRHhs6i+cr2
2nHn/rywpllsa7DSUcQJl0rOGmwCEmuzuAdPRSt/aSbWfTE0Fq3CWnHw2hxKdIrIn4zIn+gtNymC
L9MyCo2zE7i/i6/WgOioUyBlS+TqAP28n0XD65qMQvONbfLfIdP/P24F8UrgthpbzlxZB0i/3q44
N0BtwTOPF6Z3N0Opml2vUbXaQuVKnK2E583l0HFbtODjQJphSRCV8Zp4W91CkSjLIN/Ps25v0w6t
3xhTZz4Fc+E9OnXEN7VlPHWZj1KpXM70GtwOYDT24reGJIlLlxmUSGITPxmCGG1TO+JhKMmabn+1
ADz64h7i6y9iqFf3kYWgbb8FACmeDDQNbhq6QB7XN6tO4TiJviCkED87SNWsb9padUeIMmCNEy9+
TH4VFFTxcCyC4S9aFBSal4P+kzaZ5pni19eotugkc5r+EzijzqjjdULT4fcuM2AhXZZ4eC92MWcw
dzIFob5wIpNrXe27NZfMJOGCXKSO+knulSVs1+lZ1kL4r/y5rKwHjZetGnw1uw7gkJ2FwICufALD
wxdFODRH0O7J5wEh5r0G9SjiuGHyuTdr+2BZCAECSqMyxB7vvh8aWuuXqep2/Ql9qqUBhqkSOuVT
l3dfJbQy9f6VU0UaJEjkBnHweQR9jJ/cyO6oZpR1ca7t6GF2huDF7FAjblXtNYRk+XVRCOWhN3lS
F5PY/S4PH2imQxrg3Y0vA/XONd0CXhf8EqsYzvTKgjEs3N3shM6+XJ6Q1OW5CFmfU0k/6llMXVuU
j1oQf5E1GSTIhbRwL1Pe482HsDZPUeK6Z3iGvHME7SssVfTHUWrNNfb0NtqM5UJuIFNeCX0s29Sl
0aTJdP2zH2tPF4fGb4fq/1feZS9FhLDS//t/6/py8roJiS8ns45m66bnwqZvmYZzdTJLf4Vlp/C7
fYkCGNdNFFr4+e9+q81ovC/ysabWr4MSYO/vGE73m6/YkD1rVQ2cLJm/2fh37/6b/Wf/asnTB8X0
jbLVtb/kf7+v5PdMSo/iv+R3ICfcGa46HousRi02Ljk5tYPiN4Td5x2V1vFIW37+22iVlHXc9BOU
xuNz7cGfJnZfS6ZDnCXRnUTpc/kH2oDVS1/axcewHR/GJZkxcFxlTrxxZapQbL6hl8Vjm1h0Xz2I
sRcv0D08fgUgXyR1OY01JL+aSsef5j7w4KWcZaDCbZ8SOmk3kwL4fqZahwutu99COJfvZXaxoPOH
2AMeKm+7xHhLpaOJd2uBy7gLVJWHVWsuIeIxsq+WyklN7XfRE4dx+Vc2u+yA5vFzSrfYS6+VYKcx
08LfPEwcV8DPO1GAX+qJdADOd5KD41/Kl1mYoIfMak2fRmL+SOpeO8Erzc6lohMPBj8GuuuUInvS
ZhUhEfPGWiaOnhVPkYFi586kocxPn5w5rY3drwLKjtOoqjb/zpt+6QNNLHhFBhUOLA/2l5vKYDtW
+CYs4VrkvISZ5fCg7gdnQORHMcWdi1/QTLdtkkFoLdOpA9I51ODjnInGUnr2nBfxlvxlvwCC3m3b
PSS9+AX+GJ6jvjpuJglY7hPNg/a0vrz1PsPw9lrEGXTq0s1YP8UcQqUL62JgzvVjvlx1bkpZV+ap
PS0KjZRA7sHxvW4+W4jYVuf3NF2YRPeqigzikvQi3+aXW1n64PbtzgjBat/qTT3sVN/igUUrgQuo
Jtzl/UKmKgMFwLervs9YuZgvPqu7RIq7ueQYc/XgKb15f2UXj5ktyO6/fx9ppnv9fWQ5fFQsHodd
y7Zc7+r7KLJC+pRRxfpM/d72kDYt4u/WXDs81lMGkMpANCnqvjR9ftneSwMeAPaHSRm/bCa5KvW/
PN5Bz5vZ7ge2VZLRgtgtNx/rsbY+xjMwa7NIchjhFPNjhs7aS+TRPQGrG7ghGwy/P7j9iQrXr51b
5JRgSMI59egF3pwhuDK7mp5clP9gdJjqVxmiSk8e+M18s3ESW7/WZps8dOlCj7pMr2wylQWJFT9J
9SvbFiv3GIqw2lv5QgKS6/ZJC00E6jinREOWg8t4OdeUuauCT7QpkOxlOk+pOe/AfK0hF96pOUCP
K+5entd7TtMMOliWRD/fQXKvgVd3WFOIUV9OTiWONLcS0kPjpPvddyNW4OZs8+ax7UNO7R3feJJB
tWd06WdbOTgezQpioyECSL1cdmO1RqAjaTk7WAGDO1BfQD0GLXLvloRQlugPluSHKS642/Ksyehn
f4oaaHvr5j4F031rGV34UYZCrR6tqqyfZCYeumK+eVSmHX7sOVi58si65uN//7wYzn9UVi3+j23N
tE3b4FdcXz5Pf/7xIcoDfu61/2d2hyjuysb5bHv+X1YG48RRtUfnVJUwP+9QIUY7RrMLZG4c5wRe
HPDcstx5LjpJF54LNX07DSfTC0HSyMK0OK5zCZQU65wjFIoaHEfROrTcR5YiO+972C3/uUeaoHYO
w8dhrlT9zUdW6wnJ6PUem7caUt2gF+8m5zAEnCrnWsepsO+QhksehXknK+u3qysbXUp0F9fFTDMo
zuKX91F1mHseAjj4Uk/++6D3MFkeZN7rAc+Pi8+2LFemos/KbaiU6omn1R5iGxRaKp5EluuwqM6w
mfl3q9EbjHlNL/7hMKcPpu/uHCOhrWOkaQtBs/73eoEfgnFRH7NaNT61enQc87z7faYydEiNFOGB
ZUob8n6gjeZzHSrGKa+jRw51XlDWgnHaLl4Ko0M1ZK6yUzuF2QncjAX+voNzDk5MrMWEJOmt08wL
E8ZiuFiTebMYrVIHBxs48LYBSYtBiJBL7kHFm1TbfLuVXImPrMr0ImNDFcryZ2BEyw3+1W8Lu7qH
LIht/SdIBjEGZULB12n+ltm6KpfrP+3CsDo4fnab9R2s4AkKM3br/BEjjLnr4Sh91GeO/0w9Reep
RymbasUfeqnnH6csrx4a1IfpsDGzR0Q96jtlTL7bXeYeQzXMX5R5GZSiABGChpPYtoUuzb/Hoe+s
vmiy5BwlBsUxVREGonqWvYivLCx5vQL1dbgG/B0sOM7rlETOK/+cYwDI7SyzGNj0SwUgGAxDS+th
zU+PG3m/iT9aZ86rx0Ha3ZDbC5aEcFmgF4yHKorxcJH/kxeuBPrLAkgA+NlvnzWk54xST89u26SQ
SnfGHZ3t37TFtNk5woF48N2tUmGR1+AA2W9+sjo4LuJUkipOKOY7Do0MS9jmJ4tFNyX7fpj4mt3V
fydRNFHDteBH7CfnOXQb90PVNcF9VHPglMkq25GX3IvRA0Px9cPUdqC1O1DY4iyDpQKAojWqPsnU
n0frNPe0mi0BBbRHH+BI4ak1MpujeHjUZM6x0aNpyQ1laGZopWjv1+4UB1s0mc0LdevbzcNckFJs
CyEKJ91roD3Sid4+pIbfPjQRH9ylM/1tLlfb8D98ZFm81zzb/CrFNpWrf/XTwFtraY+W2y9eUVm3
b68SLN13pXYgIFFgYpZB0UrrcTQDyLJkPirt1w7SObQqfnIBHJNwKqzj3cwQ6sY9RDzvLluqK5ua
TIg2TJ262xbkltt0izWr3wad/bLcZTOvt5Y5n1+k12vj7cVujomCWp2rFsVdDqZyT9s5PEfSSWQi
nSDTyuw0Tgsqapqxnz4D9EmfTUNxHru62MlM7Ig2WQ///aca5Nj1oy2FM81ReUJU6a1yXPXnn2p6
a0xOOqEuyIvYPQJtf64zS//d4dVAeJ0Xr36VIWELAdJD5xjx2QxV5AXQbvjkUky/YbNp/Bka7W0Z
m+bfJm2IavBntmgRoC5pNan94EdZdqIhkKrOFFAnlksxitvVFAwR3/VilOUtWmxKTB4ylx4d4U2H
dH21tEDJ0CeZF+4caYFSrLA7BK42H6pu/E4XGI/XsrK5l+KzGSdzfqWTXb0TlzkDFtlqNbXEov4Y
wr72sJ4+L+fQcoS92PVaz2jZwCSDHGO/+28muXq3Sx5J8W7f8qCqxhn51LYf4+We4iG+ErXYqX1n
D1EMz41uA03hhz+nOZhBgblivbqyxVELBAe6MMYJOepTaEIp0M862rFiBP4MLHKCoHeN//V89ZXc
kkX8Xa/3jiZPOpfp31+SuKy3XGzQMZR7ur/hAESW6zSE0FLIgKRkgTDpMo/L4J/LbT338j/afkgO
m6mN9PB0lUZWr2xII5A0Qkv8f3xyoCe9/ug4iMUaNDXSSKir9DT+/NHJag2S7NkIPtuZ3U3+p2nW
aWyzU9gcm0Itzm1dFee+7z93/lTeKxpKKHdiS9phuCtq788Z7MabM+h9eDt8Y/yslHV5LwlCJ4Q4
LoaYCLASANCUxsPblD3wodZ1/wkqHh9JRa5KLUrvoa6MwQSVOIpRlh0z5i/tTWeZXacRvzXEs8YU
sAHuiDEkD7T4Amz3jTOgB+O8KPEBNDP+TBJterwwiQt8MIucWRfewPxmnsW2xYotaBL42Uu+IreF
NanMs/xH4YZABeU+RTfTBTja9ltWnkFLUJBZCYW87d25KtUJz2zC50Exy11bpfNvo++/VOPg/6UN
QOxQZfkjV6lX6X7L/rWJ/LsZUsKjnUZvQUk0z7/pvvvSGtqfSQqPobGUGmlf8DU44YKOEqRYBikv
yqUbQmCdBQrl58VXfAYltB/RIqR8CUqOZ7w8hGbXHWk7B6fVoH+b0Ogvl3ClNCe5UlKqa1c2Gof2
dqDmR1mcW6c5ydWaS+b/cXnlKhmdrnpqUIC5uwjZblVN0DCNQV/dpWpa0shoL4S2VCCi3OUXGpa0
Jx5BZ2TAQ/hnzEztD5VrAk0Wd1nn39bcjO3IwWXgvLaBAp/CAKcZNRM7eNIDy95xNoMk1FSM9Ca5
inr06ftZp0GUhk+Nne6mbHJOMluDFYCzcZWd1wP8oYM7eeSwYVfn5VjcwQOX34dRUFXBPuuDY86W
Lrz12uVAoE6c3ToHglpDcOpDohFngC63OcLENW8bZJ2CfvwWj2n9IVI6/VGllHVbp/30Dc7fbzTb
1h/6MtUfE40/sooK1rccTMfmz+7kwl+dq7/GQAnrlvOtBlLwikcTy6GZx1yoTbu3AeEW2KFlPiDE
A98s0hcyvXLcprqDWm5TU6K78ktKrRxuxHFsYfbhNCzbr8aL28i6isbQTde3/mF7KdsdNhvnnLT/
mZ/9Wc3Q9azrl0DRa57yk+LolQGyVLSbrDZZjdL0yfeiRZpw7rybJk3bQ51QCxM/RfVawEbOsXTR
l1pdWhRmdnBsTnvJ7Pukb9UqOCsOorxa7NxbUEnv0660bsuunL6h1P5bMBbqBz8zemqqibXoya92
RYWHK0CX53Hzd/CHQH9e/Ts+p7e0Slal2Tzliu1/KZJ7j0aPr3My8A6DE/qmWiq2md2XB95VMbST
lfmV5lN+l9SofQ8SLxu52jUot1qoOhW9vafIfjM3Jkw3yEU+l0bk/g6rbwOa0kPyvprtg6rWEz93
gXVix41sSqxkHypwTLdoSru/QzFxtJSWdsvCtlCoDL4NfHvQaIUpzTgCofQe7J1lagxe/owu/CkN
bQUEA6LBuVrU50z3q3PfQvLuTCb0MRH8Nij3YrRieEyQWtbuIe79Prude8ym0nWBtbD5i5fN37ZR
XHeLbP7Eb9sUii/6xZe+srpsKs33DegaDuvTUXxlP7olf9+s8h3I/ZV3v15VmL/nk02qbEOv8okH
VDAQXpZZvk+cjK/oZQg0O+XqWE/Dm2WRl4WgPIlpBml8dAYV/q92W0Reuqxv83/LIBltn4MU/ud5
1GKrm/2J5PbnSYEWXs405XRzM2k230XL1LGM4QR71NsUPON4MZV4xfxndU33c6ymwY9vpG1CHa4A
BRU5iP0NKi23C6FzFKnxB42a0l0YetqtTGWBVmRAPjaVCrHJEKfuIRupCq+mfxJtQf+aaESLAm16
4y8qjOpDgR7PE4faHJR5sfstCgBtap39wwOIlneoCBo0eR0iJ9ZW1zBMLlyV2F9dG4sa6eYKNNF5
aujqQrELXtWfsoqrTzfoQV5AFEX1Pb8BUJcuWwjZDsyI7EJ8ho6abBGS3ALnJzuDi93DxWbj15eS
ryh5i2+p1m2JbFMkX7ZdIsUGcU7JF52l8//qFzMtmiMkEsvAc/mXjs78cwLj8sfMteMDULVyL4tZ
bhtPFqDSzX+O6y9eGTXn+OgezQVKkdQUnQ21fYEe2f0cmV+pBpdfbXpCn3xU52AoYQoLTnbfOmay
Dxc0Rj0YATiv3j2Ow1x8dYHppSonNKGFAsKc/iYxMxJVa4pOgWu80fz6rg1QgTEG82/kQO85aoQ7
K1FRYo5S80NT9NNBz1qDgnLtciY/dgeEIJQPStP4QB8d+LwJ9/4J98N4ug433Fk7oG+l3CicXyC/
5j9oWuW5dNq5oML8CprIJM9fVuO7D9RRGYxqtDmKX1N33U0c3ZSwnXuB8Tnn3fs0Ohp9M8wy1Zif
htKEfEbV17Vltnpm7bomM0OnHA7h83NqI5m09EReNEGOgZs9Lgtik17GzUVH6/rR5Vmg4gh/bacU
N/GQRVVFShWeKnrHOQivb52WHx+aDwwQ4vSjaXtN/90de9qEeM60rcD/K63/VEMv/oF+kkqfbV9/
7A0TVF5Dt3lnKsU59aZ8T7/IRUzZfk+rJvkRLzEoY1OjrTqVL6chAp1ZBwkK0SYk7eny7hvsPjvz
9f/Vhfj9o5g4A6UnqvWehuXNGuV+StNK8eYPY+HqH9EDvxugNtsbKh3CSpV8gkS2+KoicPfQVaV/
KygfT+9zQBbQzciqxdsOQjBTOcsqLJxWleuf31OI1WKr/sCTho8yDRm12sn34YhqOO+sjzDqK8eh
sww2TL1xzikF7YaEhuhu9NgHiFGWtTE2zw0YBwAszr3YxSSLMmSa7z4Alj5c2TffSB/sHUq9AOvf
77jeR+ZLdvAgzn1vTup9UE7VJ7UB3MqhTQh7EbKc6CpfXymq+maj6P52pRqgTeDx+EZzQ3PSloHa
RnNy8pYNgczXS7EOvYJVLpVyuLUKVTvKTIYtxa9DxElVlGbhKywPVZVV94E+NM/8Y5vnyu68u8KD
FpBSePPcs7V4lqttQfwkYluAp/MtYktFg7R3Jwub89U9Nuctldx8u6+hQdKkx2ZzmrS9vnx6kVGP
Pw+Xk77f6zxufW6jSFY0+cibXfyZmHmZQP51tbLEZPEIAjwPZ564W/i7PCUpntLZKp58O0OloJ1e
urIvIKf4xy5XY+/9yJuyPybs0YNd4HUaxHYM6D/Gwc70TXVflLDyUT55W7n2Wd1/Xp66+oOJSo0Z
/lmMdnwMq3Z+iN+HaUzmB+SIHkqvGe/ocm0hTl1WxW+d65H+FiLe2/JVGvH7dYrRnCFO28LFVaZJ
X0V7cIPdnWcFC51fo9ylTqK8NlCpvrp68lSUanyWWTgiG9Gg1ikO+eJFE/yPAMBS+kesR098caDy
ubzjECNunuPlqoh1uMii0biXBbHJ6rYAUTvtzWJ0fITcxHscBk7BNmPpm8a9TGWQPEYSvSD8yJde
Xd0ZtGeiqOFNzhlWVPAvgYkUhT3TplU4Z7HT+0BRWeYlLBU3apkgl7k4Xyw3Xr/Gia1s/7bcfPim
qRpkDCXyafRG73u4lZeuQf1FrRMbvlJa111bP8Cp5F54WFHzPzwkB+y98DGPPGUiqXBDI0z4EMPI
82Bag/vQ69bb1dz5MCxtc1kWxyubnw9TfiPLMuhLHrkKimVF5uulWEEWoQLQhoCxt9uGEci5i/n7
y7iwiY+kuLjlxcu8uJ14bYO8Yr/qq0Oall/F3l/dcTUut73IqNZ7paXzNek62Kg5DqzOLVJp4w1U
Mz0CCM5BbP5kQ0/ZddWZswDnpnfy6XZwJu1sea52Lq1CYzW+rfrUO4kdgjftPHAgMN1Egw8KybKQ
X4wp34vzehlkrrW3dM25ucolUxmyAlx8QYViv9kkg9zYgP6kUpXsaM0dBHBu2tkPMnSQmu3HDOIB
DQZQ/uao0tzK5eaT0Dmk3YvRWJwu5oXrlqQrw4G/45J0zd9H7A2n2q/TV6e264cmN+tXSC/rVz+D
gxzWlUcx5VZTv7bA7rq2cx5lJvbFq/lPkwTOsJi8iuvitQW+p19NIJGOfUGbArBM9Snx9f6Wx6N+
j5y29qQ6YDehra+1pzLem6qVPs1mqurwgbLqJiMN0FMS345ilBBJ49bZhyC0zKOErllmLRuOmtd8
ktg1jTirbLwBwMEPfXE78GD2mR7T1SQhkh6SxXLfWbl6W2lz99gXhnWPEFz50CrLs1bbQ+p0ozuI
pKrLsM6N3vznUpZkLlEylYFeiYx+jWEC9sXfzpG/f03vVX6TGDPE4JParn/7qQ4wrkuXbpfXkkOG
QbzXGMh73t5O27rYLm4pcxj10FlskHu66IYPw/zRMcpHMQUCNzLt7lXPXB5bpJE+j+HTzHRL3XmC
UdHQpHn0CFkhK6Aw0sc+5XFNBd5MS62jvGSIs7x2ieIf7GRo6avFJoPZ0xirVfHfMisWN4Uvz3PK
caMEba66+S13KvN582wh+DSsTD9tnmgZQ3Lqoh0kbrKg8nnYyWuR/LIwh5nyr6+ljnr4V6d6Xl9H
o6dBsL5mXgN0d+Ojn7nGvRq3kACWLgo0HXhkE/EMEz2yZZhtnyW59GyrNOFr6q2HiwBZWudodJS0
Z2ZfxTZJ0nXlOtW6JtZtuLiV3H99KfKqxOnipvIi6rqGBMpJvjZoOe20Map+byeQHT5fNs+BWvCL
33qfxY4O4LzvIJ2GtFYtf8/zv1Fjnr8GVY3mTpDnu3mJ7pdoy67fojVdgTEE96FZVEDCD9rk57et
jfYyAOx2ONVyiSrOckLCvEw4HMl6JPtupsW4rXipqd9lk/p0EdJGiuYjm/Jv0Wui1Av/4gc6PUhy
uc26sM3tCe0X+GRItN32/Y4Xr7SawmbvdxpkOaVB3WHBUUzo4YKZRDzaokh3J7Z8wW1sLjLdhs2l
rCpit/mVTxV7IyIqMUfZS0IZPLUD/rGOcodtactjxYgGx0HY3NU1ffN09VBECnMd3KjXhMhF+7O/
Gw0D9nFZNzQtfra9aLh3iYL4kAN8wFPsGHUeAPWwZhXenucmtlsTUP50P+s88a7BKT3OHsC+Y44U
a0F5wKFSZ4KkOlWZhQ6YAgxiNYLYw6F3qzQ8lOK8hqyjanVZeFg920VvWk2GH0amu/sEFqCTDGuG
1ec/o9YMq10y9PYu6RGLuLz9ZfD6ItYXJK84YXuxm5VkBgLU8g138GZrfJkVJz9HM8WCaFzeAE3y
ex+jmiqLMvjxaO7HuoYGzVJAadZZkS+ohrtwmoBlLhHO0EKqV6agP/dq0lDXaeNsHyTAhufBrB9l
cDlVf1yQnJBTuXTiyuW6sngrNWqA2RBBtrTFyJXW9vTwruGLZ9jg+etES3aJWZNDPbW+CihHjL0X
B73yMSrQGpG+QroCzSdnGWQaDs7BpgJBYx4NjWKSQdeN7NBBRHm7+cqC+DWlfWDnb55AsPzlubMP
dpfn7xD5ubNc2Xal8e05Qm72vqDLs7teQdWpx+GRs0qe05vlwXy9lJip4YMrxmpZWYRhES4ZlI/N
GMfnWovvhZ1lVm3tNQ9CSgqq8bkfY+0VAdp74XTxwdG9msyEuiWImS1rW9y753ucm1knkK/7TEFa
BHrbzHqQwXK7t6sx82B0XBbEhigK5FpilDmkWtq+oUh1qztGN95Af1tDagrCkv0DezJmYqrn9u1q
s/Gd99XVXKgQ+7BB9wiPK7cOPqcdTcEjeCNWL24xI1VbF+DjYBVuTWgawwBVodr7FGnKxGFTNj+Y
NUwaI/qb/E4ZyjcDNSk52t180xpBYxXc9eqba4NxmzmnLOqbl6qNlYe+7NS97+fl7+5gAB2bsz8d
S/du/qtH4U4erKH2v+fYPCLYhG/KZjCq72hSQz3nKTr/cxEVHE6lPss0YI+KNkyPbGFaGterrcqR
2eZcL9PNWVa3qWSuB0g/bRVEzRab/Ji9TD9sHwN5t4PCa/jpz9aPx9UHyIrgb4XuLr+7+gRBut8+
GBmCbzDBPtFxaS94BTTrvhtJ1t6rAmVYppnTtveh7QGysCboMpbVnrrYky1whsWlWuALVzYJswQn
MWSwrdlIBh2EVGHidPJg+LMGrTS4qoduAmWolrDRrDwMabwb3cb7yHmkuyvGxL6XChjdQ5883XFf
mjgOPsUWoN+lfFbHYXgy0Oq7lem/BY1KYO05CIv4Kujzjw4H6HKYU+lx/rEJpqV0Asa76Onh0iwl
vB1sm580M4KfbDL9M1SNcNoX2tjeQ8L9u9hk2FzSxXmc+kPSW8lpDdj8rNKjC7RCL3izbbFqNvlH
dXQe17AZTvpjk3nPBuCvx6i0g8cuasNHma62lEJma6rNDT+llwuyujn/KpZektdCyc27fw2VqO1m
ko5GcUj/je7llymXFyFuvwpNLIcjdL559tvq9hKV1m52tlo0d3HVmDvDju07delMM60RWcrOtdZG
NVmVqbaQXm1TaWPbnP8/xaZ5ZD9kSvpXbiCG+FeOLuRDBp9cRltzTefYbN1f2BoglrQ38lMwLyrE
xkPfg09t6bYhLIzQyZvANtxCwdTOv0+cE8xRfPYDRx93rcFjVEan+iGHA+8c2zSvwY+fqmeZu9DH
IwUBPfFicgZnXu0yzbyUMwZrde88mErWS1mcU2c4wmwHcuo/IyVRHU0tApYooERuGt2GRmujAgVW
/gJGL/D4bdgg+GUzhcdK68BEReit/MplTROOo37MK04d9HE+q4iVISDe+TskJsPn2Bk/0JQbPuQz
Krk3YpsTuEg8OyhR39bCZ7HJUPSWfYfSR8Em/N1bMfgvCXtOECGqDu4Ts/8QdHX4sIVJFrdxkHnU
s3Lf5L226zlIodnZyT5BV/yRWlj0JDMw4z0UUrQyy7SwCyTgDSh0EBmGQHA02tcM4mHN7Ry6JhsK
4D+HllNf34lv3wWXoeAdOwmVxfc7T7USPrlDnn/iHKzbXYWr/NitdzaW8HoEzf9+ZzSYnEOiZN96
N5lOMphR93Yl00J3xtOVTaaIk/1pzWZ5+NfQwC+Xtq73zFv62o+q/9Wr5lg/t6q5VA1V3VY5D7VV
UIn6VZenN6pZB5d9+JrOqCF0TYdQBXSM8YOlmp/LJKZXQ2wcVYSoACHRNdFiGO9bCoOwQNvaLtei
4egmoVXFh8hMp1tLaaIXeHDsZ0SSgtyHq9rrafBSlNFaF8WjUIzoxfDZcLm9fxKTDAYk8fcppwqA
9kg0h1Hl3kCQ38A9H1X3m2NdgiT3DeMOPD/3sIseOnE4zUcNOkgEtvMvQQBJr1+4BeToCyOuWtVf
qJGjPeGMzRf4g354iD9J2V4ASGOfISIcTMpeprIgNjp+lP1aowfeVu6gkFD2tIJR0R/q8C1G3K2m
bF4321WeoDaVvfilRWaBC80qCm7ZeK4QyoTs2K9obHKH88VQDOM6FRekjOBrXSLERWLnAUqlm7aF
aEUyeIJ13lJIIHjRnwJ79LYgSSc5EM/gVvG0rInuqqx2ngxY1Q8ITfg3g1Hkz3nkZ89KM+cM8KSY
TfVD7DKIPSwLyDrBjKW64iIT4ufRo6Z5f4XUN25apYzvzeWcD3lb9Qm+d/XJLSKDDrj5cGWXqW/y
T3SVGuavJUCG9v0q0LV91aj+SR1cBJ3sKLpBXQeo6gryp8B9CN2qWYH6gsrPHI3lJoQWYLXK5cVS
vTSutZHjIG8Oun+IOe4tBh8me37NPzQVx+vwKow8mg3aB2SM06ceNu2+EUbiFu71xqsi6B6XuQ0X
UGsG/YvEDmNh3VfTDF60SrQPaarX/6NN+xpQxedXV22wA55julDeWlcAxKZSeVrMM+vFmqax0W/7
wDVXiKDnt81O18L8TiCCBRJfp8GmwiYAQrH1ZnDgITB5GOmiIjge+6M21s1Rem6kyaY1DMSq2/FP
6cDZenHA2AY3M9wfOz2ZbcC801AjFbgwSqCJnR+gAvi+Uk2IDTjyO5nFz8wUFzQXKxWFEF4sPuzi
swcqRgctUuIXqe1FCqrjUZW8yJNiwEzWpCKo2OGzTivMurbMGtO07lxnkRBKbI/vKGW4V5vaQLSy
jve1bY6fchgToTGJ2j8Kq3qcu0X61YpfrCDq/3b88auRG95vvsopZVsl3Qd2XslhHkvlkefk+P6/
Nw5fd9wvf0vbdW2bg9KFC/Ua3A6Gt2rR6+5fc5gCQjq4R/+ZRgBt77txdzat1DlmAdjuGgTjM1sa
tJGB1H7xLAWxLq8pf/ATddubnP7S5pX/H86ubLltXdl+Eas4D68SNUuWpyROXlhO9g4ITiA4k19/
F5qOqe3k7HPqvqCA7kaDsiWSaHSvdRQDRwIGMsmAcj64T8wA/hWY1L57ntOudT8Bu2sQWG+pUZTe
VDiilmFaAGBfY+I4p05RatScP5UhVWrDwCovtT54FdzegIVWfGWtpW+ypInAFqXVgKJCmlKsDUNY
pkMXDrxI+lUVd+wCAvPhLGNwLipR7tnsYnmf//2vaJm/P9JsD9RlFj6Hh8wY+0P2dcAGNlVABHio
k0yEtQQ0TIuXnUjk8igc1lyDvh1OdTb9GN3mh+Pa1s8LTv/snyJPfoDRJvlSRqj2juwayPVSD/Zu
rkd7bICSq+6XQ+i2EfvSYyr+3MEK9RDWPtL9H8C5bb8agO4KmyYODrLyzJcu2LauAFY3CloPQSfb
DVml2fCp6c3sMUtM+y4wQXmVg9X8jtng+dGFPu3sjpdhEZTFcy6i5q4s24catMHP4JDJnyWwlRts
nx5o5CIFdz1WIPwEWkP+HOCWDA6fAnmiaqhNor3rBU5llDOa4DnTxhA1oBCaDPdtVaGqO6K6A5Y1
YHwATEIiQ4V3jLgswh50PCHJFoXWRlJN8PluHHG7cx0nfcCbQfqQZno44Ol/VwN8g61lmt4Dg5qf
SYkT5fQBcECg8sWB2QH5JjBBAlm0Ml0kMCZKTTau14EBLArSLRjeRwaQl6ne8Mg3wlmtljP9Sdv6
gHwGrrXy409IzwB9ebciG1pwBIzBMdHdl/lq4qkpcWpdHbqhHe6NQdM8bw20lT1A/oDQVgm8ibRm
xfaGg9x5NSLR0vxJNs99nxYpXDcXXIoni+v6VriAZgAPbfCJi25tl+X4YioaZV3BQTSjN7zwscI2
12mrC5nhfGJN8hiZTIfB5fhK5MOxxcPojKwHlfQHnCfBUnBh2V4hdqbWv5LWAQGcu/UA+nJA1sgX
wc2/PLz1PQBxI78YNk52gGY7flNySwNl6R/kecP+KI887PyNrrLWhIFEx0E6+LZkj5jwfNKTuqjF
RvEi/id0MATGvGA/AdhkNY+7XBvugUe2imwjvc4yL47Fuo8rHtap+RegB7WXorfOwCAXf2vadCeC
sX/JEcoOU6fxL5nKheKG02zBOas/M7B4rQYA+XyuTfMbUEq8T0glEkCZ6IIfvc/DoY5rtpJ1DOBd
HryCkRC3u3xMn1Hr22+qSJiXBsnfh7yLhn0Q+PyaZJoV+r0rDrlXveTFALJJhb2ZoOhg7pHMZ4Ba
AW8OuAPfFW5uAog/VVPmLlnS+MbPCPpjF+fQuMu+G1aSJ0c7AxPBgvhZ1RH2dgvkZ1MMgGkXLttk
iFLGYa3bX3RNb7aoV3COA7bk4CdCURUNUwADAMn/fZygxAQ5AspotnyfE5OGhIuaho3TIOu5/lob
RbA3VJIh2AJ/pBXgIAni+S+eRfkX7nrlNQjyHyQzUVx9QDrkEFI2l5X6Y2g3lrYnrY/5nuHlb/NH
cIh/cZKhvEYi/VF2F9tFgK07As8a8NgM9NzU4ADYAPqNZG/j1ByaY1EKCElffrBcZn5QLwpyQcPF
7QR+8/+2uTLpUfMPuBrPtVEn5+EdzXZQCvThURS7EYjtJr/5bHRIaui71D8BCOwLStnYLs5Q4h6Z
QOf7PoJxY8d4fO/XprPGqVsFfjE9fgKIc3rndcOFRoMlUKffZKAQx5HEnmS+skAy/GxhgKr6yQvw
O/Twkot7oQ62nhmYYlwPWeLfRdL7WQPh80uD/8s+rxHdoSHi9nWoga7zALw6ZIymPSofUuNqpL7z
Wfr4ZkLqmo1/N5rG7CHVDWvvgbo3JCV58KdcHrISMFDgyAblpsJp7SIcqMgk99ZzcJHGudF5a8Jy
bU3gtvQts/BCNoG6SCXNJDw75ZbWf7G4BHZ53HoHK0m8B5RHvVnkBkoHLZM/WLV+bNWdxR4n62CW
8qdZJkm9KXOw/TAAXGlgUIxAeh2baydQRfYKDG5QTVlU1qFMmo8zTJAPv/3VpiaQO60wtGsXaOVZ
T/NDVWnRlRqSN8BfBNqqpockG0upzdoodnBqIdh5kfvIhjoWRfOiK6u268y1n+Q5yhFltuucxF0X
picfwV0jH3Xc8HCEpjsHZB7JR8nHlRkJ427MtPwetTMeUkSTdgf6GGTL5rK4R2opaH/c+EwWi7xJ
Bw/MmrLdkVnWggtHxo67aZDsGCa1CWwoUWbnookLIJUH7ksF2Jgu8JO/xg4gg6Ch4c+T2U27xlZI
WDwJHsAGjGC5MkmDZM0it34lb2ZeBxfXHLMzQEGKTaG8lfAG+svkL6sG/SMQ3PkzKNYBb5vLvwyr
/tZpRXYdpsn4zPEVyXmuPYkaRPOToYgrcuMzC0DsN2zwcEexCB/xDVRNr5qiV3CgHMU+NBoK/06b
/DeL1EzBusXabD9rUXgBSlOGeHPJkY5ADkjDtfgZqUH+kVBXTJyb6gMAjxcMlpJ3iECklQXMXZeB
cEvPUD7qINRh8FSNNUecxzzCpkAN390Ete1dZlmUVf6qdR1rt7itClDjoKZ0ZwII+IFFKAJB9o7+
ytNi62lglp/i5KHo5PhS94qdpmvYtQms6dBEaaDAQT5OysUQ/e2CDRlc0Ci0qVzD3SVj8RNkZdWB
gIlZB4AyLbgsGMSDh/KAocZNhbc41lh7+M6tUh7H+EJm26DI7Cv+Qfa1LorsFNnTHUCf7KuswWlJ
8gGQ1iCcYc16UZAWqGCAqs0iUEe9OyFF0zj7sVNJIu9yJGw5Z5yDb8lgcdRLYCtq3WCCQejXhZCJ
IWwDgKuDt/mgiIzm0QeWG356vy4Td67hzvFfP/jWY9y+Eo7KSDxAgI5L6rhqQQM14Se9zKePOUn/
78qqssMHuZ7scQyeXBdxqfHsaNT550VEHvAw7jfM84ObPxQpOhegJ50NksBlxvwh/S7kWS8vy2cE
4Lh5EglKANXfY5FbFVj5ipZlN87JB1AXsrUU9fTxvzDl+skvc+O0OMkRDLughChc/lJAyU22MvPT
NYplzQuIel71NmX7vIpBEkuyuDfQrV6QgdxfSNLHtXmZLZwKFasoPH0hGVInzIuJSP4YTqUuQtPp
eDjPp4mk/48LLS6iT7QYCeZrUBdHPVqwsryXxSF4i/swDWLc9oIyvUiOOP+qMD6DPQobWSWykMqL
fUwHlNHSbS4pTmWbMOEsveRdPPTIjIyqjeEEwepGRXpqPPzOV1Xq6BsHR5FvMxd157ET6h6Gw7yy
YTcAMSO1ZeQWnmL1PMqiYI1jwb/dwM52dNOnB8E0+BsDp4XXVj0Hik6Ik30vq0keS1l+TVKtuQdT
z1ujO9N94ZcNjtl/yYfOSlHp5wGniMyUAnRx1jUHxK6S9AzFJaNqohL8GwFHXtaioJWEU31dFqEJ
aqWWTVjpfXEWYLvWq5XIGyli7IK3sUAeQwzMGDcQ02PGg/ERKXXDxoqYwN9Vf5OxeDgEg9PfkUXh
jtNR84BNRUNqBubkeD1qJfZnmOWbUf9QAkxEeaQG6UlsB3AXFi4yHAB/MVouziTSKpR35gJbADWJ
LqjkQJ30UV2wXSYlPph4C5WXpsw6xzH3SLNF3tf7rF4iDT4o4vxIsjTy2HUwQZe7XMz7Z1w+t9eN
B551t58x15CEvcyKHD1fW4Eh9zRLy+XwgJv2snAJqvCdloIQbJk0JPrNZzRj2zzL7gDCAumB90/8
cLwn10QGDe1NkaHnvO11l73qvMVNh4mHuXg2LDc+IVKOPfFsTYYt/O1Nq3bSi2NMzzXOb0cwvd/H
cds9NfidIZaNNGgaBu4Eum6N73NUUz5FXtw94Wk4rAzLKY80DGLPOWSNa6+QQxGUaz33NkaZlvca
gzt9TFpUfprAj1VzyZ0PHkhS0grkru3eLqjucUJFoAhgcwWbe5yxHSEjzLgJ/F3YjygR3hisezOa
sYfT1pErMdfOGN0IeIe73rfjXaFiVF7RB4dGb/a1CmKRiJrU4PHNkMx81OB8kGfKxzJLAt7ygPfK
GzPwJSAeRtNoibRFUgwqP0DaOfJ2Vfh+cqSoLfi+pr3tlt2ahl3hG4/4flIwlySA8bNWEYLCRwB+
Avkt8H6z58UjmVLD7RKgAMr/n+wjiYg37G2FIjf7j8EvRNfju3Fy9pPksU3s6OjIzHDWrl2i5qft
Gg/pjjd9pOuA3VM1vTJOnRZsbbydwluj3/tFHGvztFvd4mxeKNY9LJpQC3y173gMoorMc4FXoEvz
5KjKC7OOzbnR33skIy3ZfRhagQDjn2WgdETN+JMdKf59DQCHPY4ybXa0bA3mWNDJKn//w2WQXVkj
jpeV5mH5GH9a8U8yWgLhDX5qkuP/8CEWk6rM8GuYP3JiTfsMTHD/cQWaRg1jYmvqjTxMConNUE2t
0NWY2ugieebYRNa4JxEpP5iRoiastWUuQn5yh7rw51n77m7xQj1aYjFZ3EdJ0KyKyqw3s5bc//tk
8mXrSF7U8+tyJR+udlmCejZqgsJxqv0tN+IdYlUIHyoQXtTDy5NplH/dIO6aHSqRAV63XWRWw3Yp
K7Q/TRISpN+ak3irzC2HS6Ea29H6i2iqfWfY4DVRI9T5Dhezn+w+tOx635vTJ8BvJPeJLpJ7QLWV
eS8fgLEpH9IAHNgcGctqQOJy7LMHeareTUgKLstAWME92VnlBFrODs8m22rdTRvb0xzApyh+qm5x
zJRFHf5JLU331xGAl1jJFsjmAJZ2uQ+ewnz4MsX1wfCE8b1JRiCzYwt3ncZEO9WxcMKmLsrvYG8k
g15HYL4I/AZ0WlZ1RZIa8uc0R/+OiNpOGDJ/KfG8BEie0xyGPMqfUKf3k2byNP+emZHz5KN+9kBr
F5rd09quZf22djFwJ0R157I2YAHf1gaMe3WtfbxtG03Nr56HyCpDaJSB+PFVkwaS4aqmu2Y49Dva
RgGghboQz26PaCVLUfhs9OZsCwgBC0iw/M1W85xq3enRI6XPRB2QCieeensagn8zDgWrAYowNQBX
VtplONYxvzFe5iK1sbvDYUEEegiB05CgYN8GHSgovmUCq9XNEKfPfGRVQm4B6RTE33p15/t+99Bp
YI9WctzOwUQHyPET9v35J+DBICgBuQwaf9MlsbPPUJ/6Ne+QhwmxDZawXWq7A1joUBEKOCG5Tibb
uQsAIhEiDA10et46d3XRF9YKeYzVBTynWFgNSZMpayQlgPtM0zXkjbxrkIwAUPbAOJJDspu1kQ0M
wciwjB34KsD42saev0ds6XX2VRUI2I5u9Swbczq4DNu+oTTYqVz7BkIubcObR6Phzr6rywAHIxhS
A9CXaNWx1NwHurTDPPHMsAli81B38bimf4wAJPShVUNKc1qG9H+iYcPyW+MhAub7Mpe0izG5Im2l
Fvof5tYsC/suth9MIat97/jJDiGl+qUbojAHUcwriubT0IkH/TzFAuEjABIjFRMKzSm/eIMbPA1O
Zh9KIAZtzEx43/iIZE7oRW/xTZT17OQFRf6YDNZGcHYHmKjxm+6Am04fa+syItTy4BU1iAwUSoco
0gK8gfxNYWbdm6JhrJhn+AxRKAvFNGDMsUorBmy3boGXKAI1gOpRYzagLS0bEHwuikyXv9nNxunw
k0sjmD2R2Z98zrbBiQdDfCarqBYaeIbfV6UegGm0HZBBnkGN2yB/FVyFNpKpPBQS9gBijYx90SA9
baWnbXDlYsw3To+0kIo7wZWaFD/066RZD/1UesdFXkfSOHV6dyYRTadeVuj4dhng6QXH+bWpetzY
PCn1FYh/xcF0iyBdO+1FAloNUdCkeESxMfjYTOBCzEMlc3EQG7rJFGwWWY+3QK+X7dlJu+LRKXN+
RcXFdjFgGkfNf9LhcCiTzqF1KrZGBsZwwtVHSB9OzK+NG4PJioGdrhZme+/WDc7vBsP4yksjR/pM
k5wSwyg/F5EWklyf7GQ34uxwV6r5FTbgyAnoP+e80I5ZZwG7Tsk9N0Z+SA+mGYCK29dK6kjgSXBe
bVUAwc8mQJCKfBRXoy0C8FZ4bIMwjPXNAe2YOVb5j/+fhaF8WP/w0QwPjRybmVwtdSqcvMynLMSn
ZrPpq+85zlZXZGu6n/389xNrw/U+JGHp2NNbHpKvkEzhAnLvwzFBmdsWYJac9KmtrW2OrLe1ORTD
Z1dj9jbORAw+bH34LGocPkdAON6TtrNxsFhlBl5OlTaK5IsAyNSVlGIyw2hk/ZOY+ujZzcF0rjyC
dwPb9qS8pykTHqfnQhvA11f6/aOPfQ/yYYP4KZU2Is2DccTDNH6iRtqyW0elk4JXCbLA5iZqpafZ
giZ5SM9ba7jT7EcGCvbOKEHW988dUquOoYa8GLeLgjY8CJSLOlzUFb0w0J6pn1i+mRi2NXqQylPD
WnnqVEPDMiiRV9KNzr1tGeVuMaHeYkfTSNa3Lt9ro3lcbD+YVeST1P5o3eNB8uZ4sXtbVl2G7cmt
77XeHnCOyCdeFqJrTnWXb0uQJ19R6TZdYwPPQtuNxdYFLXGyiXHOCQzuBLdemCx20wCoDbsaz2YW
eeum16MNKPYqbAU1Iz+POGyY2t7ZSiDRnKmxY/8RGx8F48ycNVcFu9g7+0ctcPSdlRanUbSaDXYX
1Pwi4pRHwLGHTU/FwyQtDBwErT4ajAyEsnuS0oQB0fW6y92nyqr5JdGT1wLJ6c+2tLPnAKQYg87K
RxKJFj8xy/bzY4dS02cmfXC/AKjF6v343lBN6cUNQsdVs+6HIb6nhvUFv9e4/yAmjnSSzCjAOu50
8dGzq68fzJDwqQF5vL3++8/R+gjf5+sgGA58Nwh0M0Aawkf634mXpsNREPZpknEQTqNnHWIWAV3+
FzuhIYw3nkKSsQJHT8piph9c7Oj8i7SorjjNtIQkIxNOp2OetA4KvmzqRI+6oDZG9iepb8zJMkCt
6UbBL60XF4sfkkm8k24sZL3MR2s0jRSzr8XDxw+groR8kQlqx948/GklMlkWoWkNocIwlBOMwnzo
mjFCDbF1CRLdfPBUY6Ek6mCAUnJVtvUzl66iXkiBfOUAvwiZ/wJ0HVcaCSNoz+AbfAIRLeCL2tjB
aZyT5eB4/zUhw3LI0rKiPc0gxX9wQgay0sAc71n9Dkh73W6o8cB3VDGbqYreqJEs808oSNh5/5ST
GZLAkNgAXLLFnkcyvRbgcVlNiV3tFwVNAFdQEcZ26YWLO1Is61slaLYSW5RbUpAdDsc9uohuSjt7
VVNhXo76okwtTnbLQsviSE7kGsoywPNJay421HPtqdsBwKEFIDg+MyAZk+OEEsIdsglrbFVYax57
Ibx8NafVqzFwb8wjDQfDGYMTytPN4+BPxQFsCKsGGcXg8qCWjBZzA1HbdTyC3HYcZXTCltbZVbpx
T6McpYQoPVcKXuBFY0VdakBFYO2l6R9uFAlKFE+LSVLE0YlkKU3ueWQeRhDi9crhYpdFDGFLGn+c
krS9fUyQ50xTZjezoVoq63GTeZv4vnTVm97Ju1mjYMWIrZbJhpDXI8q30wTIYt2IoNNgFQylQL+w
yHCcIQLU8o79YUymQ6w1XfIEdrV2xZqYbbs0A5EdmVPyHVCtUKsO3hhrcK3ybgAlte9r7DRZINrz
MlBn4ehAq1cAkyjOmgUIspC6s9TQuru6dcu9W00FDiM7bNluutgYIFUElNK3TirliYzIEfUWGfD0
7yzQIO1vRItb22IMJYjv10aTc1fe+5PLDkEMlkhgPAEhtOA6op/O6UbECT4Um+ULzhnzbcZKY1UM
zBxDmkFNb7rZCsky2S5Shgb2kxvWgDvTq1oLVHmpdU6YZ8490Pk+Rgij7xdRGgGzMiyLojlL/6vv
WxtdS30gHjjeQz+izDw3snxFw2nqfURGALM/TkERkoyaoHeHdYQI926R+UX9TaZxdUJ8FvToI/Y2
uj/W92ThZmBRLRHWXuzbxkHwbMIp0iJz+sZEeWZph8s1dXaZrqs0ZnuyY26fniNmnyX4JU/5pLX7
xPX3NBJK5AyDVa6sPm1xFohXV9JQY5GGuqOb2CVONmFPRr6wAMkEGIkNTVwUy/CjCxpTc7MsvhXN
XgGp3KzllUX83xJo7A90Eb5hOsiG9Xwr8AOkqn3Mn8FhkNaWpjSf2thvNyjvu++6MfoLRWd7Lhky
kLsJhfYgYOGAOz4wEy8kq6G9wxmU4KtUFiGyaaOfboIUL78y/yoL8wGc5P13q+q+G7ZZ3oFZ72/R
N8WdDkJKlCgi67s2O7YTERhqfLVlAoAMAuZROa0CKeVB13PxSIp22MUgpXmYBwiAHE0cIq2WSa6P
qhFeZmKbmpW7ctrS2qetGYE3Rb5mjl+ezB6AcGucpzK8czzMOtOtz4k2Phq4B4DZm4PAGVOMTgcw
sMjbdelOXrLG2Ym27qLG3DaOjB5QfK09yFy8ul4mT31VFVu9L6uQq7m/+wccw+O8NqJhb35d80ma
k3dPUxb3tDqtoa66UFl1aeAaqPUoosTBu0vkKJQG1wIPrW53ILXx4k+iteuw5k20iw3BP5lsLLaV
BZgUGiL7td33PlLHR2nwT0gmAZ125JooPoQxa1GXo0/ai6ar0ZB1D/pobElHjX/XoJLlmfqRfGps
kR/bocTLVz/sQMhrHxvVOFKAf3nKUNzgVPhntjnu/aQR1RRZawA1QJ/2XaXvSYf4GjJ2kDfko7gF
DuZuOnWvwKUNNrO/2fLXasu8myVRZMML1NSq5Unstcj5+/d3VMO0PmwZUa9jG4brGBYyxZFe9pFI
paoMp59k/+S5nzyeeUkYmeo5AZTsVZn6/EwNQjsVnhhqfNN1kQp2xtmROI3BvU0DlbELeIQ/zLNY
+TQKkGg1WpvMXv9oN/u3E4k9JHyvyYicI5vSRQEpXYqpIR0bIQuQn6Xu8Blh8GjfGwj7EICm1urV
uXHG61KSE/wSzfiZNKz9/kp1NmRGog6TFgzOf/ohUz+Qs2unEja4FancBTXOd02K3zCA6fwjCtC+
08id6vEh4UV8kKMGvogqAXHj4KT1LuANolE0QwziUNXgNKtT3UZaqeEgSU3Ln1yb5dpO4NwNqIX9
aagBFwrcsIyFeQMKk3yMo7tEq0fw3iR4RPtMv8ZWpV+lhay1ImZsli0KYQ75urSybksyzscBX+tR
vbnhGZGN+W2zyESTvbIObxiLaLFdZKBrTM81yqPqVWvihgpS0na7GMYVAPv/y3fXMn777gam47j4
0tqObf92V09xAoo3BVk+lVTAjZfLUzzW9hl7B/tMPRCs3w5JAVKN17YFJ/Y8UrY8mTgIHt7nCg1c
xYhi3Yg+uEvAzN2tasPNN3rvIqtLudFZh0pXJmy8fGfRJZbFS1NrznOrmcGjw/uV7ozOM16hnWeg
/29dXosHEgU24m/ckMOZhsCL9tYVwIv3NERlZ7MFl1a/qbXKfdaLwT4wiVAieeoci2+bSB+0fOOZ
HIfXElgBXDXUowYhBfsIHGrnCBIi4AdQd9FQj2RkuMwjN7gxZsVqcbHM++AG/NtyAygGPvtffJnk
geYZjQcG0HyoL4E6j88KlOMOeJeaRyMqBNy4Nbc0bPo0v7MkEoOVKaPsALtJUL8bD6dM5QM0uKUD
916Xa9IGpURiq4vAvALiMjrrtc4F2w+jhtQin3XZGKZfzAI8l2RATckK84KXcST+GL1AWZr2QvKx
qTBJp9buCxHyAs+sZR71aB71UN393+7Nv4XzcE9GYMO0XQdfc3vOCr4huQKTD4jhXat+Gp3JW7kJ
Eu6asowuRZ9Np6IDSUWkI0/yXU49avTBxA7Zd4rdIlvsgjJud7qGk+1FS46XoRfrmynPqtMHOa04
IbKljtxx21FrL46pF5nthANbc1Yu85eLLVFutErd8V+ubkAxx80nXubSEurq3BIUOMv6y0V0fCpD
zWnfro6mLlcBsrPpNA1GSKJBani3wRtfFgevB9QHeK8ezkU3gEGV2Lx66VMnuu9TN/qvepYjbIYi
DNSaogzFt4sWoYS6C12vGjaex5phC+IMOwS4GxK8bCH4j2ACO7uGlK2enouBOfLzbCnVI7It441k
zDu4um1kX0im8bpfRaVfb7w+kPzHyMEV6QEYf4V6jkp7QOVYtdHH0sWmxpH7mlXfBw2clLWY8rtW
NTQcY2wA8Vb0sIhI3gxBfoe8T+9Y186eRChcd3WUP8BJkAXF2Yi6NY0+uKxr7J9YvSHd4naxYv2X
GOW2oIgFy05RVf2W1fZ4CWQ7XiL8mMB3rE0ro5PZVgpUv+5IM7Dmb31wpl2k9eCnqXmO6HRqjle/
Aeo3mWQNnwDcXxYDqnbGjdaDmAPZ6eUvaxtntkB2vCDduwIjnll4m//2qPnAxOEb+CEChsKzdewf
8Lj5UB45jQKwrECifAILTXtGNvteR+TyEGBfgO2V6M8ukBzaFY29pEBX2OCsjm0gES9G1MN/pj/P
Nij/6N+mW+4ed9P6QM4W+TJ3XoC8NhH2/h9XJbeLOfXer7PsgSzGHECdxr7/0xNR8JzpxrjNHTkd
dS3w7yykHIcoJYq+1RkoE2vT/SuBqa0PgHSR/rjFFuLNVNcEXkKsNPpm5BUqnHP3L8SguJPrKnPB
CxeQ9rSLkvtgM4OuKyox6hVOYs+WSy1o1iHF4M2yI/D2xSrSgru3NKaujLONViTlelRFDNQ4ZnwR
KBi4o5HrTB0gpVwxW8Sq/EFq2vmDhdAisU7GMhfrP2hpBaSgpQJY3L95p7nCBqQVnvwpOAc+2eBg
TtcMjLvHwGLYyWsxe/T0hj2mOfM2SWVNqzgA6DJuJKdsAs1MxAuE/NTQV3RCQpUazuObLo71OA8r
EKHZiKQeyXwAdLzxQN254UO9DlIAQtGwXf37N98yvd/espwAWZBm4JnYRRsgTMZb2M1TqM98UYP4
qHyyDeEfI0fYgCQdUUkVNwUis6l5paY1xHQuAncb43F2nc2MUot2Ip+alZV0It0MXtKHnYN4Jk2J
ovZtMoBfilXv1e1+cUhatRAiY78thKq1rf8+nSbRYuCBbVY0rNzvSVt1Z4orU/wZt1txSvFgIhE1
N4F2o7AL0i6xaqBxoCCexu/amxnWlIAk1DKTtaPQ+ayhF9ivqS7i5+5RqIZ6vqvA+kiT62BO0WP/
RjsRNh+QDt1jQ4B/NHGW0vSRYP8Wn+kkPrEEUCqodhEXasYhUOyudrON9FhLZg1e+BnIvIM9mbRk
PHjYiNC41NnfvS2inat1u547GU7DAP3TqGYG/FGoQUrZJBzEi0puighZQQ2AvfsCIH5eFEw7Kvux
Mpwp9UNdX2iY+8kaqV/B8wBeqAcLiUOAjECtEA5ejnkP+H+yIh9aX+uzj6ROb31MU7pOGyt4Lj1g
78wsKNZQAX3ZQr41NUR7WWZxtYmdArnjSkEyosJ0ZTOCFf2dGpPUqMe011FUg/ADmCebUeKBMbQu
di2kLt99f3BGQ5qSqKU+eAXBGZYim5umsjdehgKX0tWqA33icoy+8i6zrszRzM+4VdKfBThpzh2r
UGFIRiiGN1BebjshkvSBmNDEQBXQ/G9s6oqvTpQByaQsm2cdZMJIaurT+zjRtK3uJfUZcVLnEBt+
euiBHIwyx7jbggEPBb6dkGE2Fc0nu2xNnAul1bfU8J4bkbh/swZ8wxky21dDEAEjvOU/A4TKEHg4
c0A3nqjiI08YElIrhIzm+g6QKtor/MCSA9WAOJ70H9p8QwOawLuu3iO5IUEmUtY8UgMGnx/IxLHS
SzJ4YteJcQyJ4j22fY5DmHoMiQC+NJvbYWFW3tYMeL7ror5+jkpwdSEP60dU+C844refHSGjnTH4
6f6fBn35Ffj31qnywVa+0r1KAFkx4Bcr+X4jihVi/zCCfcFuEbx1ku8dYwhUjHqRXMbxO+kTsCvh
b2PVM9IV7gtBDfKt+S6ijr1iulnQ+JdyvlfcnL9BEaFgYZ613GdoEnKXbRAdTcfOTLUJ5ZixQH65
hUA9QOmLswNcybMLNEuJJOJjSopU2ZC20HW2Ka3ExcsGCjGQo5MPYMFFvIjmTU3n6xfq+o2Puj/d
3no2qgNjzdU/FfjTrnLhFz83gVvnP7uhTFDoVkyfks5CLMFC1W/mlP7Rl4m2NXIbQUX8wUFQYwHb
p6rlluiqzAohT6c7s8lGtGAhuKpwQworQzprY0BWZ9iV/cbIwRSDkysdcJcekOuXZlIo8zREnty0
4iD4C6U1TG+Gf5xzo7/pkhO3rX7WlteDkCf7icPDCdS9oCA86Vnd8q2lxdlJizpgeikhNSSr46by
1tSV1AVH6xUkbRXurAEQJ2X7k/jORy3g5rYAIAQQE/WUn5tirYm6yfEqpWSzUVyjWw8lQwC+WeE4
R2lIP8/3fa4dcuwiRjevz7eaQJTIzimAiqmALBLkO6Lgjdrf+/XkI2+AKeSMoLKOmmHyva97COMS
ZoafZbJckTpLil2d8O7oGygyWPnCz5FhYaQhIuHWxVenLaiY8vDoU2O9LR+FzlGQG9RDtSuE1Z0y
1oZZ3/ojzgKxK5i7celZSAfA7mceJ2SAPTkOcEutWEWuUayQ9BGvrTHury2iXlfq6Q7YvSYH6c00
DPBochFvKH4yH2E9sgNQG6gIC2e878bKOM4mZI1DiS0Q4gdQWf7yR3JtvAf96ni3iJscjzBZ/uCu
2d2sbqIw+4zytZ10B7YymlSuKEU9yeLyzubinrLWKTW+jfMnI6ncy5zz3hvuBixw/8fYdy1HjitR
fhEj6EG+srxTlUzbF0ZP9wy9BR3w9XuQVIvVtTN394UBpENJKpFgIvMcsaFpxUDh0cbNjUzJ6cOe
RLnF3E2ITv0NKclexXeJPt3Kq1dw9rzHzj5iky0KjyvstG23+cvUUnMlDDGsYl+bUFyGk2+6jNFw
lKiCuswzcPw9uS0OQ5UBHW1rVenuwP7QoIHpt9N/BWqqwr+QF9L/cyBsZ921hUKPDXAr9sY0OTiO
4+0M061EYVc6l6YEADjheytR3fj2RRP2L9zs8OkUqneqaztPWZIRRfgzniWaTW/hnZFAYvI6w/42
RxEovSzQBbg9YMwKm1lE8DIkV0hzKw6Mpa02SOYFRhUWl8yotgvcDNlRzEbZFULxRlE8lDBuO9fS
qg2oVN+XXPzIRIWiAPMbyvLRHuxUKBlGn8bKfvLTejixrN80fQng/0oMJy83vTpwhsoHYC+OG09W
GoL7hIazlJxorjwnQEcdZsWd03sUwzvoaI85ObEJSgTgsAdGmHu70R7GGC8ev+e6OaKbhTBMMgN7
RXR4st0sjJ3+PBU22Lzr7FNuOv1RqLbiotPRnywG4zR6cm4+rj9alnMPG3n8P2tzt/KiSI12H3Fj
OC8izwGgr9WzH61ytwWKE5AiNruVr3nNlpYxSx2vRGCBDnodT5AOXSxnGvUuH/HhSr71Bj0LSOGY
I16vST0P7Qo3NjtFGpSEvB/BkuTqgLdBmCUWjR5kwu74NlShE8A/o3YxHQEBaQNDcmPhLOTklX5x
Y8zABwOC+c9kzDb5nxYuYFX2UjTxWQcAe2CZBftVR69hGvKfVmaVoLRJLdyJahxyRoUN4GmPvbSp
M4KAy3I/THEyWqKUd9v5KJ4H6k3XsDV3tqng3V9Tw/g67IzoAv6k5MmvK29lRaL4+YcBKO5QWOIa
1/fuo3RgJu4WmfyKEvv2HLXxrwqVJNva0ibrSx1nv0Bxy7aeg1rOtcUsvhYV8qhkHIY2IIA//MiQ
ZkXtt+cJRBfv2mEZqohFzsR2TDcyZQJgkoW80aiIfoENoL7ShC4o2wWgIms5MKVgNZv6Q7Yf4xSP
AuUu+0nehOvzm/OyhCJzI+lH9AFKvl8svYRluxKZLbx45IAc00FChEIGACOqBZp+aFF/jURSAGiE
4TAk04RDbzQgMDAcnuiC1Mr7SPpeXgeL5kE9SOOmduq7BzlNH32XqEs8koU+stFmVhkrrWQX3F9w
lIY9WRjYQNpbxWMDqHrAkoeBMUkG+pTSDeY5TkLiJzSz4W1amU/Msm48xm1fhaAZXZYwc1gARb+H
6S3NBWQDUCd1xXMzACK1VVipxGXV/THzUFLlKlRV4sBCyna2pJnyYwN/nfgw7GOV6cPnA5CjGoGA
S1zSFlxB4YBmPVKQjLR0AXCMuGQ4zQPMUdOvlgAPdmUEgDt7YuN68V0CDF4Nkvryi5txHMKEpbnn
TlW8OKNevKDPfYWygPxGIiDKWKe0Bz9H7AR16m7AVeldWxRRvqrGlF0hkdVyrT5GSWISv2K/u3Ht
zruSaLEgB5J9xFgsyrF7j/FhQTH+bRWy+J+r1D3K08xqrFHrpldPgKf7ZqMjc0+zAeX9gF5WClSJ
zYrWYGB16k1vW8leX7lg9lvfvZbMryO8y3WQRDrGen4xAZ1gUHlJWiRPsk29XRR3u9hE8dG0r+x0
jVLlcKMVTvQN9f3bzFNkxCLB47e0NfVPFn8L48ZaTWU4nQbhll+qFNxLSj5GaQ2y2Sid3Q0pcS7U
jv4VjBTuM/P6TxS2GPNs64C5a0deH6sw084vKNsExZtafbB6ayX/WIXktApenjem7x/QlPBNFn32
Eg5JBhIPH+CKeIVd03RWyBhlU/oEzlhlAoiJmz3G/rnzfoLM0rmRdOozEzzVxbcYrZPI633EmedT
lPdB3NT6wQVO0kbz0SGS8fhWaMx4K7s+Obpe0W9wdy1/pMaEG0kYfROTPqCANpS7PrTsr6icDchA
B7vPBsDv5TGv+v7N8YtnJw2LH2B+kKuir+uLFhkTvuM9R6kiFEIbmkB6un1LfACT20O2sSpkGRrJ
yx9/fgwDCbUNydXHUDnuczGO49b2omOaj/LK8Gd7dfyxW5coIdzN01EHNlLm8ICmIOsNsS99jVnq
vJCkTW3UmhRNd6ApR1/kHimecUXTOkvsZ7wxzjMSCQdsproOQkbDCZxxzJ4sdaGR1v8SfhSeaYL9
7bsYB4bZkzaBK0CM9mGRkxld+KCD2cEdwa2qbB/8NeCjrhI++OtFsdhpBfbsAme8qyUyGvQBjKQZ
oDJjrvnPstBiouH/8Sg4sBvo08Wu0OcfR8ub+CnZLZYJEHkvPJwpcUpR8gPoR5oAPCN9vFrmtv0T
pLodaoCrWsNuTcuZsR20vsV2S0H2O8MEBl6jtdckpIudcs/Y+njnzqp0AyQg9Lpj2/pZi8INoXKF
zMaLpJKzP+SRBznZcwvp+kkgs6OcgPAuvjNXTDis4NPBK7s5GMkXp49FSry7nXJHNLtEdezbVn3g
jmucB9X5T6Ip5M0Gb4zdOlEgASQb46Z5miLc51MJ/HaSJbUw0KJh+nMkMmbFiF2ySLIg8zwDHPIq
qlojzibjPLupoDwpmw36ybCG+hR08Vu9AQJdj7J1iJxISnx90PkX44QeJI7D3yh7xBGEM/jPveu+
AvMTqDIxk1urZvVOk7Aqqv4CmiMDXQ4SdJpJd/EzsFvS/ZsXxbTvp7JaGcLAuQFKIS9Jx7InupM/
amNRP2oHlIyscJ6iiqJ/R264f7bLKj8DS7DbGBK1t4MiqRSKvZJGSfmtC6P42ifTu7gZcCS4mJJV
lAsgekmg0PV+p4PBWST5xQI2yRjgXv9sY1u1dzueX/yukMluMpCM8GzkBJXdnTFL5LeuL91tjv3C
iVgEq4iBbHxAXgHoZ8baIX5BYgS8Gw5a+gs0i8YWCaXhDGLX4aw3lbHV3T7CThd5eFJMogu7ee6F
RVeuM9f+nBaN2JHLlIBQIjrUrHfYurB/oj4bGLbSsZ4s0QNFkAl+GvMcdwuzAtK07+2xFxtvnbpM
+IbtYt2NVjQlBY6ySmwug0VCIx8Z38DIYnO3KBB23PsGng4ubq471OYAUmTK10bJwGdcJmmA/yae
BnG27hIvzgLAPBiS55CgxxntM6irbZG/9Koxj4KsYLvW7cy/26w+T75f/cpr+7kZNO8vgNN9tUsw
olYt+xsYm+V310DDRDcAIBTn8shvR4KvQi0Lt6PfpW8eam0pKUoziU4njq7MTx86yp8usw+dsvz/
82uBfevykp9w3AQeBBmjL4QjJYVie3DGKfLyGC9aq6Zwo4ssrZDk2eC/y1EMHv+n3ANB2BLHsbXH
OBTfiHzQ20/pTrOTK7UsOqJP8a+aXKkXkqnZn7rIj64EFk+Warb4ZcAFpD5IUwCDVenyCWiAwJHs
VxJV5CuhGdmXNhvLAPBm7V+4XZ+yPAE/Wh9v+hKkBYEEkNpQFcbPwgfukS2br3jq1StNc8ZXHNEj
NZbzmzUmL5bReV+zdvJXWpHXN8tuS3B6CXHocg+AmThaW6ddKj9XYfm3i+fOPwBICuPhH6cr/sGb
ev95CH22Ntu8eIqe8XXH5mtyrJuOQsxVUZnuF+6KH+pm/Q8XePgoHMI865+l01vggXGaFQMF0osc
2mGb2n5xBldriP2HdR/HsVP2xS/HjzjGMCk8Q2RjDIZiG5l0ch8DxTOQHWPfonHMg0mNUiWLptr7
tmiX0f+2e9D+ZzyyQ2MsgMQGt914tgdCgcrP0Y8EmowoNO6ni7ZV9Bxt67xrabpotUYA6ynzwlUi
wVR9QN6+PTYtKt3p7RftxeDMyfC1x7H/Lrc7YL+oCxL+n9AjrJ1oJrKEPbv9JZoyDTdkNXHN/sI6
eZpnqga8AEkMoApRKnTnA4jcTdRqOOVWXqSodAbARrWcq9xIMQz5px4F5nfhEnam5cindSOgGTqo
dVIfrgPn18FACWVgTYZ91b9F+J5dPQPkZSTw3Hw4tKPzVwtcdTYb9SW+fzjMF+si5lq2SbzqH8BI
Z4epa8Ns8x6DyTRhwYf/bLq4joCydF3ZHfATZSe62Cpx7lI6PQI5+Inmi1pGLhLtIUh4DFlZe1Is
dmXHvSO3AhLPpg8WSyQaLdEpyINsGO0W6ZEO4LFxs6YEDL7USZC20fQGLE9n6w9pc4xsr7zibIWt
cjl1P2KtWVMGpugclHgzOb5VWQKAp7RcUS0jjseqDJ3xv2sjmzLCyaHdurOaShtJ2/VOBhhV2PVU
/rjM48Q4ljjiAAab8bVsUD9Eo8iq30eJGo3VZHyl0aIVSvZgt0Qpk/o4Dt4vBiaFVVGYJrbjGp69
lJ0B+wMSOnYUa6t+1Mw5oTNneXB4gsbYCAeuzKj8qwCkelAVaDty1JRkdm27oHT/RJIG3W2zGID3
KACVebwixYhT+cYx+IV8fMA5BzGQ1uc45AW4Wabi0CQZyjdUAkxv2jMxVI85y4H4CnL3pNHczYAO
hHORdtpJL4wYbRy2eKtLnHQMvmH8rT3X0xiiu/G3TzvlbANcQn4sRxlQ0UfdDjJgwBA90FTiIXyW
Hu7ZQhV4gFvsXovmBZTesvxKmPpWMbzheW6cZhT+vsN3Rk2pJJgupS7vROTEYWXotn5aqoeVVdMN
96I/YzGeoe4pNhTyMFh5WvCcyDxqbg2yOTTDhnueEV+UV7bzzFE8U39afsxI92GJEx9vnZpV9MTb
+qbLPnljndOe4hAYln5cyO9K3lVJ8uaXyefYi/PdhE6Op0rj7xfR41Aa2VgQbYyRpgeLxnVcADGC
mnu1yBZnjSdAO3TSYtaSAkgWPt6oauRlc575wWKNe8L7eui8HLfC/2OlKks5EJ311wJlb0+lafBV
MqXOZp52U/hEIzsZnX0Y8Z8PcprWeB7HyHudIyeqgdDgT3uFdXpL7Q57+ETrAprifiZuNMqTqz8A
aYoksQOxsEDKwAUyQ4up0PJpjyY5ZD+VyZ0CO9QoyzfvJO11l39KFT3xTDOMzN9T5ZT+MVYySdTD
DmStBzLxO3riDxloDz0gihrfHRP1lQmYDJnr8Be6dL4PtMJxQE/gh8yyq89eXlZImuOo/U8nEpmG
9e7E8T048dJFycK6wmH0qqxRJYA/DuqX5yFLNeCsFiWqABch2lhB/+IDbwm7UxRMf1w0mT2becn3
ZGyw5F35MDWMQTtEtb8lObnPqz2EWxZPqMKaLO8+By2A459nH2+B27x2JvS6RrrnoYHccdaa5fpb
G8nMtwpE6cc65yB5VlPTcLKXzPfwg5bgfWl4+7XX/P5ipCPQzB3prAWT964iBLAXuYIMWN6ynv8a
bHQVCMaHN48Jc51NebGjaa8PqAe0uUBKG1oLeLlPXWw+04wuevkj1MLkFSVO0GNfC6DG38HKxn4P
lvJoePu3YMBQRxqYQMYlCnLQI4AqBXwz9D5GZVmjqoBpnts4wXS80Nj5doOM8IeCRpXma1vR4KZ/
5yzRGYK7I0gbEhb5pzki6XsDxTYj64ptyIBkDpKjL7YQHGy6TgIiJK0sUMTnAVsMjaHAPvQqDG01
tBP7JTHBAMlH1OCgUBiyTuEj4kFtn5ywAfoFZtFoKJTmDg2FLDaboEanPPDzYVzHRZvsbN1ESjeN
+s28zLwCWlUkqNd7e9tOVXuURWYOxxa9AYc+cg7LWvPa2AoVm6Q3wiAtQWRmtM4V4NrijAavqg8M
X1dExfH7hTS6UrPiV48j7tPQlnhAk4iUZLtMUcoRB1GL19xGohw5WEL1TL5EFauOwKgodulYa4Ed
MeQa1SWNxvwW9t65BiPHaRFpOIvcjWh8DchicQi594K6d/+4iKps0PepAkUf4qK4i8u86Hud5gkI
L1zLA5AKYHNHU/xjqpWjQsla0cfg7/bKw1COthfk2PIee8AJU3iKRx/Ai6I28CbUU9KUFAWwBUC0
I55lliEUybyOIY+Dc+rdEqCIuHbyU+fUdW6ykiIfdnTUW48t7rRoRZ5zYSGQjK9g21rhdoPbLWnV
lGzpuBi9KrPDbEFT4duzBZlRjCXkRwxnFG+ZGeqfRwu504Hb8Wc2ZIBBA+z9jZeTtkW6OzpXJR+O
iT6UewdQr09ofio3I/fYK87ikUvQNfubk0afNN0fv2dFVgWuxydQiaT2bVRHL3GdODsjEjjUpPOY
vsIRvFP2m7aJrQ7dIfWFMVGcZ63hlXJFEdAkjNMbrYJ3rYF50Ajx1mWJydri4JVf7y4mdvOiz8Nt
5Et+zcT01fWaEXzP8YAKIaRW8Fn6M01pRLLW9S8VGuYAuhZ5Hcp7YDcPyXBSzkOVxHu9KV8WtzuT
gtfjCcD5Acc5LRJFqC/TuV7d9KwDv1/P4r/01nlL0RX+1md+cUjbrt8OXTN8M6IYROTVumkS/3lo
4vJt7OMz80CgYaPr/y0pbBcpMKPak7IQgBAXHYCP0qkCBoSI45tVICDNlMOHO9lbnQS7WJPV+xip
dyThUYTbpOzkAe/hBScE3i1Nrc+mNLKvcZcau7ZPtQ1NExO1dFnZlGADmoD+OliBrcwqVHGcLIas
NW3XASICmDEzxgoWUFzOzHZPA+60t6FtBtQ9Zd4l0kDcR7IKjck39NsiE8mR9acpKYSG+xNAyb8X
ymLSmvjQ5ul3TRV6UjFnVCfgVQfZAspGTSncI27/rb2iSlCyivIRtGwacmGlrLkNUBS4knp2EqgF
8TdzGIq4GNCILg0F/fdVSmEhbxEBZ+MyUXGT5uC/W13SaEpO48c0HxjQyc1ywK0JilRL0lOTVk0V
zNaJ+3uYIeu8a6f6C/NSb1+BnXSdKcx3M3L7dd8ge56oKU5yfnSS99e68qMv5WfN5dWXaIiBgmak
f5OHFunsLkBZaz1IWBCAtEJnc4DI7tpNCMTOlVS4Lim6jryVNpn5TvrsGRiOzYmrC2np8iCbPUiD
LxBeOxbLWahitSjoXuSzC8vsIzATvF1soelo5eFmWAW+mOKTYyHrKevJ2MzCpsK5Gbrhhvzd4N5j
HpPfbOFNAE3VQQawQ1/s6V22BCf1vXSOjkrN+ERR5jlTH2T5NLyzkJNQNnf+pKY5aWZHEpJ3SIvO
P0Lv6txdFUiExSmyn0TCQewdnjBdcF1PTzN7B8lCBxi2wHM+zTIuAH+SAGt+TaQf5PtfbmPJ7RNZ
kO2kMQ95WJcBiE2fbnTxPc09oWPkaRGRrVqV3IHzop+yOp7viXTroxQ03fk6AEFaYLw4PMhJSUlq
GpGDUzty67AknlPWi4J8l+nim6K5EInCbCfLEoiRD2ss4TPcyQ4ob0ZN1O+7+OxB6z64ZW7v4RQU
ycklwPIDPchsgOmdenf/8OlC7uLzLF60RMsasBvghHB+mIT1tOUopzp36ghCRsl09dz9fL6AeiEg
6Phhv0YRcLapJfbcQDa2RjzND35fQUtnFosJ+dV2qq0c7tgrenjFAI8KCi+bdjSlCz3pQmb1QeZn
SMmrp1/FHHYayoYFhjteXT+SQBFxi+ty8bQUJRqxHu4WGY2EyycUjAlrsyjGIS+vhkzLzZRkIcAW
MCUtKeoeL3m+Owq0d/1egxQ5qlZQTl1+epBL3XbOshTrJYY24vmOhrVnW0b1E3nL5GTVY361o7q9
gDZvnYd9eC08J7zSKOw7scFBobYS+iiLTaHpr/iJ5XGxq3kjT23jn2PrC3hd5MSODUcW0I07sLCH
QNsH697vi9E7gKo1cg2n9Nid7UgDEBxvH6FIIiycd+MY3FU4lK6H9zmw/N/9yMOT/c96BK+IYaDz
HixS1qaO0aMGAKr6POA27hxsd6jONHeLTluhfNFYob63Oi+K3tDgvMxJ7XOzO4Jxa1VHYEhboyaq
XDtujUbWwUcOMeQCpzooxjr1Eug9exrSxU8s/ZByHAcqw04LYUjDxYRGKDD7HcIasgaUTCoaXRZz
e9SgSUHxjGIr+0Da2frOnaQSzw1A3KkY5D5bTeozkFBI/SZiF08aMlyW0FBO6u9pPv9UEbY0Burl
dgXDRkXTmxEvr4rxhy4auPeOufmFlOibbtEKhH9KgMcpE25Gv4ezLtfDahtZ5j+kdgYhAeGtLKVn
b8YSfyArzZqzoy7qxWS+9Ngyekk9Hh/kDWqy78xmByWbUEYbRK7X09vN+SGm6+WXvg+zvccK+wT6
QAsMAAbe7WLpWycwTuNNOxqPpKDLYkfTAvVqDQoS4fegtvMKzUyibVakoHhz6AfDxZlslmmL73OO
pAkQDP/4VHdRyIP05FagYGAtjfxsRyi2HvJRfE1MgA0kZTcdkz4B11bzhWtV/iUFtcPZz9scfRAQ
Iz31bsXwb3uWgIJdcQ/7Zafl8bcoq0dwpgA5NQQN1CurcCar5HYPMFfAW4KyWk2Lojo7rBavWTQ2
TzmSUkEEdttvuQDvXJaBSp3Fvf41M2cxYKiS4+CE05qsAPzVgv7XrldTODQrw3f4WYjxkwxLdNYM
aQcId1xITpc87u6nJNND7MjV+/hi9p+2boP+y7YDP7Vaii60Aq31b7KhnNJ9L9Pn/wz58JGqSTc2
SBqCge3js4JJt1wXOba/8rUGNNMRoATpiS7tEOJe24/piUZoLrf2bh5vSRn2v81oCr65rkIZPIQP
biT7N5fFLtVs/u48ATlo79TJvMhDvGWaChS2aoPY653uH4ex9Y80EmpKoxZ3RXAEqPk8fNCTD2v8
e28daaQgNRpr/aAgY9PCTh2d678XJJuH6bzUf5vf6dkEUF0dbfIb1PcDPAnHwAExbM5cnGCywZ4Z
8DrNiaRE03mn/9d5qSJ1jQXgHXKfyTsjo8dS5EDxfNBFH0d3n2sMGWyGjuaeA8Lc5Q7woetQRpfO
G/Gm9qGZDUljVj4AF0zgZZEPyeiikyIvw2wHCIw0SDtgJEZ4qgbovEy8naFVhwatx6fOHyw0s9rh
/6VmTf7SxSHqmDKB3syWD9tEvZovexpUEyQrAUbV+Z19UZT6GK3QZqvPirzjKMtObC/EnbaxtlVU
cTS1g5MhjaOvaPAOn5HvQr1KXuCB3mjGiqakYChiAZKm622dTPNnOzwBvoeNbE9kRnI+ncOuSZ5p
kmbCPptNeJ1aDZ1Zsky1XV5LULuoVchE161ubYZ+OodNhrpCRbcAJZ+tX0Og6ALMy3Je8UcA7ye4
+jaNIggAWAlgei3/Vas0+5VEH/aVMnC4dm+PJDYAFwSIu1WwD3uWhO0TzcjetPDHzsd5iYpNJi0h
shqIrswfr6kjODKtfYiOks5b21NmocpqlMaJLkD8NE9IxIIHUSvc1aK4M+StlUZrUt1JFycdfeEn
a/DRvZQI0IG0NTifDDRdXbp2sC4D6LYCO/drNAY5gBf7UNAUp7zuOaxfaUL2ixWNwniKt/iegFDK
Cn/KFkSUdHy4AKfMkCrLMSQhroBR9lj7mr1fTiFnu8WvUhAPTLB9b3ZoQGg0nNG5KD5CMcyUDae7
4WRNzTrOfC3A9mw46YnInTN56bWcVkj8Z8i4AtMZ2ykFZ+fUfnhCAgAMHzQ04hvLQLRGSjvXIF/s
aITeJRRYfPjCoeb4tXVlVmyRYZ2qXaPIqjO9firKlgP3vwA8O3JK6M8U3Wa0LNCKmW6316r+fpR0
ST/Loo/Rg53403c0erxSlMOPRuoAiSisEDtwHZlHvwfKmz76f8xbVyWO8hJFe2SfDNYKHXeERlIz
pFhbnCLSTGsmnHKlcbGZp8xBdlCCwgeIvagaSSJUe1Z5fyCUkhIsQ8fejbpgBi1R4CagCjrmFt4W
QkVakmjYd1I4shj1fg5HmCeVnIBVyPDbaXiqHVBU9LVFVzcL4jL1we7T+qsib/SNUJjSurqQYmr0
LfpWXCDeO++iD38yWORLDFJ0EjuPd1hRf2qGI7XXUqNrXkYSuFBV8TkenXZHsofeWJqSYnEjmfIS
esR3D/K7dlyyY0y/DCiy2lMQnzWfzVah96jG3tmWhksUM8LWqOATkv53DXMgzVa1PdGBWuDoctdU
R3PvsVtu7pxbdDRSgcqyiQ5zR91sw1R/Xo5WUx/dvNrr/27CZ/8XSJdn6iZoEAFhp5uObz604Dd5
Y4yoEoxfZqAj1AuKTeQb/9TtZH9XA6Q+7e+pBerhJHbeMn0Sa0ANlQe8O1gv8WQXgMcGH2LXttdo
iqfPsnObrTa2u6ap69XCKTPjJeNA8J1oxk1a0BDHORjl/kRgfuCtWexCILduDNy1V4PPQLLY+d62
Acn3ky0qFKzTkNlAW7KN4V2Dsgn05SkbplrOkxYQo4k9ocIgHtYpgC3fMtxmz+7k/IzVjERV86X1
AatEE7NAO4cZNexIU3TQ9FuU1+WbygC0bzUAAyg3eHlrasa3nUDvHCoDkL+IdGBS1ABWMk27w3GZ
117+91/OfeSQNgDoDfAeH0jAno/DlQd4tSZhVYpDbpDlVaZ3HjUczFhjXW8LcIt9qQsNTUFo5LEy
DkYjzwQ8nV65YEViHsqBOXuZwcpK4MGcUMn60hsu7lXgVvZOg8Of48yMbn6M0nMama1ERwa1UgEP
8+apCykc1D3ZwIX2B+RkgzDHOiNTLOvK3+1Eht9Ek3xxgHKC8zg1BW2Tdmzc/jlUQVjPkToClmyA
QvXpBryQbseGQQs8B3C8AfCX2TUdDqQM1ZF6pE7H9coBQhYqXfezGbnxEX8QYEaASjNOuHtl2uy2
+JrKzSmbbs+GGtHbrvL/H6AWvu4/Iofhj2F7uq77HvMd5/EfykP6SqsA2vFadumwT9QbPutbXLgN
8sh5qOaLxknVe15WHUi5yGlq+0BxCxa3PHQxB+8WrvN40c1LVAbgDVJLR4Hax+L3XmTvqI/w71Es
z8+TLRnUqDvfJVo7/wRoS7APXuscC2mGV47zz+csGX5kedZ868ex2JgtqqlpGuMkOQQr5GhF5VEf
NYBjKSvgZGbogI21a9Ta+eKdNibAzpR3y1CrE/p4vceJvhHIOPJ3RNU2M7p1UXnQhIettarDXhTg
rkSmsDTOi7yybJSKdz5fk4wuWitBHNLjkN4oUAFOsnkdH8X5i12Oo/xDIbGRWEjqSFvq/OA5vn5e
5I1apy6AJrmw1A0mqMfVOsC5wTr0OScchwcCaHfzOl3zCqzh5ikykIlU+Co/EpO9qi6QNy/L+KFA
rmKrG17xnac/Sd856EAzQvHcO/heKfCZSF14W5gr09OdHcmyyMyvyoKIdknUKAt8Zd8tND0CaVDX
7yeZySBzPOA/EWCn1f+NJcRthutEnu4S+eLJJgBQLxfaDv08aBdXOJ4EuWkXEViCSq3azhieCsiz
08x/UqFZR7Ig+e+ws8TC/T9NpqclDOoI30MvOKFL6CXOn6FJjnfz1ABQpJcMEtXVdNVslPSCurWL
z11yIDbyWTSriYWcLtgnxuexOdCkdgDugndBc8O8JD+P6IyKE9BiYCud4XhRidTI+Rg9yEKkD04+
B/7Jb6vFgGR2P+jvapqLtu6OBaAaATnl77kc9e8tIEySULTf636QKxxUWLe8SYo910AV5KFN/hqB
hmiN9of8K05b3gxRo9G2BIIfCHPz3YhGCKAu6O4nySt3i14lfVN4MfskNLPfonUunLXcAb1Rp4l6
q4UwxkGfs2lrW9+Sb6jh2F4447R2gDZj5lFxsWozv3SpbaMHVQ1JKDvbW3G8PK6tuClmGWmbFsTl
Adn0XrgD53R21FWYJdY8Um4jA0qvVTivi5LCdXK03oOgFB9kg+2q/ymAhLrpkBy56ikPQd1cGl8q
WWo4ph2sK10yYfZXHKTPBmTboyD+IJn9w+Km7wZkJnM73wAtplzfCbseR6JazLM92SC6f8ktNE1k
hbeuymg65qwsP1mDdqRumEJEIFhX8gpwHp8KpFEsvNKd0L5UrX3O5VpYhX+q4tC9gToeD6xxSv6K
JvlVlzVqAHpdP6DpLt3KoS+++wOq75UBeUr81LOnJvDMQh1pgtrb6SvwGr3ZM8b74DYxcX9QnmRA
nnWf9lsbrC4eR5FyUHANDUd1fehFEd/oYtWoQmagOWh5zsuNhVYOMB6B63IxoRHeTVSC0XjCjRWR
OI/LnQBcOECGJeiYZptK/6uVuXkYFD0CifImH0+dG15INH+KPHWcFdBDGAoyf9uFEcuwbbDbyNy7
FUiRWulq2srtPP3UGrkB1gqkoUDvPqEbq1YCkpLerdNNZo79YRHN1o/z2ZukFCIv85dekd2RSAIg
fINaFmyQGJBCLHVp3NpbCZBvrxYZSt75iS7/JtMVrAhKaE5txMId+oZEPccjjyWoZEihLrL/HY+0
izGt+zDNUvk1w1PpXNcp7n7SzQ1AFHn6GTvZ9FgU/oZmJLdGoc9KkunKjEa9kWZHQHBtQmcKknjr
5aCCrfEuc5qyLJ5HJHOVgkamHyZV8KD+N5cHGUNHXRXUjtesEmEYK1JTRIolmZ7irR8I3Tjk7E50
8RVsOBjADNWEDyHNCSZ8mS7WyK9nKIBJszXZoXPMOtbYRH/H289PK47HV26F+E9Auygo8JriK7DM
UYFpI6Xl24DuznMUpSXCfXFRBr5LZZYDSju0braHwu20Goefk3YzjN79RaYdigXuTBmr7dk0y+NH
UzMDAlAKSOfCtPIAuYEEd3UjBkYJSpBoVIOrcqNNlbZ6UAC31D64DXsjW3DlFKBdUL6m/wUtzuFl
FolkfAK8qTxOIEy7W4FMlxWKHqdqi4xGtEIu/LdFvnwurGKCVOhCOubkpR08/AwFj6NVWAJPe9vU
IPIFoNRF9dseCdyIkJGEgkeiUZizWbmIFjNwYMxKMl3kZPtnWFLWOWBRaPShnLGXFtePkItocVVe
UoTRcdBRQYtzxOKMhx469TWU3FSKJ2y02RW9bdkbZ0mDrjagJZAcuEbX+v9Q9l1LkupMt09EBALh
bsvb9tPuhhgLCGGFf/p/kfQ0NbVn7++cG0LKTImanjJCWqarujPO6Lwl0IXFMRAjwIOa130y3IGw
6e889V3f0dccJlMgIv62CpqdeSg2Wfi4dh3vuSXWQdwY+hcaV4JVv4D1rYj23Ay/Ad3SxdGyirA7
QcuZDkC0U8C0pQR6+jCtf2gpNGcdFen1wvW8qWZaQqmK66e5JnYrbWs2ubvgTag2ncjNlxQSAxC8
jYpzNBjmy4CtVxx/v0Suwv8FYIsLqnKjPNj+bRBlcQTzt0H+OMgY7zRwrNtrt20BzYb6Jl0UkJUH
28/WHVnRUsxno58jZSwQb8S4kxBD2DPYOtjxhwwUfP+UjYVWJOoDteiiYg0fw7lPLTEWlrxCJhDD
NvOEs6VxU+yiSeVXUyZGVx2u553603WaZR6qlGtIKHP/5ZXQ1HHoYp8/TL1VEiv/pjSNOy03YFWk
fMtcUAwORaDg5GYylVBsSkCo4thl3WEOdeqgJTC2Bb6g8peDYzTHLDd87NlC5Q5scAHZ3SBojwUF
Kd+NRTL3lb+kFAtTa2X0YXNjJu02DbMwWBgsx0OW5oM6lg9LfFIg9cbBIjd8w4mAjr9zwwwUbQtO
7LEJVeA8sP29H/nJYbCsy8vfYgpUXDAx2EcddedhlLiKeVj9AIOBLaKrBA27usdcMt0jM06+Zmkb
+BKWB2GI8mBiCxIWJ2N/aqrQKQ4ZFhByQQVzKXXnmKNVsb6ktB7q4qM5TUJV15NcVBmNt20zzQJW
wQnuoNuY7bFPFixqWjuNMUrEpsAvQQHThZLWdmPC1XLwlCO2sGnNVo2JxLSgtFZBuo0mABkdOzXt
MByCEGLDgdSA2MCx8i32rW7xZM/erNLoAQjUkvuq6pptmcjuoPexPEOddFgzKOs9CcfGd0eaWt9h
KIofNRD6uN4+Gk3wSwG8uwMlD3DS2sEJFEhQ3wfZiP3UpQz0tb+KtC8uYwLuWaWVdnvhtQMOrkY+
g+eqF7fMODhlmI9CEZ7sbiupvgxWqX2Mp5jX1I8q6pMD1dIFJs8KBt/mfZk41RTPivTw3/tw3PiH
gC9235jhWB6H57lnG/qfKqbCTloLHozlg9PwEWmkxTcdVsE3ytHgNQulq1Uzdq0ur4yVVaRy43SB
AwQLHyCOPKYoX1gi32kN+0Yz8CKrjZWXMH4YbOC5QBzSp7nblON8PPGg0bBuW+snH/nLusHvHFWG
B2PsaVHMsSuKVpUl3Va6fQFYnR+YC8pQTW7YdwY28g5TgmJ+U3Vbe8DnN3NqYEM/p66zZxB4PZGc
WTmsWpvFb72X2+usLIdDCYmP+yyGZMGgm8H3IBIHJ4oMsGAT6DRzn+2Bci0egsDJpoqsD+7w3ZI9
l7aZQttACjyMGRWOC/m+d/C8SDot84X0XLQ87s+aEQHJ29lHSlIcynSQT4Q5ZXP21pyXUCekOFU0
wsOBnbOxB02dWWR23gp7vVCi7FW9wbkTdHyyHF+njvC0beMFUDYfg/PXJrW86F010j5Tp/wsoJnS
ZKg3V/XFAD8Tmm26JaVt/W2eBE6wX3TmP7lFzm+k45s3TnhbtJ17tsfIHIZ4MUCKGbRfLmJjPdX1
ahpEM9AFdA5+00OJcSXGQRTjZvxa9ancU5JCGAgDFvdMnTyo3EMcZUfq0R2DEoo1VF6bvmYsKFOa
13ej10R3w7HBx92olBK/X2IY+i3oVEkcA9ITYA/00yUtTt1vSd1kWIBDNc4L6vw+YVOHIlDjgpxI
Bw0u6tIlr0BqZmzATs2/zBOBHXFbRngIH6UXHCCqI9ncWMyub7Cz0twUpV7tjcp5rGHSwhaUpQsr
83Qdc8DoqQ4/wL/TTPfwfRda4XaeK6wUdihdV67hNeQe44kOWXmiXLEAynKkajUJWhF7kvosBxVc
WRKac6N01iRylY3SV1OTonSxZXpZeTER0xuIaXC1nYvpBjR3U4NCAASXhBKe+U7rQDxSQQmnvFjX
XS0FacFHsRLf15+lFJ5XhBmEkbNV4i1M+TMcBMOCs8sq/eRIyMTI/AOjQGgF+BFaJzBFoCtodNbC
y8t645pJDLYGElA2WDdFDhG5XhVgmg76kQCdhZ6mh8x2Xqk3AT9Nz3jDeQy2bl54UYLmCQzhk1xS
2xgDURa+MNm7Z2b77ZOvoOhkKdnv0iLe5XjivOUFMJK6SO4MqCJCOwZmujCKjvnGSlr2oITLHnA2
YcJr6J4iPQwOtpAEGZbULcYCydmb0cjoRCGDpepkJOGLEw4mfE94zZeNMdRbyoJ8wNbmADufxNXC
rQnZnwlO6Y2wyBkbOQEtKx1fnVpq7a6hkwSYnGeYx1GCLtMMXJf3LAqsXepFX00X578xlDcfnDbp
VyyHXCB1ozFWWv2yTeL8rku6/qFuYPsFDRJzQUmKJQU80yuRdXsoX2lQIujChawlDAvGSxvVHy1L
dZnEw/Lv/lwjPqvnITWDxdQ0z1V6rplncC03PwydMNa9A5l+N/OBke/1ahlg/zlchgW4cRd9Vapk
W8u2AoN6zM/9rO3Le65ydT/PAUmE8l6ZRbzRAWZeaxKK7rU9fIGSKDYLGneAKhVP36MheYBfaPWY
SFaeeDIKRI1xvKxfGjzu74PUEzelB5oNxSsbe54S20a3UEHXbp2iBgARrMn3Hv8PgO977VmXNvyv
jOArD9v09N9rEIaN/6tjJwMHTjBT8FxXt02HX0upM3skPduyfuhKhf1cx9EO+XjpDO7DlIX6NTg7
QO1uEq/XDhTi4Oyli+v+NGbKTe3eiqEw+zmMWrJxMXbK061qxrt5/qsh02x0Uxp93acMjfnn3Wl2
GER/hZp2tdEgjr4J/DJYaG7NIC0JMcKPZpLmwZmidKm9TNt4nD9HpYGtRA45qSOD5FxwpmZlZxgZ
JsLbDom4oSEyr4Pyfhqd4zykt5vNhARoir2bmN2xShIcq/7uEXAAT/LvVh0lt42TsDVYtNnODMr+
tavLQ15m+iP0XbLbJsSHgOJUVn6W9Zo6GABWP2I5dFlmGvES1kTYo6Bv0ZgDOO0V+YmPX7ZiRIWF
40VroZw8xrWCqZ0BaCYY1njnZ3GYHEy4sS4qOtulPsRug8X0QZn7VE6fDAZHsWkMdSlBMZz9Bwv6
LM1z01zUpUSRwIa8b38aRt/AMVSGj1FZZ/dwJ1s0pg2yfNhW+sqCdNaG/JnjMcuSFtigCFkxZmls
4GDbNy5gIGgUwaNpxtGu76oWfgno+oYR4JhMHbPKxo/6GOr6sN45rZEvKUkxp4luEsvUzhQCGNva
4dcLcvo0ZcuXHcDSLGHpMnfS7gWYAGMd1GB0BTnrXhzZYA9NivqG26p8wJtnnQ3B3sQB+CuYOHJj
iC49eGVU3kPzaMD/Kt4S/28VMrDDXa80/ZTi9C+GPeergGjY2sgbYPGFq05A+Jdr8OKalyjT7/mo
+unKbCqNmArXaScvS/GdPZXmo+rnWFpD7bI36xcA8djGtss2XEZpz+H79Gc/7DJw1sL8oGFxtoS8
rnFv9IG9DQxnAKPajcGfTJIVNJ3jN+yQnXPb4T8baFwWRl28Gz3ny9zKojuhmd6uVla9Y9EoMBO4
zVKBnfpVuu6mLKtkZwM0vQpKgJFDwwpho5CyfG/LZEcxawT9U8scW9TViSJAQbrYTfDNhKb1hkoo
BBNJyMpYkIiEtzMYARCK2pPBGgkpdL7+O0Zv/7lPaSqkGITk4n0VuO45cmo89a4bS4dKU+uPb4FK
3rpxYT5CX3lvjJ/pQDjFLtPyAWdmXveK0y3A0dvoooyPZT78qi7KILkOnEwfrQP8cO56HSoIkek4
XxyeWTvbwLP5oGful6jVxz9J161AMXe/VJpkW6wN/VXRM/eLXsF+oc4ztaaxehzrG0s19prGpkEJ
PDAcMDaUTTIsQ1SRwIF7HGvZWNp6QIxtKQsqib3qW8h2UreEadzK1gGMkF6Tr80czo2VqLD/z6Px
NG08CjCY/ruZw74JbLPxRCDT2EpJX9tRORVOY66HU1+MFA8BeDf24CEfTE65knxtx0tkmukGG3/h
ZHBLCVMB3X7RpyAA4mpBbiykyWGm7aYxLHZLPdiL19sCWurLuOughzZmq89sN2YZfN8vPFyyqNkU
HcxG5vHmWIENEXwvfc4uTTd4VHF7Of7P+5MjTMQja5ODxOJm+hYAmvolbFKcJoP4jk30oXop5NkK
fPWcFEN/m3TaV4pWHJoThrD5irqgkQkoCgl7P42Jhoeuqf27IVX2E4c8Ks0ce84yrAKVxfsENkfF
aDGR5uXHJVMC28EOTETmBJ4DYUhBfa2poEJD5Z2RfVQmThif5nLqUskcCwoLHj0SS6K+5G9EVUgM
iGiLxE+31HXd+iGrR3Uuq7XuxiqiPXgQx7yoCm01VfWha93Bv2Gai6pcgY2ByPP618+qz7m6kUJB
d6Qq6v6ziganbnjb9e3WHnGl8xuN/JT/FmsSwMLMMobFyOe7kt6k0/uVgoreunPe9Zx65df4baFp
p8pImhLg29hetEDKPgLK+ACApXnOQn14BI0Vj39hYq8oWQ2OddekwyqsQcoCganWIWKI32HKtiEg
J3jcCpZtOJ5KmnEBcIOE+/w4lQXt49UAUOuWiovYsk6J3b5NU423VXnMz5ad/vttp+RYUWM38eLW
TurCNKrXtOkfQXcYb99k0Dq28rg+0NC/vYYmH96o3hnn/fznu20e3WSBsa9HoHCnnPpILTV2/zvW
hmDaY4EJnt047P9r7N/ukSt8DvI4SddXN7cJz0xDCrcDAkirQJRyBJZNThXdYZ8sfMAmwGPCXft1
0FMd+8VDvu0yF7oRRRrj0dYz4ZmNr1AdD6cPdAEwLl4aPBK7KhI4pVRFeDChQH3O+RA+lCFcsrgW
bcqxRyHsAuGZMPY5hHAxiYwaDbyTPFp5wS4VNmTkrKbYwtvR+Z431c8stKvXPlEZ9m3d/lHz8DpS
mRa3ZmXBAxjo72PLwDfqBkCdKxzg3rg2fjhqWSUPysIzc52UzrPodMjGs0B8GzrvVELsPVj8r/tl
fjY8RkkUr6uogJuvVUMidDwP89WArz1qQtL9O4Ti5MaznfxIF4pTy0zD33VzmlrOZ/U0lzKjbp2D
HG/AsnPJslDe2UZo7WCtzXYAneR3dWoay7rI1DssyPb4tfN+ZsVwKkrevcFLT1uGsPC+xb8w3utD
C3NfPQy2ZZtucKLk3dKFjajmxtKMNSwSHayb/kgMcfQOhSoHHvC/42Xr+6c/5/DHTcjQq/JVm4bd
WYLKeu7HlivhapTX/AeOcHi7ohiVhB4btrp0fsjWF/AA+hymYA9+sNSICMbQsYJydVOgbJ7dA9iH
JqZ7zfGo68H4mmcfXwmVpA4DDv7z9dCIlO49z/A5LPZLCLvgsbcHyA43Gl+G17e5dficYJov1t10
WWJJsQxcWMnoNn/JKyjc6cLy75ymzW8DAHepR3G8a/07w2o3HoM7BQSJHG2BJ5YIYBPD2FMdXWx8
ry1NHVr9lUpRA2vPYoMHBmc510RtP+y7QRMQdsHdKGF04HV4vreZejS/4aQLJrrqlm5OL6OQ4Ysl
huA4lbmq33EdTgZxC9+rReP48iblDwzcHLxHgsuL1qX72oUp5VXcjcGJyIWJ9dU4ILVqHRReB7aW
WeOBsP45C00KuIG9KYPIXswJKEm12yrx+XlggO8NKRc3UuftOcxibSmq2Pym8x8eL/330mbZ2in9
5AhGu3HnxsJY9C0zvgFLdhKqsZ5lZyZbH+I9uzpLsyfdbN7CcYZMKyEt2kk8VnWi3YP8CQXnqpGv
kHDe5n3xCw8lDyYkPO6iAjwB0cBsflDGsAnGLsW6jvVbOWAjpOksfkfFGiuacyHiLfVMC4gy1prQ
RZSNfwA2/+PSe6aVjgh//0AZ/pmmrlH2wTbq+d3VMCDR/mWWIQL1E5QZ3OWiOU2W6hxKqH8OpUxH
g6iZdMG9AL5rQ3W6mf10B9mtA79vDsDPNwdnvEBTA48G1ITOO5qUF9SkKupTnlrz8KlmTs/VF5lp
zos7zXemkdc3mqejlm0OP2HQaPsQh4y4vZ7ZaROhra0kX1iZ0U+ZdKS6XbDaYu4F57lmorpRMGQ5
WG//np9vRC2aw/y8z5xlA+QEOZS+l0UFNHDe491n8DLcy4yJrSn05BkGnFAyEsn3/6zotUFOFX1e
fuH4CdoVsQdWa6+ad+Z4D4bbNI8iqPyjB6HWFc4sm3dzUM+K6+5DUOBR27FKa0nxPJbvvRLFA+zM
3JOytW5J8wy2+pFZjnkf+9BkTuFKOcVZZkHSNUnlfc+GN2DvkwWk5soDXZzP1t9iTsprvH/GmjjO
v/+PnUBm/2MjkNuuwcEdg0wpXtmVnagALN7z+9q7x2qgOsFbXZxhhiHO1ILCykcrAXhJwjpxR/F/
LTOy77Ivobc0TiF1U8FrPDEEhEsxUSZLdagKnDeMvTl+NRsDC3CbKfZrKoNrXLugknkYs4W+SlMI
w10l5i612PjuTcJBX1+8FrivpEugNfKV2xn51gT3czVpYWeBtRbd+INuVN2DhMFcwawjXVigtftE
y9cMNgRTSFplCrrzWBInVgKm/Gcqi4LqGLGVCat57OzmQX+UVdrinTI26RJmdbhNmfY0NPlHiOKF
z7ehxaJDiXUJFCpMqzhXGvzEOdBw1KNLp4EusMqxqgNZrfyJX/l6K2EIdaasqnUoplHfhBMG3D7h
dDNN2GVxuRUCDHG/z7/3VZLfNjLJXnamE+QvMX7uboVvfG/bIXvhVRrs4Q3ew5UFycI0wGZqYCJP
3dL8H+Qi7vzjvejo2Iy2ueXYYEToV+SirLCHoAd89t4Vjhyem8rVDrYBIg65QJYalhV4DMu2cyxI
PFB5YB75kZnsIgeYUca1a5xVZjBsrEM3Gpud7cLi/nDb6Ym8/VsChvTlTpRljocm7PwGHnaL6ULd
lnZ/rTFzlTYCPMFDOe91jsP7LQAnLg/3LU5xburxkuMoBRSCTt9SF3rM5ea/P8zWNTnL0B3TMhgY
q47HLd27+ixbeWtHLR/4vR149zHeE+cSYptHu6xxyDUyleX4dU2XmuHvBgUSuSxjM1rDbJU9t04N
s4dA++ljNeKygMM1GrpUIc/DR0357sZodBt0/6g7OwmUt1wO3ucFjm3CnxEUjZsQ6VsQPm2GqxHO
zXHCahel5u66buBGAHy1aS1DM+sAXwMGwA9EenTDHN8duQYvYEOK57SOfkYV939q+ZdQcPWjgmg7
RPXiHnYp+bBxBR4u/vsPiweC63cmMx3mjW9ND0aYrn1FnpJhlHYlQDD3dvHcCBHfYHlQHKIQav1R
ji3fuOz9hVPm7jcw7CGEjT+iDPxnVeT1i9thz8/RYyCWgTpYxJ3vnnikY5/bTyE3H1vynWJ0uaiZ
moX+VlvDow/iBc7X4A0OjjEeJzT2DJpGuMtsW21xkOS+1E0CaPhoDw5G9RLLEv+UQqz51oV9ySJN
zF8wCsq2cdxnxlJYTn9wg6E/mFnRY/WTG83OHvsUpAseXF046FY4pTDTjyGQiCsSoPlQWCd+iW/L
cSJHgQu/9NpArvH2MxduXatjWlY3hWlrtww8RMC/KzPC80ParIGw9ZN1mTAckfn22cE+LJS2JFBK
XpvtAIpUi6mk7QuYJQYgktA8VMMKf5dW2oDbVya0KcBfPet+06xz0UdL5prsTBdKTDUZ5PIWvPDV
Zk7PNdQqiwCv3M2OV3Hqel2VHMrW3tOcFKKLLEMgG3U70Nd50WkgzeHmVzUUw6JmWIB6AwnqsaRs
Wrav2viH6+gczjeVBbJEGRzNAbbtOMTPnsLAzxaiE/VPiMI4UVL/gFisubC0sDxmUOjX5HLQAV/E
caLeLSAPCc521rpwfvfNBt5EwK74RV6dR/HFNbi/2dLLh+ocxKaebD38JXZQ5/zit1VlHLS+MU8h
O0y9Ic5+RFH4VnhRDCaP0eLYU/S3Koe0qd900X2kww3MMzUdVE4VYx/Lyp/gs9gsJZxlnrldwzCs
9IazZjX2ptf8alunhnkqTdbvOhzrHmECbO+503n7XGbJUdhifMiQPwOjqRcweMkO8wXn+1CXDpNO
B3bjdwZvf5Ht5j61QGDBATw1adBVeo5xSIRjMTXOlnJfyMWcup7oovSieTFqal4Pmye8eOVTc05d
vN75pV7c5aIp6N9LQy9ueFFw0aS55rvE5RB9/Knm4MWtL0Ze/LP++oLmmSF26+7/++sVv03XX6+m
i4NuSzc9UEth8H31w+VBaBEHM6K5D6OgwIexsMHKhUvoNxBEV8Uout2Z6VOVON7LUMT9SgyWBlMZ
Ywuv8gA0J1y4W7xn4IfvHWl8hChuKaBQldGmq6uErPPggOeZh6u4C8HyW0jSrzoP8sI0RxXpazM0
djib1XHGBWylDyLsK7wT602L4/ktdWOne/GY8mASI+qH1NFvQq8sXpsQB1qDTIY1dYuwhEEr/mNu
jDpovmSND/dMlCmosh/6OoayTG8Vr0UHDlOc5/aRspZY5qbnvFR1WEOCK9w2IhqGdBW53b2IhNh2
Rg9ha9C/9KNImhvIAuZ3Ccwbp0sNM4iFzep2V9iZ9BYJa709pMe+UckUCx3+7pZ5BLLtWBLD3mcH
8Ge1kONc84TSgvFAkcU75upPUWMDQRBqD5HNy3MV5xIHs9J50yJsKuQO+IDYhunvY2F9NY3QfQsA
dF05QNce2qFQzy5YoMUwOG8QHLDgol5tcDLaLuf13ewBHkj88thsaLa0xpsTVEzZBpuUW0pcTYBf
72SRiAg7JFjn7CNjuKlG5Dr+xuwEY3t2ou7UanIbwEk9W88xSqixjlp06WTX7QyoXat1DGG2h1YM
xYPWetneH5ekbt1DmKmr22ZZ6omxnfpW0izdFA4iVA08VrPLkjuop8APApAxyJY5Jo47qzA9sqC0
dlO3qXh2Kl243C+oiPrU8nyJ31y3gIOBU4wSaeMcU2XI6mFX5OGw8Eymrf1Qtq+d5Wzp7DkemLEo
wia8LwrRHAahl5C4B6EUbCb8DwrNuYFcKMPDRGzA4DGOvrmd3IYSKE1syZdbhXPendel8jkrhxMV
DE2QgKgDb615ZKQH4hF4YLHIAqhQNmb4iyn1mjbSf/VlU0KXxjIfSgfSLThPa85m5ZZ73Q3kHo+8
/MyTwVxX4C8+Ng5UX6y2KN6iTj0XTdT8gh17Oxj9NguFuwd+ZmXVQ/paBjiLHfKy3wJprl5j7Kpb
rl5/bfAzu9Izlhz1sGQ4ocdWQJnUX7tsMBc6sEzLRA+aZeEnEfjDABRUIg+Nlcs7ceOVkCoD1O8Q
NdJLj1jyVWWLzdkxF6kiMFYV7+4cFyg7KwRND3YPmocNNpiE57V2O8CU7msD85Zlaxr1jTIgUKkS
AMGwODO+OjAHTn1De5IA1++bAYb2lubp7444aZYyvgoXp5N+tUyBYAGDG5+rSfLUaUSwLg2pFiFo
lPUdZWQDg7Z32y/FMQ4V6ps0tXfmwLA8girbsq38QwuzhC3rwMLDnoKjDj2cHdUPPYTqkAYlr2XN
4grMxVraj5S3XWxqLWo7uVNDEiwSbNrbXYQzDWFZT3o6/MilK+G+IO0nYFK6ZR7A831K4hBijQNQ
bw1BbvuJmW6yT1XZLr2x2Iq07Dx07DsNdXgZP9igYtFICuHo8r/v5Hr4tqe59H+7E80WQRXq3+40
FUicZn/+myCK/8MCZFqatr6B1bo68vGiAUUztXxIF0FmauzTZerPRQNg5BflWb+sexVdRGjURRUE
lpaT2oIorScbcJ91NlqhNVEOAGwcPMOCNTj8GZeRqX3pChX+La6g23Qw8zBdszL4jreotgjtAqq9
ro9Zfe01q5zuwVNRdxJjHKo6/buvojfw2Pu/xcO+6R4UwAhTfS3ie4b9fCA/9JAHywTs/0WkA/tU
w7ALxGgjkBvG4bE99Vlb16e6TfHjRs2AVKKrToJ3kOUbiplpLD/ScrAxiVVGUPOLLsdNCSqnS2n6
5bqAEDwYONCdpthUQzLS0x2TIfwKt8N4O70WqiytAhJuDEDmbar8h+kUG79MCt60h5LOvClGFzme
kM/di5iMtkGrqX0C4Wro5LyrTJTwi/DUqwsp+cEyBiC2C36Db75sQXFeJebaNQqxS/SyevVKBzrz
wJVWlWrucEj0FZs51Wtm4EjQZ9zf0KCiGV5l19vwDzPyB9bbt3mtIkBTq3STCTkc6QIf5H7X4iNB
vbDAKUNcJwAWdjCuA+ItR4CiYIWj77bmx0AKpoUHrn6jxatpEAVdU0ETlObDr3i+tfCsBmn91JXv
bGD5raVahidb6MqDVmUGazizZUuppwnMdpCeL5AZ85ZVr3JIkSserIOsYStR5Q3oZ8oK1i2eoZcZ
tLRW/rhlHgNgtC3c9OTiCJWvPfhjHUyoVvM1pcGTAPJeu442Mg+eqIAGuJ2jAZIzVGu/8qyt7qjm
Xnf4Lyipdu9SBuVS77XqTPy8Oi2zVYtD25UduuVt3znvhVVrzwCXRAdXQW6YuhWYS2uchAGmC5OZ
59oE5crPOFhQY7E1yNvGS5P7foi8L7APs8YimjANrHfq0YSWntpL6ho4epompK6WQ/gCvn4LmpRC
46QZwNz3sN72vqT8hu7856tsPazaaNKrV0ldWDeJi1epm8A4A5EzTcjxkF7kwcufrzIKB38ZR0kD
hXnpH0VafW9jOWxAfvWPJZasR4pT63/EuuJ66Dwe37nQGLcsba15WQ++HUCXNSsAwqk7YMb7gB9l
0WHv6TOryXY0TEmEtlrytMnfWsfm+0L5zqqIywIuYfkvnNTi1zjq+zuRY5MIgmhveS3h7QunZ5jA
orvDV+PH0MYXIOWPQ/E48MuqZXcH6n67h0xWvsMfgB3mywA43CEvGsteUxAfSWiLUjOs9KyEmPzv
esZweu1X3YupN5EJchlc3DVojsCdC4eg6SJjGtjRoyx2rPAxOOHbHzqWkJoMNoEEUrrovXTbpU55
C7JLuoNQEt4TIUzWFjhAUrd5kRS7VoIPGI60p26QyGSdVe0A5Iw/gjSaqgX4FPgyFoupkKboWmcA
7SqE4VQr+2MeG/cyzYuXtm4B0MKGaWQzey10LvfQx76IiwFAAJwsyr09xgcF8Bn869/lGKf62o6K
A05p3QUpNVWA7kWGZu5Jy2kWb+rxdYcDopGC+VlCWk5mDFFQU1ZYOUB2NoRK5gqif2wLsKO9cgVz
V1gLVXdVaFZ3YOio8ygp4nsRzDwp4VYQqcX+kr6TpoKcSsRkuXIUDICiLj9VSZbgF2psNnkFLq8t
1lOM9ynSBf6sq4vK0O9P2D4ZdpTOBhvA2XHwdXXjynrJ7SxdBSl2RxeUv2jSIBrOMmzI9cY3rlUW
oBB9v+RDX++oOzh9jh0QS19QN81s6zFw323Hqh6u6rGath71xvmoxzZJtAQOtVDRdoDV5V56/XAb
xFyDmlt4m5necEshurgc+C8X0OTFHKOSwYANdgQBgxUl5mH4doQBuBZ4mzmWjJN2KftSN644zDNV
XabfGqD8wd0wuJknKiPbPUV5s55D1AocU8Kl0PwxT01xWGbHm4GV1ZK6QwQQCswQ8HXcd1Y/zUIZ
uqHZjKdqFa93FKO56BXmfbR3IDB1mqd39US7CfH09flnoUppg9gd8f7iL0VTa9Aj32K/agCJEXQi
vQy8g0gkzs2Bff1qD2zftBEMb8C2X9YqGH5EuRYtTA27tMyBvZuDs+m70AVWtlUahEEa3p6UURWb
0IiBfXPbAh6u8DvVa/OhUH0bLMCOAzg9Ak/Wxk6vyO1XkGd6bOQx674RmbGxWwcuZXkDZf0ur7Ya
TkzvujKOViketVjOu23SQP+bG61gC2qqLtnCgzw7XsTisaaHgJ+ep/xIZeXIkqd4XcE1XYeWLZ4q
h6XnQq3NsKp+keRKe2PSeve7in0fhDpkTj8EC2xELHSsd2B4F/yqsN0Ivm8THnxoKH73m/Tdw4Pb
ewUlEgA0Q+OmBC1GH/lnjgYH+0xF9aIi9hgF45G1pjP9RouH4uAA4HRjjZc6063/Qcl02PX2EwcJ
gnOGj5FhmPo1GcK2wmDgTlzdu4X2hUQpSXRSjSKU1JJRICDR1ltryhLTea77W2we6/G4PPoJkJXZ
D/KG7NzSP3/2mrGnxckPMpmk3NhL4OAKD6MKt80hY2oAELLq3cbclKOEqZfq9QkAiu8DCZCCJrXL
ambecoj8LiuW6GsbPgjuKegLZ63GF39xEjmfQU7BiAU6RPVybS18u4Z0sxbDedix7gee/YBKLLuH
UVW8wGonP/XYY1nDGzT80hj4+akUfmLD9zrW9J95UucLUYDtq/My2ihh+McgSdzlf28W2teCaQZ3
ILkPQySLWR6z3atDQlBnI6GpJr9XYLh4WMWluv6oGvYOP+fku3D1t6Fu2ZOFf8e2TRuxY0nYPv0f
ZdexJTmOJP9lz8v3qMVhLwytUkSkqOwLX4lualCCBPj1a3BmJ6tyerpnLnxwhwOMqowgAbi52d8F
YO+Q3Undas4MCvArZCo4fph4sZJwGr0uLbsH4j33++3ia3CAf6gb/lC6AG6yskJdYppZzwzEeWEJ
wjXUfpjmbC69oDxwQxyHq+O4/kHTzsLWsmua6tnV983oUCZOjQormNQR2ZO7hmK5tVl82lh9s/qm
OZEr6lsUcucrL0mQjg6Y45xGkbogP0Er0ic4+Ye9dLddf01YArAreK1Pf/83sq1/yZc5SJS5LtgB
bS+A/uCnP1LS21lmTM3wkOs4pTVVaXHNkYKJqgaEQFzPfSQG0n3SW8OpbzhENZbuqJgSK+zTzjjj
6GINLSSwM3b1uBaZPtyS0S2u0njDmdVw4xEbUC1jIL/Z5sOeTMMQzsnsAhTAq14XhLU3cKGBGysJ
LjQqr2p/m3X6S1oNWUiuipXl1XS+kEH3kR0kepdZE7xa14WBQtmkwBel6vumDztsrM5IlLZnamWq
Jyjza+bk0Y6sOY6GkE1x3lj/ViVDi6esJrd1AfaYGic3b6ZlI0lfdK9GUvNjV+py3UvfeIs1+d0x
2uLRapLmXk44nLBHbrxlYrRWLeiJTygdK55zi+1pHppWB2RwFw3PHjuOZq5N22wCYazMbHbWtGoH
md/h0IGSwbiQjy4MGzy8CVRtmgqex1EPDWaVpXWhGs3ygEPLS01bZ8zbTx40x2QhoLeEs0JZ9TzE
8Zr2oLXcOVUx/orU4Zff4gloSzPtkq3FHOsQ2Jl1+4uBnWE5J0f2OP2vrfG3YPyO+vXQaab0jqCU
jWKORX4p2I8e8H8LvJI6QK4G6qQCv9ZPHb9OQp1uwKPPk7SWk58qP//NwkZNoKrilU8A1GIxjQMt
tThW/kH5R+X3f/Ev8UgF/xRvjrb+Wk+Wtte8QtsUSrX6L+Z3SzvBxy7H9SyfGttsh2cCVJwTPBW3
VPs7a6iqnsQe5YHqevN+ABsZt3CUHp/txK9fO5HIrSgs88CSOrmWsdWFqXDK7x8RgQdkOUVEOMi5
MgMMuhQBqoszThX/Zo7KytaxKM4ZNKMP9IgEvBKiWmrDUQr2AkChdxgNbUg2yixUmCC5yY+Qn3z0
UP0YNutQ+tiJbyKso0D57DgQO5+FXqBaVq8z4CA3MQnBFFpT3jf2lYqASfeF5OkjFZaosKIXzgXM
EDEKsrNAIrvcyztZBb12a5gb71GWFWB3NdXa0f/1YvveBYnpbrf4IZeO4MyMUS6J0qej2xRgYeqO
CVUMEksYQUYiVWroEiMZOcmmll9dRjm4F+gQRJaR35GmfIa1HsgWgthee2abr8lJF6TZ0QMyeGdo
87s4A1ED+SNF2UADCmvYDzyF8rvamC97ckNaThsmCWh/wrlNW/XS0UrU54/e5u/38LIGt1Q7oN4u
MQoFCpYtX0+W7q6yIW0csDXBbrQBalNmpIVAv4FXD6y1qFcbRDj5mr8x8wo6EWRT1yBle6EWnoX8
5AdilVIvdYA48r2XTECWr60bAf2Rg7guVT98dWHWoIoOolFfAbIarclpuVV6N9QBLlk4YpmI579T
hGmGpdcKuWxQIeH0jMjcjclmKJSp+h2ZeteIk4mfbJiAAP0aWZcoKvoWfBao91suOJxv1ixy8lWs
fXT3RY+awEapo1Ak2XNrghJYiHfKkzbE7S4A181RmsZoVDhj98A/HltnXfYm1htpC7Jv1cRhXrWu
GmNamRAqBOp56W8ryzw3gMWFdTTom5/6gTv4c3xVpFcvkWz/UzcN/MlGFjIcQSR5KhwCVqtboArQ
nD8M3RFCJPwYBzayrh9Tz59yAGvczhvdt08jyKzpH4KEZrwxWRuvZAfacMtyzRAsn8Y9XSydR5es
tUH7Xpuzi/y5Z8aHpsReZ+mAbJupmLSqzVShssnXJ9sF8hhOjwUALskByAI1MwDNzT9w8nr/AkNz
fajjQibSdF1bNz5DIkXh5mZX1/wBNbcA10Nf6t5yqm4/Ov6IjaQLXQA2Bevc7rKXMrBSvC2Z/nsM
NR3gLP+QA3/FViP+YhpxsR45noCxleSrIkdqyJZ9cckUEZawwOLZBS+68Ps7Ljz8KJXbGe0MKGZZ
bcmkQenv74Rd3aFRWvPSa059WngPrdKl/7CoLxlALqj6Kh8C1lhUAYSITMU9XaDv8YZlwXBIrco9
Rn0pTjhuBhUoqkeRs+Eg6HVB9pMbffajqn4HHLf+Zgg7AJVzLe/SKZAArltyw71Ie8X3+TwEfvZD
i9vvia65T9yST9JNmHgErnw8OIYE11bq81XklwbghpN+Dlignz+ZoIiZ9n+/ADU/bxJs1/OxN/At
1zN92yQOnu9fr8DDd//3P8b/RobAVxzriieB+itwVhrnZBxBKGyNYsuDCTUJIm3e9N7axEw3nl0u
izOkFcaVNiDMczUvLIoMIg+BjmJODHfq6eCJ0my+6XGLtawAVN8T1nqwB/O5tM8gfOvegHE4Io1S
PwciHY8FcyEEMRn+P3w/DfPzfhU7ICDRwNyPAn4jsPRPDEIQQ3TjKuLxk1e3Gwvi2ty3UtRGs/4W
69Yeh6TeKweHwtHkdooCQeG9xmCAW/fgmD5Sb+qnh7SVzU10wCTrqMmhqHbqp72MQLjxxEHC8dBZ
UwnhasbXeqon3yxvCqHSbr95VdxsgebtDiIGYElLmxcKqHQckViQO3kAWW657gsQy9YixwamrK6W
77JrVyTx3qv0arX4cLCQrVx9gMalCqEOOWSrwDaKB7NI2l3idQa0kIB/AmvtdwqoCiZR7FoZYQD6
7nPgN6m5BeBBbEGZmIR4II19CJaDV3DylRFyFu4bCHM2WPYiBaaD69YzoYLgtNJ/cXVU5yo/G+xp
4wc9P4jSKY5NIlAtJ465+mHKqcrwdcBhCpme0bJtIGvoliuWuybuwAXkosQcqhjuC+BFDl7QrxIA
uJOJf2wk8m/AbMb1JrHsJIwUSVfqRt/HIGfYhnUPqQH6FQfkEGFd5/pTN2n+eqhke98CnL/TEi84
8imdTjGOCXZemZYPRq6dYhM6SXHbZOdRrrnuDGfudiO0t9ECzPm9RT4U2ODo3DbBpBmUPQrDQD76
9z86yD5+OkexQfzlWwpPruPB6VH/T7+6ThS9rKoyeQLMozyxwjEvENPb16RrQabMQO2TRJCxiFhm
Xcqu35ei7B5zgPru47haxXE6PFSlLzZVZQ8PcY6/GbXI91Nv50KZph38VW+Wwa2o+o2tMMpgz5Xn
CTKuoanMDuXjuy5tsy318k7Wq8YDgxD1Sp2fytIur0CcA0AgbWcXlcaxS03jrrXd5FbkY76vKz6s
XIsnt6Rl8uw2/reoYWEx6OVzxFv3sTDiMxIo2kuuQ+kxh0pqSGbhdHxngiJlQ2aLdBHQeel0IDNJ
x98bptmg4cRQNSOIsP3jDH0eITwtHqEzGvWHKlLUPTXf0BuhFG6+8p3JP7n0DRu71eiy8nmUqXff
t+5XinJFh921GuQYfThBdKU/dN5o5xeAV27MBjlYHIGxDapBzRH7KGh8GGb1xcDP35ItyAl0EyAn
nGZCR8Crv1QTQFl6NHZb3R+AdHewNzkBUe2cjCHFAUM3VTVq0MGjFxlBmayX/ooZ382szsLWCIb2
1MfODvIEqJZQf/Ug9dpHL/e/GqUHmvgPVyScr6jPwPKayAiYZs4mDaKwD5cUNlCqOFPJUTLng8yu
HuShhngRcLa4AwVPMUMlmlSSqOqGlW07Ww6+ASi+VCBR9ocfgeY0oezy+FkH2glaDUV74XHCj8ig
iR1oq9ljGylVYDv133Je3PllbfyB6iEAsBL2PS8jCJeXWgSuZRyj2djnAFskihPDY3o7AThxdbwG
8Bh8f78WjXPIM9t7TVx2xF/ZviR94Vx47aGlTKEzL8Q+OtiQz427Blut0cCC2d+4k2V8cUXW4Fw8
sxT53XgVf9QRcumgVnd+gEBmNVmj+7VtHBN0C7a4t5IyPeLDQY0ROfYnimVJ1oSNZ4IqY7Tbs64u
devzPhw0juMMPIzaTM92ZM0hE1ANI4tz8Rj5UKMC+5a5FaXF1/RLod+H2ZcrvW38B5RiNo89fd9A
JD+9b9VQIbaJpmK4LHs1zQraLWpxxhXt2hp5l42OteFAFbwmDbjE1ZfRzpEYNAOtAhdzLQ5aV/tr
E19XtvPjpt3O93GcVD9AVRu0+jFqDnswLK3jppiuJXJ7ttY80Zu6sN9qv1wMFNU3T7RwQhj1QA+s
O7tlqX4waeD9FmhXEB+AprJLwAEupuYP28YGe0IlbeCxF6fk/KvTmiBtyrPirYheuHleZKHdCDX1
omyjrdEgZuTZ9FIZKV9XjmHej5PE8SQ0j4/QqkovyAX4m3SI+huvuiiEyEH6tcPRuPp21UORP9bq
eDEpSjAP/WlJPT9WZaCDqHzC20GdWpognNn4UZysU2Vaaku+dEx+kazxPkHGcFA79iWaAmlIgVqX
NGvEZkQW8Ai1F/DsqVbcDO16UpRkdAxRKh6yhVRsPpXg+snNIXZFfr8w2Qr/QDvURjzSBz7GhzH2
9Lc/An+c3oQ+pgezKceNltTGW140j5NVpbfOT/ULyN5QSa6CixYq3o6sxAUHY8UNDwZIjSAeOnti
4xd1Hnp57KwLjhRIYib1appQh9SJF81h7o+kA5e60cTxbYxzczcMsjq42GuxSu9PWmYXYCmPvUuc
AeFGLfKNypcqH7XIl/rQsdHi6vE/iP37ObWx+fmONJ+WaS9lmYh1rcjt3FSO9yl0m2ZLUdfZSWPu
cwbZKPLRBUwbydpQFeSLD+fGD5ZSVxurZFobLK3BXofsi7DFU4Rt4r63tHhv5tb0VPbBWzdCjucf
AwoAVlGeGbrMzH7gxPaQNMhJgc4EGCPDy88myjIvetywtcyy/qsGNbpBK7MfXotc5oRV1iOrRtSk
j920E2WVPgUlKuI6K7Hv+0h3QqPtHWw8kK1MS1Y9syS28Li0c2h0w9QhKrqGGOewQ7Kifi6LKMPD
u4i31GuX7rRzIFa0pl43An/9gEPcFUtRtF2VboRsKl6FNdbU+M0JiYS8qL6BsTIcotL9Adk2kJZE
uXurgNXdCVBmHSg2yMFs6gGr+ym2ZsK9NSp2ULFB0Hj/UMrjft6D4vjcciD24Ri+7waO/qnghPdG
qgcJN2/zuw3Z7F0NRaGt7vDkqQHcIARjbv67zL432dh+BwEy/sOZXT2KPBJ7gEXGvd6I5jFr+mzl
ca//7re/zUNUnb3v5NrNKXvU9AinO1p4ddzZ0Opdp32b/eYP3Z5iNcnuJX6030QK1QC/9dubIQxn
j2qcfW4YIJMGq58OCsivoD9/GgyDPUV1EhwCbBM35DchLVYY7OvIZYI3IRsOPPDOIFhMTmMk7A1Y
jbIHzW7fW8ha2Zsx1tIHltv2RqpWHL1VpgU4Rm9mGyIMwXeXhy3KbZA6dOwns+wgKQIJ1HTE6SqF
TYnO/2F5G/y6p3SMwPZskMDr2Fpa0Dz/vLo1kUYGmXYlHgwrOSBl7x5RVuceqWV8tBZfj48A4iG2
/6vYJWwZ/1/5AK5G2gBUu/EAvctZXoxUxMgmETCeFU+S9dH2k58iyDcPI3uWEKPm0k/TzLJiarIh
1yOQ0UJfjEIK0jSb9cZ4/M0Jsr4HwR3T4zVDcvxY/3rJsWI4jp0PEI3q6LvJwZ7pI4Z6UIzpHkT/
vLg/jaIO8lELqGYoii32vx23hPioFpylNukgNffzbpOBlWs1i266jRMmHkrnWFv+A+2eaVKdmOIy
hf7Pj//7Hwf7IogTup6FswnTcPXPdWS2mEy/slvvgRkWjnPFmg1O+SNjUYw1fdyA8K9w9hBfy/ci
cqqr6QKnjUouPKPwcCub8oecBvCc2RcCiMZ9hl1Dy/WHEn13aZQkwBEAOYoqPoCMiuy9o9DA2U0d
CcRTgQ+KxgekCqYOCdsy1w+guejAwFF2OtItlffgiMl7sDvm75MW5ViLr2l77ZLKaQP0O9dCioP4
y9Y2C+tCFl08KBqEpmwMlBtE3gONL1CzvZkS7q8pxFK3sLjmzbcgH8UN3vAYK/7HqTC2uWb4tzhO
tIegTQCRFtbrkBvefoRu9prMTEsmqMaJ6Ejmvw6SadaHrPC/L8xzUEqSXu48FFlfnCtv+AJOa8Cb
wUqC41kc/zRYm60bGxhaFCl4X/JmNUKr902CpgCVdyLd0OGRFTXfgTkKHqqoLB+QFUsBJMehEo1W
fAqo+bLsdRs08lI5GoCqrM6eLSw4w9IF5HqECAfK2u0//DZ4dPs8e5sMDaRroHB+gKqVvRuasjxy
P34fjnPP9+GT116zvLwkDBkaEE88gm42fhSpVzxnuQHxRbjTfpAX5J/acN74WqmzayaU31Fv68U2
SF7N9ki9fdQ/WmqO4c85gAIKo3QMLBDHuChbtbi+HowB+EhVjou1GEocysar7samxpfGbuK1A3TF
btYc1AwG1iFQ8SqNPMiLlE8CgMtQSKs/dxYvn6xAU2UTBdtSSIGj8lOJRxX0sxCMMvn+ZmJzowyK
b+IKp8Nmqx8iEjXsbH/c8kzk8zmeN4BKLuiAnW4K72xqjK3oT+E5cbGCYIt2HqdxesK/5EB/YFTz
xbsia/IdnQqq4bY+2HcJKPCpfmSuN85UpgkQivVScZJEKYPmxCv9N7QqwGogsU0mXeaCZJ/Z70PH
FqWB7tQNB83JBericDHthB2bqTxwl7+7yD8qM09S/H+7PapnbZzto9xp2tF/hMHKAUlAVJXQf0nb
asmjDfYcsijCjsSj7ov+jiwaXqaBnIeXAx8OLbYTYeAPm8kPjiWvhlsAQb176NNnKAex5JdaA9IA
aPBi79S1/AIVlBOrfX6rUJZynzQRVCTsfPpSQivl34bFTZKD7wnDWzUbthuFjCJ8kxIrLreVH1cn
hzeNv8qiGiWXkCGuIU2H5me7s9OkDmnA3MTS4jnnEuLEapLZRyPzeoAMDzV/GkS2y0Dv4YKZRzru
ZXLBbI4iXH/r9cjBOepCLbMGX7fbV/5RGPlu8YOjFMJMvYz7VdlF2YbikLNGLobGoUpEXCyVkMDs
wkvhpxCybRRdrzlyOsBmYEu4TvOkAq28ELsoKn8sdNRNiiMi0PiBt08t/alj5DoLm87Mj+SjSyd2
VlkMj7MRRdnp383D4x/9FLWvnjnhd67pxin36/ali5I1wAfNm4KY7fNAlFtHmThnvrd7Lb2hHJPd
jVCSD0fp1W/LcB+rxBv0BHYxZ7+XuSeB9IdyWR2PgMbLMj9rtonU6mJTi2LUCKjVTFuKI39uuG4I
6kG5Hk1kF3Itim7U6utWm1vtR6tO8uQwRS44m+KcoUC/a3ZYfliv+OLsSALLDUxzhaoX/SLqyb/j
E1Sk6TjaaeyzxbscOG6/nEeCG9V6TfInIcAloj79p3/HYlKvKd10L1DQWky1eQRU3TwGKWijVlXL
sPAocmQOJ2i+42wO/bPTiWx0UayhIMOz/T7gYxrfykDgJfofRHVCvCotsvbQCRfddqE/IQKVTyZP
sgfbg2SbhgoVwUF2QJcOBA9zi0xudpCIlMPlk/9TrK3qihIUNm5RafXzeL/t7L3TDP3D2MlqlTuj
BT7rPHqyumhHj9GeR+XOb3m0padtwCCILl3+BL707FJCqmZ+Ci/DU2+MnlDstEuir8w3xJUwbx7W
BVpdPHcqm/WnQUg5GDlgZs9/hgGF9UXU/gbQER2k3v5L4cny0QAq5YpjAAmpJtRDk0mXWpPtyu+L
SOV6+yv5MEi4ON4ArBp5udGOVkOd4uQ/S14qfUxuqErKz6hih98zcVReQII8xioexKdAy5xb6Cx2
eAYKnPNGcb2OzRiiysrUZarwZv49tB0RQj6Ks7viF7s0XyNsgE8UQZPO06npP/nmu4EspgZLTZCH
U+Vqe+RJ5IkubT6BXWSxTWIbWWzNkO+RElDObepOv1Pn4p9nCKJqhWPpr8jNQnGK8f469Gl/lajs
CIPMqY5kct2rHuy0WpFFF2g4NLtPoyy3+y1PgMHXwxEvckA18jTfuUiWbaTAjrthae7cGda4TTUx
HrW+7eURGfgNKF3qx8xl/k0VrSC9Yj1/WObgmrMFQmT8i3+2lr7/blzFGx1ZJy1Ycd1Mv3iQ00qs
4bXPjPJSJB4y18rdAVu/Qf0AZBWV6UzBFQJL/BE7p+Hq5v2ForBo9fe602tIwiAKtCkpkAJJi0zM
PLWt18OrrUXvU6OcsbiZmhQn6Zb93aguEGWMQh24mm0RN7qBlbl6kw9+d1dB+aEx4uqgtJTMXdAj
vdV62YUi5uAoLvhJBsGWTUCXr+exzeThsN1IocCV6Cbwy1DrNg3NXBV8MnADNTfdn43e+63nO3zc
kELKsQWesbG0HZZ9uziOXRzQleljk4w3B3IpKHr2g31gRM5aGp39OlqDvqohRHGEyJH1WoMzjwZB
wC19ZIMJBsUvLvYFe6P39p5foPZUB2/FacDGe77gFxMg0zxNqEpVzpiabmOegZCp3scs4Z/nmG0W
JcHKToVYUSTNSS2rKAGTXoYvPR+far7hEkKteVpqzv3t4PUnHQWbQXEXRLa2WwiAUsUKRFRBn3zU
8cn3Mb4JmDtzC1EY4N/X2M9Aw+hZ1oMvoI/t8yDekWkC3fJQxW6F5CiwqeSji5FJdgmCdI8sH2jW
yBf75sE0S/8sPHwJlQD8+1Q0SwNBhBOqbR6doLK2PAGVwhAn2ePQNCmqy3HagSw+UKSGkT526hKU
rn0CUmCOIL9imr+zC/xnq0F0IX+afm+m2Llf3EOqne0xEOfFVeuQJwOQEDUianrqkJyBtyJL6t1y
X71unDV0i6pN4KdNvLLU53UmYGaWuejz4lfXhYsvHzPnlKXu4/LPGioPpXo9yiez/jWqx+LN5CjN
MxMLCUplurxe6ck4vRh1ZZ964LtWvvLXfe+HyAqJCxSn2VONKcifT32+a8CusaXhST2C0hK6nSgk
8rARc+2Q/KjTdVd2bI+HeohCzRLjvYbjxHvUYrerxG/KbTT68H109CA7C42h0XbU4ateatWj9eww
6OYtseRPXeRFoHVx/uSHsA9YMoK7xR1PKb9wW4k34WPM91WfBY+U+BQ0/Z0pTH4xrSD0HKMALWb3
84V8nhK4pQ7fWnM22qe/Cq3+YqQvgajgfrNdpl3CUKltdJ/vOiIfsmuT6e3TLT6ZksbSrCVSYmvo
XrlAo+Kzi6nzjwmKb4RdtgcgerOQJ7p4oEtfauJhAn9BV1TybvHrLUr4UWg74YeBWMjsioccad/P
40sbmR6QYzDw8hruOQHODKUyMo+3o1HwMJayxpmI2bpn++Mi4rIZgJk3DgLcDAfqoNFz9GwPDQrA
+vEbcUdrU2BdcU5BBvFHd63TbkxUDG3I14navhbFHEAexifww5uavqF4G8/ka4NSckVPXeu9i416
Dk31XkDHyI/yfSqgl23rbYHnGYpYGqPD6hcQCugO4VKquGZqkcAftXpLvs6doIlUqcGxGgyBDNg4
TU1BJWpilx92QF/aUZmflov5q0kdQTTkp6Zzv3Aed9vFtYwyogDlKCps8VHr305HI5ZgGpv0kFvx
OHCjnc6w4hmgAxLZ3bDjHghJsWsAPmHQQDUBPk+2Yk7XPnbMBnn/h49M6iBf326zotq3qXeZoH55
NNSliizwtlOTLpbIwSWaWk10nJtL1xzKvNjFpk/67xP8FCUn3u7U9DQGT3Fzz/VuWzo2itXwTsW3
1rHOAHrh4I2adZq69bqB9jbW4fXe8FJglHw7RiqMmio8liA4cZEoPWbgc3eGAr0Z9iBbc8TxA9Xi
0aVPfGhEcX/fmi5K9shHdXtU0fdrCPnJ5UHYYmek7jXQEmyC5GQgm94YoDyESa1KmdT6K/M/GGaJ
0ijBxTK+8qi6Dcwy9j02a3e+P2rr1tDrZ6D88ByBsMd302rx1qjwRRyyEhQRUnzTfOBaoZdsPI2O
V20MDs7UgJc1NGQ6fy81ps8zoRizfoa4UweC/woKigNeLiDht891L94voKowN2nnyZB81OsB7Fav
yWYqsAfLTdjKwtnq0GNFbW3m2cDrNH69BucgCMe7+9miDppCdHWKwF8nn50aRE/3QAOBaB3YClNf
93Wsn5MyHk5a9wdjqBAIyUUXva8ycMYmW0PDAzuNav1M/jkuV3YUgKs+TJBBD0Q8HcnnQM4pPVJk
jmOUCL0HaObaLT+mfYK9LwrbxyM24+AQcVjf7ztoQh6BToksqAdIFaD6/sVLDj5xzzhRwDLNEj9C
Hc9YUSQoefOV9JHR5jbrwN0StPNlGM27fkIV5yc/mQWOoRgU6y5LPPkdJ+vPvs1Xn/xkQpgPKarU
us4WCNzCarBB377CEp9dEm3qBajAgOQ6aJUcTqjMuwf2cdxFWT2cfHWhltWiDh6K6Rr/2aZ+ENzf
dxwFhY6e1tGKwimQJoyR74xWy0TUA5mLAOTYfw4MClAPhRQzN2kkRfqG12+ZV/TzGyCCrH2LMv47
ehVMPGn3kzuCeMWqAGcCKdnNsbVTZ8lyNUbQfYxiPtziusx3mmwagMSS4VYk9XSV+H5ChvE2ewos
EVO7AweMCoBOZnYGGv4HWYDNIKxukG7HImm2gOGdJyQTZ//ihELIL0ME3RTAmBLwB/jjxWElDtPU
hUy6jDHYR3wVIlBGOEJAHYFNBf4V6hE51sNyhJogNpZ/TrEMXOZeepcbLDMIoR4F89xqGoqR6tbL
DLlufBE9hMeJNcgXabQXWGUtjECfCIKIPohiEwHWOhW7uGgUmdSiMDI/YslPU+b42R3fj1BdDt7l
Ku2ecOoDHOPkJwDiRMFJ2FF987z6iRFxyIe/MmR9U/Ge6YAZRiSoD3WRkHenatXX9q7tsIXBVD3U
3dGyx5zjK62ZdbjY1Jqd1L+MIXOSVgMiPh3cDh+TUYcLwZX3eWrVQ92zc7HJSeG5JYy9r5nzZ1r8
nz8Ofdp5GkfgV6EHlo0ywMxoDLTBJE/Ekos0MvmAo1tFeqMfyFouP7FXkrPLrOY0k1cu9hK+EFqq
CTs+uitN/6Lhwf4SyGBT6sx584bI2jZaaezITCE1U1a29dppZXx0ejARkF+axcuEdei107MY2p/Y
VZCfsQqEKtBJufieYV6TKn4yncx983wAJDr1rhgN484Hi9FdPcXGXdrrP2qHDfsYz0EPeGtmHC1I
z7kqYvZx1+5ROcwkdv+ubkJ/5s8ZspURJdN7mM1MfTO5Gs7M1FgcHSKHRc0edQJtZkAfeMR5XEj3
BdpOQqeHf5+Qlrnjeu/XAnky7zxoTnpKwdV7krlZg4PowyYnyyqsPqlJF+qeI8nGjqJZZalU8I//
dI5lIivGyZqlAzzPoD/LJ02GOU7FNgC+VSugQyJw346o8nBd821kWLJFnW5d8jywJKgFEv2UQjOB
Ipqpsi/UohBqDbJ8n4pMurD6MTVfqBKzH7q7OpHFhSo3685M7lF7tKE+ujR4e+2ZFPFq8XWSu6s+
SZLd4vt1IpAdjxeDuTsg3sAwliN1BQDzaRyC/OQOyN2sqMm1SFYhNanf521+mgJA5xxZBmtZOjoO
8safL/+VDwmJ97E0rD9KGeHd/zHjfzBZDWWPErAzfAiaTfex/27ZcOm9nm+rJEXJWB65j33EeZiq
ct6my8F35YyvZcX41o10ExxdBs6/TMgNQlY6OaZdPDzlUcS2MVT9NmnrwKziFLXHjQipVwf90GMA
+VsBDpgnuoBA9oCsQ/ZA8brRAmpmYi9NnQ6WCfNs0KfuD3EZgXmO9SB98kCMcJo0yIlRazEBIOCQ
9UrTDflMz+xOurowyE/mTXrppAOFX3VxoTKEHPq19nvk5sjVZkWIXat7nn1D3h5Q6mIdA6vG6s5n
KMTyjPREjL4/UfgKaNCC8+ZI/koxsy+dCfNBLtoFxirV8APnXvKtyyXkEOOO3fuFaC4MRXQrPC/T
b2C62jCIzX7hjOE97ebggvVx/Jrk8o4CvBQbIhoZAcmbBnpzqRVLQDVATKsbi69Yi0LNXSbVnVQt
z6rk4T0VDPSPo4U952AaIV4n9dc4Y+kPAibQ9/JzUMhgN9n5jSwthasnFqmfAkfp16vYmob1T11R
L5p9VmXXSiWi6ZLFAGqKznF3lJxeOqg1GO3vvt/m+9mKxZ+j9KK+szrva6/lfO7MlMtpcgMqZEjd
d66UeGlmwZE5Xvc0OJan2FbdjWyG7gmQ+whpoUSG1FuAP/gRjxqosRdTvwIG886vzew+YlX/BGVj
sbKE5+8pVneKYdcAc7xGUhJnLk1yiAHLbcKpS8wTyQ5+tpPWKw44+N9S7xI3OT1exOScL0ENlgg3
T85Rped4r/ZD9WTmjaoYgcSrKmm7LJcSBDazyXHYenIhnEydi/9z7ABWuyG3d6WNr8Nfhf0H97J7
ZCTBNgQJwskRoT016WZh0f5LBu6FkftTd6NmMNUM1KHV9N8ISingCwVk2lK9/X/SvqxLTlzZ+hex
FggQ8JrkPFSWa3DZfmF1u20EYp7h19+toFyk87jvPev7HlpLigiJdFcmIEXsvd8k0hlgFuWOd67r
DgTJmY2Mf51uQO5sQXdwSoLz3AVVTnCmsTSgzKNF3tFz8ea8psnv4e70A+KKcjcPacXZrSZTz3CF
6Zdhma9pQScwirMO7h6P9fkKyB15arDtysGDhps1a+34REZDeUYKIiO5E3v6YeTSUYgf3P7/uMTN
anOXYqMQNwPgmZMtlPg+E9SlFMwDRLpMz6LJtKeirj9LhUju0uGP9j/E0zr5xzqJOVWHEgyd0Pka
1irj8AqokY1cUr+evNBcRoYapeM0+0Ap8j76fR4qJ+5WWeYpX7LTqnBaVl2uqLxLrLr+Mvrw0Wdz
UCjSsSwLV6Io16bU2lVcl04AaF6ZnlrVGHYWx9tmBI/6oE/piXpum9iADnwEQRNyBJHCdOHkcGpQ
Z6yWcB2URoDJDvnabfr6kptdu5WoKUBVd1pfyEa9oeb1hXr1GFYnrcJGUE3gqqGeU0I1dp6ml9PJ
hEzCYbYtq1CvgvotTrYAoLxzLNegj+GkHtL26mMsDppB1/z4GJUHyriuaAFdmnTraNR2qe+pa1LX
az3rCORs8W4lF++0CNVmdmUdnWRAqRp17UmvwPcJ6gR/yN3Bp6lupdlQjVCrzAvqriFXQNTaoF0R
2WPnynSfVmMH1dzCBRO6MgL1C+o+DQw4IOJ6JBNux+9xNKSGvKICLYPLxGmx05qe22JNo87m+eRV
sSmybKdgwlXIhP3hr+ur2KCDTjiYrt/jlvm88JK9YRvdiq66OD5iF/uypsQNe8OUapG2YpJVm56Q
8obd4AuQOcWmm4H0gToZuBmPKm0yJMEaZSMb/HPGkxW144l683CYoP6zeDQDrFxGCUnroXXtoywT
foxUQ8M/2Sikt8ZXXdNBp/ARezeVhjSfQmTI2x041Lw2PsgiTFYaqMaw9+IXN6sESm7EbXNj673w
IEx3jrDiCVoZkHLCvRm/Ttu0n/M01x/BfLwh9DY1LsvlqooydpptfQdND7yiAMEMphyN9PCAyyxd
LVX49eqCxCKDShJKw5lCl8hnFPsGfy/+ooAq2Du5zBho1roXWX7NIK2140PVnl0WV4dIVsHB7TTz
ZMSNtRsNkC53YDje5F7ef2IdQ21AljovInJB7un23ZfckhFYYuL277GTD83Ys58NtPKYMwyoO+w/
c03pp+lhejR6ffheasPfuuv0X6HVba4y8FqAUtDxfIHP8CSKsdksHwtVf4oOyCnnj2VYyFjVVvL+
seogc1F8yIBhAlfTIZUVf7IMhaXv2RlqIPypiUz+VCodFKMAojFJcdu245B9SuMX8lFUjPORjQRp
3YYCyGGVwxqssfEjRYRASu01K699ugjZhN2/shqgGIrHu6x7nBzUMtAaFNEqEXE+QMGLhk0L0b8I
p6vLVezMDddBHkEWRn3c0ajYJ489Ixk+Am4wghsDpMHijY0B9uGx/kkolgtdgHe4C5BoxzMfFB8a
dL8/Iqy2S3wgz7xt7yYdatStqcLxOfAs1MshBIayjlLzaYj8fD07lrgWsLz/g9rIQD35bwhK1Ac7
KPpHlbBpwclRuAT/LYJS90BXjA3CY2XH0H0FwJy5Sb/qRJL8BVGPxwkiuj95CULlKXYF6gSnNfPS
6Efg6F+6MtG/ItvorkqvNV+cqpvW7WRVjymYilAgD1CaFCNyTRA1PTDXl2Us9lQAiTrVVVwk0ZsT
xekpETxck72qoFdhSG49jJXooCqYPFOlj54HzsaoGYQ8cJiUckhTWlM6fvUA4GxwXPh3C+b5tYaC
avzex/w6xHbkV8qRsumEcrHpcwZGQOyV9KORgOwHhSQcqdQmuzqaeY21jL+4Q9m8dKmfqAFZOkuc
cZwbXPPasV+8qH5q+2nVlyJ74XqYPCR58UyjVpnYyNbI7VafcC9IX3oZoSKDC3aozCZ7mZKk2enA
ua9pgiOrcRuPVXRKJjt/SCyzR02xnW44Xv7NtafJ/CEES5ufKKOZTn/lbvazlpZI21UKAq9VN3ba
Sm8qfc+oNsk+lIDCPhWq7sgKTL6Py8Jd6apSiRqKt7NJ3ze6QC1TeSqMNH9KJxyqjEgB2qnjA3UY
o9RY4lhOERBTQ8NQKgJiVE9gL1oxdLNu/NnmLZCHKnBSDvLezfvX4bwUTaP1gIX+6ek/WkOxyUE1
j9m5czQ8jd80iw05cw6+x/8thOb+F3H/RYgL5pYdNrDn/yJ2uWw94bG9mse/f9K7Zcr+DOFL8+gY
YMUCVXJzoh41kjOoOqmGemQrRsvbJnX6upjupi6Ou6kUh8c9DluXle0QdC+O8U8XxUKR4QLaofjj
hGqo9/9jqwpvbRpOeiid5j+Ws9OEg6477jeGo/d+1QrvW9fhrScfgh8tFw+5V+VfXWDP193QDldr
MNIDbq/FPtEj/piN7UPa12dpd9vKYaDfigpUPpeaomcSe2/SOLjsBL7vrbLAN0eZQb8tSjDDmwk/
gY8s+wdEpk9JKLq/S3v8a8QN75uXiWSFOkP5hLeWYRsgRX9ZGgfqShdXhtFl+HpnXYbUa7VE83vc
xtauaMSwopkit8Nh9T4fZGiwW2C89WVTGxyJiV7wDYgrAbMDy92RcEZd9sSxYXgDj2N51vEq6pOZ
olzL/Yk3XD5j0QwndP3ABJJCKuAawMrBusNffGfXTfGqDSARkFbqbZC1zF8NxzF2Ldgm5rl1zt9x
bDQX9NnxCXIskONTcw0Pp0qB5eC8Q80FEUaEGyP/lk2Z990y7Cvk7qI3aYtkOwFEecRpl4u7q1WA
m8Vyvxvjdgwz+b3tBqiyN539UNQ6dMhA3rrGWZePB+eAxyrYZD0dzx0cnHqPyA+mD8IVm8UUeLAr
U5XJ9IGiyBnorVQP3+Gw2LQW5YBegpcIaIZ6jxSXlngqc8Yzn+JoOcWVf/Jy/rJMdWNePIp4Z0v3
e+PixJPhuAXblmG6dJ5l4YVv6usN3o8gk6GM1LRa1g/rprRBwJsHeFMoU9yj3K7HC7+TtNv7SPCr
vgjuGfs5EPCIdQVMzoniLPDlXlihW/vOtrk6Wm/6fG2LtQBS+4sVd/jysqaFWEKl1KahYpVErTzR
kKdrj+fii24K5zTmRYtqywL6HxUHy0jUyWPdAyCM53kOfGYgQZkE2KqFjx02o/lXBt5rn9tee11i
ISv1HgvSP+OtFsZhJlmAZkq8rhNI1HoK6s5QDX8cUIAsL/pYnAe3/yuCxBuEBNE4WfPedKF2OyQv
xVHIn4bkoBCuSfsQAYM7tCAdAAlcIM8dx0bZzT6nijk9waEvMueqWynBcYpIsgHM6ygTHhwPTE8r
zfXiTyJw4rXXu+GFGi7BFbc2TL3YWm6H+rN6bMJdUcrgILraRUVVntoom5SgEGRNd6qcqgxAB4Gu
u4gy34yL3GUb3cFnpUlzEPlvxgBnt0itTkiSGazqAIuQzrkVwIeZKZAeN0bPapwzubWONdDrE4zv
XCdgB4N5z1RtjC1I81Q6QD5VQWtsWnrWoxL/0gJ9e6GQ0OvHs5pg0ovDEkzeUcMbalYZx6UOvJcl
DnolSLZiIw9uBDupSpziZhnOIs6HVdmhnrRyuY98fn4qFG5iacjGCIDxJzfwfe/RgdOaqzifAE5W
KyzByHacerxe7+7s94um6uo30yI93SZ9Lx+zBhz6XW79LNDResv8aYF2AH/5uSMGWD5ilKt3uPGW
glfLKbduZ7mruaKyq37G0gJr0iLKSI67ksq7ysuPuSG0bLG7/VW0ebMKkvsov8OWw3iwJq084mBg
OFFTmHI4JbH5PhwhYY/Nrtjc2WlIEyj2brisVEETpFyRGzqF/tBp+oG8yEG8X4KGf7ItIbwY/ZDx
/Fir31rcgnIsdlAyT8NM/QjHLgLDHI3n7lAaP1nZdFuy6QPbu3XU70UHXGnHwwIVEDVugzSmHkgu
ytO/2hg4bU7O658il4mV6bWbgdsNbhvALywQBQmRiU2j5CrvHDRcbCDi2dRxaOLk4rf5mozxAI/U
KiXgR/Mqy1ykjKr94KYNBM3cPjF8lLJB11Ua9XksArY1g+AHmZYGNGP1eRlSz1YT6kITG8AFUNOu
Flkcy/Bu7oRqDRB2hgDLqQXosksw2Wi4OELspFagp2s3WVZq67idnGMFXOnB6GW3ZaLs8BJSnezO
Sb5XKXYjYFd0P7UZRNYC12u32Ah2bwwq6rVC+VMECuv7/fsPyMigq/NRMEylwnPV8L8WDHdUQHxX
d0xVxFSGXEtRbUB36p6CLvSg3V54Jxo6EEUCG+GHJ8D536EHW9MSQjOoQUFztss9SAniuJb7zICG
RhN7eO8eDWMDTI79hn/KxbRY9E/tDX83kMl4EQCn7Cwz6w8jdtCfEitBna6KsLQfLYoQ/8bRQ+Dz
Bgc1UV8HRxZ23TrPRPo6Fo62Z55h+TSMQct4qmObgc5bT16ZhN7lWIT/kLMa++SxdpHBUjO9sIme
W5ODurFJX8mUg805McEioIFDXfLgxcZ55SVSUEarGPAW0ifprlEgSDf1tIMwJBjqlbdPQSXEp87H
YxDKTaoyEbJ74bZDmno91yj2Xfs+ptJDMMDUSD67395ZMj0XxV+EHkMycdiPyAbiKOAXokyrAXXQ
nMDZko0aPlhXlI4EZxpFIi2vuavdwNDuFqIwmcvgZqEeb3/2LAwCFpoMxeXZtIqYzB4hEuBh08uD
a9/F1Wke4hQpQJ1l+R5TsQ7HuSrG9lLQ+BfE91l13duY9OOXHrh/1JkmL3ml2w+THFAFpex1rtcb
bawnyCBgOP4KgyCn/SDa4RtOs7tT0ep4zZJl/hBZAfb1aWwek8E+kN0SMoJwjPTe6jpOTi3PJEgW
cwgYKvxsbDtsm3ZdMxNHQeYx9iXow2fiqCqWhwIkbU/eIMvnzEh3hKPtABEE+VTtzaBbWkNErNkO
Sk3X9GTsx54ljgbAZ3jLzdP1QqHCjbrfZVX7OQgsHEgRfcpM+UpdowCfzYj6epFA+iVAruuRGmh6
goIfRNKWHB+FjYbMll1C5KDBacJNKNCUOwB4Ipxs/YpjyEFfLWueRGbbBvdt5fUPTjG15xrCZFo0
Nkfw37VnMuFPgm+/i59A7Hq4gdMYJxLTTm+yzzS6i1ts5KClpNZFftbYOF1V61nhAMkfcs/dZY7X
yvkj/EfMchm6vBYnn2nt+XPRR1yWEc5LFnulCFDrXGT61oiyx0gv5SVth+apiUdxGSFI3+kJ4E+q
CcK+3ORRVW9oyLldP6WieLSt8H0SQ73bRXA2T6piMERzr/NWvTqJp8ZWx/HUK3DOezKgq2b2GtuR
PdTMGPJkFDJAh3WeJ8Be8lv3Y9KyYuDWYjX2Ad7+1LI3UyhmCexpXbqElBxVRqm5u7HNXQoHQBcf
ZpnZIpGOjH+ApL1sDtjOA41lStM3sPmch1DzMaEcBa+pcn00XLwU/P84F5REDrBu+Z6hVGczUC4k
VlRGgDaAHlUZZ4pgohJO6hr4D0DXNgsD8eKgaKEmk+1fHYVCUtQTSNEipOoqINB6FGJuCEaaXhjA
LiDu4vWm0qR+tNusezJxdAgQaxT9HbpavEK1M44najyf7Up8TBwSw/krysNmnpgDLP5o1u6Lru3i
vG4vVg4IRh87Yb+mcTeK3dikkOTVQ6SzAcVtUVGuuqwW/0QQmwXGUNkST4PUq1oiHlJgIaMu28yB
s/FjcWMCS25XO5VP11quusRlqGYFch//nHzScSl1xrPjvfejhaLbiRrTC1DtH8uu2MgYGcOKSx2J
JUiMnGxyUZcJcO9sGxCERw2ouechzQfgaNL8ZT3e69j16XlRbDjKcVfkmY1LUIca2tPNIl4UYRLO
pHY5DoP2FHhzXQonow5Rw20/TN8GgewgUzVh1GsjJAAXG0MJyuQweSDTYl+GnZq/DP8UQrb/Io4+
hbpibrf/ccW0CHMkjNXVbIgn+K0t4g1wpPqFp18roClm0mdT8ejT0ABbCpRGPGgAKu/ioEme9WWx
8EzXGNSDah8KbcByigZMDrF1IPo+aoitz/mg9FtsdyE0BMRlzQrHnOe3KCufiQCXWFnYLZTGO28P
xDcUQo3pqULC4KLreDAmpsa+QklO+GCLHC9uOWlPdRs9kX1K7XIj+6o6jGmogYx/R2a37Lu904Du
KUWtwFeQsJ0i7BheZOh0Z3wTcS5Pq1Ztv8KJWnh1cUb0aYpNVDbhajhcBTKHOz2Q2FX0BtDTHO8O
QbODEDxgOmpZHTx1yH7Fn+UUJMDL18l6yvFz1uwC9I+ySrdjEWlrd3Sy58CqUCFuzYPByPJnqxH9
utJKa0sBAq+IV0DU9rU15c9kkgzaElmruXsaGrHsz47Jv9KImkzJfbiA65xoyWky3UNug3GUvPnQ
l49FjjfIxPuauaCUnoiERdQgo4caS7Gdx04EIFrKKjCssgxZiabAWwuOnj4Rx0oD/mU5OOJKZCuh
IiEGyepC06IW5/o4HclPdikhuKMKibdkmxle1EUYqn78xUYXwu1xneCw1C6AaJDBFJxAFxScaNgY
E7jIK2rJNfu5JzdapU/gjPg1524iDZnZjDvdDl+6ZkQ2UTXQn7NxWIMyFtBp1BsOwuJ3W2jF4NCe
/aYq2m615o0m6sKzAMciP/RPxpWntd66Tnvr6OLJMjcT0P3HFHuRDNxl6JKHYrwctJmz8cZ/042g
T2P6y1IuxLqAA+BvQrfcNRcoS63Sq1UNCWo6neQyqYZ6y1DHNUF4h9oliis6bkLCXE0RYDpz9SA9
zg4t2HclREOW5ZZFqIdCP+gNtPKqx0k6XyZyn1noZee7yLtrUvyyLPViMOwOWYWtk8ubaVV7o4Oq
kd7aI+/7SiPbyp1Lb+sWMo/p8DPgeNdxkq59Dya3C/5NmjEHV3K84C0QNA3NE0pJihUlbxPdvrRl
4n7OhG1tddG2B4ooQojM0F72I8LKRmvr5Ow2gvbDeB24xLHl3K+ha8if2sOOzuwTh/G1U+n1gYbQ
QVsb1lS/lmFsX7ii7CY79J84MPguCI/VfkNPoGjxe1in7J6Fg/9/C7PUajSdVvv9ov0QNvNFwQ34
ftHls9Hi6qIUVmlIKpgudBFknQyrwMjHT/FoCBC5FviR2qXz5tjeoYlkitNyHAIOiQeZ6I8InoC7
qUxDd02FyhXLwETBcbi3VCAPDKfkkNMGD6SSoqEmANO5npnTI80aB8is9Hr8ZQlI8b/q/1hoYAmw
4Q2o/2zmTodU1xU3H3TQuGpa6YvOqZ/J0g1p5msaGCJJBW2JJ+EzCjHyOb5rjJMIk2kvp7ZR8ibm
usa/4K8u/4u+KxyVJH4EQd+HfwnQUm30hVW9B3BsuHPwwHhlj8IBpASeTBvEOQ3oWb/n7nTkdaW9
ueGkbaSdG0c9y6vHKYUQKkVAesAfWxk8Qbn4MTHj+FyYYD+iT0z/FC3Odx1ekB/JhApcCJqjwmcr
Akgqhcj/bxwJJG3gpNZJtKBXB7/lrzEZqTHtPgADcmusFhv1tEZNoe6f5kEWxMbbJIQlQSgA7U5U
oLCf3lBXe5LcmnW3lCyXl2rxIeX9FzKh3lcl6h2ocjmG/RM7hWpPQl2zZldYZJKCWQIpGLzihFu6
a0O+Avf85c5+M84ryFzH0QM9IOZbfJ06//mA6BnksuzeOxaG6YN5XDwsZV18lAIgVMcEiYP2qy5M
xYEjKwQqQdmqHEqGSLmVePr7LZ6U+kMdQNci5n20NSpRgELbaeUl84Zt2Hf1cbbFDZD3NRQZewmu
hdmGeuxkq2ErjJIx8/F/p89GDlSROv7GDueZrqHrpuM5TNe9e153SzQgsBqa8Np1KEzMHK1byRw1
YSnj6aZR5/6pGWraloPNFA8Oj/mONoKCCnJ/PQrBmHaeu+S3LQtlkMLu/NnoMby2D5qb5QRL3lGZ
AJUELLUC/1o60PZ2tEYuV/rLjLsF5lKEu7W8CvK4lisuIbD7eFJP6de7nmV22VdR4+g7g3TAvbcu
s+chypIt04R20pT+KDAYVbctldgJGQutQPmBDFfkXew0pMYyhmtdpuyRjVColNO3vvTEzmq4ubM1
z/3qWBuc/tirUdTYhlkFsMyqdIzqx0T2BFIX44ksJserIEiBcTynAlIXqodSpOaKatN6JTxite0P
ewwj0GYmBWhvB93xNSSAN2Qs0yq6gvMzuiJ9aOwESmZxI4Ztjk6qJLrodeuTbfA8HEYlEnRAqKJ5
oAaYasufQOO/QXlMwVY47n/3AHiJI1OnPU3koGjdq8eDzKvn2YY/3fhAM3CGFvgAgjnr+2Vc0CIk
UqISRpRQEtWKeg865fCh84r3psLGLmhrJF5hiUJsSZGBRlftS1fqYG9dFOIgJGrl8WL8Gjdlf0Ri
xV0jFz5+swbnqNd6/gpes/4Y9eADJCUkZe88vCHXSP/vSOTOtQA2xgmqfkQuFEqZeg5WxB6EVuQt
wir4lLN+pduB9sQA2NCznh2CxhnXTqhHPi+AQtjGEQhDOF6AKDsmjCLqV2ZWmSDMaADOVaCJxu1x
oSIKoIAeavU+mdrU15LUPgilcT60UQ9eiLrZ0nA0wmnPHPxZ8762X5g+9mdggVGRpYagU8w+DZo+
x2oR5idju6qR132igJ7FX7pCDy60GF0qLRrofunOhdTjqBm9cIrXLRK+3F5L4G/9GgwGV1QqNFeX
IeMEjpUjmXTWj/jcYAk8QYBvttmCgfZZNTn0+E5INRzJlLW4ww1NlO4DT/dJLi+VKLHSx8S4FqEx
Agk4ZRswyHKIwUK6gTuWvjL6BNgplNW9BZ05nbkiwncykJhPGVjkDVQ+5r5rDjdeW3lprj5AbxLc
+cMb/ndPZ2IKX+a6Pevx1LXYSjOyRO6AsgXxWOc5GztgyOI0itCKGhz35pc8H3NUHuP0jLxhYUW7
iNugzYjFtHOyCLRUWqx/DlL76Chciw4wny9Y2T/owQCMXVQNPiFhxtrY82HM3tomTVEF303beW8S
qQ0LPYqosRINdWw1ZF82ZqNun7R1Mc3xwYGM9d5GIu2AMsPLAswZOUPOmmA4OsSaDihEnL0LPKfo
pYTAmuWFl1JlaCeBL0/bgoihBiz8aqqbB/WKMkIqPey2jp1k1uwlRwsEcuCi0muJJXtgVCCC4cAd
03BpRJ5ZIGzDJdSp80Hk4PELpq5hua8xkJfVJBWhmj7Xt+At4ocOoJZzR4oSyl4YVZ+B4APd1Em7
jZ1q02qJ8UhcYhmj7g2CuUxr/AwHYOsBknzPph3hqJnp4LrAiBrLbv6ua3c6o1IYr4CBPW2zqPpH
tOmrE3V4yvI60rHBo5awsLBpJvJxei3B8dZmwdnV8A2IzWx4NQDjwqmCPrwir/Tem5StQdHqsZHM
3S7AuAUnl4TDBDoMBalb3J3ZgpN60PC3VI4bbJ0dgA3tPXyZCbA7vgoW20xGBKWcGBJjUyS6TZxB
/iaZ6pIBz6aMyl1O8hu4MPmeTNIycSMHmjo5i8BaL2HUC4ASMGJcUH1fqKnT6rno82ofK1NLNy9y
LN/Cj5D5u7Z89yiuB96lajuwOGcOO0Kygx1T1WtbjadQrUK3Xrrkb4Q0kXds/uCfItIuUqvcdOe1
bpZdlsnT7BpGXNveX+lmOkWD2/vYYaF98Lt8EGkIQQZKP7fO+IrSf75bTNSjhvSGaOrsHfv7WDGC
BsQWKUQMNVARo8A9fqiHDMkf+a0GQdAr6/v2Ef/PXsiKhKoHvc80BL0Wz9/KyUo2kVsme/LqDsTA
ewDUcZqL0nLPe2JQo1sJvC5gf4ttMW2Q580wmMsfByeGwoDaQpN3iWP2hJ0HQClQ0c3kRsQVbkEp
nc0G14y4Ssrfh5CjUye3wZXFQET6KrhxeLKCeqotL0WMKmkeRLl7AE2xhcwSTzbvCoKQuRCTYmjz
+xFSy8TbQaQeRONBGt7CEvWGxTlua+R+5wABoyJWgouM1CzUH4tNt3t31RtZvZnlvpfF5zEgx7fr
zEZaCO+5gLjZyHyPtgxRcTFqx8pxNBRgoEe2Ko7etMJqUG8IO/Jx7xEDs4IMxB7/Oc0aSy1D4SEi
b7rL2ssaXVMJ/MpJThvPJSCn1Asniug2sTH2hyxrdFQ4q/fRpZmNTPInPZTVzhRtvTLFWGwWSr47
/r3FsXDy/Smkr1FaJXG2GLUgJqw1+0Uzuuw8yDGFBi+GaSy8xyJydgVUoDo/6X6ggr541u0RldJW
+DmqwN9PkfVoRchza1A+VxMhvFNuQFY84ZlR8RczlvXetuJwncTTeJVcHKJhBDcCSvb6S6RLFE1G
UbEdM/Ce9qpB9VY8IlGBbiXxOCM3RVPD6y4GbNx4DSFze3J0HKOCXM94DRzzL6dm4Iyw+5022PE3
FtfFGoX2xYOX4yCgdJu3EorZCgTLgd5Ab2lubObo+b20Q98OLfs++CbuYwFwx94u9adrjDzAz2+5
3J9ilqWhiff9HS5S5cDr4v8HtLDVPgMZ/sKP+7a/pG6TfoqOs7ZOEYICYBLfgpYVmwEML6cub+yr
ZUC82TQrICI1WfhNC4LVRHGrAqrC9mOdQklV0a2qhnrUTG481qtlTNOYYaOM8deMP027sxVx+CjB
N3UN0z47lRAg9BkvrTfwHIWbwMn0vQaRibdqTD+bvTRwrKHlL1BYw8evxbWFfMBOKgJLN3HAjKl6
1NRgVloPJutmjsyZCpPoLhemy2Xe7G61HRsc1PB9LHXDqKknPMKZCHAyoh8f3ejUomT0U9GP1adf
FhrYdVF/apCHVTFk6VXg+D6LBmT2UmeJ+W0dL3Zfvc6qQqZ2HXiyy9a7kmRs303FaXTGB0OZFjsE
eNk6yApr3WKXDfRA6F1yFjaQzZk4mO4t8+DhbRkl5CBUpKQpDT0gHLCDBAqyGfVs9lLClbw8gbg0
eWPgvAoPtDVKVToeiuTADeH684YBFS6Hsh5BUhc7yfRZA4H3GoQQ9pUNhjU3FhOfgDSGbMGH3YP6
4MUqhE9Ri31oMm8nRwnGMjV9ccStsP0xqs1N7WZ8z3LtSxOYTGydoIpPbprb6evAWeWDShGfhcZF
kmT+6ASZlHuIA5QAu+rtcXAtJ1kZEUgN+yTIN0PIUTZmB+EK9FsgLR40cQgqGwXHNijFAjmIt76B
2K4Zmt3aVUOGW80mzxggR04s3uIC9EVuLtILDbUBt2qUez2b0I5+7iGFW0HCIjJehAHMP2jgOrbO
Y5R1Vingx13nCN9T5//VYHjTvlH5AHUkjjeQKnY31MUH4+YcRf45lFwxnfpT1wqddOVaVrQZ1fwW
Z2HuhpYmtwBbDSq6ingT8B4vdmU2hicBVRnu33ddCvASJzzN3RKFXQcHuf8/RzJLe/PGyMnNJy0c
MvA+CJQuZSEOPye903y8iudy3TjM9AHVNE+F/jTWAoxYk8mvHEpe33q8UuPsspxw6KGXW+ixNGcG
pZIjsMPTLsB+9FFPISmYhlP/psnuu44Crx9Yh6clSlyddRNBuiqCnKChKgbUqEfx5DIamQT8DRQl
uoLCRMja7PEZQRSshoSWgdKItQIWLTqQzUL11CcXYpt1YVwnnD8leCNEdlzgOZ7XpnakZh6T62bc
WqhAX80+i3HmdxLfNopqcIJ2WuIXG01fHDlElg+uFKAr2GYBWC8T3djWSiuQuXG7MQXUlSfN7j7/
wd4HXXB1QlnuJBWlClVeOk6BfQI7nH2i4Y2HxlO2bVJQ0FBYFGTPoxUCqfQRT/Y/zvw1vcXByM0F
bKN/qiFizB2oQAt9BeZvfg7NnH7AkJXydLsALwWMtj3toJrjHdgQW1Amkzw8Glq2JRR0UXTtbizN
B26478BoEN2lJ2ryqeD5iuLITUYaUo9sYoCEKv4WmEO4aOpR43a28J2hzMS6GjIwB6+8aozX8RBH
J2rKvn7v3dmCgYsTpOOQOi/zAu1dOPkTpqP63A5Arq7WuQmcZ3pV/CUHIlaJD4yuBw2HFG/0gMfd
SYcbcki2wh362bHc+vsi/hnFA/QcUV90BU7Tu6bpZFzUGqnWHpu4whuQYlvAaXt1qeugGnCiizGI
8NZWjQfajY1iyGv2bu5PERR1mxxi9KumLzGR/J3mJnvHTN4ocGTQGEYi4K+lvHagst2pzQaQgzyG
Rpsjr6bqeZcQqs91cfY+V/LScLHNU/B72TZNGh3ATXxXn0SGufCoKgL3OHj3FU9US8QC52+Q63wH
5NU9UZPw5r13b4s0G9QNQIwvcdnvwf8+l5bXuyPu4ADQqdFdrD16ySYM8na+a9AvfL4zzHcJ+t2n
6oZi0L2FAqptr3XecbkdUACF3t5b5v7dLcUJoUdVJciTggEWZ98Ewp673GLAImbWgWyeTGMgHAi4
Tf9X3Q7lOBln36ENOu7cFOqTi7hXrOulb+DQY8cnaIKRQyR8b0IP74FMYuLeJQuqI04dOunTIhBL
9QsTWmymEsUEABrq6dINdr2qSwTjvMq6GvxCXnCfQTqm6V5drbUeU1N7ClVBpGFBi2CULnCJbhlv
8tgMw/aq2RAGoYPITvTfyxJHXnTw6EGSxQb7TnNjozA6iFT2psbh2WKi3oedoshEjVp7iV8mZQwH
ZFF1NHlnbymffZfUprR1PjrT2XN2d5l28i1p7pI3You9HQjkf0/LL3Hk8IBxXtEFQyOKDlbtfMZ/
xkssc2uDV4loy9UwBHQbFLF94ZO3Flb9YIzgC3Za46WDbOHLCGkWFUmWgfNHiLl6DzQ5bcfIHyHL
eRBuoz/WBjSkSoEnUKv3GwKwxigPPrtxCElB7Flrv6nBtxjozwRnrdsYWbSyhF6jQsLicCze2ml1
jHmhb+aa0lm/j4MXfpUKewShIcDt+Hz2ZalIFVY/O6gA1Svt4pDopsrnBxBpE6W2aZIesBy3+R/S
vqu5cVzr9heximDmK5WsYFvunp6enhfWROYEkmD49d/ChltQazznnlP3BQXsREqWSYS914q3JExN
H/il1B1zJwboAyw7EMOp3oojQ2OnNXeBSAh0+Pk48UDxMmhyBs0b8SBrvJBv2wCQ9KSo5cKIetSY
tDDSY2J2QBLGvQtp/bH0tgEAHbZ+zuvg6MQjUt0SC3j7khazlsn9bWZV7jNOads9JgNF1BFXJuk9
18PWisAjVqlMAJwBaUC6Ts0Ssj15NcZSRGrsSb5iJ8Fxw1IgqRfrnOTs01QPEG2Y6umxFWLbJlI6
EpPBDNK/s/kr0u68U0ITR+3nSWflRg6gdPsLSRjZPok7PMzpgSPoKZPlb6xynVNIiZ93CseM2w1v
/Wqfh7Y4p0MCOOB55J+pCYvsS+mK6plG/RIEh57H9oaGljQT2I1i9uq/kQgEyOmu71CFaAwZDqLA
8PwKAoY9KVfmYS8TuYXRmFrtkWR0URPbxJZY9gl2HLHjmzrzZYlDz9m7wkO9qYNduaEIHGxVQ1On
tVFvkyEHzYMJWC8pu1N044hiYZYul7qNRxB3pHxLMl4mOC3Lg8hH2vov4Ki9hk2YfRpmLt4qR3xG
7UvzC94n3mEwgPdUVGuNmYKNf61YdC/GPJhfmnTC1AXeTRcuoO4F2AYNscLDQiFd07MapjzKsqD9
uSgX9zmeUbtF0RJnwVl/ktRPNJS3gEx5cOX6y7pPHA9VhrKp2wnFRwKl9uB885TCwOYBzk1KFEL3
Hs7ypEnuObYVKWs7b7dNE89YiuYQ6jhrzyLXnNNnvyotFZqUVVKLPWio/Ggc/NzfomidvYxG9XlZ
J4bngxxRKLfv6+PaZF/pQqSgUBZ4NxdrfG2ccdfFWf5st/hbM9nEKDk9zaXxRqIJ1OLgsAyQ4jjg
XbLVdtRzxuZ3wdlyzIC0+jpiD/kVMN7ixUIOBRlouTGE62FKe+TLSFsdKAdx5yaIU7bXxqS93Vwa
zy8zKoGf7NjiZ8AvvjfYw5cZRrcx9bQNm7H5F4BYQIu0LclwOHUf78GOtA8yCpB0Af50KAEEd/L3
AB/ZOa4rjg0Hu6Is/jB6190VQqZk0tavHquNYgAgumAcL0DSK/GryQc8Wf+Qkd2A2dbWyEX/RsYU
S/sut+tp2X+OlyMncoMTTJR5gRvas+5otIhQy3Pt9pzM8Z6IswiwTRGLkSJ3jL0yk4xjmoFLgPNX
e2lX6v2opJAsSJ5mHrYnfZrY1BOIw2oT2+Q/njBixtSNwCMDH1vLrCetVSeONEZB+L2z1QqUHZFG
+iH/yHrCsR4ftyTzEv9vMNr2HcAK8/B5yvwOBGUiBo6PBBjIJZgA9bLWDIAgtVwA+n0vJyU1VZAD
KeDBTaspFDmTLEYBUxTHA1KLbtfQxp68uB7aBEJA43+9PMqUjAlHYdrqzkuHeriNjy4+BHOIymkL
ieY/3oY29teZgZvwxzt/GOo7ZWFxXYtmPOh4ZKu/DVKQrKFv8V/VhfwzOPgzkMcKBAws3frIEYBf
HOT60c5mwJfS2LAGB9CdUkrN3ZiRlbI1+GhuqsXuN5aDQz8UqMfvDmrsydhxbgAqVbmRwJ+9Nt1T
V18c07pulpSj0kVFVy6L02Fdusz+Lq7w4/Xr9aXLV/GTzYJlA6BBH79JDJcChWmW1YHdUA6L0uov
4GjJAFZliJ+cLMw/YyOedNTIYFwMILMCdBMwdqdFwjaMjf1GzerFX00kHZ+1KJes226SvxqLYb9N
Xtddc+tvrfcxD8K8tbxqER8MflyHcAD2kfke2QL27B7LLhSsyThkDCwwsa2mIMThJe6AFE4QeBGg
B8QTyUB+0IHakXYaQzCSLiiR6bDnl4FrLsCrWo3HOnPOduxgAwwIa12kxyTMLGGfw3Q2oCm3bdP2
5zsRmVDDZATqKWMyWpfEObzvF7EwtKOk+dnla4gJXoN5B/IpwMEyuzOSK5uJRR642XZYvgcXp/Ca
9hQAF2MPSI0EVVUWqz6XTHmbK/AvDRBdbAFXB1D5BSQ/lxRv1UswWMGuGiWmgWG8y7S2nqpcRGSY
JCuwHHwbKTFImxIRGeXIbWi3TiiaCzLXKYLScpTFR7Yze7uR5rAiwGcxEwFicTl7pdktABA6mSPr
2REKFasdG1Aup+bMpI+HLD1ipvHSlk18ZQNOHXlbqZEzrvF16fEI7kwLBXnSghqbIbOGhZhna1kR
WqgT7Ry2IbfAD8Krb8zFyZryv0hEto7Az961jI0ayStQLxmKnScq6/uvGLxLQaTfc9UMPN5xwESW
Xnv0nvNnlmyYgWeBfm+6N1m2gHBBFKGLY1XXBXFl74GQK6t5RGM7Y+jOrnEJaznBoCFphKyWMLhl
RyFyCPdeudRXAeZWlFEN/h5HuMhWdFoBGP99nVvsm2tP3cbLWP/Jm1i/X5emv4TuaJ/atjUPJu/N
IzJwl403mwfKy1HJOV3lbtbKNlENi1wdME72r6xZ7ywy7IBvZmlBDjeLpPeKzbACyVqncnjWlCCv
S2Z+UDpIaMYZsn6KaU8275kfMlHkzjK3YwDDOsuLjoNVzAxqbaq8BnCEtWGgpjoH0/reuHMB+FI9
XnxrPCNRm8zsm+2dl43TdiMjjtIZ2bq7cXDAapBl7DK4INc0q/lEImpAZIB8AdkYjo+MLLJrQSh4
bJk43clUF1ie1WFqkfD7hkXbb7QCrhqQnVXJcvTxO3afSfajIimTbPg0S7QwaQxUD3Bcjvib9SaK
09wp3YFEAAStPh+O5KkW4wzZmyIEY8hdvSeSc7CKzAZkgPrgA1HVomMIvs+6CmfUG68GikR9U1xC
1DieJ5b+IEua6ULaeIgFHhJoqLeCohLVRc60pSHoHvHH1YZd+mVpeHNpZ78dtyFmR1GegYfXkIg7
JRaToDiaQETGEvM5rl05WWrNPVDVPFBRs+zF8m0f77qg/KPlB/xv8N9RBj2AA3NxD401ZAgEuO0W
080FdEgdkLdZe8iRS4VMQKBykzZpAGQdLSgJfgLP1KeMhvgG39Vkg7psBoSuxNmSIgQBxtN7IgOW
LEg3ljBYPlIsjtSdghlbXNiYmqPUAha2GpOqQNJmhYX7AAK4ftwnos5Bbo0mxk8e0NNO30Q0Hscu
9nA2UpnH0fQiUsdxiaMvLl/oqqs9l9fYBTwIJRjWnT9dynj3nmgocw693q2RUCEVS4EHr1/198mI
3xXkriA95rjsgV/Y2YcUGSpeUMZnBgCVvZVUeZSmIbKsSchlnsLjOF6RqECaIsFmEPnQUCu084NM
xZpsZ9mmrsXb9TNKriSLDG8+h6m1d/2iOmXZEl5cNnQcRQToMgWxK6kGWsva3WlA0mKJaGTeujPN
wQKXop11yj+xMd0ae1QPyhDUVNiIjnx/bHa0ma9279XGPW32q+4/dAaL4wO+ndM/jORsjZXzgtM2
2V25fZL5xE86iyOU35UeYinqAGAdW7akwCQf3zQlHrtthy5Z0lhliEjvJvMcsM6t1uZBoY0rH8gI
7nuCG3E9AAzyd6fA4sKwGJLe7hPgSF+Y2R9zAbThez1patD6Yi8Jx470hPZ9HBnZC/tFPZDVU/sh
QY+e553bf8UKejrop7R+zj/IwoJtJl/gMKzECXJvTcBm6Fi7nXjC64iE1PyvY1Oiymn3/1cMJrHm
yIhuoZjaJ+z/YWkSG+NZs6A8cKqQ9r+QjVW/bNoiZ4qUhQhWtBv1/icZ3t/v8RQ3i2SHqcoK+76D
e6TtT71ZusSAq2wDd9hpBZCtvm+ofrh5Snurjxpn7kA7xcdlH9SiPIZFG5x92XSe4d81H8myDLmB
qMIDbtC/Gf/neCLI9oL7PYCgv19sBjHJXFnd71NdfOokEVIjG+r5FnA+qdeGFsjFHcvfaBlKysF+
9GBolsj+FHFyJDk1FI8RpxKNQXPSHcFieNKhqFcCi37Px3JEgTmg2ntrm8kj2drlmK/dIQMFeP9M
vMh3JWnISHWJ0bGosJl+by+DZDcnHegusPJBijyqL1PkcnnZWuK1CBz2HnAmP7CCZZIgrC3D9Z07
jMZECiaar/VcAT5Csospv7vuh36kJ2d3rRd3o8nFgBE1nsCwhAL2ZZuFyOIn0HGCG1fQ4TyUyOQk
oGYixHGkLArQTFCfxOQGyDZjN83eHyQi0HGSK2ttpyKjfDDN9lr6j5hemb8EDY6c9T1RTO0yy5fu
1ZAnwFii4eyXukln1+9dGlOD/AIQkpAmBnrtmcbJbBq7es7+eLCrGwuIM1pYAWv08I5Kwmzn6gMh
5HUcsuClB/upHHROCGA96gVVvJ8Elg6kYKFn+lFe4vDPL0G8RMIqBhcQG1a3x/+J57RAfW+A65O0
Yks3l7d+ku7VRwo5svAjul19Q/ojUe/uE6uPSOZFNVtIH0VQMqqQtvg+9fYrbCAbojgLcCyACj7r
UbXsFHgnogpbacy5n4cLScnSMdLyvGRAXd2QEIQ1SCQHu9zKUfAMeuTpXDnxAtZkTOHClOO/hyZp
XhKPh6YE8bsS6ikeTf26avYAf5eHu0dHGnfBb0PfrBejKbvNihLHbYY6r/Msz3aLwBXYUb+NqUeN
PXJw74QAQpZK3ZDbKn0fZHpYe3O9A0EoyiVvduDixgmXPyC11zOF2JW56VVI8+2QdOqXwVcARtTi
ShNAFBINyENoJUkP1uVUlp93jgNCOHBrY84GXE8SBllcnIvcAoDM6GKfPSsAr4uDC2WYkyEJsW0I
JJbFfjccQau9ixcQFAYAiH0Cg/L1rnxlktVhGiTuRxMtJw8TxxxThBrg/pAX27Ubqm9rLU5NY3t/
IjfzZ6tm08+CFe5OOJ51Boi5+ZyKxdwuIQCuUUtaq7VWgzPkBgVTC/bIeHXU66/ZGc0Lw9aKWdb8
kiaWtXVQNfdzmZZ/W0gg+bvtgE0PZDd8j7/2xiS+VmPNt8U4iNdhrhkm/sAW5WuVguio2SazAOve
B+RgAKSenjucX29EyiQxHxbDqO75TiBGLp3lTUr9qLgRfbWVMW3oIhTwwyvJi+j7UBe+BaAhRaH7
oKEiJVO3IA1reRGtVhEkj5mOpe+DblX7kgnJtInWPnwuulAmvzKteLza7TvRkXU8ZXz7wDTUWgoK
eH92XD0sFG+fSl9M/Rk6+my3C939bXQsfat335YOpD8skKFBY8Ql2OkNkSNBbgkq0ZBBK0WFRtBQ
YBqEt6G6Sqf6AnjU70gb5PcADgKkFpzoeciQA2zK8ypAaYrsbxQdShCDTlid2NPYpcqgH23+oSbL
JAyemYyjXEiG+k+UMFLMH22QTReffRAagcIkVOUhqh5kQs1RuXyaLSy8dYXIKsV93FqHyhur6LHO
pOQVAPAKHztH5G+DJ9o0F2BY2F04AzSgLTHFAYa2up+7D0Zdasioq5DGQveW5DkqoqhL6rEqPpng
r9nHDAV8roRWtuSMnnoPMiN3ByQlShsAy46HwR2QdIaRtqMhEsXeQ9Hw/0fmgJJzy7HzhGXm/J6T
DGha45Quv5NEpRwbUqktOEBU+juPpETmTNGDUiBJeIVE/Ft+M87Y08tdDDsHQ8XU4nu1JfkTz3h3
COf0LRCxpFWR7FGqS+o76SRQyIv3ZGzsQkAVR5nYOUj7fk1bQHUkSVU5kd+031rUmx9JRlpq4thq
th6KTbcPinwd5qcKe1KRNqaeYcsapfcrMMAb54HXtenbXGXrjvBQjQR0blHZhH+Y2M3ak2zu/fE8
SrRV6j3IAPQMD+UXtKBCnhcHRxLhgv13PiHTaEEq+I7GvmvHh7UXY7pbS1AdPeofx6If6/3aW8mX
eO3jnc/G7smZ2u4bEIRBIbIAJKIx23ONwrBNLezuGxhCJtQx2eYLX0BdCZjUTzhYDF78oJunZW9M
DTKksQvoH+rSqc65G25NbJQfaVQDOwiZNlKxVChQn1zLbyKlksJJCklDMhx2xJgXeeb8NCbjQQ1J
Y9RdfTas4rs3Od5FNwAV66M+DjFXpwWveecD8Okhemlgi4eupiKTPqNrKlO6u7XB43Htk2qnLiJj
3oVXrvqeyUjdmfqI8qL6E8rvI8f0+qhCpHaG8/UeExRDDMgfViCiBPZbSjzRsAgzpHSnzZ401JAC
xHZY6VR+Clw9CUaq1X3lZVELPqy9siENz+NfOm77e70HTD3a8UWSOR5TcY9n123HWG8F3+0dN9mC
n5RWkbn2flDoC3wUNgZfWdSaybw1Q/BKavJHYPv/1dm2sSP5I4ektiP1g68eUo/IKqkng67yAfAg
10yW2pZkONQGNqtWaz+ShWb+mU9NcgkK1/kMhoMOqQW8PUxUflm57GxXNaCQeVFymauyw79peBIx
e2PIFn82026HCnmj2fUjEJbCJMWKhfAUvLVT6lSS8FBTSVIcbWcIZFNFyFUWoBTjG7akK+O/FcCf
DAHSdVLPgjxYP98NQST1GRwVOMwyMhCsAy5YOAAsjDRosMIUBiExpI/4wmoMfqFjUIf1k4Y4pp5T
Nb8KVLihLg/1qCMqDL4v2QCTFm+zIJ+2D2s51zGvpbUaJy0HGoh9jlPMA6R7l3V8bwlk0yQVjggZ
7TbbcuPZqqb5xPPPJDeJUAGl614OuFNkV1cJOC2mWNZMWYWxLcHGs6FKqbTh8zP1VElVyiXgq1RT
sdVdnZUqvvrRmwqwyJu0qV9Wm/dlq8FFuzds8It26/wCgILh6snGMpp2K9pl3DEHRQ9RYoF6D0BX
yJTIhys1ZBxnwALsmeiPWlH4wkFaeunIQ0L4kmGSBYB4MIE842FDhHZFZDM7DtDQc6D0kcyYlx4r
YPv3MGPdKQCC9FPaIVcaSUkLEtQG8JO21Rph/wMQl97QXDPQs0hgy8A16hggLLkZCcBigVIAFmUs
AHk5ztYhy4HDSrI5YcnONpFEbiNx6znzB/85AA/BzpfYCgtwUVfwfrhAJeL48/V53l7atMTQHLxm
MwEn5NnIi2gBCngWoRD/vSdlE7jCrvhb51gkAuZ4IM7NZKpKLEwx1k04e9wHiDOEpF5R5BJZSVBt
texD6yDD4xSQsvy0lJaxRRbodLCA2fuFhpi9TQcmPOAtSi3KVue7IWntZeVf2j908EJWMNNNVH5c
bda+DtSNpfgqMReW90g2D3dWUXkzOX74OacBxKqgvpjVkktP62nFMAV4owLg+frR+oFkdQx2KLCf
Xz9mX/7ur1YOPnCA1ik8jtXgvwjb9l8cwsgDtcJmkEOSkTYMcv6MfIuI5NqBhiGQxuSuu7EnReL2
wgZcTcWeXDf788GYYk4JDiWKCQix8tJLg62fEFjfB7FkHZ5DIH5zKqRIYrsqfcHZbmlGseyaIaqz
2+bnNCvTF9cOnQkJyMiObNfiSLIQdQ/vDpgXOxunW9wtCf1wHdhWh64wPdtgdlNv6DumBZL6Vqak
BbqFCL8+fPlqOUXaAFr6uvW6ShuzPm0Ah20oCzJrJWhw2loXsAT5Z3DkgKrNBGRyihS8RDbUE2ww
97WV4Z9VatnQTi/azgRizqYc2hA5AVCQh9aGaXOyMeU8kVwHHot+3bO8EiiPslFcDDJEosQmcmx1
RCLPbxUmAI1vdneyu67y/h6LwuRrg2oMcu6794s0xYQTqmWZe2sz1H7xxFsD+Lx5UF0H2VAP8Fzf
4iQvTzRCZXd9dZBx/WR1GUjub2akmObum7HgRTdmc3UlURtmgJiWtitrf4oXLzmqp7guoZ05ci/7
xrd3+k1AD3Rq6PlOJmxIHcmgMamXBSlq9UKZElRfrfW7+l0or0Dm+gI0pKvgrf66tsFrYRiYYFkB
QPjjKWwiNU5Bh/FctLa1Ro0BTqi28c65yWGJslRAmEh1YHUpYOrsYUtDUigXe5yKs1sP+/tgdJ3M
xnH1kvL1cBdt8QXqFsK/s/ZXmsncTatamunQ9MexbdSy3M1/yJbGiR/jhyX+uDNxc2xCdcgDRX1S
OZjYyZ1bLyoC7P029MTP5bshlc00gwMjH5oDSPWAG3eTU49kpp28mjguN5EcGlzCfLA2mQSWTWQz
CuDMFA6vAH2NoY3T2jsF97E8Jxk1AlRLr9yfmietoCjkqxW1gXxh5fcQn6wByfjLFBcgkAUsfLId
Ju4gEw0NuOkd4LLa9bk3/6EcAc937mVDtlg9IjuZxqQxcRYQAe2m2JNaG+qh3/hw0WPqUWP4fNyt
TtKrgFqhjZVzEi5/ggvH3U1+vJ6owXc/YWtVjgH4LSpA4oBwevItdO3MWuUf57vBuwqmjtn1keAo
5rxTK6dRhZb+FFU7UTg9vLs8aZT74+Uf7Ee6MXKlxo/3QDtvT7HksPQV8yUScU6h5Mu8G7tWOR9A
33dWsuDBnNzJh3qkpp5WOAVI0nAajbiY1ABjgrpKqp2Q545KRcf6SSe15U2YbOoG2cALJcb9exqb
0lNi3LS6/FR3E37XyIsjF50w92EC3UTBG9cfAS5angE88XVp8cJEjoq4mJL9mZieqSG6Z+qRIgas
zIl3y+ZB/pEthROpFWxBgWNE/xrzwfd2OyCFqC+oIh2MEQh9RZBdsLM9zXvqOnOZX/rKvoA1aXjy
snrKZK1rtjH7ddmuSIYEa6r0WdjU4zhPmvs4S8i3E0tKAHaFOYCp7NV40+HcEL9n8IhEWcU6dnQm
m0VIc42B7TJhfw1JfPbWb1E4oMYPj6CU/VRatn+5e27RU4ncUKZmb/SDi3og2POfVS/9cueqzci1
NysbaQqwVZelh6G69vsV9Y0oC5w8YqMCLw4DD9NNly7Gc+3X98005c7JW/mTlrtjGq8Rjbk7vWGV
0B4/cuWDwbY8Wz2k9/wQk4yBaGLrwOXNYsmQxxDZvvlmoETnqF3VZQcZNOvG+6AXjvoHbERawLQp
Pcs6oeLOOs0MhYKoHURXqapkBEaOa/f+bsFS48nvqp0VuL0N+DQYkZp6dz7BPJrhWauUPSpoo6Tr
07ADAzWzUWeRgIA8wYLp3LliB/iYBtmLaLohqF9oeFOSqZZTj5RA9No9yCkGKfEiUcoHdwNsZtEc
jBxZpn5U2GF2TYcg+VSDkf7iucurmTXpJyVam+GwGD14B6QFNUY2r1hAAFERh4LvdpnHrkvKbLBJ
w6wvivYasinSTgVb4uOUF1jQ27woNsBpa3dWv1QAhvkexBrxtkaZj3skP1Kw1I98q8mvQggTz5Ki
ngRou2XSI1IoL0KSBxjYy3qqzfqNRktftvaetDaxCnRO32+mNO+xb/3dxTWECJ7tYN7bKFQ8KkPl
MwRZvV242+37OAFLReX6V4Ya/mszoJwGFFr9jmRK0U3Vk+FiHqxljWPlAFXIj1o0h4MPfA0XhZzz
+kJyElmAaAX1nM2PibyMD8QrNgFnT/4yzGku8VAY5kNSgTwl0qUOltTgsGw+kOGd2l3MH3xMY01Q
7nOTDjLwQ1UFaXU0uowKSRpWYYl5V34hI5CNjvrdusFd0l27zJzB6vZj3YZ0vI/YDlFgJD0ylW6A
Z9iiAak3nskEXaYVQL62n2sLuxA/IqTREEXVn1F4FB9p1KwT9soBYYc8RCD470hYGPX61Kscdqsc
XcDAJpj3Os1LOHjByZFQecign0A2vXZKVrsgComQz6bsnC4PT+RFzQdyEt3ikj2JdFySqSFdEXCJ
QFE6Y3esOYN30XylJkQ2+eu4pz6Lh3epDQ6scxDOL9qQlJZIxwPwtrGNcYuwSi9vGle8TZi1fVD0
qFTDcyhfDjo6eRjY9GsBPHrGCXf3zIdgu9hN+nk1WuS7NeN0omFvAva3EtOfqWOmn0kENEqkwRnW
vUVZrX+SEoQ/yefeQsIMxSCvlDfu+WZBZrxJrwOqRVuAgAhgwB3dEs8iarrYeu9pWSZ4CswOpOiQ
rL+ZPBg3XVzv26wBAu0tng66Do4k6s6AaO0jt5N8dShtp31xVH53e+s8f33P9S+zZDwCaB7vCnph
yCaXDRghAC1GQvBg410Tt0hyBK+8GpHCRRob3vo3Rx2nke8oUpDsLliv4+IcsbM3D6bkdGekLlT5
rxkHpRyoee2TiTKKU9p+72kZA8TIlrMRvDzSRCu4N4aVEpLmQf0/yXRUcitEEv9XoRmYBCYjRRJx
CxCODPnQaRb/7FTecGyEae4qt38Z2q69gDflQtg4fjDN19sIYI5qRDA6aYLndFkhT87KpqY5qjpY
4AadPWFlxxAkcyS6K59te/u3AhSRXXHOsDJGkhmec4kJ8KnWaI400m9kehkzR7hIRe+Qsvb9za5f
9DcliR7c/zWsGa9H/J8awzFOwv7grAuqgmTDBOqDVtnQME/mv+a0ZDsamdhiUHIakhk50PC/kCVO
2QFRRYZ/v5CNMTnqOPrqlovpyQpkIBA8zcjdAWVIWJYxcH0clm4XKRtMG/xIOKfwz9Qs3tgcwr76
okXIZ7TSrYpAXa0qahQkrcm4bLXsznziCxv2dB2krW87O8DetAmI9yJDYo6CLSEMEo1dcodT8gB1
om20C/VEGD/Vtt88kQWJHlxJRrAn3QNUinb50OYWmrQPd8BHDxW7tvMbwbf4tsDEkrrU1MCe8pfs
QoOmDVqB6lnPu6juaHO+nWtUh2kP6j2GyUBT2WCdo80eLdgMnoKPQtHlOnf93EjSvT5si+dlFDh0
XZNvLYp1soPtrAXgD9FY6ZJuLWEm2wYbOs9hyWYg+wbNMoFmAI6VP3/jFlLxyFr7kVLLfslqzL1I
eBeHxvE6LmDwwkxi0/hOd5p4ZnhfS9DpNkW4XrIUz47FHcYvq43DSRwUx38B9Q8rkfKvMgv6yE3D
8qd2DZp9DwBnZNibwyGZsxXYiUaJEh6AQ+3A01MC6bqyAHs0gGscGLi/eY0DKDCky4PRIeH+To2l
dezmyNN1mnxbFX38gjz5+IV6mZGj2AoJbHuS9U3rgn2zxTysbgApqA2VZgTQVcXHFy4DKBFFMHAe
s1djCrtMmDFSBCXUcbJlB2Y98DfL+6ALZQvA0rctDw+e2WcXUKX1oDBHsRoD4shlzr4+LkNpBVmg
tBCnTrMDBNwJS1q9BB2tpcaaMV0inycoo5AzC5oLjE1/KDCJeSURNrPWQ2H67kZPL1Kg25R1D/pb
OZUgCx2DvGSMXFrQiAc10IDlVZgt+QVXnKA9JMDlY8ZOFlBMSE6pc5QYR422/dFMW2DFXAAMCQUc
YyiArQVW5z1SN0ZUO2fuisreOdibht0BrMqdp6cSuCGHunWfvGVlJ2r6eQ1nNTbtFtmFQx8wALBm
GZAUblbantR3lqpLelJpS+qF9tQGZy20O7xXgJGU+IfE8p7IxV4dL/I6oPrqs59gqZfhosf6YAuA
Rkj/JI06NeqXttiVDOkd6phIVOC5FjzeAkQQOxp+Fb/opsVRwnO+/EKSpa5R/7vMyIO3hs44kLD3
QGMUjTkoK4EeF0dxUr2McX3yJKgjNTjI9e6GD7KhxCv2P5uQx5IPQHbUUR/C0NC5XVPEJT8ara8c
/jV8maCwiM8NWIbkjh/4ZJwTlzdEQwszszrSGuqRmgxpSE0mnfWQtEhqgbM2fPAzBXayhWv+qi0e
QvHFxA6hvhu3/821sQVHGbq6qspjVlQuyOZQ1Veq6KqfO+9g+d2flK+rZErfcyQ583UEYxLVcg2A
TQBFEM6TWwJGEcbIsdXXpIAZarDFMKHwc0tCJ8cvfY/zKbCIS+rU3Ch9tvdlUamyIi/g1PnRnb2K
N3bLvrAwnZ5a4D4AkbpCmRhOn8qmEy+pPJuiIbNMUGdjjrgjGWm1nW0On7LeWsES+t2VeksFUJOR
JSqkVlIMfcGRewkyEZvqACZQ7yKKsg73PPcDMLIuh7XIx26LShzvorpeW6xRt2T2js2e3b5MEmDN
BPl1nC4z8jPwrIrYAFpq8qGQPBtQgr6IT3d/ujFfWbDTf+S739Sdyg2zb966Inupw3ttQ390FeTh
R3Hno35gjQsIapYs4ZZLtBSnrAG74i38Lzfw/L0aksbzivlCvVjCrNCwTCq8zJoSRCQ3GZnwCssv
FTHJACXTZb+SBQOe7og6clxJe3QD6qyG2JyNCq8zsz6aEkEnxVNnyI3hpH4n9DsAHDZKI3NoeiSh
ne5+Jot0oXGB29mlINqOwduIQkZzSDbIhckOyxL3G5wBY2zgOOEIzCOwj9PYyjiTJ/ifJhb2yUaw
aXypY3eb2Hb+ZvM+f5uSNH/jOT5Sy65TxscEaJDmAWDo5jPpyNQMpl/i2YxPymIU5oJ3trk8UQxq
kNSOA9+wn/fqWhxriB1HsoS6mIG/xEuchpHVWmCIQq0Ddk59jnS5BFyEUuYPPRRySD2StR02PhZ7
OT+YkdKUXkPpzIepMH//1xikKKY1jjLTfHHzasT3YCBzz56zZmsUM7gEH8ZLWfwZZON6mb1uvPZr
+2xJLNNVjmbOMbUDO2QfM6XzeGpeCnyjoK5k46Eo8e88hvjBHvxg5eFr2TOksiUgCzCWVZbzOhck
jAdPmOcC+z2WqN/UIM3HvKxxXu7jCTzBoITgkd219lNIWSKAhi4PNuBsNgaNAds9vFb2Vz+bgVnt
edj7FKnzU9UEfKfpcOduRg3SLF5J5FqZdymxsUkj4tWtrdnZ2+OAtYTk1aXGc10fTwQPGQQWw6Rj
Kdv9iLy66yBTprLJHDDHxpBkSIxKrpXwP1fphBe+lJNodMD5mHjsJzJVIqlskK+wsQ2B12IfFkG0
Bm78WmzIQMxzejWMrHzOM74bbKs5+WP7bLb43dphed/EecL3AqCw0YOCSTsWAqA3A5bXTmtJQUPQ
33y1bSt+osDB7A930Qfnmbum+fwoljcD6pdn2wOFY4ni86XIfHAyD/4bUJL2ArW/LzQyq3V9jcFr
C1SaId9kcYJT2NH4k+w97vpvIxPJAQs9eS4Cd1IMA0hh22Ia9zW2/nP8a4M5aSnN/EQu4EvAusHz
3V2cC7w/HbtzT9TMQQrs13V1gT+LHsl4G/yNLK95Z2kz1CkBu13aaTfqPfg+DMlEh9G+/xoqMMsA
a/iqADhu2AFqkUpsdDNNYgPShPGYFQ3qp0kR1q4TPlFZjoedzSYiqUPdpkcytjXWPycT8pXrPkMx
kyzeVtXa1KWGY4sxj3G+RVXcJMISsXnGAr/bjqhCiToUH4XLwU5QuIy3V9Z988cZSFAmcIj71Wy/
hVX7FxBh2HXFk/I6VfHfJGam622TcfKObmOX38QuDMzqiGwW5E6AVGbb8FrStDj2VwDTP7tiLT6F
3cI+2UNzHuLO/loUPAPFKmBmXb/pvoQgRVy9kl2WMjAvqKg0VY9kfmFNZzP8Q+usmHe7MGQMFE19
fbXar0iLBt+OzFWMVzSW7fa7ecXjjGTUYH3zl71O7qEFGNcxXQRYLpwEq040KCABPYwez/WkTMBL
BEVxM/zARIuol7MsfeapeI9MkSaUma8tQEwAsDDIZpRYCi6hLtBYdb2J/825pJekSt5R0nOQpfYh
WY2zSsn5fFW+CYCnkVLS7GyLA/d1dTBb6UOUN1j4jwHG++K1L0UIvAIgMJMJk3Yezl92WClaO0Pm
LAIso2Kf624wxa5qTjRhByzMjE3VtTpUw3w/1/8/zr5su3Fc2fJXzjrPzdUcQILs1bcfRA2WLMlT
Ou3MFy7ncAjO84Sv742g01Spsqruui9MICIAKS2JBBA79hYQGtzJQR9X80L/YnlPTQrvy3yle+OD
BoYKaFOC+1fjHvSJzWFHJMBkilA1vi1j2aypS44mTb53OPjaTM0kNr1VNNsuyY0XcNwdzKnOvqdD
j/Sa5NZDJuJg/88RIJkpfKYbcscSZtzSRTbCnFt/b+tk9ISkf3Ux1Ai070xzddDhRu9VU38ssMI2
/rPZ9+PnqQ/YBlrS1m3oGj/nElkvsKPDUKkqZBNEhdhLOcflgrIvfIbThKOcEVUFR9lA6hymqwgw
Z1/arCECXids8l0n9BF8I9p4P4EOZdeEtrNqVZcckNvI78FOQZ1Qq4oACAxkVXPhxTdgG/+ErOCT
+cEm3tuFA6iHhhr3Dxu1xMCQ+DM1GzTuv6jHqdXlrV9AyukE7SwQQ/PKA49kGt331JWBWFk1gOuR
FMVxBAXxMbfbAhkBsU6UieyAIeXp+qKJbRZf6RClXHutBxeFxmWigbTJMWqoNfQAAgoQHXaK0ntu
qVv/RVc5qjQQa94wdw4uaglSQ4q2qyIGSuCPU9SqSzZXN0FZ26kpe4d5EKJTzQtrRVMtA/QMrBrv
JEVOAO5OOtubzx3/kj55OSe8OlpczgS1AgvoRAsq/3fBQ236bpdWr02MzITXGC9eypxhXUSR2GZh
MIBZqJxur2Qo6kSiejWHZDFqhmxvNfcpUlaoBN8i9yOhratPB9NJf3jZFDwBgN/e6BMzdo0rsuc+
KD7HYZx9R139j2gM/joAJQZgG07tXR70u97uUIPDjFgcm95EkY1qhaGbAFr00SejXkPPNeFWt7ly
jFErQA+LC8WNNCP1+wT7CyCHd33TdDe9cA/uoONsroJS8pzSn/uU2J+z95TN1yq9tXxqIlkAvgVq
zuiAuakyQK2uMAXzsL4FvmMw9ABLlI8Bc7MzWuOmywIsf8KufwIfIng5IEoPUXlwTzayh8h5wjbk
dMbKuvMse0fOUCA+Txi0a/GdP5At9wy+LxrXwtEJvA6WXGYpNhd76iDGTlw6QJwcccM1IHzjimfR
b0lbgDpdsSXdgV8eXXG4/+qQx5HgWsgjaC7yvEXBEtB9uJbcsEATjixM6IFMhcqcqMApxdFxvO/7
JtkU0gpWBmqAIAQHEd9yJflTL5EHs1E2s7IVPzd1J8UQ3k0CeTblpUv70VocFOd1KUjF/34IzR8x
sa/zogfCM5xeYzfBgWxdnCOkXs+NC+ACaEpydqscIAlFyryC3OXsHrCpvE3hSKDssCu9MFlxMM3e
WulPKnNdql5n5qCFbehX2AW5EDlpGPEPUReHA72azeJ+iaXT6Rqs0cnppE3736WHNOWr+EXSaRkc
Ij924vGBck4QB/wu2xiEqYonY6G0yON2Y+tWtl9MC8uFl5qqpKuYeuje/GEY2WrP1n3dsxiI4aph
FIpRoX6QiibS6sq3oQPCl+OcW/hO2Fx2Y9m9GZN0oDqF74P/EVzloKiE4Ei9jC/NJHoIUlR5Rea+
90CuPLVd8dW0foqOi2+ThNq0GVX8tgPg5b7TgR0urEZ8G4LwiwDnwhPDWf3ee6jqvgMyC7pjWRvH
9yYOjFPcaZ7IpEnjP3bRQGxFmVqUZW0HJAsAKERXA5nyEk8RUccu4htND7Z2AFSYCx2l26Gamg0f
w5eh5/WxSQz9UfImP0ZZ8lrY3pT5nVXafgBQys4IhfEowL/wiJwE+QYWgTZKVdrTSLqAEv3FcrzR
L9zqhqvqJwhJG7fUWrr6FKJqkBn25sqxdJfgIUqLg4CCEyHBcQ4yIVP6KTY5hDF+9eq8HAtAT9TP
Iix94tIkSMeC64hDtnIskGsviJIlLKytVd+kuhIbmCDyAAZvKb27Xl1MECmA+lg7OIo2gewjzn9v
A1O7JdNir0I9gAZbN6zJ5k2OvpMQCh0fEt0zD6gX45vISPWDCz62+9EM2KqVTvY9cMSu1ovm5Ha4
Zc8yC9A5bteBAxVYEksgLYXfSSuQdwmZckP6bQL02MIKFBINEPVbhk8ah+uKdsnU+LprTOjrfsiV
LqxAi21mDlr6buy8j1sIgqgFjlyFI+z1vV3b8X3otVsZ6/0Tjsb7Jwk6JsXMHOxHZXNcIM7txJGr
2ats0djuGIRk78iUmQC6Yz00bqibtrWN23Bd3rQCB9RNoD/SpffqdgvNuGHdikLP/NyoziUqHE99
URmPHbPAMM3q6GJE5ZmZb4DR6oYmwEZKPKg5J1safuPqX0J3MNdcWNptFAzJvT1mzmpAmcQ3LRBI
17Hms5bFWDDIMroBJb3xHBftPQVABlCuhF6x+5x53W2TynCT66741qDQVs1AU09j5K3HppP4O33T
0ii6n+8toff2l73Ie6vSNrqfOoF7FMYZVvvNBVvDtimhpgkK1wInUWpRRH26OFMwukeQqpxlZls7
slVdSxDOetMELH9Jh0+k8R1aQh6EY0UgV/GmV8556nc5b44jFOVfmHsRFdkuorpoejUFqsOWqLZ8
JjNQt9OhZCKeo2SevEdlHtSLuJ5tR0P2kECOUK5ejeIpMC3zXHbTQedhKtaVYrbH1pM2ofO2tdez
aad36duyRb3e6FKIDIuLENq7Qkwb6zstPAoleIH8DM4w0jvqlEr9wigh1IoUK/jpVMDi0MsGVWY4
69glPDX4KoirVYyyx6kAdMboNws2+Ar+K1HHixL38csVhJgGJKjSxEvFKF6jPs8yD4SUYwh2aTAa
r67mugjXpPBxyOYcaNwyNxIx+RrFcFiOpuWwssMuugeZmIv0dVf5k8PiN8gdvTQyK5+CDCpbueEY
gDPAnkzFLu5d+7MLqMWNCU6ebQpl7DfZ+a7s9a9g3rO3rc7LG8gQWS84JVmTH4qA0UbDIfGhz+vk
0+C2jzQfCzOQx/ZZdspr5txrg4b1jnohU29Q4xza0T2KZw951oPkSSJxbZfl9Jq1jbMB42h047FE
vvJKvzVlUD5VLRvvUBeN/Law3sOmeohuqPvHMD21H1idrbEG2OJQ0v7UjaI848CgmzXsowD503DI
wz19RRnCICtqAITbF2sWWdqTk9efRS7tt5JDXNljqXU3NEN2mjzcSslhi/Smrdv4xa2kt8vAab6b
QDT7Eo5sQwFxGSWogSzlEcQqzT0rkECepsR+A8r3LUKB9ZNpxc2hcZBOJ7uDUkSAc97CTHM2pV3y
fcsq7cke288BEu0ix9N8hBLdY8vk6JcuYOnRh8D9lCS3+gANBDK1uejOJW5IcWxCRyOvkQzv8fn6
CeSPEyTuMUEGAeOLCXBK9t+ZgKYP2rY5RyzdNoqDOmqxrs7c6Rao9OLUKRPZqUuXuEI5aMvHwl9s
1FriJpnWx1GHdm+9doNgOCyLTEit82JN6026fIRw0lZ1SG11WZ1+xOAcbzwUTPwnTBwc234sxGlJ
HpGmD63JaQ1O7qVLrTlmWcGHaRD5PR/FegmkccwJILs1539MDZQGPEe9cOg21UaoihqmKmpi1bKV
g2tQnCIH2ci7OAZVYEO2xQEQx/uIMOIK6hkn2JU1rADwjwqETCvhfgy5w0Oi1e593SSoblVnSuaI
E55BM16TQnib30UIp96VKIR9tTQHFcyRVq+DgJk7aMDshyaREBnuA22duIJvBHg0M6yJy3XGXXFf
V4nx2Bd5tJ+aCrgRigYUsgKWpysOYcf0x1CLx7OaK5xy5LHKvNm66rB2Oc6dz3Rj09oaI06ugw8v
Fy0YjZbAyc7PTge8G5lcNsR+PuJA1GFI0UdKrJRaDF+eFhmjxQzhBiA6miyb1h1W2/6ICiKJbMmv
YRiBCjrkmJSkKSSVUU5Lzn6s30fUykNucjiZfH3fPmDdbqzxebAzMSQBc2Otha0la2yPf9EmESUS
si91BA5hCps5lRIV7NpJuibjxQgET3aQzsHGEMXn94LorNq3jdntsAPHwi2W927GvP+0wxt3Q1uB
jPsNqq3HH2B7erNdQ3utUfjsZ+0QfgqxzIO8uCPv7DTCJqIrbdR7J81Bh5TDjTRLlEFktbvpk6Lf
2lWG5GliQD5EaYiAyMrdl1qwWUxkp8vI+NiuLvptL/EQzU6LiZiXaazQURYGxNuIknKg7MNUj854
5+lzpyVQi7KH11GLmz1ntbPuxnp41cH2DBroWJ506A49uyNSrSos4zZUiGIXMhFaNr4WrocSRI3V
OL9Dpds+cIrAL8C6cIoLgGT1CDe7rjHASgXsr5vmyT7Qa5R1UAhdtDjE4X+VWH7jNKzf0Tjwa6qb
u6OvxWCeC+Z9rgTu926Hp6apaplTiXsrdQ1V6bx0yVuo4EAF6yr4aix5RZKswdmCTG7JQf8wXwVQ
L7/ag1N8tDOodzi6CSyM1xm3dLHU0e/SXWyX48j6MXh+jT/5KSiuseWZRHIr8tA6GWOP80M9FDvP
AAEKVkUw0sVVFLgpwJGtMRsWK0EukhKiJimS95Dy/c3IduA4+0SlOR6Wv6YkSEeGzfcEdD1k221Q
ntHLLCGoJo42IUPZz2AHhc/BnoesApQ70lL0d7G6DB2y+V4IDmNy0AUVP/1dnoBFXJRud3M1Ipri
1xiP/f3VgBCpcTfHxniZg1raUG+DaBqO1GtiJDZXEU9WDo4EzktsbhpACAGB00aKNV9dcEYGil6s
Z+cu2YI0Uzy9ykjui2gs4FoOOfoPtaxQ93IISCJ3SOJZ5OhM76nrRX0kE6qv47UXheCnqR2+sRiS
SSDlKU7Ii+BmSs3lYnT6zki14rCYqMXVPXi2xfrlLOTwlDfJbyKc4Tx6QY/fvlYjI6w2dti/9Pss
w1oGcpoQ4/G8fm2gnPOe9n46Du83juBQB4CI6xMzwvwuk95e9B3UZq+m0suq3/eF6a3aET+PLDGd
XdYEN8AAiSeILIon1jo4xoFez65iDuD+TRbdpZo7R0zhF1TCOSm4p4IARH4lNMMgfhOAt0l3AJ0v
9OBI/TzF59d5Yb+hrgmFVG1L7gmL4DWOdiufum4uMJCrgctoXozfGdPqmwWSSGBGzzTx6SVFscPD
FOCUrNXj3cBRlTMVQpvhik0I1axiSF+jNsWzok8tdsaej51tL/sPAGXNDfUWe9aP0R6/hi+60bCz
qS4BdGFPYcWzzwXvPidIegEGtBpJG7NwrecaK4PXoNWkb5rR9ADiDA//uUDedrE9QCsg17Y1Rj6g
zBj73amwXvOx+TwKUal5+np0vkjNfKIjBeARXio2BFvqLZdF2ZFspZc7s0TkVUjVetfjHaBTO1Cq
0lbOQeJpWM3bvTrWVnkNaAl5li0gDum4H0AIRslwNHcmAxzSxrnYoqyG4lTjCGniXWaCskKrM3c3
y0JMqI8PodK6BsV6/8mZEuMUZ9OrXkRB6+MJkjr5J1KTALoDjC9FeaJxnrR+P03vKi2p2kv3PGmG
m8gQcofcU/1sdjX0QxPkDbT4p5Ew52kOcHo8Rhwc8elWvDO8+jvpvHOCh5AoPKm904U8H3FkagAO
W8ustvE0qIpKQHIjZveWuuTG9JOBgGc/cMu6J3vQFe66jKS2XmxTgUemZ+GTxeGBFqz0LNDvXdQx
Y9DAGSysNS4mcm3wbI5YQUAZ2pR808rIOwym7R6oVf+mu4RQHCgo30csw4q4WdXC0vdLLB/qF+Rt
qy224zrAtn98iSWOXnHpUuvqXdDYq7gRAnArq68L31EEi22DLFaWu86WqS5004b5Ql6yLSH4zMB3
UytGwCUwmsCXSTPQkKaVzR4fLMRIRlfeTFo57fXaBr7Ea/tN4+kQsmNYxVhWKr7x2LzpeAjpWuYB
b+ca9ndIJ0O3aeTWc4V3uvZSTzvTTKAOnfZpH0Oqwsv7jQnw29kTaXZDd34n8GKAv+Uz3fnpUrCp
3NpFUK9nBUWuoMyQKQckzRZD4o/CWllaVNxTtNXkyTKBEYNuTQPPsK2B4MppIX+H/7TIp+G0JnoN
ulwQnoQl/2p2KT8nWmg8Qrq9qyzxRJcS28CNHTNzEwPO9IQ1aHNX5m9FnjpYjWLds24DsMrP/ckG
KfsIuqYDdEPhB3fiakqc4M6NIu1h4ngXbitR918FD3FnBg9uAe3d3EJWhrrk8GQm12ljexsaxWoe
36FGUgckD3lXcQw8nt5iO3y0Cru5a8bu/VK4drrxsmQbdoVx5JU7rXsvdt/G4aEZquy7B6J3vOO8
O3ssgAyDifeeCWADDZ5W25G7uM07HjaoAa8df4GvgV4MuWTCpNElBzDDk1O9r+RgvTugbZvNSDhz
mIwtPo7PemViHWHyW9R7KKBX2vJbB2+q3+cOWKmpz6A9sp46o/GLBkjkvkdZJw++llaCMw+pcIQk
00etGjKre/CYncI0/gFh5fq56oN6q8nJxXF5CS69oUrXDg+Hr3nab7U4cH6oUJs51Rwa9YUERiy2
D8hs9echBieBA+LXl3LUk52XTPk2lab1Ij2coEhZxCfy4tPMcs/5vAxKdLu4l7IUKERWhHvgnfPK
VWe2/S3OgY4ZGDWB2P+wtYqub+5fxs/tEQwGtyKDJp7l1vZxwG/Mj2KZfa+SZz655pspsWQvonw8
DrExnlNwYvkVaOq3eiJAV6xyQp6iNLf7Am+C+oHKFlEL8qIQAB+N0V8cLmWUlj61rqcoq3DaGrL6
jr+KQFE6aHSWC9k8RYIbNqm7xjP43UuOWI8eRN+KG8ONJ6T9OxtJHTCSHLuphORUBdQB2bBuendQ
S1I0NYsJT5XMTqA43kcgCqty5C+VcjxyJPWDQqLONqb05RcblsbxvjUcpLOWGHIXbqad7TwEqikY
n8DZNG3LIUBiM0nik1a5FRSbtOhz7MQ/a1VzopmfeqY1P0rUoK2AxZqeIMgzbc0xz2+TBHllYPuf
TW1oThMSf8tbS0U+m5Z3RqbScfcelm3nf//rf/+///t9/D/hz+K+SKewyP+Vd9k9Pt62+a9/G7r7
73+Vs33/47/+DSgjdHmYx138a0ECnCn/97fHKA9V+P8SaV3neVtY5wzI1x1R7RCtjmGlW91AjeNi
IuadpTuz70TQacG9fMuTNpoJeSjiiuyn9zwQvBrMBLovSI62A56DCJlFH4/T5IgzZnzM1ISIQwJc
GGKoSxdIXSR+l+gP0cSYXyBf+QaNch9/fufHBP2gVVZq5ScNOait3tjpwcym9s5iCe4JJujfSPpH
s3G6j71eeDMr6lEfO8vwJqXs5dKfFfiwkglWoROJGxLHm4KN9Nbz8y8Ok3hbaroOzYgSgETq16o/
OZk9rAGW1o4Jbm4ounzIXdd8iASk0OuJ31HPyqLxrm87n4dIGPg9KN1uUTb+aYm3hsS+gc4iSr4p
JGtEts2coFjTBHSBxlC8Nsex2TYfr6ND0HxlCh7u56mjnD2C5Cw90tS6waLz4EVgqPLEE+UX+qo4
p1jJnqgXl7oBtR+kLngwFP7ff9O4/qcvGtClLvACjse4YVrOH79odWqHUxJ68qxzM7wlHSWnHksx
iy/N6koFqvuiCMcrsxvKM7dg0s27uS96oxDrP8bosgyaLWoycXcjCkMdj9d9O7XhKpjM7J4YDcmR
tON3UIdZe6QLINc0RcZmwpdqq4WrLJ74t1w9yMyWlScB6fqTZ1h4LwBeAt5ob2eOb1t00dmp9sWI
kqxdaIGZLmxctm7BHr61wGuEaq8q1nzKNoEVFJB0Si3VLIWi6JTdOSnSLHMPfMJyV4dpdYRwaHVu
TYAFaTOndm+FlVc+REbbefv2EaFPRlb4qWjgZdG7N7S//v1HhZ/+9WcFgR/cDCwAPjwwj3Llv7gp
9L02FhlzxzNgmYE/SvfIPVN7MqvGPUqXlX7Zh8YXbEKtFUp3y3NnJeWjY2rPZA+EFm9kYck9TgnN
V6Ed2NAZX1DSN9xMkRlsKMrB9tOpUr4Ju6a9YWnZ3OXAnWxUotWnbuzJ5k6oS5dYl44SlXmnTiKD
XBuxH6snbgDlu00eluHNFJfWyxCBl9AD2CZvnPJZ78DVqKKmetSgFYNBQSdfjbBpURqcAD6l476z
1qza82nJW3guTmCFl60bwz0Ghj586Tot8Bs+WHeRW4s9FOfw58du9t4wKtSOVVJ+LUS0L9XNv8jt
I5vyTawJ+Ae3efQckawKtzUO1DW8id2NWY+DUeDR/drNwh2KWQJIOpXaXos5Tswj83Uqg/ibaoCP
N/kWoTEoi2qQ5cOV63KJgWtn5Gl1S7vF5UL7RpxE8DWUewqfHBZuNdt/+PZY7OrbYxqe7jHPNKDv
BjKGP/3SHct28aepUYGWMAlMBGhSpB8mfSNQpKlXSBeG9vi9mvT4XDd982SmGdRPQ3AMYj/0pJXC
2vR61+OrUHl7/FDlBoxH7mOcA8A35hyl7LxxH5NS64+JU7+gFrfPfelVMaiZPfOGgnMdNZAoO7jp
k2rM/bqfsnWZh8FWBjp/LFPL3uLcmOtvMsr1Byb7dotqvO5GRsH0ivLeVYOb6VchyhaFAmN3E9bD
9IrE9irtvXf7Ep+CynSx/zGe5sm75Mfggs2LwDU6hA92LPCQriZgzdInd56hfNDuzQCiAmN5DKHr
frSnHOyW0sEl1oZ9UaQ7MpFzCTMhhauOnxFnRkCSuZ2b3BaDreNoBRcLmb1zV+ifSqhG7Yc0Lnd2
bqXAmoWyXXmp3hxdao5tGu+6qX6buyCcfChkFW6nFDxDkCvujUMuPf0wNRlazIOR+hfNi9C5eREw
D1MTLFPNQ8kjmg5scxWOcMrKuI2i7ks/CWvbxi2KSsxJw5U8OJkxbi/6c7gaQ63aAmZ0CMp6M3dp
+DwJ2NJRI1Su/v6r79hX33yU1zHbNR2TAxbIdFM9Ay/um1hn9YadIvlSj7mQOL4BIAAUriUkBwz2
HH+0ikm825bWX8YVjOGziYL+IQ8+1ZaWfpEZAAJe1JvbRA7TV7d6LsBc9cVQ5gjPXuhpW9WpT3LQ
yxRhANJXVzs6JWs/s17HPhEIhaAX0cGYWLOOFazBrN1vbmSbySnVq+nOlkBT+GEA/m2uhfUpzKCW
4RmddR+AEOfcA+CI2y5e2itKsGKAKee+Q9b4wkEjQAz6PmJiqK+mETjizaDEBodECcI8IoDoztc0
jjEV4/9wO2L8+nZkWI4DwBRUXSwTi1xaAV98KJOZ8CQUdnzWAAD2K8dlJ9uc8IT3IAXfWsaPUdVH
komcZKduHuvZrSX0zZWdunQRQ9+ueVdo87y/i2uNZD/qKHAr1CsvQ+kVphGaZTwxXq7s9B547vaH
uAx3dhe7B0td9AypehQiOvwwaiOa5JqbZKU+tUB54x4W23UMTbe4qYXa55sQZAM36SCe8HQ3t++v
95dTXbyJZa6rqa9fmQLp3c2zU/jyvjPwXWfqtRf7RdzyKss0i23Uomenb5ttgI/u4CUJ9CmpSZcY
Um4HnDbph8VGrSsbwD4jCF7UFHS56NMUc59XEQjjWpyK/26O39noZYBNxqHBlVuAM3NVaXW+NTzA
rYwi+AkIMNARnvzcpjXocVg5nJxR8gPQ4ZAY5Vr0hKwkaFsBYPqulJzSlgU/jdJ4A42z/Oy4w69B
as9UlWO/bUt+wpFCCmpkI819njcS5XjIH2i5Js7JYJ8MWl5Oylt0ybs368uIvACuiCcaIDtxOZ4i
IozXgQ/YDm4SbUfczY/ctFK/6MHkX0fYVIxmAjVAozM/dZ0FBGRZfcF2NdolFigkhomXX8zcuXFG
w/hEwycXUCtbhS3DPfyfaTiS6gKa7zhmmnG/hqZ7a9GG+L9+QH5nCDB5XNwUK553654V6ave9Gfe
mM4P4D4eDC0ZXhh4wjZDzlpQ3OfuMbMssckaM331xnYJrWIo6LTCfXarkp29hoMfrAUNseqlPLDA
+yaRu3AmQ/dRo1NtKI48dEE1KygyMOLKLnP8PfWplhtzQGmQNoXtnHRfEvlLvn1wbGyQM+yRVM5+
TudTXG8BGNwF8ftYGnGVq1djseCFHpAmdqRcmmQa6rip2SPb364MO9w0bRQfyFaUHipxyVFyqe2x
jHUgFSW9EjhARXBQ2ZVxoJatutRaHJ2iQ+iJDoGaFM2IxYCCwOwAQoNlZFel5WryGtR7eLLf8qz9
bqtNYGUM7xfZRxB5o76OlEO96pQW7+IfixRAqwxwvVwVdNGlUZVaNZV/UX8EgnZlBrqzSRSabglE
QbO2D5EHnP/H9J+PXOy1HNw4ZunWTP1B5j+aEb976C8FeJzhx60CqfZdcZu36fulwjqvXC19ck+m
ws6TkfrQmjI32JdGq9nzP5ljns1p6m2s6VZycrMyRRYLvNia53n3SN0MBwPb5c1kAFsG4NiO6jko
osJv5d50wQ5GETr4fFdlnWdrAJXsIxig94PXd3vq0cVT9qWL2ubuUIU1YPcoXC5ZWKBcTR83k9VV
1Yqol5yom27nPjVFZefllpp0yQC70avC2oLLuiv2ZKPZqBUFpapgUbPb4BpH1sdpj3mDM8K4AXTv
gTzL69AYZM1q4I0HLfbrwSj2hPqewGiyr3grcBcEjpxsw7axA31u2zoOmyjcVXoLKMm8DA+xXfGd
ACs6sNh7jrnq+v6HNCy8Eo4PdlQxHUmwIVLXUIUXVsOyTau8UnXJa8ZpsaOC6ikLMkglmH8zdgmm
sa5tHoowdVc1WAduE/U9Y0gQQsweoCIUICqrXsocmXqURfvUx3odAdSkS2xm/WYIbWAWVCTZhjwK
ky31adIleh4SDP3675fLhm5crZeVTAeSv6YDGVnDsxy1dLtYmnFdaA5OSc0T0KRxu3e/6PGrxSt/
AbtfYeQX7PtfhgCqou3VJMLEr7YNIGUe9Hc46i5OvZ62oGNwvWPiDQ9ZN7aPZOrMstjYXdNh24kI
cvxmUB5MDxRAl0YN4mrQMtHHoIH11QrnB9haqVOokoEMs0jdb3QclUHYBioOUogV7sPVnoyGiZt+
PPbYXe4yVws3f1IVwtPGw/3yMJDGEFXn5FSYQ00TMo9bzuISD7Qc8IHE/cFKjhVBMb0UIVhdTFAU
PVjQHNgmYRceG1CkQq63ZbtYWvZdj6NEYOoN5zkcpxqIgMH91jngukdOK0TBj7vyhp2HXf0tqpah
F71AI9I48daswYGVKOxwXC14ibnfmoCgqIFRb/zD2t770zkVcx3muLqjGxyleObV4XUcFG2Fn25/
Cj1wkIUWCAdWlaxQgl+kvmWF6GpVVhwr7uZgIUQBHIQHSug6phlbk5EuGn6ZOk67ZbCGjnTjB4Vh
bbiNQwueg1Z0Rfn0uAOle5dL6VMXKtSAMKoLRS8O/BHaOwpZHBRHI5aphFIS1Es7/xo0BTAYKIx7
GiINau9uBN1Dx0E9J2pE/UC3UQ6bvYKgpbyxgSLwG5UN6j4UnKhFNpS9JTtHK55I2Wmx/y72IiQN
zG0/9HIVT1PkYweuH0uHuZ8b66ejYMgppJIPOQeAoJ34+EpRtRj0I+oCvc92/pOpqGoCgje0gQ+g
KGzFFMsy5qIozEXmJYoG0VwGqP+O/3BrYddbcQPIFcewDM64axlY3/3x1mKCv7YTHutOTDauLxXR
P11EbEDh1AFl12KjVjaNPhih4rMYA6jeUJyBp9xFHHZg2T2vJ5yPN/G5c6NwP3SsWRVlmj3ht06o
H0LzuDjY8yMzdnZkQ6mQfuR9/HUGAkkcWmnYyR8ptjXACJbi419TbJ1X1VN+nCMHEXp+V9fWPE+H
Jd6xidsvbgI8tz9F2avLQWJP8+idKXeV2Wog3eL1usDmft9AvQF1FgaO0biWfMax766ozOnr0IlL
e4lqTbJ7ZX5pV/GxnsivQTp90ezmqbXZGUwYuEeGQ3DvGsVLhNPrV6fhxU6RoW5To61erZCd3jGa
scWAYg1/FOCQOREMUPVkGAYnwgh++GzZms8fPUIIfvQ+xoHR9GIWmvNjHMhfghP18jCeXyFLgDMP
Q2Dq1VR/NThF+N+9PXqzH2+BIj/ennQbf8w71Kem3NbFqjJLDv1qV7vT+iGDMLxdPoXYVSGT0JZP
ue682xbv0qI4rW+sf/gteNeZF5Xjc23ODdwqcfxhX/0UugG1QmE2pKeSo4DVaHss8ykhPmfJwaS4
M1krocvyK11ueRVAO/Z41GSNhCiK4Xxw+DmfNC1MTvhl/Qxj2/7EJjd4aJ1xzY3U+eSpC1gmIBE0
ZY8U4PHqe6w71WnujeDA6Lu22FMokBiAWAsj3FLXMJNpY7LhC2iT0hXIVa2HLu+sh7ppst0oNKD8
lY0urai8dVLzbrPYtC5I/ElwvrNt+z0OFQc/zM6zD53FkfcCwn6XBmF5plFZk2cPBZZB6lXIgsRA
dQKG/HaZwerT8LC8o8S2BRBTYX6QOirTi6ax71H5O6jUTYzkXC7fpg5w4iZIX7w4im7qPip2Vamb
r2mg+xRghpm5Hm0UQY04anm0XHxtyEFTctfXNIG82CoPUr7/h7uidX1XNA3T0XWTWYwxlCrpVweU
VR+FIzThtKOwIe6w1LTZAB3YSD3fULnaYl9q265sNvK9a9cNUVGHotqVyEJ5wS691BaKAlopyBZM
s3dxEIW1mUGhhcYuDguYQGNFHhuH2ahKb+5bKqQodAAxkxjQzUY1GcD2W4+F04rcGnIeyY6aHbL9
gRmGB7y3/v8zdl3NjePM9hehCiQYwFcqS5Zky9kvrAm7zDnz19+DpsfyePfOfi8sAmjAHo9EAt0n
7LmD/UCas+KlgCTdIg/NbJ233SnHo/unb1ZfbtTQEBX1z2lqvgwN6JnU0G8xKNEmrjCHclutLKcs
zqQeLWnnUC6pZ25Qf7XSsE0//9YDAG3k1lzhqHKnWWRKiSNV0nt0ySZLu4kgvNaQuB7KRBBKim39
e5kze/spTk2zwblYdVrQLiYJcoRWVdqqD8HJFOPuKqsVFkXbuKTWRjJb14sim099se4UfAmp8+De
7GHvie0dUPeqBQOdrYc8D77JrQV2PIzikwTOqj0oRZVLt3TJVCfdSTlBgydqrdXXgW68//MH3BJf
DhS6ZuMBZ6LmhPqsML8WLq16grioDWxS5ufIEEFf47HPjZci0q16cYEpXvIQQqLtoc00UPvNyDw0
ok0f4qgA+DoqTcgvockZDHIACU+Bv7TA82odJdDbIKkQJdwBOi0uN1RTpkseWvFNUEYH2sfTfp/6
eZHvwKuKhzueRN7GDFvWFErZaxWwn0ODxxKeft98MwLaBGQI8Kg/mjSKA/u35gOzEv+KmOEpFAFR
9LsQZ765LAyZMg1gcVS4qZAsRabd9E7yPFDOrxOtBhPE7n00agbtpsVo6YAB+Of/BcdRtfzPoBJL
F6gBShsbc1OzpPVlX96YvOuFlY/HMQG6R4cRNw6mocwPdBnjpIAjFS5JA9SQS7ej1q6GDH5KFMLS
tjhY8Hh6n/epPUer2RR5bdae16wNjwVuqvQ3Q9R1V7ld5udo0PIz3TU2rPrywEuWXwYmaN+tgwJb
VhqI1VeU7iBgCKAs9r7IZ/xaKlHrBaMX7iMx3F9XpwgHPrc3mZjWn9ZQMy3sVk9turmG0zI0p+qz
RQrpdDhkx9ohyobhVBZpiDRvjo+GlQKzpfoSvU50F9uEEgBuQNJSDXnfPB3Fz8EM3SoyDJguZfe8
76yXwgRCBvYkw+3Qg3ZRwwpwpfneAfXeWiyrKn+L+h58bgtFv82/NJHSHLdwW8WjGMCTBRvhPhWk
hbYZHJ3jgW5xqGkq1rfV9BCth8XiphU6BH1Q3AHo7DxHQDlE27TFxN108BBLEz5mTbKdNg3kyE7T
LD8gxA+bGGwwbMDZa9SyJYGJoD+NYyvhjah9HZ6hSolorTXDNqh1oYk5QcAUcqiQmHHypSRe3DxL
2uWhQDXitU47Z6ED43u0dcC3kPKtll04Dd9bfUlY5VYFcBUAx15vp0W+PBDiEzaT9hpMDdShB4Xs
umJBZ4DoBN9TANlRolFAWrp8Cgw+hq8mbtDJxDqRkYAeD9O0RaYSjL4fPLNggiUAtYwJXerSUiZ2
DgEZc6v7ydkZhH1JqiyERQ1IDWOGWvgwJuVqKPtpNfaRvFCIPj0LVMzd0DS2whTmvScNtqxzEChK
KPncB6gu3PRF/QYBLTiJZh1qDVnYLqPSsnCUAWEvTCC+B0mGaT9Y3S11BQ58hdwitZu94Wh3qDZO
SJzbUI2LWudynUV3YysjaIfFD1/62xqeIqD/PX5aEmIDIHs08ol+aEEGWhUeOLs2yV6ob15E/V4w
Kup2PDZezcCHmlRdA6JjaOW3TrEHr2FAEic7aXjfndLxNwmMC1xTpdBrxWeDmwJ4c8wD4IhZiy/9
FEF9cThmi86BhqNN1DjqDBTdrtNgkanmUvCn0Xmy1bzPo2CaBqiUvYDAXgaucAgJhTr7LnwTZhJp
yx+boBuWyKOycz+0w2boIvgY59g0Qlqs3EQoOdwO/lAvjcbzn0rZw/orK7TviaVvIQIUBm5bRm6c
9OwvJxMvcR86L2M2VAsrTssTiJCQbYTKdO7p1a4dxTMpRtPlSt0YnXTNkZe7of6u9qDsW0F0bMGy
plpdmRvzsNFWO9szn+e463pqlazt3lcx43VRbqiIxFH0BYPU9uambUrnNAHbS4MG1aVK63OEVWXe
yY/b3bUQxT4iqO/3NSpFiyn04qcJJxEcFuID8L/IewHtzGMB5l1qJ3MfwaDtboBbPAxeXKMbJUQy
lW5lL/QVGDPJnslUu3GaBOKV87CnhCvVcDpAOyuBQji306NWKzvsONXDg4hw4CL3kbSC/2dUWzdE
Z809OBn2LIyAAAEVli40EOkQMQ98VMSmvkfW6Z0V+6szp++AnkEjXwmpzuqp141bz71nUY/gr16V
e3+J9OJY52TyORzMavNp3qzFOmKipibO0YD2pi6M5yD30oXBpYmhylgG2UOrLnapPQeRPhwFEB8P
jYEsGuM9WDOiyR4qLUn3XGsgCaFim6QNLmUTAuKJQZrw+3QWgkoR+oDn632y8iA6tG3lML5ALWmd
tAN/8Fpen/AWaCDLhX5NhUkV1qtmXZnr0In5AxjVi1Qk/Q20NyEgwNn4gk13olTlnG2QxPOKkVqx
sLz3FamffjCFsRRoqwQasDiPdg9RGCiKefGsMdM/xtieu4btF8+671Ubu+2sFTXtUnQLL0JRlpoy
do5QzdHvaI089ZfUPZoRFBvUGvrHGmGO/WbFrGWZ5Ax8H2z1adPf5lDswEt/7rr24+QrFpoHqjT1
zQeBIQV8zTST57k5wQC+tHroL+Oofy7ELvXM7pRVNof9sD+cZDzpe5+3SMgwy0rOY4PPMsidw0av
UdpbJnkfgazd+SvsK+DKErTQ5Ots/0wXHRznbVGzxC3TIPeWMh3xl9S3nezfI5w6BdE6i61vUH/z
d3OT5sJaTVuiGI+XrIruwjSYF41Y2+86POQp7NpPzan5OzYiA0Vp+FhW4G5sYLyE7YgPI/IduKwP
Hah3J4/F+WkecKKuWHS6RJUIGOJP1uUmqsJeW0DxkMDFX+zMZ+tyGqKJH9HU0uvyUElP7p2VgCLs
J/o6fT3fe/Hyqs8DfWsdSCj3xXnmptP32lrCdQ7arqH56Nc5W1aNBbA7oOtj4Ia10aJiPYit1ML2
OGaqBMFQHaAThIjabmGB+r2OqWSQafUccz1pQHhw2uDEAzsBhaGPFcz+ixB+LvsDxJCq3VX5nu4a
YAQUX2MPudw7sMjGhxz8w0vUxjDvQqtrzfGhN6Ojl8T9mbqsRvcXfKh8FHUx6AEdusJWzVrR6BRV
KAw02c/CjHPI3cTda92N2Gub3D/kees8dWa+aMyxe41y5mwalGrWFBZJ/wbPZP8httrkiEpUPIcx
pw4XQ9MVAFR51n2cQdMywwe44La9j5Oovfil9tiNHBJN4GZdOE6ER5vbNwkeOpdMXVhZ8lXemeHq
2qfr9UX3TfOGIhIJ9kgG/2NgPw+9zs3HwebNg9ReqdFBUvA+AGGAWib+T+6BKYVqemA9hoHmXQCk
WM6Rsu4ueCLhm+1ZDwBelTG0PUJwEAoWAg0m8wwi5zqY3gTbijkqIz4eYefGZtN5TGGS4eVCPuJU
8XiVeMj9GG8jEhvrbah2e1uSg4AjQYNNr1aKDSqRkwsVylsUubKnKNci5POAUYURMbuYTRO7VOiN
PetWANH05EPNbY4oxsS/L5vyf45QP8Uz4Yqnx7xYjaCuuVB+5jDtrmEz1DWQAQqGfm3Ggw+2Il7i
S2Rsx1UXDNGtEaSgJgYyum13Q92wM/XSJc8cseI6Nt3vC6n4MYIjalhCnF215rjIMzcMWsRui29P
vhoj6zVpk2BPy85xVpTve816niOKMBFu2jNYSYCN+/4r9lUHuVG1AKRF3n/Fuc32eRuy83U5FArF
qho4svA0gVnNJle/lJ4M/tLv7HLD8u7N1vCqKmBd/qhavCw/teKA1ac61fVHwxzmsdrrxGNu1P82
72MMqk25G0Zs15o2PnNN/z1yOpwBVAuG9f5WeuB+U3Mw86dUIjdbjavMAzZ2VKpRXZ1DX92rik2n
6MijOeJ75LAHh4oHVTB9j+u0umnUYOQn7wvOo72xCh0DCxW8X2QQhdxYBZ4jsTXOKqNXvVFZR9g4
F+ENKZJSfymg5cBzHqxIhJT6pi4ZDszqbyns2v8xPfEYSIhp0a/l0Mdwop/Yaz/p73fXvi93xRT4
bxMU5OYZsqrPdlofmqkw4AU86k/g6sCbgg0XcFoBlBye7SrRn9Sr/7YI+H2rYiAwJA4JND9cy4qy
YxJo9QrY7uqS68MNJLSNZ9jR2bsx8HEiVdrGbJLJUvOAi6AmWjdWNLSXtOpAw4U+t8HDwlsQJ2rA
v9x79LsGtbxAeouZPVWJLN6ONkQ1gQoFO4Q3R0v9Yj13gH2wgotlFOwxajfUGwWVCSUTdqZWDY3v
m0CA20/NhHd8W+CBvKRm46faCn/8fJ6amQVSimHB97ZZyS2zcMiElo4uXBAYsKGoIfIwQMjbAbt7
GiDQA3NEalZicE6B7vwVxs6wxTMP3CuYmuw7B7JafVX3ZwG+9TkCfXNTcFhWt6rvOjDivxCm41Az
vfbRXVL29VKDCOjyy4DkfbUYZZOsaeA6KoxOKTQjmUA/kgbopyFV/t2J23JH/aFlT0fpTNPKHF89
ICPw2bazG7qr4fDWuHTrtxgJHGQyXcNL44U2OSOUrtFJw3SJaJhuu9QEFjbr2FLwHPgtiGTXsjS3
1PL7MYamk3p2U1sMtnPwJ98N1QCNJlBP+w/khG47XzNswsFpV3LTdEwHvKkvGTZbOoHRF2N45FU+
uDNsoYevJTZ42foKUmhySO6XvD8RRmEE3VI5db1dA9L/ZxJq99a6QTUKBgJ+uvQSkHevOtvIlSDV
HPy49tDdNdSDsr10KcwJfth1sYhMaFCNenD2G9t/KCSkaKcBigBwtw4ekBzmkM0fUa1To5PhePeo
sqoh6oD4K1IbrDb2FM5lneCZFuGfq8LhtOGcysY6UotmwQv42DlTgrKp0Nzej3wYGeAjb/aZt6+g
RP9Yw8N0iQNyuG1UE1akYFwbENajYA2+9luRjeaCmgNHWS+0BnARVXBR6+V5yqLbObZGwRYmlS4e
IH6/aBO8xVC0uNCPmbT00WRef6LQTsN3Fq/9+EDrWIHl1lBsQZ18ggW90kzBK9Vfjr83aRTADX0e
ZZX9ORiU9M/Nf5tb5lAviDvYlHscW3vY/9z7fWkenNCu7pAQq+9Ul5kG5iHGqeKO+guuz11OUy+z
IgaXSbeh9gbZDufc+zBNl2p3HrfOeVKXIMxhwzHIvyng2o+zWgeZci9d08C8yMf8a3BQQ11jmHi7
JEyWKVHXjvvojeQ7qQvMsj2rq/xMyKy4HoFUTMxmfY1HffKNWmUVaXeiAalQ5eEs4q0Ts4c46l4H
gGYCuVgwhFX2jYKyRnPWHc4+izYP0rPZFuqDk49vNbQO8edrxzMUFdNzk4Sam6kieoOk6DxAM0KI
23+aAe/2EdiQ1EIOLuAb0t1FegObLecBmHL9sck+NX6NUFjJthT2a85QhxcU9Rz46wB7OZq9eNai
Md+XMRJAZMSDA0G+1UVtxsdo4i/0+qedAdjAa2Zx70ytDHSjFV2oSQMqgrYAtEkAFFhDlocHe2rS
HQj2gPDQpuFjOfoJkBF8X46CQ3zQz9LDc8PEN9kKOnwrA03u2sZKFnhzyAc7KqdjKoZv1BJdCg1J
g09Q7bW9XcjG8KFjHccGS1XMVdOI0+IcYHORFS2AOfEUHhMBGwABCsQD8/ViOaZpv+lKFj5MFXwj
IpBrXZoq4jS7GcdhCSm6/OAHqNGXRQ8HFBYV1Bw9HVkWlmXp5s/1D43KTL/VP2zL1hyUoSApowPg
9qXMKoqo0JC9wEvaZ8Ve6Di6yIL9dDy2Zn0HARZopg4tgD6KxwxCuQG1gUmAsYUD8Q88Hr4ZzPHf
DAOfL9BJzKeaR8g0ZMy8Hzs2LTMAG+6KsvPXhazbUzR4E+T7rQgv77Ld+eXk7zXH6A5whoi23cAN
nD6zdj0ylt8CceavRBU0C2AAUcrDdnNhV0P3LIEXRCFaL76biX+ELurou3l74U0RQmew91elk8Jd
wQJYWqgtl+Yp8p9dP6LGlC9jb8zvxqbL1mFZTEeWM20bDFoNhlAPfZVp0DaGHzFIAqEQocfYdSeN
8HeWaeoHcLwdV/Mq/ckY7HBri4Zhb4XmwIGkjNvBhMctmrC8B10WSbMDNR1HPBlFqZ+pFcnWhdqo
8WBVXXxfBdGaun1RFacJ3NP5B/S5tofHqFF+N00D8iduo0PTECwv1JnaGDINCoXSOpHp5tZUHgj1
UX80+wBpVyQZ7z0vvWuHdHhOhh648XYCbtwO5Y0Oa6IVIFDxC4oDJ01rrZ9IcN2hztg/ezgVrDpI
v95Aw8K+scJEWwqFt+qrfqOnZXY7xjy9FcCfA888whLbQh4ALOD0ljnQWRXwSdlQk4I/4iJRthvO
vBDGX9GwYhn4AboJ5x5qGpDSAKkAwNPrKOFQJa+g38PC+IbeO4HBFsIvgntqtdimXlvW5C8LuOgc
ZMwNwKHiWZo3NvC2wwFYQnq7z26GWljLYUizb1z7nyOiQnYgxhbOv60R8cn4j9Kk0L6CYSwHFECw
tISlAfUsbVW6/AQ55R5I0qzEwpXooSp5FVYg8YUw1uJVJKN21mKodQgyzCoLNDxLMNAkTRM8g+YF
tBeoTTNxwm+h0PQh1gASebhoAMhcesLnB6kuOFBOB2oCdAGUKN1SJw3HoPAtrcyC5pcKtISDGLq9
TvyyznWyY7ASmiaJD6o60jkTSOIugdvaUADUGcbdlprQFsxuh3gUexVXUpyVjNktxfXIIG/nToqB
1s7DDIoLgcdcyF4dEbzxb0KGDaKuFrrmN0eox6LUHfdz/xii2kD9k2b2dyqeEGZao33uV/GArL0F
2IhvrSLTjqwatCPdKRmgY9CunGFMP3XDoXZCMjV0ul2QVicK9ZkHw0Nh3wLPcTdY4WADnNPIc4pq
6dKGAsKSmnQp2jrd+mw8wN89e0Apa1oiOZUgM96jqaPeFzme4walSB8EDnuQizAXloqlCQDVPCIF
ah2v0+NSJhuKH5OA7aBZ+j5dC5D8kOAp7Nqqg2FGC9cMiL0t06StDxwQ3BHFceyiwspsIOJiPFNY
NzhsdFmseaMrcArFRhjK+zSZLp+CsE2dF6M+WusaR6vKUn+mfo3b9Y75xg3vcq2AsjWrD9eLiIrm
U9OkJh9KJA315TWM7ih2jlCLfJlKIV9/BsUEtS9XZhYHbpfpvHCvExtq1yxCLy1MQ2MYYFMDKwWc
XttLHEsBDDXv3FLy9lKrC+yL8gW3p3hLTRrIW7hnNMGFJik3h20hTM+ddL+b++BQYoBoOMU7imcm
lO7Neh6TJaCYkS1OArtR+M/U9bdYF3vPNCrflRxnxcxpf/ockKcW9hlPvm4OoFOH3TksnXw7YRO8
wa+99S0cSUCNVljMnL1xkMEn9TbIC+9vR/fkQ1ql0zrDHhbHHoT2QrKFVVreG1RjVvTikLAjaVAw
rfpCPELhYjzxSr50Rqc/WjGUq7GPeLmODY75UnKpPzK9gMTCr8h/maci8XoGIaQONr5toJhjh+Mx
gkQq2EOQ2aO+64CpRqkpIfEMg0MPYlmgf+Cspia3PpOrsqqqFdNSuQYIxd6XWdmD5wTeGoeyy1Pd
aN+auvD+asPCDWLD+OFAYRDI7Dy894R1zrr+MZBQC3VH1mLHoC6BJup9OKCQ7X69pXEwXOp9TOPz
pNJv5pnX6Z9i6DaEBMifd3rm17eJzQ3D0oFBdyzNBs30C4GhGy0T4kqyvmlgDyd0GewzrQ3dWWOE
2vk0/GqXKbbVhRofUSe6I2ERkYTDFlw0t9KFP9PxJBvtU1fZcKJMQNYz4HsN2X6nXLCwd7B3ZOCd
LRrDXF9PRhC6Cdw4ZgyvaJBWUi8KofMW9/NRCtCB/BZaoTgoWUcRVaieKCexL0qIMDsY12MqihnB
L68aiVdEvwcbPzjV1bs6Mvjhz3/Lf6Q0bGTnATwQmmVzuJxoX97MOlRyNAjxpTfvum5aDP2n+R0m
fXz1Mif11lBbcKQ7TlCdkd34/paiVxfqK3urtyGvcSbRJU8G3k2MF5pL0g++HsfrsaiRFVOCTbUj
oBuDI+BpdLrp6Z+TUojzLPpgyLe9wmB5OtiePfPzXaEUhKjPrFk195k1ZIRowBe/xbVq7rWvKfQK
UmABvNPARJTN2raRj3T89AI5Bf+UlYN0ffx9XtMsBm1bSIlKa1Ne+nJ6ov42TcwlspPZ3qzT/Nlp
i0XfetarVqt/GHKaG2pyPuEUa4bPTsDLfQga9pKmqx/HUy25dHEQzD+O4qsELlH041IPgLc//8fi
RfIlWWVzC7KWjtRMAcT4PzSG4q60DBtMzhun6t3JMRbvmjuRHp4HNEmhh74Ozv/ThQ/eYhbmoQi1
Bn2HaCa+OdFZRVCrLwHExP/zAdvpfA8t8nitA/H1Ajn3rYVz0A/B4a1gSb+8i4YKEXmtNL2yFyvg
d1NQ1nd9EcJyQQ+29MEB1ZHjWzvhJ0YFpN5hIwEDTSPeURMqap8maX60zQVjLuipzTryFATy90ut
AfzvUifMo9Ot2fTHf4u79pU8O0IPwbDeUITq3VB53USWIbZlNr1Q68p41Wy44QRqEHuuF3hC5Cfq
uobRzAmDc78n7gaARFzZnshuQ06tkp5g1QnVNXHDCzEsS1DQv0/xHFADX7gIrLI6BTaQ6n8KsLyy
2E2OswyBRebp9s+fqn9gDG2hQU7IJGK/YQjzy+MiQ/6mGaUWHGC8g3qa24fdPm1j7akxbFdGvH2w
43y69yJ9GRSCP/UjzFj1MvvuRSV/aqrBAVghgw6KmuOkoF1JO65gNovYsUy9JX5CtJ1XNEEl5OY0
wHIHc9XBk3seP3/8OO7ZSzHA7PSKCg3zYVo60FFeXfsSR7fOUGejnitQNOH651AaoNC6X1Clt+sh
0mga4H3h61PAGiUz4O7YFbwG0Q24BKs0XpsOz7Cox78FhTnqBa3bOPkdctE9vDieoZ6ibScNus40
mvy+RGFr8xKtNtASmlo4NPj7EjSH1zafl/AVOuL6W8Sy+nvinr+74qHAT7nVpQVQEAGlrhCqwNET
vJwMGJkrzNV1QA/i/0jESPUZ+JyHsfFelgADC0ezdA51jt8Pe1YZGNZUTPUe+SYAr1UKtVUHfuj7
4HCv8q31703gUd9HzYyLT8F1ZXx3OMSAosLIVg3nydr3HPPeYR4k/o34GZxJ8x4yeeY9pAyOttlA
ClJ1wWbzPZ4GYyhmHKMmfKbWR3yGbcZpXrCselgEjdDrzq1Wgz+BF24JOa4nDGCtQbw1EE84V+pC
/aLKauqnVm8mxcnpwoVoZLa2ez2+LyccZ+JIBzkBiA3ogHh/pyOI+hy2K16nzGfS2L7XWSxXsdUh
NdHafI8CbbtJ4YSgHodQUbDG6FWk4yWDoeDfdfIW5FH614CHsGuKOnpKQFhbJg7kvWDt5u8Cy2a3
sLp4aQpmg9brRWsecnuTd4P9koACwrIhfvAji/3Hf7n4igCXGihfhm2YuqU7/5RgiYfe0KYMFSrZ
SaSBRnZsNQgDJUHDV2MmGXw70Xe9eK3SeDPCn9cuumNI+S91aBUt+3x86uFr9FfnePDdReHfdYp6
2USW93OstDfPb4JXfcAOBfhl434KYTJWt3V8rpg0N107JIegKaLDGIgUyX9AJvP/eBYirfjlgw5+
m+A2PoACfDdsnr580GNTdEiJ5tXBAE3nBupI9rYFqnXX+Ll/GqSpduda88AcZHIhihF95zCtK8ui
RV6siJaombEfWQqcvl4DT6gLxpe8rctzZhXVdhylhCGPXR5BYjGAbmin+wFPTDdMdaQqJ+SraKWg
xeEB7tx/TXkaQBrDlE+jbxZLgT/xLdd7e6N3UbdHMk4H2SRM11bdmhcvhjGYB0Dsm7S1s5makG7T
2W0nveBvJ0m/BwE3n2Ez5i1oiRC6/NUZ38QO9g7DuMlBL1xcLceYXv6hr1auZBRMcUWYAnBrwu4M
vFq5KKsAiIqhry7AKJpTpd95RlxdLDzKdzGHTyqNBcMoT8mALBj+K4unAJUOQKTH7hv+BueyA+7L
1ZxHTwttfE5GlNFr2f2E2vA3r8TnBMfpcCFRJzpBKz9aBGn4dt085nUHAIIev9FWkvaOv3dlMbBn
OeT8N35QLfKS47P4+10kYvCJhryE3paGu0+jK5zbgIXRq76+0DFStSD4/alFY3SozPJpZahIOlR+
zKvVEVON0TwaK9D63+Z9rPIxj1aBepCzc1oxrKpwHA+2xoZDkfHEndpCn/t8sM9gr/rrQnHXJt1R
X5dA0Bt53W0Pg50SlAOslydDAm58p6/muLH8Kbk97rg9ZBcbTI9NGAQ1sghodpOTXWKoDC4COTVb
6mtUH74CrqOnxS11IT9UHEKj/kGt1o/ABOAa30DhDukQH3YaKnNFF52SVXRbo8S4aZEnxgFL5bmS
iR85DVO71QLA1cc6hJeCSnBd16A7PwYdBYoo4cYAz2OH1DrSicACHy3oih2gcW7uzSqYCTh5F/vj
rmkLvi5GEIZjR8ClyW6K3ShyKPv4Mjm2WXEfGPB/SIT0768R1JeqCACK7ymeLnju/OsakZ2fkPV6
bM0w/C5EvbSjwXiB/be57qVhbotKix8LL7ujgAAOae6gIWmfRTa0BFkTLmGwG3wvtWYJZTjjJQ11
C2cayDVg8wEKkt96a6Tccuwi0dQMP7xPgb2QVQoIuurCU/E9ggap7/cIWmM0zHwJ8Hl1qrh1D8wo
6OxaiBRi1FS3EfA0C2MQ8jvcuZCigPCvrEHwgzRWAfO14T22GAPzZmjSbZhUw2K0sSc3kmbLcp/9
VRgGkKJe+do4TbAcMnM81+Cm7FAFLLe6U8ApT03q1aQGenLwgWwuFgDP+I+J44ecpTueWeZLZyXe
JjaHYF0hyQjxxOltnJgNbXOruJPMeKZuqNExYBph/QBjqbOT9ItElPadHjHrrslNe1/k5s8KyoMR
2OIV8PrQEvVkJHcBRN9eYzil6JDbSY1pp2lAJycwp3jllf4zTwpxy4quRr6gQ8ZLhUF+3VwKSD/u
IOYXYnI2xd3zn3fzmvE1kyKhAmHiu+nYpg4tiK8qXZ7pwadQ16JD43QCXGqtV04UQbKCuRkUCFC2
WslgkD+s2Ivdyqj1J96AYetr8XArnABCdsKoD97U4YIkxkYZcd82RgLbgAllNj2tH40WBUIox2cL
kEzqR7ubugPqz9yNVbO0AcWtzD5yncxvHhveDifsu59pqsya7DaX/pFmMsNkd17jQLQQE1seyPus
/9mgmrOsg8BeFoPIwTTBpZ384tCFPRJf17aehuA1XdvMbG64FfcVGORBpy06RTNvwyG9bSw93YAJ
wFzqu170uNqLJipQS0IsXT7FwnT9VCbsFe5ZjhtVISg+aaMH6yCOPBdVSz5iWzmy5WwhB2FwcSjx
vCVXOJKFvFoMUJMuEyorBwY257WLJnyJpTAT7qpLc0g4c71Kk7ejJo51ruU3EnsHBrM4OCSBjiAh
VqDaFiAGKzw3xvc5tteybcli+Ne0+D1dPy+0I3Lya1psnoPD4cK3xXhyuO/c0gBUnkOXh5kAKOti
NOATcEIn9MjgNlZ/md3qqC8Dm2ZpphDJ+tTZ9j04eBZD5kDhGRTOAdD9ee61i/pLT9l6R7b+Hyq5
dCL5fGKR2MdhAwtVYB0l5H8oovRgxPmiGaODnaYgHZZIJiOFnOKcGpTQQs3CS6uYmTlTds8ZtJoC
Z1rOLEPYqWPGn7+XxtcTFMQMNei/cgcVbQ4P2C8byyg0zQIJMkiF2Dy5GQFxwEcVF7q7NtMcMj/1
WCDFpkbxpGnXjiwqlNdH+CmAtXmqYJFNretFWu1dGgawq1ZRdImgErmoIpRvw1Qg09wzq9hm4By5
YQfnlLh0UMBNlPBT1Qz61omhjVhAG3FNXCvyQaW7K8HKMPivEKXhT6OfLqqvD8Tlz3839cf5siV3
bEiSWMhoatLEdvTrX66uvQE8o6bcZxb2vyaepebKs3h/rBVMFKcT36VmkwIZKirIEAsLafNGQUMz
WCu7sSf7ZQVKqwu1ouCYRw0K9SI9yKwKjtSFAhwQ3NS2Unbh8SDvgsJzNqPeZavKbNmTzkdQqGEl
v6Mms3nsxsYI4VU1msDnpHBk9VDWxXSBnvbWCiRDNpSD25LjyUhNGf7gsPLbGkGVLKIaBAkLUtHn
HLCM0a5Bl6jM7gFfskUYtOyOAvyuqGHuUnYHGoTyJtRwk2ZY0+ikxRoYWimI3BlzQVDMn8HL89YV
ivtrIk3YnpUt2ggPcxrF2WEfFkl18ePMuDcye0VcCjzOYBapEiJwAxaHAATJBQjizPiBwufPqC/g
dOHAFG0kBmz1HCWVdSF+kQBrf9V5EPktW7G0miRQOOIn3xI6sFBZcBvkPTZTo/Bf8wxckhEguB2A
icErA99W79Loue5C7VBUurag6cgcBIs8rUJsyNrkERjUNfwO1cGQ+duu9/B17QFIMXo4IUws9bZt
2CdQEIcW9awHpNXxqxyLdD9j/aGxF7qRJSO3Yk6xATllBKjAuOOwbL3w0ddvWTO8UTcsy7q1ESbg
hSlpzy617kToh9i0Iipoh7deTbZTo1vTWm0wbjwknXHGUuyrOjEWTJmNB8qPXG+WhoEPEzWgkp0s
jb6rNtRk9ZgdAXN9jLkFj6KhZd/6XjQ3nrI6bzW+Mi2oak9jhNOx4lGXRZifrEi7QFkM335PsmWH
cu1drCjY/P8oO48luXEgDT8RI+jNtbxvq25pLgyZEb33fPr9APaoNNo57F4YRAJgdZchgczfeIXc
/8xHb8ihCzVlv58GHE8id7oplpKj1x6NJrKZw5s/W+OjPCjYQj4WiX3AV8m9LMOyyAAg34bTNh3x
PyqMyIoCFv/Vm8N+d5f7GEVhr2t/Gero78KLkyeMVXAVgfuyMsfG+WKqSLkFJiKprZG2L27UPOIk
6HyJfA01lNrvjtkY9cgxf5KXieLC2yuGPe5kMzB49z3N/dQCJjsnjokfxgRzLeRGuSJ54Glkgitv
N3j596UZtGWI5yRaDcWqDVrtqHUhjLw0nHhEI39odL13iHx/XuOpqr26Tahe9cL7Ilvm6LUvYflJ
iRkpI/zsLjhi6A9ysmWm1irNq/m0DM+sGku9fm1SZN2qWMY/l4IqoUFCqVGtv8qQagfjJVeLV9Jh
KoLUiRZs5QTPrrCbdMy3YLL6FVkDXiXIo4dSn6lZpUgkyw6nCIyHCbrvg9oYv3foYoaiYEb1x4x7
Ry0ulQhV5SYut7pXh90RI6h9mDjuLijj4lYU6v86i3/1jnba82YXdnKdgF2vWcKT4/ebN5gHOGxV
OvojSR2cydlTAiOtyQecaOyUyvCHo/wNmdv/O6Qu0PfJxxyjQPOWylzAIq428UNtmGO5KpZh5n1O
0ibf+6nxT4NPerh1KecgZOscFbe24YBhsNoI05TWDdEotsf3+wizDOwnNfL/HFFbc78FH/+zHvEl
CvUBEw/LdNpd15AUcbTpBcSe9pBAerl2do0zTGepX5qg4c7TlcN1Ylf0Yvjzo9Ln6K37+bS18ZI5
hANNb4OzzvhFV4z46CICg/o9k9l8PaGTHrwMyvg4gMTYpY3RwTfy7JdA4yOvHMv4YadX+TalDUA1
1grWp8wL8QgbRvZwodqeKUZtpnE61Hx72N+RBe3FocHiDONW61GGvK4qNsBwm73MdAJCm86Tg/y0
NWjfHc+JtybowdXCPy6Mw2gLc7MRbrKqke5wyE0eFqqyj7Q1EgMHy0N+C6A+Uiy/rECWdheMAq0r
nENws4TRZAzprm3nhr9niOc3uJbAHwRMSvGfNUxWX6UcX2686N300YjqF3+ohTOaqlffymYwKhyL
nHR+i7qifMsz+DtWZ4RXmHXGe12g2RSYb31ujTe7R1tPhh3EzVGdSbLdYAwjf3WIt4jBLc4up+mW
5Zq+geYWb2TTFDF5Jg+tOT0Oiecd1TQSXjiiN3Qz/1QH0WmJ1VDajhYc4YPmWxqrX/bSUai/ttQK
XjtlyKgQeN1ObWNIVzaKXGJAgxX4xoEdfSlgyzz2cHrHMeZprFTdy5AN3RaeGhvlzh8Pmu5EQk5t
uEA+UfGqa4unqlGwM8AX6Q29zoznPEbtsyDoxU2OuRzwL9fM4p9BqrwpqOR+MdM4XWdpweprGn1A
UywaoqQcWA8qygGYSv+qNvBeByWxNrIXgbYcx/koWcneRKm856AnsSWm9uIQOsZjH1DhQJRlwF+W
LG7HbeuapNY57evkeRL2wKYCsbVqUBOQzaXDxeVcTpAxedBnBGqoAd1ka0xxIXS1IVpRt0S+EgAD
yfygek01E+EPCKZ+OesHJy9wohUEU1Nr/y6sdy20/Bc3t71thiTHhUSUf2LjgE92rVlP4C3rtVkU
zV9x3l3wfzF/avBkujoLvw+A9FeKGZgnLbK/W0prvTjfCpa4L/LcC4Z0DeQ/Ozqiq4/G4Ri1BUJ2
olkOardWO2VEzB0Pr8HR+3VZsg+9L4LlgtesO5zZXKQjgxx+c1BCE8d7+eMsIjYAOQVgEAOrlWf3
cf/ujczaXJlh3+ydqjEPbao83L195Jn08ZG2PsiHGcfasQ5Bhm1aVNdgOMcazlhiZP9q937jbBuD
1/awW529qwvV9OoN7LqhawdXO5mLZhMh+n6sbeeKl8h3zY/r99GaX41WLV4K3u9zwsJts2jx8y1R
B273c6tRh820cIMlbHwcgCGsAbUEHl+DIvzL7CDMfhor/evs+G37gjItrk5el6EdT/XeCKb2MJeu
sUJDHPR8Z4DVwonGQO6N7iVVe49J8yA5R46Rl3AjTNACYURexTZQfIEq9yqq0IYFkcBwrfBg40K3
qf3MPGftJhNeR6W4o3XiBvZHU3bcY+UIjDXX+mODlzsCvIPyyQMMLm0HrAZ10T4ygtMApuwe9yc0
Se9xN8wP8i27j/cspFAabs1C4VAqFwY+whluNRxlSOoY/oqPFGCPMqQj2bRTRU4JqZ6Y5EMbYMCj
J0+apX/t46n6gmlfuq3ToD4mMuvU7IYU+wrWxNnJVdR5M4pRbJLj1Qjrp64RurZqrSTdrSWPXRp/
JROGcmLN5kKVwNaxNVZaFvZniZeXvbLJh4Leqhh8703F4EnMNQQGXzYHv27XPp/HWi5M46ZB/TEJ
qYaJdepMveUsF6ayWaggz+3joiiEUmO6KvLMO6cBybi6QAAlqhCCQErSOs/iIJvyUOZVuWonb96m
wA3q1b1HDpRT0oBHbpwVJitDo1Rr9lwYzr5bIH+uiqesHNCgGztjySixCTA8r2YUx9BgA+PZtimG
C4xCHzXxSYCANnIU6inVpoyrR9x2svFpWSolqivsueb8WpIm38Jd1F8BcLUrVem9712Yrm2eZj8N
8FlqaY5f2g7bzLGx4ifK7uMe2kqHUXTxFa9ki0Q5IuMAyLCImy62OkXfqmgaNlQrhEhwVOL588+A
prxE8RB/m83mXwP05Hmcbe4qnpcjclHkr2HSP8hvpWog3P0fca1HnoTvTXFudD4oMV5+6zWl6Tah
y5Om8N250aGUudFlUIYz2Wf0nkXBR1aCRMhIC+j50gPqV3MW8KzEarzbIv3UZV1+Hf2MLQy11G/o
7K5UgeaDmNyCCuyKl05Rhj1M8u7olUF+mILMhj1v1TaWe61mWqfSzX9/suvpsMsbVT/fH/by2Z+w
AUIPtniTcSMw/nnsQ6XV1zzK0628Uu6kFTdgc1rJ+4879yzvcCzd3itHf8Tkjcj+NU425eA/Yywx
0ZWB71wAfjrOlfKVhWjzsGhSZCI2Ge5/xgaht3IXtYirQt37xkuf883pXS/+1rJQBetm/7CmEYmc
cfZeArtN9mYiiJS2bj4gyj2vLbc8Wr1lPGbgeDb5VLWPcKB5itoJEiuIS56A8ChsSafkQUlhJhRw
Q14RAXKQ+p3av9pCf6ojsYTWrI81Sd4E587s42/dxH8WhoPzaZzTt9E38cMY024vIfJhi+x7g7PP
Xq4MZVP2yrXhvSkB9E3sfQz+f829X1m+0H1u+O8/Q74ub6F7WxaeDUlDwH8Naj0CNgG0AjdLUx/z
K9SxP5AUC+RiJLOzBoU9biQqwwP7cp7M9tA0ivU6a6TMqq58mq3Jem1s1GJy1xsvneiMZyR/+nZW
D7KJeC436bEct3Kw1wfm0fRLLHfEXG3IvGvacgcXrTbO3efUH1dypnwpYdE8wM/98B62nVdPbOcD
i528PHNT+2vZm+nJ6Ut2/ZZaK9ukUry1L7MAtpFMV8z1dk2vWidwS9Y6sxq4f2LllTmGDWk3L66K
3URvA39V76IOQkrOPqaJvVnePR72T8002HCAAm6GhuPYp9DnFRJ9jl/yog3Wg+tE26J0y55EJiNT
72rayCqUwbhHXz55xG2g2WAdmr9RpSuE0kX1HXnV3QAIBSJJF20cQKg/Cm/E5ijUk/e4UoKNhV/t
4+j04V4ULc6DZkRneU23x9e7UTznkvsJHGubrNPodvpRq8jkUGmfXyAjVEh08IPRsMkM9WJ4yrzZ
X1utdnaQ6riZFU5uul6W2L6Q+5IubvKgmRisCjaYEpbVJy+xj3Uf5E+ShT6o+ALBsHqSTPNBM5c+
FGurXdTC6UAaLtimtpWd58DUn2zbyFeySFd77g/4S/6z0QTlyXEGqsluW35VNATUKf+pDQQdVHWe
jKLVlp8UihKsQ0VTfvFlc5pUmuLxe2/KnxSmQ+5GDdtqV8SYZgugpXRGrCL7yTfQqbv7JPJsgoEz
hZfFnVEMFSENZhGkX+9jogjJiaQMy4daiz51CgQ/266HcK03RbxnT/avdsRdYqX0VM+UeJ83E/m3
fPo4+RX5/UQpVC9myYwMgDlfScFi/aCDBFPU4Cb/XPnXyBB54Fsg15C+xgjRvP+P2OeQ8HIDj7of
KmRzhSAnmUxng4GlvW0DlKDnQcN2Tk/nDSkZa1gmmwJ62sT1dg76YXlFeVERquGkL6N+heTE+xsU
RtVWhkLxMVWKCtq1Gtdst4x3HhFYHpIdPMgmIlWfyOLZjz5OjxB4050Mo+8enTcplJmH1tbEX5s8
zwDjnifurQfAQK6w4Eye5SFFSXHdwc7Z3WNA7h+jMHeA/TIrD+PiQRtJg/AzAPwc6sp6pJCwz6ox
fPGwx31AsFCkyaBYyJxPV6RPMKz5ws9lc8gEf1WSWDtn/Ijdaa5GXJOcGqU3U8NSx1Bw25hJ0FLi
qL+08aNMQ9VjZi3hbEzrL/C9ZViOJpnnyhSACp050rQfjeA5dyUWxmrdnJVAyb5Cn/FIlU0jEmsN
nx278GvpeeHJK6LsYEb2/FA5ar8xkWN8awSEqlcs+6aryU/4WOZtQpSPhJjv7GWzz3yUwgNFUY/6
4L6YE9U92SEPs2+mmzRRX93Cm5+8OlkjGZ2w0USgFTZq5Z2WHaQ2ePvestxly4jTU7BZMiHsZ3YS
OKsljnewseRdyaY82On8EbtD1sO8/ohJyC45b0Slky481KppgU+k6F95VvwsD74abxAHVB+WloJo
VhOaT7KF9V3y3A6kaMcBo6x7zMjRj6n4GaRURXdR3GLNKw7Q1z/Oekj3QWRdIxPkDiIZdOqQ5vau
h/PEfWzqRXT3JYWAXFzKMuNxnQ6pWMkKObM8T8dLDEWoFGpoU2MMmNM35dfYrIKj1DBripJxWZir
WycCmSeDSTLZu96qtIPnRPHBLFm0aLNav7h9Ub+M+LYbJZo6KdulFyNiC+aTrNvKzsrxUTZRla3s
lJMAIEdrqzGioxyBaKOB+KhYvfy6ZOb6b/oInt0WL6CIF+XjuRRVDidYj9SVg1jApgrb2llXpMjP
ThN07cVQwvTs5vi/Uk0lKg8yKCcZRQn5zvHzJDmAJFGPKQLNGSzINNrVUdZuIxMj1dmk9phY/t9l
Zr1bpgqS1BrtjVLGwa0NVJTIeocMl6v0z24WAjRsyWfYQ7nuBOXDnJx3vc2L96qCHign5ebBJjk6
GbCyGqyIHuORWoQ8qB2/u0JFsZOI7DPZVW6zFAUcl6TBb0O1EaviotZu90uEaeBtQ2eAoibG+oEF
SFrLMOkAzPxS9AhiCgTomI6/tX71STjopJs/WAaxqu/4+TRJr7/CZZ7R9Z3i64i/2GlWCqTSTGV4
soqoW2tZnf+VafqlUAPtpwpKAWKm9U2FDbaCdwxQLkrT3VzFBfrvfXcOusHYxR1AyrF2w7Vn6sPX
xioPvmPPn7CAeHd6t1sXNWsvcs/Wi1nE8QmjPKT3RFMe2uTJ9RT9WTbu44NSMV90MT7SyE7I3tnw
Xhpdza6gqbdzk/gPplDWswoAE1oaYr4qmlI8r6J+M2CI/SBDfgrIrImzkFqG8Bz9j95K9C6GUuLq
zdxTyS+arylp212dAArN6umzl836D8wtTiXZ7C8FwJaVC4RmZVD2PNROj/ZgXn9KMt94DJQqea0D
/EFFuMH+/Kz4/bC268h4d0Pb35Drs3gcwHWm1lSxVAGC/C4tojKtHrjT5u5BOklZ6eeiHJz3Wsm1
Ez8mUJzCYKoaMJfPWrd54G5pPoGBfret8jMe7O+emcyfCxtCAgL/z50PrAJa9o8Kn5zP3uhk+MTC
su6LsFmlmdHu5v6W6aH9LO+uFHvRWDFr/SCbmROEKITP5mowQuulKGzrhfH5sKOmXV0TnTXsqenT
bJM0TbzSUzC48p9US9gKCkCwvXwLShKiq6rL1ZtlDepbNN9kmCqmj/4Qk6Dw7BweoMO08+YLO+rH
Su/hfCJMlz+aZjWtHLZBhxTmDaQZF+K7GCM4EWscDKxFsThSYhsyljrs75B03gz33IUfgPZAH8vj
Upip7ZpvBDgLFLWib3OsQGYKlOK59CjVZSZlLJlhDlaKnwffUoVfL5af+olUZv0sJwY69UYnz6Nj
U7v18zMZfapRoi4FkMY4QM8HZSurUGY1eKuWddXBtmbryQp3luTZmCXJNL+/Lvm4kmZhTsNV7mZn
uzM35TxPsD6zAkMuDvKMzXKyjozI2N5jFRDp33otpyDxI2bcO+RgOdcRvbJDHigwfIy7996vrNrh
0ehJokTF8NnVO35BfozrVGACo4rrOHpp/Gq4JKW5NmutWymZWS+A9Gw2zRVii1QnBD7dqV30+kSv
vHfJ5r1XDv4/zEV+E3zZvYoacnPvUhBrrtxxhSiXrAdg0jtZXpXjOtdVjgOeybKFTUmCrVPzFOfC
tqTMM9SaZ3dcL1bIroqqSIKvTj1bxi0vKPuknYIFS5M5/7BdJPFl7CjxuQWVf2W0/PE4Fk4Nbafo
ydKMcfImkUxNNreYt4NZlE2vK/j2lq171tCXXRBPjZ5h/Ju200HXaqwu2/JLqeeYMWAosrJdrXyW
RWVcXY0VWB2ogiKVhwWtvfMGlrqyl5/NMWoopUipT8fQu02OT8Naan3KmC9EPuXBFWeRbcaHxjGe
pqnySd146CmX9kPnZx4bNsg+93jV61W/k0FfHYtd4mvJ/DbqxUOXVz5SzCiCGwH3x9LXLjpbgRe3
xhMYnyRUF0yTkkKgWHBa/Ogq2SKwOrO9I8BSkhFyZ5CUTXUSv8+L5VT5wXT7aPVHgljmkGWscN3P
VLfi/T23fB87thaQQpKXG7Dd/cMQOh8Jb5/l+EPNp7H83hyWSNbOjjuHnAB+upYwf6lL9dOUlN1T
W6vlUzO0bzJcktDewIU4xN2EXJ7aGtlL4wb9o1ekO1vqDMch2tXF5Nii1srzjrvivrajdqN17BIR
iXUs5/g5QyDoU13ErHG4H0eZN+KSnBloedNsM26FIwzzq0bZA2Vb9PySooqupVqsS22E7quWWfDg
6Y5yK/3pkwuc53gPIYQYPPiO02/4oQ4bOUz2yg5jmFl4a8MnE8gOSBMxWA4ZUDWSLyPHgtwIyJRy
YNNgrTo7taAb0lymNaJdiJ7fgr/+SHnRnK9eh8COnZTuubQV5zynrXN+kqf3oGz+V+yPIaZl6/wo
Ufe6d7i/Ln2P/XE9VujjgV39Jeodf4WysPkhdbxknFLVzFBE8LYyp7TElnSTHB9Ghrl0LUHJ7pFz
qNdvQyGUvMy5Z6zur0Oqe9oh4K2umn7UWMUMwR7Cgf3MLRJWTll330GrkVliXWkjQaJWMyZFPtql
bZEb16jRMrCTrAvrqgzeoYYdFG22gP2V6WumxxsJeZqz1L+a3IJWsllPhneIM3LRsjlWbbKteo/N
jMBH5X02keiJ7UtSh84pwEB0GyCOdpYHV0VQPHCyBD9bOgY7QEZEBpfTZVCakvaXp844VWfEDD6m
L91up+30sQg2PHxNKFH/bJyctks2EIXmndwmyY5Ob54buNcXGQqTwAT6a6/vk9qBBZC80GyGTxFQ
lIt8KgYxSQxU07K1Yooa1r3dyXqVbJdpQUEMd4kbm5eNTBCHdTftZfyeL5ZjUZ/M1vLSf1xf1sTc
OiYHTrl+T2ZWY/dQ1bsQujcJjsTSjrPi/RzranpcYo2DlF6opKjjg0GQh8mab6HwuIzrEimEVB4t
a0zWSea120HoKCxBbm5IKoiDnrXrkBT0WbaWictAHZfAXnO/ylYQAQoxsj5YtznpkWuDl+WqDlxr
m9lOFG6j3h5ta2OqKBL/G1ggwQQ5T/DToNbIR1Gj+21IrivFobC0n8Ccpz0+QP6+5qb9hgrJKeic
8JuKUMs61KvhpvpjcDOmflx7SRV9oy5+gP6fvxdZEZOz8R5tzQ9ZAyEUhXO692goERWWwXuVoak/
tIWXvMqIk2Q3AALTg+wCDN6t+iFTz7LTUtlVZwm2YbK3sex6h9HBvJW9WoM/RYUO4lr2VtygLnjL
hqvlwsYRyETpO0/zOCrb0c6aCywXXEMC87Hsy/GMaAv6RuBoL6MrjENlu6+4XC0KlzwO94mSAFvB
hlLdy7arsqu1CqM0kAMmd2eg9LOqSe0fJ7ez3nK0yVcKX3KALDTjvjvkgTo+K3wwn/iwWMESrqN4
enDG4jPJQust8Rrv1MWg0WRnGGbpvqxaayubUdeVmyBSk6MbIiWXxDHbRTXZJRi2byUmpUUb5Iae
NvgW8CqBoPT54fRWt51wva66sxk1GLTBl/+NBS+a7BLXACnr8z1uh1KmTvRWWZhsZ5DXrLP/mZv1
Vnk01PHcgwynehN108dp7yYThcKxPQAjO8pWC1O5OC5jWKWelzS2MXfjLrCD5sl3k3jflj0b+CYg
mXlvg44wbr5nrBVROZflc3nIjDQ+4Wy8v5fVZbxLLX9d9oG/mUk4PLRgms2Bvdc6wibwFJh4HSSd
7j/Jg6v7xrZoSnMT/YqFKSn4vqnVgxwiO9oqPMX9TJVeDIvjwj50Wfs3mlXboDPVZ3lQAnbWOGNm
gCjcOVtPir8fKdvdZK9fWd7R0ZJ+dZ/RpoDL0D9Ay7hKtOdhgoQ7FN02DvT4HMXaJ7kmu1Ouf2Nb
yyD3pYuTxc3hj3FWZ7lb8B7VSi080je6O1abWkn19V1VGQAePZ3ufF6A1gXugsfK9NwHRzha1FHI
Pn82h7UlmjIme103/AlFsDje4yTu4P/E3loO4GFLeUMdbyiZaexT8/KWK016Gmq1ZQveJs92guzy
WHbzN3UKN3kx+n972fTJ03LrYegnYy03bnJhqAMt28Rmj0qACrT03nEMKc8+TpV30QCckKDyrIPZ
DuYNmyNvM7l5/yml4Lwa0W37rqGTBnAXzRP0E/dU2ZtvnaJjmttl46vSRfi81hALzdhqcAcLZzQU
WXbFKBdKpK1V8m6ih7WkEtCzQPIf2bY1CJ6RCgEo8+Go+6Wan1zV6NauxtKrQ4s5P5l6zbN2oIKu
jp9lI+QJdRmayFlVGakc1Cv1FpA5do952bdsLnK/W2dtDCBJBMcKhuVGvZ/WQ+Gc5UEG4Vkc/CpS
DjK0XE2eLhOX04CEmB7NVxuhyXr128WsDD/AbgzrjS6ysAi49euAJ9lWpmJlTJ5FGT59+jiuW5m7
XVK2dfpdj3W0oq1u2DpjM31xuwCF3DD/zvMhWJepmz6C/kvO/zFidNJgrSdj+ihIl2dfn+21XrX5
bURw4bGuU4WHmhGAnqIpD+qIxpCWGM96FJtLSMbn3l/pmke++VecpPu4giHRHeSIqkhueiL8iYQw
/ZhcLXVIFoF6GZEHN51tYVmu7Wy+i94GAVljT+mmXM15PnqbNhv/WjY9MSLhsGJKVlgmZ7IAogT/
0bb7yd8uC5KOLdwmaf1PE4+D5dGCD3SZbZanTOahbDx2P0IV99sewYOVprK+BGp05KdrnFgf1cZG
7tO5px1VEdOUOdBW96yAzmDuXMbpvtmf5RAxQ14lMrLKWPIIv6583/b/+0rLSxgKLFKdly7KDCNp
nvo6yByU9sL0ZgxYjSFf1CxPfThOJ7XqrbcQf5W92nf63uvT6L13kmM3uahD6dWT4dv6LUqyz0ty
sh/0W2zEv7VynoMTVb2D4QU9HN8KLfLYDJutirveqpae10lpVJcpf1hwD6Njrf1oZllZmV24Trlf
LG3ssmh3v/oXTIRl6R/jJWICwlPx6Os31zBn3APkUe6P5XbZDHNvj5T3qwx1HYbmlEdy3hKkVyNA
p2hWQMCVf8g9JpsSciFj+EaghfULo2G1trGSMfkH3Oc6TYfWmrTmmn2cJ9pqLvdJGg07uUcEGf9X
NrsA4PnHnoPSe8qmFIzygswodLbZNdADyUeoSHseIAIKTh+gMW3W9Buo4qdBtGRoUn4Erq88ywY3
ebBJc1Eu9Ic0TMxNWGfJXhG6LLXWX9w5Jn2PbuZvDwhEFq1rjMmofA7cHxyBh46cPXAX+6OjbZ5j
JFUHnjvPhZnaT6NrPoZOH32m1WHzMpFKab3os11YPIDzxr0IJdz37FgUUfS5UhrtErU6dTIxp49a
aAxRoB5kLyV9npxc2S9flzpa6wxmcnWaz3g4KnusTrVXy+i/AGXLvvMz+WsAKPI6Q3E9+H0447jR
fc3FCkzz02I1tuy+5YKsowqTOJr5DAjMee0mEv1i1Wb5sLaTyP0i56DPZpwGZ26WVZteheHeaD13
WbWRWUP+s9TLI7ffgOVfB9cK9V++1CAMuoF1wRiQwmwFViGL8uSGfvdbL1p+ivijnqRoUym5WBtV
+8gswifZmSINuyqKur7IZkI6fD3ga3iQFzIcZRD2YTDR8gK/yxRUiLwd6iy3V8Ho4H316+YKeU3d
KS7VpPtd1KjC+hLx6YPIMh/vcadwqbE21lWG5F266Q1nwzO+uIZz9TWLc2MP7qC4sgxKEva8eG2M
uvkuR/iiw5emyyMbxQ2rKmcd9ulXn83BfumQA+WhT9j2BrHzjlQs6qHLFeTkICy+hk7akBLOgDMH
GWR/Hc/wY+UDVgfvKjZtvpk/DdAk8YcU+8TRTJ9qkDss5ympux5Faa9yz6icY/TcCFPG5RTAQLlV
xpEZXVCgc8ehk56N9zGTjvepE/Hscvv0XLvq/IBPjLf3siw7FE1av3rO9BW5u+x7aMyf66nFThTU
vQAO/DZAytRU5fjZT9P8efCyZJs7JoYa4iDPJjidqIVrUXiFURhPWX+BXBXgPvCD+gGZ6Hz8rOVK
tXV98KKmxvencMpko2ip/tWDGVCWWvwDK2QQnl6pPZEcSI52oSLFnislmQTlp+51/iOW9NR4nOAt
QMn0BchxerFaRN/VWEeFmF1r0vi3BslM7l+DNZ4oBN5kDNkprB1/HZxuuERdhf/fr5Ac1npKs/EK
RL1lh4FMD2SKvW12FSZTefI9jb72OE380CrxKxv9+EXRqFEE2GocNcofj7hOoBrmgrOu7P6Ky1b5
AuP+6ImbRo7By1FHQWAjm6Tda5Qdffy9RW/Vf43jfnrL0Ti4+pzCQSMMyQDHE8xy9nIUUnDvttFr
j2Fis4Bw5nc/LnuKNkqHUg5nVBz65Qzhh/dBdY2djFtSHf8+xMN1qFwpxdSfs3BIzl2UrSAolYdK
Claj3matYIj/q52TVthEPdDjbjCh+feetpKYztAI57NlCTS8gIfemxIeKgfL3ioLDNY50SfJb48x
RohZrrGlhVSeDFN/9Aty77JTHsJ/RsiWiRrb0TbUjxFh2naHZIyBHwXzNzephrNjW82zEvbmTY2s
fSec5WUIKEC9q0q73dxjYlLZ2Zu+edeF3UBvdl9I4aSPEPvt16zJ8YbGdiBVcgREMcRZK61pvJsw
57Z6OMKQDDVnHxdjs+OXWaAk04Y7TUXvbrHwC6Br4DUioiIzAQKZQdKBVZ7F8AxsrED2dYyb24hg
6RvyP/MeC81hK5uFuCVXmdUeZdOuwDug4jbdlsHutArJhr/Ceoiep045aX4fvNfsQC7cvqyV588H
req/+0ai4OkB/7GbPHWjFJ6/l4THXolQ1ZJNQYeUzXHWjNWsqzjBncsqfb4vuOQZgua4ngzWvJML
OFN6Fd57IlIH1MYp5qR1mO+6ItfOVbaZ52D4avv+uOWu0p6KGAUSL41+ysWaaSCBrEaB+1SmwLQw
A4u3ec9CvcZxxCXroMbqW2dl2k3pUICU+Bebkvx+cHPqdhI0UyYIzk2Df5FNJtl96e4iv4EqIHZk
SqgYtxj1I9m6b9J8YS9aWCyZlpgorMXaCGuECqKPnPLRDiye5RLcMSQbE/OGhRxge0q+1u0gPHbV
1xK9uH2JPdJVUWt/xhWIU/Ll7bqv+3TbJYZylTG9MHCNKan7HdAYeP9oitH3MYqTbO2sG85YZgY7
1wl66GodhkheSaZTnqqksIBhc+hFz3/Fho6KQ2pOz3+MLeVVZNDPLmVVu0DzMejFaIKyyKSSXc/i
5GLrOBfG+qkUqX7XqnBc6x3rEutJ/ljmw6rKh+kmW6kMKYW+ta0y2MhY600ii9TzKOzI2xZNUJ1H
mai9t2UwCWb+J3m6DIpqY83dpQUGz5xAg/KzAln4cQ0ZrJJdhW38Q9k5yqosMKqW+235Aep6Ul0o
yZzktlzGSaQNiLE73ko+7DH9zPGKvNwf3jJ8b3ZBl28CtKrW947leR8ivPQPuNkz82jbVer4J6A8
EkD0+2EBnS8oc4k/T+qSL4SYCNbXzKmb9WG8TdlgO8XKGawJqb4k2v6+YJWr1j4BB1mnbrSVzfvB
QYNEcXr/rKI44KyyJLdOahk/z2FSXzEkYq+rjmKHOz56WvtDmxz3ePeRaRV8P1IHrV05DIz+9Jg0
poMtysfMebD7ownMy9trhZt8CWzM2EEmFtskYBnj+OF7nrnaHgiBvfcHx3xT/PQkkYsZC7A1oAeM
eOwxuU0jxlpSkERNkiML33mrhHGyd+O+PXfGrK7byRk/hw0LXUh5w3lQ9P4zZg2WUrziybEv9Wh4
9Eb4r4JamyhkVvMB3LDk486e9jgUefEsfLl4VKcz90NEX98Ur/2GIFm7R/Wg3ktzgYtpd8Nftgjq
VVPvpbHAFxnMRqx3Kh9+rTZY7RVGtAJTrqy+II3UsPj9H8rOa7ltpVnbV4Qq5HDKKFKksiXbJyiH
ZeSccfX7QVNL1Ocd6v9PUJiZHkiUQGCm+w0AfMKxrb/Yrbq7gB4Qg98PamRcmlVe3DpdHT/Dv7nU
EDJ2PWhumUepGMR25T86d9fywtiY/ZElRgxumrfwGuYBfq6FW28lvjHMERNosbKKqABhZmEfZxK+
1wKpnF33g1JIlWa1pHhCNE0FI3b9kTq33AZwkQqqmcqHDCz4MH8BikkXaX7t3grCzXWSQMzkQj3O
ChtdgK6Jy56oCocmefWDIHiC8nF5d4fztIvBC97La7uujG7vBIG3vrzTl5d9/L9EyEqgGov0xKLh
dIEb5/UPt/Smh27S06cpyR6l26aCtG8xqdsNBZoXC3t9IwIe0yK0DdXF6LDG6WNAJdIzL8ImSoPX
hfRlvLxzV1PPSTC+BgtZ0/WjaJtXmX5QgW5+7frz3MHWrJWwuynRIt5Js7D6U5Xk0Ys+YWbmZRYs
5mV2BxoYzota33Wsop6Wq5bht7xus+T3wCN6Vyp1edMGDutL2H578WvsnF5F3BR5KmmaY1E+6i0e
PaUDdxuY0ZOLiceduDm2Vns7CJkEvVADSxc8TGzPHQ9FzCbR0nn1pvqUbquliT7HdKt3cb2SUa1S
46eSzZkMyqGOkdVh534vLW4E8LQIZ+mzgUd1m063qeMbd25VknILK9hXRfxHuix9Bo1gy4CVfcP9
NDxM+Prg76C8BEFUVF/gcVdrf1925fQd8HW1Hzqz2xuJ0X339wFv0e/Usqr9rCJ3J70ktIL+nxlh
a7t0vGZXtJHzCJsXMVi/Dh7itChvrKgAVqjy58dqfjih7MQSfkyCXdOo8AWXgd5uhpOcATiAcyDt
y2ll18fU0eODrQ8BSvPL7OscVC2MbHEoGMLYeVQ747cgapzEz1euGyBK5tb5Lc/ZYCsYHMvdGe5Q
/AA8rW1jyyiODQDSY2+hs41uOHK+C4AcCdhVG1X1z7HVR4hKqX8/maOJq7mf72HNGM8SW3Z3foeH
pK9auBkkmXvSMhuLzmxYY90xnix0K07GcrBntJ13jeu3K6B9QHNaK2zuUg/3Ny1kedNb/dijYQEx
TfXwrFPmVD+xZreRXFBAAjjNLQt8jLpkwCin5tZaDn5tHCPyk/vIJ/u1dv06vi2UWXOxO+PU8sMW
Lcw6qW+aHoVWfFRvyVEjbiOnlpd2vLzmuj1QCv2UvTc0p7udNH11SeMni09iqJVk9OX0Y/jqkUhN
nm2ktFM4i1kwI0HmmeENcIivmWFVGJn8e2CX24wraU8eZdu0p2Jj9Z9DMHeuLzOqdsrWbsza8tO0
67XgYGW7jDpC56Tot8UAghGBAwhuVBiSmklxEJBNJ5nl1MvyGwmUTn+BD18gOku0qrr5wVgy1TIq
h2Ho8psa+ZiVDOihdagBeh8nVe3vhuXgBkZMRr30tikCHnfXATnzw+KYNOxWZTAMFSwNl7BWVexb
S0GDYWlJv8RLs9N4R80BIlTSlAG3CvlahtD8ahBv93D8X/GXQGmvqcN7OUh/bkGOLvEPAiv3nwOq
WtxYSYnN8TIgwXJmxGV2Z+V3OZ5t5mVQ+p0pv4HviTlhatz8lceVLUTaqV9TKhI30pLDdc/RBdNX
bPDc/ViSQXgxvShbXzIp+MM+uo2TbILZiu6UpAxOieuXW1Ji81e+5ke38aPfWseWCbBo8UIRFWPD
uIkxBZj0x84b9ZWEIAJKFkabf8jVSMTW63b2i30RONoG9SXlizbHOI83Xfy7Cq011GgqNC0wKvxu
jR9mBgi+sg3lGc0JbAeKeiIhohoHZfR4NZZGdp+qxbzAFw9ByHovzjX3Vigh7SRQwehzs3NrYCjL
Xk2CofF9bs61Nq6q1OqPSGNp68CCJ4Zt3FrYKgAP2d9YXfhi+0G0D4DBHHk8REc9oLo4jRnloK67
tWwMao3lIGeu1me36cwmP0+Gu6rr3/tlsO6MdFer1C6keR2V+YGGbkBDLXp3Hb1e5eMH1mw3O9bl
z7aNxUzjtN0BD4zgW12jYpEMbxmv8Vu/a+y1dFs8K1hDePUZRrD1Atxkby0SMN6IIw1AcFBdy2w3
jV6UVg2fmgqtC9PBP9VZwqwCsQR3Cu8lHyLJjWtm5P+hT0JyfVYOTmmjaEwq5ZInGbrHcI41KmnQ
SKyGG7oYj1R0WHPbMWtG1gDp7q9ksl646yTttPO1P08R2Vuqk7KCDyxlR/GuOs5J3FUbN6mdmyJ0
z32SAjKHjwovql54UXmHnqKVluPuEqlbNhp2IxIYqGVOD5XdPpLMaW+F2iWHPM+TrY537+bK+aKG
nJ1MTDtk0oXoVTDVXKZK33WqhrnDJk54BrA/e58mo9e45ae2anlTIjlzK5y60g+Rpo2T8izN+qMp
xKPES95HpflpdOEMi5vOda4Eq5ldnIWldA1OtLLbzurEp1u8gV2WxEofbr3FANjafGqEe3ybMAZ3
Y0p0JB7Yviemdns9zE2of27yW4AQ+IjJClJG2L//mmVAnftokzeVAyFQpUbxGOqjfzRhMG/QAZm+
x8FwVjuEppu4rveyVf1r5yqb33BBMsmoHOwmS7dt66G69jHQy1b52pZAmdzWBhIxoG0RqkR0oF58
1rCt82/YRDxKS/rFdE2a14jeaB+nEczD6jogccqs+ze9NT5+MmyTkGrCsDVMnQPZoBdBq9sLbp3X
HV+MJmlJxNEkY4v9rFO9SEsOSDNSGpkxypZZbdGG5+Ua1wi5Brog79eQiOUa159yvcb1pyzXgJzi
3E6l+Y+aa8GLl7pfbEAQZ1zhwpeogmA/9XO1k8EIrOwtNiH4Ii2j0qeA1CyobTxJl8cudz2n0Xzo
l4ga9TsyZsByZbQKi+ahWkwPP6bDDdk3FvTAhaWdVlvfysM/yERQd8LC/FWNNZMidaveFcpUsu3y
JkBG5XzPl5FKrJdpb/E8f/NIGR5NpECqn00AyTCl2m04b25hkt5y/el7ZVDFn6cEl3U0T9s5Rk1s
HpDqod9RfPrTprxVkQXhlkYzQDP8fCeYsDSG92loGs65gjEjD/YfbRl37cFbC7bMzIOn0HTiDWiW
0Vr5VTYepzJ4NP2CL04f9TziSv+Bz6B+GZyUnXJtG+u0qaOftmfx3O/tNwUr1X06dMVNFlvhKzvZ
swS0gPvX7ISxH8NyB+Oe4OC0MFRc/k3nLsSgDHEsZ5u6Xv3qxvPbMLXO786wD7FZNN8cpZs2/hKq
2dl8O3X+p1DRCv3PUF6Z0bEj91FwU57coi23ql9qXwdIEInWxr9dxwhgHXf5C+Jzw9715+gAy8h8
BKGDEtISUibuKg2d8Uc+WynLnyG8YyEYkiv62ph5vqaOA1jP6ovvShN6t4h1j0+Z6pbnsFLuLd78
T9KlYMewKR072v07Id8CwVPvZRTkItIyBfDzoldzdnCjpayovho3Mmwads7+48dlquJpIcgqbGpk
MGjRVGmoUe9Q2Y9uulnPQBVo8X1T9zwTkrRXT22DgvbSh/lDb16GVQ8fyMrLsTFuIoVnIbdwaPTm
vkdU9D0mylSV1V7FLXWdKD9G6ZHmUDDaCRGmO7mqCl2YDNPBnhJkyweNffmSXUpas9xUuT1sFX9B
HeYq61UXeLlfBfm9X2IgGHtF+4DiU8jXxetwfKI5wWZ6QCRH36PqCvhamh8DCV7XClwanDyXsKU/
UCN0aTOYJ7HrQkhUuYFOuWMd5UqXuL4B3djkLuD6vvPSXTW5/lFTZ//YoQoFC35po5t+HtK6YXXy
0RcZ1XugREvcp+GKyqGylaHrofAN1Vp7TZIvX6AUTk7Eyr5MHBXna91yj3ag98kphEnmc5Pvedhj
PU8Kg0QEL/r1pMcAdBXDOctZpNk+Kkzz87U/NQd45yFPjHOLS/EqS7Nxbye5MW/ipVPTpssUaX0a
GBQ3XFmeP+xlRK44dOyE7II6NsmzGGGUdVaMHf7v4Xi+9KS5MVzaQDxypztPy1gq0TImhx4II2My
79rrzl3JftHbtm6K4KliUWTFKv6pVaoAYaCdUcBIAjiHfLAfKBEs5aWtqP1zWY/2Yi+jPqkoDN0W
o/OjCRH+WLPRmMCNNu0+HjaSyZH8DX6h7t7AlWklSZ9S/NRQBLmf2q69lZB2yf1YXevuszxUP8m5
ylWW2LZM32Mhsd/yWbzz2CYNDmB2cpRfRrcG7Y5KziFufPVJugYLxhlvHRN2Ib/ugEbKk4klVWKX
WHEuXYEDoMQF0rq6zqIM+6sxf+ftTAFHT/3Hugm/eu2kfiO54W+swUbFbOqKr1n8pegD7VvfaDxT
G8hJmE5q30hyILaYVi/5WM4nLTLatcz2jYI6CVy5uzzt7kcXNYZhdUHLkavlxgwc98gWWllpC7cF
GuV7U3wWr00ZvQaLKaMT4YGY1jNkzHI29lnaqpSmOxDfcMd+KGaz5U3o/6PEE+Lmc/61DAJEQ4aU
6lvSW4cRlZR1MQOUmNmrHPvRqs9RAs846C3nxU6LZpXoXvwbyYCVYxbmnzjWHpxBqb7lmqetK2yu
IFQ56t7x0MZ3rAY+vhN0R958yiFIzfbvswS83rGvA+Xwf8exXCp2AzJTuHVr9SMqyLD7fo4C6mz9
dGmEZTmeWe8brPiDxjIQr0KpGMzX8VL0uhyb1j11WB5/wjNZH+wnLfFP5TLjuqG94KGWgZQ3zs5L
veW/5ZfhF3iLu1APrD9piKEqFe4fFtrE697qqqe2iOydGlrNLWTZ/JRXSrbTyG09z75rrVSTDNMy
3QH7vKXilO9UG9LHb1zVn2z8KIrZsw527k8Q+mimCFyuUgoBd6zuamS1F3zxUiW7HrShew5aB/D9
0l+mpr/LPNNdOwEoDwso32VRfm3Kcl+aVRJGZ5EduDY/jVKEPsvqX0b7Qv3zzoVtHIV6t5N5/jZ3
Te/opNBYbuQ0XdrDNKJBIad+FrvvUQG6OcekZLMUG/PjgBlJDmmbvsEK/SOgDXtXDMOzM8yINywH
c0xY5Muparrvnddh6RsU45tetjpGHv9Oa+0Ilr4ZYLZYsyo5ogOCb6k3t7dj0tr3lZJCAR+t7Ffk
sElQK/POc/SfwHC1e9dUkIB0IZ3ZkBNtwKx0DgNbtyCx3V09lvq99MnBmoM712ZPblUl35t6VPQ7
236UqPYjFCViiMPm/P06WwZby6G8WNlPRVeTIP0X9pW0eKjkSXu6wM2kuURk2Dq3BeI38LRAgC4H
2W1eNp5+mlNI6+Od9F1D8pLK2OraRhoavhdMnq0EVohgUyKePCTBfHCRblqYR12FaejmRbYdEr9G
Vj6Jt1e3arAj3n0/z8e8zJVbdIUg5MQ49t2YWmBCs+Tx+0+Gg9MgGO7QL8tqNSzwbTl8an86lSGn
0IvjuMg+jcB2vGHYFKYf/1x8JHoFaIrlgqfE+qCClZo0BwyR8/2o6dqL2fe/JcJxYAQhFv81B5Gy
zctCJ/OZd3eOpilrTWepr1gKwDQnzddw3MoT5Pb6zU4WhycYWsagHeOMv4Q0/3tUBI3gK1Kp71HR
IiUrUdTlqhOYY7mWdPuDpR1xGwkR1OfS16iqe0ihsR2SaIifFABWWB1o4U83B4BjU11njRrNRxRE
2m2ftNaP+osaJNFPw0iQB9YN92jOmzpitw/9FlqcE3fw9RbmnRwipYWYnSre9tpHjg2G3hItfUj0
gkuUwLhP/a1fJM5+LPwv/6u2ed6rQL19+IdXXXM5Q8g1OF8U0qMKzRiJiRdUUTcE9a2BbDriTqkx
ABMiPx3unCU/Dcyc/LQpWWrpCCWNHZXg2DGadDYY0KJxLxnrZEleXyY4ugalNtZ1YNRVrp8QEdwr
fafeaLU+Aald0uUIRJEj70CdoZVUo9FYW/YN7DLWN+P0lRdRfJhRl9wGKgKFXpXgFdbm6R16sOPd
2HjkKIx+Hw7I34tmiEiCXPuuWiWt5b/HSYgEX+OkT4Klb2KTQPZvAYtdY67Xv14rHrAxLLNWp5iI
fpEQw4RDNidavGlzKNrSlIELeazSVfUc/byGmpWfrUYryHbdxHYX2lds37oYcax8xWq3NhDhW+mT
Mzmo+GU1Ozk1Io2v3zU80POiXsmQ5oVpt0iq/cMypdqFS+VcDolUyuUUETqmT4umG4jPF14aFZ6v
BH6KqRufmOt0OZMpcvYx7zKFTcD7j3Gy8Vcx8upgF8j9K7cyoljOccEfyC0uXZdR54K6XW58GBTO
MYP4dLnvL+N8sRqy8PjVOEbb3PY9CYDPp6NtPJaRl+91NINuJcYIs0I/yakW2tkxGKOZxcbk1B5/
lTBrVnWvh6chalHX+ThzWQcrUOkOf/XHMuMad50be9y31bCkEj+uco1TAnKOyLH8h1hFPiMFsohX
qGnTRbtYcbyd3ihPxYegxSetC/SiCGcjOK57eUOGfCM2fzN0Ogyibsl9X7g5QtBJBHjZafhlDABe
t9LpYkexfVdvh7perhsFmkEb9PmNFCpRK7T2oYE3iTSHYkrPJCJ/WnPWvwSlH7+wJ5QhOSiV9uYN
s3mWllwr8pUX1dWMbdfHyptdFesYpPl3WNPxbpws/DvBY2JEoe8hm1qraNl0hvEMpjdmN8pDS72T
vn7ZkiogITY4Ig/bSHaj87IbzdiNJgj24lK+bHbLTusAzxIt86aPS3u8wbEksA76qJn3cuAD2Kuy
77lRlj5Hq8z7uQ2se883t6ZXoUHwEZsis3HbmuPttUvOjJQUmNN3WD4vsUBkSoyzrH4DCw+IJIgv
fY0O3LRBk2c8y6GNA+uUl1rPjliPViIHT5W6vzEAJpMRwJauz7RsE9vjdJBmbHpvY5cFD5ETN69K
cQwXd7razTqQd04VfbfdiFxjhjbzlFDM7Y0eTLvXsVIzW4f3LYepjv8MUWocpSX95eStk9xlF7dM
Qg3QuSPjsG0sq8VPTIe9EmoFsmbLdJlAzXjcRTqyizLDbXuKlklosfVP+7A61Dn6YCv8njFLXw6X
tgGf3FJgkAOpzNONjFxOkzksWGFX5s6qwt8JxpJsUpa+iKCdWeY6by20JQABLNlXUXsNdKvaNDHi
ade+q9uB6MNKSLWEzHbGPeaOTyHZs2PswkIVSW9wiV/AqaTPQTGHpwwTQ6Qc0ef+6E8dZLb+h35U
tsJT2CZ35RigquZA1u1cfStisFeB2EYqq9I2PV/DTY33ngICPthfI2W2zyJ8A3nAJRekspcWTqYH
blJv12bO94aZYGxFowe2ARWL1PwpfaLT04vIT+2D7TUn/WTXlb6Jy8k8YiPwqwi88kdolZeT+N+T
j6HlBC+w6of06Fb+3XK+l/5wbheEYlrX7cPSEjRj/h+tj7EMeuba5+90uAAVjHz8o6COjw/pouxV
xKjRTrH5VbAMkWvjsZnfiNpirCO5CLSmqxcGuZ8C1v8QV/y3W2IkWgJI90v0OAzkT//7BSSyGcEn
OEX+p05mVq4mFETXLNMbtS9x4dCm6VbOTCNg9BKD20SqrKW7yRPzphgU6CqE60wmU5Litord3vsF
P02UoOvhenXpg2CHGGn2dfLb+hihBrqRYlob6YAMKyS0Ozwan3W1PEt/OGYKGKEk5Bah5mYazqnx
EcJn99/f1fZIHX/pT4K+3hhz1R4RSla+/pZOI+Q3psi9Rxk+hrjIwpa1NFYWFvuQBdTyVuhfpDuf
oIQk0J8vn1d+0csHk9PLn+X6QS5/Gg3h/rVj8IEkqEeZaatVTb7KhmhoV/Ng1icjblxtZ3jVF2Wq
1b0bRs0pLdmd2Cjns87foYJiPeOOjNa54Tkr0DPWAZdu83mqIajnjl2uZbSNIDh05ZaEvu3VawSp
EAA/TQiMnzTLN9e+31jr2lBRDf4YuDbTPJibFc4q840TaMcAP2N7XeZTcPt/nbqI5oNmHuJiBc5/
Ps7dVrrspV/O5BJyVukIn6LRiTTQjCb3O/+liXYg6JSTVBqlAhkZvX1AS/y7aQ5ssWSgN1xkJ4PS
2F46iyR+MMsWQ1vQuNUGhd5VHm/yDJ+mGSkMcxUi3Hwfz+NPPnpwaMY0va+Wg8VX6V5Ta/QUrMVy
fmk6rQVWu8DHZJsA5qNQ4VADnmIDV2DT//XXZMoKNpgc9B4TAPwrGZXLVKO3lt9AukjZHNCzUE+G
p4e3RmEvNhbaQz8Wmr9yfXPTKX5410ozzed0XSZlui8yX30wEUF8QELKAsvIzq9f5snkNHf9O+R0
3rtkblm2P1JnKI8SJgeX/McWHom2ufZRT738FqBkFs6U9zo2NVq9npHv46VqU6ObkJbfpRfDlY9e
w9aL74mKrq/0dmW0xM56rzxiZV6vmgKBl2Yc9O9lX59bJwDLUCDcj5ts9k8fgUIAheq/5p1ebuLY
Ve4ju/fwuuvqY1irzsnRa3AXOA88y5XMhhVl2qdVE4GYBUkdLiWTBJuanam46Qvbm3SxhrF+t8W8
zrvZ+jEorBS8LB7vm0V0N4r7n+3IRrG2dRRRTRsUnxGVj2nRIX4UoXC1FARxXUHabYmQ5keEtGTS
kBjqpsmjhwZTlMujoVT8V7Ods0e+fsNjlISXR4Pe4o1QR6q1k43yWNqvZlbljxHw0L+iUK6ycD/C
fSGLU1Zjy7M8zIInLckbtFpoSZexPNYpnjx1vV9/6s96FLCaAbOBYTEVnKbAHjaD3Y1n9IXHs5eh
4ZpHNglPFCe3uAyNIQZ7zmMXGMVlf3LdgHzakMSZhWuSbEYup1mymLVQ1l55OMevJrjvD7VL3k6F
QLcVGVEz6ckg865ddEbNuksQSQjnPQ6q4zY3NOtmWLS64/GHNo7GW+TOxtHutQIAFH5yoc07xE3a
kgKi5jxGJgCfxU+uTSxQAoPyYtjgKwzyRI+Jvij5uKQAtSzwH1U+8kX3NEWhyJ9/I7rwHhl76Xsk
ykLAV02yjoI5waHCbdXfzbzRSTecL7yHC8VBex3sJj/jpQYzQpgQF/6D9hr6UY4LCg55iO6dBVOg
mt/jwqnuXfYS/qp0K94TrLf2F4iC0gUWeKslb3fRqo1jZY/cJygMz05Pwl4Cj487FcmLp8hMtUNm
D/MORln2RrLmZJcWe05x6kLVgLxgUbxlEIpPEDrUJ26E4tQXzlsghHjMWKw18gjNXkZtS52ffsup
HEjYViCoEmfdNwmli0St3kjTwISslVNsArhYJcOcr3HtmbeekhR3vdc560HtF2ENar05iZwH2I7h
nWaY0VrWfkk7vw/oVDvuBtbOa7M2I0xhFz3ZokJ9P/e1Zyo15QoZaud3O5D0L9L2pwKDbt1HGRXI
IDQPhTYX+4i13gZW5rzR8mG4NdWx3MjjxUyqRz0wnGfpb9nfkPSh4PzRD8byjLJY/cs10/ytLHol
P7QORSpHbfMzYGmE0xY5PzJx+XmswYFJ2aCfVhbCMXcARfxbheWt4Lj+hnstg4EL63whwlyRXtHg
lUcUJTIUrrbDwq1SG0qyRu6VGKHm8c1YpvZNYzTwgpGeQ0OGWs9z7ZfIew2jdue4tn0uDUqjSgv5
FyPGvdUV3Rt2Fv2+RgNpuXeaV8cA0lrM+QO4g2HVT2mxgdtuAlW3tTet+tXMKlp1XmPdZME4UcWj
aaCpRMLYfSwWEana76uVNkaAwZfZTYQwkQUV5p20G0FCgaLS3VyyrKqVv7cvpF8e3+/tT/G6oXY3
ejYY67EtJwQhY7AYQNI3vY72nNMVwS5xans3Ybj5asQaZQjexAcZJceQoNyeW2cZdWLzxuiT8ikb
HBuh7RsJgnTlPGhVdS8tw44mMNUhVb/l+llfk2NN0d7N4UV0ltNh2+Blz+ovAKr9c78czBx5Sx2d
qr00+9qdQWYX36UlU9wmenNMNcBFjXggTP0+RmZxExWecYP7F1XQpQ5XGQX0iSSs1lKvkz6pww2e
DWQBjfhrv6KE2m5JgV5sGSVWRvME4O0SK1156oO5rSY2//zN1yDnv1T5OGHMCp4Bj+H40rQjPKGo
HIwg8nP/ziqbVylBUKH071ylfJVyhRt6noxJtcJaIh0iBX30P8xbriKRfgFx1aI+tovUbC/LR1k0
+gqK9Y4dxidZZoZ+GOy9fBw3MsqqNH2YjbdBx1J4EVKWQ4ms9dnXhv014Wejxyddl3wfXhAeVub9
3q89FGySIr1J9eLNX5hpaWgON307xqAg4a1ZIRDyJtRqMp80IchuzSbqX3Iz6h8sLCWq6BuLH/8f
d/gnAbrxO1NwWwpnq3zGDs/YReDYb9kAofQWWItzRdq8+nb5y4uneeMGdrNGFrwAvop7a6xr9t4R
0Rnw4//RlvF0Ge9Sna9wBV3kX/rrXPfFSgh5Vdg1T3io8PQpp7N01UqBvGKsPwuBTw7BUnklDYku
7MLzuxz+PyeVIcXGUdi4anjvFTO/ThY727jp3IMregd657abd4ZuD4h758Qeu7uirQCuTMoXCw61
5H9t1zYPqOpMm2ZizYIZQzS/1iHowJTE0EbkT0Se7iK8108barS4LduGtYdJ/2ybhXOOFoEuOYM3
5Zzbiod/WLbT9q8BCRmos+Df5GyklWe41KUjIiHpZNrbEHm2rRAoxF/YM3cIjjQgfOBbaKV201Au
PGoYpk2rK0RszP2DF5TRUUBfs4zKqUDJSAMA7h//Y/RyhWVE5smlBidWtya2r6z2HV5SqgKW36n6
TD8Z/a+Rlzsi8mQ+WVmwmDfkdEmUtlqBFCCbjAbQprZqAujhWT/pm8vNJO3RM/RNAYBb3V/HLzfT
kPR3F8GLbPTgnmgIeQR9q9zGs6buusQMnlS8R+HiGs23wXCfYlGN5u+XFJb6x3f6byrSxF/TMIff
XUfBY4p93n4cnOFmtPRf89g9t4KkauwGcxGal++hFevWbacPz1GprOdWv+gIXPCgI3+vFf9Lnq2y
z3KVOLrDufay4br0pQmWLax2agTGDcCXQfMyjKP61m14fhpvFOt0PDPyDkiJZ7xhgqvuIqMxdjJa
u9hsmaEFbMTqwGibJZoKnRehHGdiN7DYTZvaFN7aLc6x8t+Xvr6O45VhA5OXpqE67yHSlINcZQ+U
eLjRZjVR93Vof5+9sXhHvfJJNPJfybpKsnFTpQhZoVHdBnshgcvhOnLtk7NBKOJyqnUYJCB2DI0p
0o764BziEC6W4xr/6Ip6Sio7+J0nQGBgcII0S372qaJ/t6scjYE+T77VAVT4uQU1pjVAjWCMxa+B
j5TfSGL7ZSh1b213KVRNneVGmrKjmkMei1k53mmeld1RAKP8Wgfmj7R392m2oPkg4kddrf7oPdbl
etbYTwCXxl3FL3xbTDzj7ZqSsFietUqXHBR9vBE9MumSQ7a4B11N0S6xi5mQxA2mkR36NLkRTTPp
qpTpNRzcHupM1z9PUGW7BNtpb7F2hPCUbP3QByWwNGGUx/dp2B99yggIb4GappSskDvN7P4ZPb/6
4GtLUXm5UkkWhH2isbh8AHnVPoCuV8hrUDl6tYrB4O1MN/92hb3K2ae4hPuqRXxjfiVjYiw7PA+V
yjpXwkfZ0iU9cnnw1bgdlh2h9OkIV+ruHD5KFzcqEoMZrz4ZnBBUP0GwfUVSNX+JnHwm7QRvvo94
X7k6brYTaxbhQ+U4s6zBSFQHw1Ozlwj8636cjWyjqIOy0yu7WBdK4BXwviLthMTuzp+D4Hjp89P6
Oe8H495ZlYZZIPyTWVho2JQDlzWcbWh/8qoYQDca88NgWf9IN9Uyj6e0ox+MvAhf+qra/2VDbEUa
TJtghsO71K3lgBxOfzeGCba41nuX9GdloO+62kjX/PN7IGqLRY1DzugkMmAXdy1XrXGYIc22FpWw
wIp4itt5vuoQd6B+DrO+LOpzNzvBA0/B8KFeDmYReWvTAlwgA9InoxHYenVBdyzxcgk7UHlAGOD4
/7pGUqg/x8LTDjJRBg19+IIkn3Gj9TBxChcHP6nLXA6ZhSzGIqEhh8RuHIAlzuHaJWfX2o80B0v/
U/tPUIbzm8sOTwuTeZ8Ho7u6IMy1cYoecnNjYzTWbNGIQQByie6dZv9u2WmwgQF3nVvPQxPYz1H4
tW384Ul60nwYQVc0w42MBeWUH5XSJREegLC87KHAPs+7K+QjjyZu/2tboB6fwCFtk79SdAr21xB9
xG4Z65v0IIZ46EBaQNGfEbNFryYoAiz5QvUkY7nvjJupnJu9jEYuqvVROCG3C3D8RbHU6m6KtMvU
etLqVdYsWOgxMNfoSOQUbxZPFpucxiFzk39CdDGaLakcAPmxcr78DTHO3KYz2qZ1odnUnwHqpGAe
H8qgrO9iWOtXOI/0q3wSOGjEeqiCfIolE/Ip1l/Mca+xUzn+AeIN/BiJKaO4g4s97pVJKVgektLV
/OxXE4zVQ23G3RM4ynvpjur4PUpwD/pcfo4y9HvpDqlS+IjebcKqMZD1Gb2j7uNByvLWAD9RNmsy
3uX3oDFPWYJxX9sPG0NX4l9h4c58OaLwJUs6d4sXYbGuJ9QlUbNtn2xUGw9h5zWL1UTzJIeRlyur
jl7dwxnBazV2IUaifP0QL2j2zrbNS73NjtmIx+Y830jRTepnUoPrAK6O6Hddu2fTD/BH7t8k6Npf
RE661TCv2lwHeqy2/y1qVo0PIa4s3I0PqmKNAhIGiAMeC5czLZrucIh9Si3kcq/9MqizD7n1uc1D
c3FgkD45xC6c0c7R/7C37e5zB6RiacPqIs/0Nqr9fEt6JlnjwVG+VSO6oLYSYbZhN8UbDDl35aRm
dpLRYDZ3njbFj12KJqe1SQs/2UqKZh7C31ZY+QfhfwinZIZ9ubMcz1pf7kg3UOwzvI3LBAlJR5yX
FWSLMTvGTCq3fecsZ5FSuOch0NBvimf3PC1nJB7cz6Ox+Uq+KVhjUm9+RYlkI343PmvVTVCP7mnU
Kv3e9cncC918VDAGrLXky+DihuE3rbULgGiv7b51DuDozHWgNP7eD3hB8lpoTwNWyvJulXdmFM1f
UKLLz9IyFv9lbYRXKO9XY3Fn5jeQMTm4GF4BzxJXkyEh/V5b4b7PO+OxXQ626+UYZKv2IZh5g66b
zDz9F2XnseQ206XpW+n414MYeDMxPQt6U2SR5UsbhFSS4L3H1c+DhFosqf/5ImYDIU9mglSRBDLP
eU0F3Pc0Nx1pTxnQvYixRsbDwzW6jZieAe28jrnvHQ2l//ZreDD5WZO2XCpNzfaAnNSwVkpko91h
unosufJSvAMx2yza10FTMaCYSpQJCbKlVefe+ladFDXJW/M2xLYiEp+iB6gNlQBR77SVSlkNY6FO
SbZWK179uLuyRiAjXQ4HTLTzn6NSf63zHg2kQneR5Y90RMDyCauAH2dgFgnlVwglaarlD1B8i2Xe
WKCknOxOGbsSp0HSvCaLKmM7DtbfFe2hy4JV5HETFL+p2wHuyhPbxOIgQuKXann8NTX3u4hQ4EHE
0Csx9VNHJ1uIYGlJq85xEcPSelhX6eg6uzYuT9qkg4ica9Eu5tO5W8OUsuX7gCrINBwGOVW6EMVs
L7f8e230y4Uk5epWQ8DxvkOnT1+MA4pWoSbhHjcF54HTmUb19yCp6fXTYHFaGQg9jlF9uo21bMnY
Vbb1LCBNAsIUJp697Kg5L1MBeULgKzyKbnGYYU0C4XSb8wkWdRs+B8U1xfCkQr6b/9hXHIS/m2If
H5D1RcG3/y5Pu/wQjUtEmsg1nHvsQ0THPC76r3F2MQY7Te6/d7/lgWu+LCeFwvlJCrTvOpDGregM
hbawOB0CNb6ra3lxG/vXfMvH8srIU9zCfl94CP29YkLhrqxWusfBRNyjbvy0xi/6RW64+e7WUbG6
2ObgFhYi1ljOeF9EJ/Fdz2CTYOc1PLhUaI2DVko0leahxL0525p+qtz96z/+5//53x/9//J+ZJcs
5oGf/kfaJJcM8frqP/9lGv/6j3wO77//578M1bHZzliGqqKmZeu6KtP/8fUBhRxGK/8DUHSfBV4a
H8B2J2sjiKDQ2fzIp9yoyKCLzLkGQ5d0tfrY4/RSqXH/pPL03uMaZq+xWR+/igPlSntNikLZh2k5
PDlGibzORGlVlBiF/3w4Ky748LLrkcbVQ/kr6qcPfd+oOzUaTfhsHbSGA/p5+gFBu2NukdfDvnxy
FcAnfIE1vbsxU1lSsfpLvTvUITeUtCkj4Y47Z+i83sUuoIABrqRBC1ZiagYxcksyThFWZoRLUhEh
jhUcogF9dGBl8Ra4QzTHgiE4mRLffzEiK0bz3ON8fJsEgjTZiQvFMc7z//xp2Oqfn4Ymyw7S7GRr
DNvQFD6PPz+NONJIu4C7OMQROJ/B8MpLbJclBUOlWuG2m69FTBzwj1BOeRXOIXTkYG01wK9VvQpX
VFzRd4mL7h4+TTsfMORIwYpmPHcBViPuEvsdKOVG2Q5BVwXruiq+o9u7+iXzkduVfZbq3lv6Mtll
RLGgN97aFBqoYI1edV9OZ6JDLcgPiJidWgARmhpvPRGcZ+dGraIYsI0NzYWKzIZx3mKmKGaM2a8N
p1TzrI8V7deGE7nAENRReRBDxaRBr9h0+o12EI9AOBXV/nbJOcYl49IxL6IlLtlkfbgRTfT8wnsU
i+Y9q7iuuCRYaW1+GXFJR5VcNN7Y9Kr8gHb//FFrsvbXZ604lsVPjjSxZoAcl//65UmSrWE2lvq7
IJeVQx/b5O0r3CHUGA1gHAzsVe0P4HncjHSdaA9NbMKNeVSH0Dg3eo5hXoV/7hJJq3I9t51Aqu4c
hN2soPmvMWXFp9CH6OVqaW6dfdDfu1JJOjLpkfM0ONEXbPLGD21MnjBRcp4HRMo2mtS0+7HwzCv3
eu5hdiN/eHUNN8Cv3l2fSuFIRvKIlY6L8EOFcefYjR/IzdXdEHyYruksk7JJz6rb4zTO9x2KjVFC
KYTkp/NqkVeZC8fopMsYpTGi9Eh76E78iDSqd9Agw92Lg1ySbvDTqEKcdLTh0ELfEjHR26tBs2ka
zVuWbVtPtofM8zOyEfjaneZY2k/My1ZV917Xt6uoiwKe/jEa165ak4fiqw8/HTUccVDJKVQm21rR
Gq2uP5lGf7wJXhtI5+GvzN17vkhvU2auWESsbxcxMjQwgCCE84Xjoij25MAS3ARDheQgTgfc3hXK
SKGSn5MYX6IuUnNsT4r8nE+xGjY6jznb/OHXQbibR4sevQ5fXasBFiLmTjPENNGEkXsvdQD5RGi+
iDhVMmuvtLUGUUXjwiImruKo2ktmBlujDcNjOwJY6H8fVDND0gBFebDElNH/6hBN36th0RTAikVT
zLiN001J2yfo1v4VvzUblM4sBzezfze9MwdYYwkASDHBatRx5ftI1t5oXnJprWzJT44ecrQUygVB
bKKNTR3u1HELzaQy45TYbCHlL1KW9F+boDAWVZX394oe66eysNul6BiT8Yw4ffpsGWOxD+s4Qk8u
T74inCn6MYhvFkqu7WRER84kIeuz1VscAL+vdVD5S2Nq2gAidEToKWnLACc2hgeyfCXmyEV6r+GV
vddtW1UWYrgRsCMH5TRdTgTmPrcozb1u1pd5kLgGXgTpBjanvRCjW/jbOzbGZP/J6IaPebuzVIz3
8ka9q8gxo+Rv69dIQ0BICeZGSNb+pDXxXnQ10yCz5cdHoS/B/YymiOnsvygtwkYWTdGhT4rOeGnE
pLYZJ2Iq2Q9c7Lt0vp64aK54LNMmyM706mJsF4JU8+prqY0GSGRtPOUewlMmEJCBrKUvqag5NFDt
8JsdsbANC+2+dWXtXpwViT4uTNUetgGydCZQELodOdtUg6XfzTFLCuu7mAW86JxjXUWBAtItsCHx
AqKrMnoVEjHuD6L56VVikiN9VB766YVFPBk7eKPt5MvmANiZ4nk2kA9s/e9zDHjn6Z8fEart/PWI
UGXbdvBrswyHU92YlgufFmfc71WLJJa2xfhjQnzFphJv+kpv8jd3H/ZFd0CGy73oEmKkdVckH7os
bwusjd5KnUdJkY2fR5Dq6d/yBBOztFQc7gcU0Iu2R4PdruACT6y80a+bpegVotOid2xgChuprH0a
7Fgo+vLTutijVG+qoAt4EtlQwKMhn+6xNvoxRa9ew+nQawCiQry6dyLmB+VL0JXqsbfNbxF0zgOS
xup1PsjSFgf28CxaYrg4E9dRopoORiC4Y15Y5eZHZdJ61xy/KRdjiFZ0ISnTMxHV92qQCc6nU9uL
YdD82x5UGp1R/TxgGi+uPE6XF5NEU5yJmGg2rD3XruthWfP7FVDK4Dn76cX+X9cy1O5KCUHe3q43
v7tpwuc3f/t/ZH5a7WpNOd7e1jzlNkS8rzgJ92oCxC90TPfENklb9IqVvNt40S1h23RHEInWy+CA
JGdhj7rM0G+UiZoiVJY+aS/Nqkvc4VAInrZ4twOyftpyMOyCPT9EFtFxu0TvoE6x+avHaCv8NxvP
Wjbw+y9mq32gauHuBzXH9Q0STIlRliovLWlygRv1mHxUUi+Q/Wuz2n4jJ5LvhlDuNyhWIdzV/oga
yZrDdhelK7Mw3W2idFq7GJMIJ1+/l5y7oCuyTTuRP0QznGLibB5p5rl7VyvUCxuz1I/iyVJZBeLy
vrKdnzOCb2w0KjDyQFV/uIPc/+qZHjRiTGBo1bJsDCT7WHdttdrCb1UL41fTtrbNkOlfTceyl9ge
eiesdL1LEZIVznEh/erCMu1Qv3msjR5LBKzy1iLOr9RruvKrgQnW2i9SYx9revQUSQl+iaO3HkvK
Q2yDJ2J6hFWe7DUVGA2k0uagzS/r2KJ5I2I4q+vnWnPZOg2B7Cy4FVawMwmK7iJ0wJg4wPIX+vxP
HzTRNi8l92hrVXiIiozcRCuXVPrScgPENLpyw89X4D6q56xJNOwh1OiLmRQvYJYw++jjFTZ//bH3
8UdtJEk5m6lKvbzPWMo5snqeYwlb0kXQtfuQu/+xbopfHeV0pqeYyENu5NsnxomgmEcl6cMLcB0p
Gt87h+GdcKj1UBKXXcM/qyFcNzCz0kY0gTFCUSqzYDtyvz4L51qfJ/XeDb1WepwT84qj10B6qosA
S/aRVK6iMK2OGlOeprhALol4WGWXf77VK7Yzbe0+bcRJgymmbAHqUww2A4b519ZP7rKYTXqrbvqG
QrEL3G+v1JVHRQhEkUnR+itCVquqDeMfphH+iPS6eQ51H1Z2kSDIl8XKyQYtv5LsoXsb4/TME/H7
OLIcQU+wXg2Uc17x5QjWqKsmO9HULfZRPsUN8p70ar6+SnH+e8yVTnnQQdSLsF/pxZ3emToydnyq
eZ+M+2r44imN+azYfXtpAg2xbjl/xXjV3WsdMhHhlPH1pRy3pViOdqI3b4NXVXpsEIx7FC6IinRf
953/ICJ1kaNa3PPNRkAuzSijzJ1yXyQ73wPj7ahxBJj0vw593r8W/LC3doSqgZfb4dypod3Gb+d3
W3SLabiOIFyreda6MDJjoSvOeE6dSl9Wtp89d0OSLJPRsF/IKahoJ8cjJiTgQnIsd75IdfchAyT8
liXyY4OZ6nduHEdfdoOfoNc2qtyH6CFYgOFYl4WLEEBeLycvtRyXC/w6ulcbCTooqQ2c/Ex6QNBq
L8JYKviAl6UX2aju2rbtsq1hjqgcuImyn2Lp2JIIVRGAWhhRFrHb2Uq54n6gX07+NR7DK8QyZxei
4LyTbVJFdqHJ6Fo0SIMryIEn/22o3SfhwlR0cO7TeNgJf423fOjy4tIqZKKd6te/Lv3HUNSMjCev
sT+CsZTv/KQZ1jIAt2cp1X5mTmH+MLoXHC/S71lDxi6M5fgRylS7yMfgufc1sl+W6uxZCkZPmYEq
YzBqwM30OH5q8aI5gxi/l3VMuLAL9XeV5OWXHDjdUgV5t636BlKE1N1NqaujaFmKPxiLPG/vzKTW
ttQ23+NYkl8Ap341cOb+YWL1ZZe+/pGWGRvtsgke9bCwN42cWAc/ww3MMIEmpdMkbK++WtMkoIWL
vO9+Teq81lzFNXrCAqQQIYuJDHx6mluw6vaOP+K1OgEf/hyhRhhbBVJxGTRJYXHanmbw3e/mjM3z
6xymCjhfGWFv8Oe5KrXnLFDyq04xStk2UpvAByosfhuyee8iHXtsreROhGKtLSlBxNWwBiPiLING
MslycBCDU4tvaJzEiGR2cWUtOqn0DmoDgxrC91VscDs7O8iGR/FkCkkSBHGfm89t86t76LhVNiXh
2yRlcPR16TXaSsTkOl5FvYaEe9WcZN017tXpIM4KtTb57VXakjyVsusVGBLiThDUHpvo3sIBOi/9
R1v1i6sWoI453SvEITZjZeU4ZFjFBM8u8quLeM1thLhGkmXGuk1gsznKk4123aHoTSxvRLOuk/u2
r+4rvqLN0vHXTWFET6JPN6PnBm2Zs2hZJdL5OIHta1cpLk2Yu2vZK5RV2tUo46IzxIOCTPt+btfp
uzFG9mXQpRBcjz4ew9Z4n/tuc0VvjFHAw22+iAHQGu7R91nIkHiGgTVxl/GWQ3jGD3UUFNsaE7fD
OGqTCw+16RSr0texMF7EFxQl9aX8e1KiycWDG4O+RxPsvlCT5GzmEurcrv4gDokdZqtRSlmeG015
Vpo4evFttmRYEDxWfeG/gL1uhugl8SX5sVPqJRvE6CX1hvo6Yn4nJsjgBO5NnhMQ+BAYRkQLr/sc
ScERkSPRzMk1H8s8+i5a/TSiM7IEFZLCO4YGdTO8lDe1Dcq0RzX+StYxXGKoaH0Y4V7cu/oU1XWt
NNqHdFSlrRhqNqY/D82y3P5wxl1Tw6DXXeuxmqQKYe37UOPtZitYWinQI0D4SjOLzoveWzNBO+nz
4Gku+lKnmL36sWzZsCfUTd41zY2W3ILxfAvy8pE980XEJaXv1qWdQscGq/uOcSt6qeFazjIkOVGb
WhaDX37tM2mHMbf6s8AWEDcI42sVFdIi7QvroXfKYWP0oXq0JqBY0+P/F3jxLnCNeCe2W7rttiuq
NclObMYgGHWrvhx+9cbUolcpJQFY5Wq0GlJ8G2HXas99mkQ7qW8/N52pWcq2+pwZ9a/eW1PMzfGV
ecxyHo6db7PqSaiYmD4MQYwp3oO22HpFN3wHn/5jcGPryXV8cxNkGYWDsgTb0lDhTBBL+BZ2P8RI
NUZWcsyoF6QoE22ditV/qefFgaQdluJNUC/zqSliHnjc+eyfYzll8dFjy8oqw8R/HQSujF6stx2n
U9swi2WX9ljLV71PATUOTuJMHBJgO2trqNWV3E0yECqKFnKavXUFJol4hbbrOleyNwusySIsKAEn
SRm8aBoaw9MwD120Q1y19rIdond2LrX02BW5sjHQlmf7YvRf6oBqgwQm6KzmcobiDx1C6FsGB4lW
nfSrAwpAsRBi36LjNkN0OAY5nVFPrj4J+AcIpHsWZ/ZZtFy4RjvXa8OlaIqDVNUvLB1fBm7zi9JP
fgpJZG6Q+llwC8Whs31A5U2wv8WrILpkFggKWdKltSRb6hNKVdkilk3SjqtBydwfhuEmi6DV7SdZ
avu1Fmz0JDMvTuvoSCH50ht+PA9K01k/nf57gbXad9O040XJ3+pZ6i0czmxywJlm9HsVGzvohs3B
SNLkFHi+zZo0Gd/gxt3NaPsuB12WRa84VBVLJTAPmp8jIpHl6cfYZrt6AJXDE+yU6x0oFz3qLkMe
u19aRZEXLna6zxkOyKuB9cgl6WE4qLX6WqHncxGHsi3whIiLcnmLibMRQ4UxAc58i/dGo6xT4Kqr
4vd80asHRxxmuntMrkNnAXvCmXjkC1b76lKRchSJHCf+lsiddkQLdHxwA2jhkk7GTTPHBxGSe5S/
DdVrN6IpOopAXTR4+V2UaVgZVubO0EmaVJrfIhfMfShpgBzmoXyR2Z8dHRe4ZQhk7Zv/5Btp+y3o
A2MlabZ19Psiv3Q6arIdFK5vcmeeeteUD2VcFRs9dPGoEdqi8yn8tnBXDkhl/WXKIuxZboqlc7eQ
MZ1lSLXYi3aelB4bZCDXKVC8k+QX1nKI0WIYo3wqFf1ugz4FNmSB+S+AeCwShxpFk5nhK9rK2JPG
zkPqDPJjhb0Dz77wFbVM72S1WBiJphUp1GuruFqnQxq94itOER46L+5YDFY17QuGme296LQMauS9
xOom9K8pDK+FjBHqc1rJPTxgKbtELM62Q6/i35oq8QExDnkXtznOF6FprBV5qB+S0ZdxZ0z611YG
qSoPVf4h6eku7C0S0nFMiSjvJqnF5F4dlPyrmcT9ovcD/TmopGzVZa11GQ0H5kDXyXfjiApv59n+
nk+uOYUZi3io8OY19E1r2WvOvmiKCnl0v7rzEpliyXR2O1iuVWzQbCwWldPiLofBW011J0xXLfst
eduy3p3beSNnQBinQSJYxFm6KqcgO4b6rirjJ0/O+du4svUg+4750CJuFiQdGxnK/Q+jpbXHyIh+
ipY41FVpwNIC+CjGh2lQn10tnsdLUmY9dBirQrPrgy2kbbQo7Lw/VGExrORCzg6prLdvRrWLJk5Y
ZajZ3unrdN0K5lgWfEWCMr1aYZIt694YNi5+TAv2Dtm70rPea0yYgT2sy7cA56opPCKEj18sOmVz
U65/eq3bXtpR0rgrld/JceXvZpNQ3azCdu/VVfbeGmtA2fJbqpXIV8NCWolw6dbJQm8thbq9PFyz
qHuLGhn38N7u7mwEstej3yq7hK34m+vihUMR/pmfF4adETlgsxiNt86yk5VqIcGLwIL5NiDaYHsZ
DkpydrQhsiFQRrhyYS41OoyVIIJe1KdSvHYx2Xjpedi/5OiLXc2xwIWcEKn18E5lb7UQTXt0w13q
Z948IagClN959O9ErxhnUh3akrOqwWiPb4Hv98ewV/l+TYeoSBep12QXyl7W1WwwjfTRV78NyEtQ
SVYOe/AWc8lhbga7TVZxRBVrqcA9QsgTFKK4ihgIu/1nhvLjQbRE3NfLVari11brerzSfLNLV66X
dfDeTKTu4TIr6yGOu4Vuqn2K9ZTb3ikpWYcNKso7xRh73KmIjYo7SPOpmOOGEKVEj7iaOOsAnYYJ
O5jA7puLl0BPHiS/+6IZCUnoIvXPXqe4l1TRcQ6eOqyAL5mlSJA6Kr+9klX6qSHJ9cVO8mapulJ0
Ku1cupaB+m2+0CShKyePuHTGvj2e2xRigxXidZCMPbUhEHfqQpyGef0yAYT3n2KelBgH1fZQi2Eu
ejW9ucID2l8ZlqqvxDRPa+2NU8JtFBKoCsZuSpX490I/9XdINizv3qjy6iriMtlTMUqERqNSKK9D
dEL8JmM5XikLtRrhQ9hx/ljKRnzUVASbbUsJATYZ2YsiGag/isEWyWRY/PXS8psoR2pWRaoyaS+i
N8ktD43EIlr7Wp09Jn4YP+j6wzwUvPy3YOhe0SbM51dOtLI56wE2FNMLiyuUWf7rzcwXVIJkfjOi
KQ5ZWH56Q2XsVTsIGRh5Ty8prvTnm2qs5s6rvdPoO9EFKfr4Eso6iwfSWWC/oTH9jjeVQiE6cfPN
rcOmmH4OMop/0zARj2M5hC9vT3gSbomFqmLVAAeZTQxN0DnJiaz3QwZbCeBEybKTfFCwE70wzdx7
rGehq9fHLO3KA3VcLKvwIl0baIvp+6Qo+7Uf+mSAwbKu3MwPNkILTRx6qmerAjuMT7HYUfAPwC90
k/kmkEJMNEq9Lze1VlYvZq0+FpYXfNcDBZxvkJJdwc0jYblzcOwwuACWZl09jej4D+WZ/KFUZKQN
tW7uHZUkB+XcYBOYqvSShdqlDDuE6Q371SAr+dxi/bMxk7LcqIF2KZBKhgSb45+NH89bGhgXVGjd
H6VWbqS07r92Jvw5lSXFVYkLdzvEybAXk0IX0+1YHce3mEnCrbit8w3sreHTpEQL3G03TUrR1Lrv
Ahnq+DTp9ytZA6oBq3rQ43ckoJS1KkVo8an81gvoM7hZRMlH5yHv+Y8jBkYgSfbvrwE/PP5Awne+
Bvzz1Wh68ckt3vtYSi7ioMLyvhQQhVcZNOV1okS2zTOj8e8ZFo4N630xLvETZ2khMBWFVG6b3l7p
WR2/SHESLFJJUX6E8SFJde2nodivtZG5r8Yoo/eig1RWAOntFKlo92K29Xu2M82W5Vj9PduxodMN
pD24/eG73JjWQvBm0zwAuz1q8UXxjPEsOkQaO+9lvrO4mggondSExtq3KMHWggKnPlQBipqRuvGN
KtrJSh292/az2LKUPQuYLJ1oIoMVvZufw3+MFvsYMTrsFHPRVcV749WGvud+mt7V00HPJqFSx2JN
WmUTzdthw+Rx+2B9F8UPSlhpW6ofxraYdqijkn1YMnfwVm/VZ0QlP7VUWhF8QDBk7HSnkaLll03/
kUqPDlsRcCNK/uygOjSyh3j1vEjFzG3I5mbTxdGaYkG/E73oSFEv70Aeodn8qDbptlUd8zXQlOGA
GBs17zgkb9mbyrKb3q8g8AvuvjjIdVDvakVDxk+ZxN9zzaRCN7VvTH81Tys0eli9Gl4Tkj6MDRJc
TgjRPUNp39AfRcgchmxRZkl+BGxgPMpJi+HAnxNgP6464VRv+CWSeVW0KjJk33VfHu88129hciNX
Kr7XdfLYabHxFfDsuKqxx0VLqGrPfAF4YvjJOw5fE3wbQh5pC2iDmtNvRMpSRWfhigvTIhxynpi3
XltWg7UJ+WurUP5hJ9X026bW8rei6Z6AtZXXPpGlq225l17P8zcwxxTBJMlYi1Eq26NFC+vuXOkR
PEG0JI7doK1Ep5ka0l62bNBO0xWjWKIAQKHnKHqtq8PFDoUyDSdLeMipkc6HgsVTuri1lcz81VPC
HF/A80zWbP6tw21eWvk2GaH+rKYIjqKsbO5RCC8fWnZAVyd5cNH9eRCRGDbRLrWycCmaomP0PYQB
0kDdiZg4pNkGMj7GNBH888RuhmWXFJm3HFE53WOIki9AlQdXcehsxFq6tLgPbS/3yBJV3b2qsvgS
TdSosw3Qv2wp65Wx0gIDrRI10PtFmDv1SRyKLG1O41SEBKv1XYTcfKxPn8ZZbhgcswKg9TRWDInJ
5exDyNFhptgHdoojKtGRax/Ewf599nePGO6bQ7xEZRThrGmgiImzefQQNNrWQ91X87LgCCUuOIqz
f9f8/4o5YYs0hWWEq9v1YIhDNYVYICVDdxIHUhLdKZsg5jmYSu6z9vrW6fweJmKDjM1oDJhFjBcz
YdcgPy1O5a4I7xKEAcVYMbUzvN/4emrq2rrXSgWgsC7fedroroCqYJwdQPsyq0BuFlbQIuInqQrn
YgD5QW8eoBeUpn8JWqVufWJjkzwEshRd9erBQ0U8QspPTvaubMoLVUfVPOS5n2MCuA2GSlvbjeW/
IVZNrbp0UMYmkfqKiW3FD/Ot9JTwLlOnZKWfB29tBjZQBqCxF0236e9iCY2JBkjotYuURyOpk5dK
B/nXAxFNqcuYJUAr0TSwwDUXbiO9ocap7EXM6uzuHq4Yg7V8L1HmOIqWiEM4S84aPqDC9jIICv84
9ohli2ZT2vYql21jx0JVowQpPzlAki8ZHgeZJa+UIbbPTZshpYnxkYvARPVQ4lhCeghqzSpA/FWd
FHI/kaISU5OP16hsX5tWMmCRdt7DKLtQAWpg8bb3kAax94C9p48EePJd9HfToKKJ4k1rw6oWI0SH
H54d5ZqH1jMZy/xiq533kvWPgrOiYrV7ruQsJrtLQXOQ62w3YIuzFk1nSkSAgzBmgst0CcuU4RZA
/FnjvZit9EZX3qSon1dP6D0Aqxzar32lFUsjGLOr23sSZfa63weqFtxHvyfhZT1PysBmiEkaaZ2U
ldf0ABBPjAR1Q9Xxk6toaTEYnBqSGvVQnimGDb1W1mOQhdMEEUvL4NOEAWxxjfthdGr05Ln2wo9k
kh8sI7ddmiAjT57eGFdSWd/zQh2+IH2NjaiE+kZb6fK18bUfYrxaK+XS0yhvjThtXgsb83PR4cuY
eOZ91Z+UIM8nEzUffoyrn/zUdjaKsBebDmnvIVLcUGecnMVucdGsjKxrEclI6xVeZBhu/zkmAKGL
NlQHq9tMbJR8uV6CQ+X+F1Wst5Vvw1i/yL2evDWdOeWNWCkXCormdtvJ+ySQkrNn+WzylNB9Thqo
k/ZoVz9qmQWyrv/8c7ZV6v482zf1z7Pb2isX7DqGlUjCYDOUnQPcK86w6tSlhFnkqm1aiOUiHVPU
vrkGyPNRo0O4HArXukc+B5p2At2bBRMldc3nOa1W+ZPTG+cBcz1QXaRjx/Iu9h3lvZwmjvVIIdCy
fk30m6G9OCHb1t52smOGj/SyFGx2f/B5J0jtdKSg9/PaT7Applgzxeb1IX/huSk68Rt29p4edmsz
XQNHti6mWQKrCPH+vLUaewWs3L5EfVJd0XSrrkQGrXmtuiC/B4ob3rO3SBaaVw5vpOZQNDE7NnpT
s3ExHSTz/iiGuRlVw0zXESLGTWTpIYgpIGpGwt/W14buTpRBtD+bohd/pO6uj1JvrWoNT4BEfxnk
PHqm3svKErT4LkpD/ylPtQ9hIZ7044tWqL8GqJIJeS/Q1pLhVdeCWtZlqB/NEkX2W6T1H2c5D9FP
S3RVSuNutW6QFnZgMdwkMRS0frqLp7+EIbe/YnmQpzvRdH+PEzE1kMleFWeEuO2HoIkPXU7xW7Qw
yZF2ZR/wCKyRW18anf0+uklyJ3pVq8qRyVJJ55rtAGeGlXMrD8peNMVCWjR9i95bU/Sm5mbGvGia
ejF8FRw/L3O0SpDNE5ZfhMSZ75TSMfHqHZnaepJnKbhVh/4u5yGzC0y3f3KU7Evj+0gqxvZ7Wjvj
kxggd36AggwsELZ584BYcd8Lu/s1QFzB79RoMbkQ3v33Ub1U+Dt2nb8uY/E6GuqsH78vcxsg3kiV
lF9ULckf2VmZm7KSjJJc7ege8WZgZ6Ya4DVMll9HEYx6dZOnRrH/Ky46RWyeJtqurW7HFIXUbZMo
ylVJAJdDtJYWWl9Z77kDtStRcZZ1WozAWFq+daTk/xkgpMqO/RdVR7ccR7Fg6GgGJBHZVO0/0aDg
tlLTVHJjz7Nu3PmYM4xLR0nSQ8XuY5hPYz4GaiZTlMRpu89h1Shq4210zB3WSl84T5XvTrWREYSA
bOok94j5dZrdVX2eLqhIOU8J7ohkDI1DY2GJsUwWYLvsJzEyGIOjpWBsqk4Dq9pOUdqAtik6Edcz
qEzZ+k40qZ1Ia5JS0loMDnqsXWzPfrfQ9F1CazCfDHNg61KTZRdNzaDsBedpU7QlJcZphMKbrTM/
xgabVpBGL3hEZWfRwh7dXwaqHh6aZoCTSKr8oHtOv+9JbK185HR3TQdKyQmzYsWfCC2NGk2ipOS5
nY2hM/eqnmPC+mvyvRg85tpSsTFdy9Ar2zf1WD+3iK6vzCBPKDjTdGSssXlfMSTepH4Gn+Ft/K5B
mHrqVePG3WRJV7DvoSlpkrvtvahfhYocwMhDM5OsX3iypgNr5fA0mrJzGJxmJVrIpP2Ki2G3GJtD
YH4R2wnbyn40mZydxMEMsnw+u8UURb30gWXtbiESTniYTQcRQyoSTg/3IBIYf3SIXmlwA5QtgvJA
GsPYzzEX8VHHA946GtFjAMf7lMaeC+gbJvFGC4HGi+Cnnlu7gyjvWKYHm415t8N8BS2ZxJ/15qL0
6q/eMbORM/JwHVHHRH4Y0FEq9OxBNCJudv+XrjNbjhTZsugXYcY8vAIxjxpTyhcsMyuT0Znnr+8F
Ul3Vre5+KCxwIFJSRYD7OXuvvZsiffLWXXk5ITOrXwrhH6d1aO27FUb6YCwxKOtQDqnCxyRJ030Z
a9souhd96Zd8wKh23kzsEucwGoZHylGI4gV+knV33aS6irqotuID9NDh0TRZ0AlBovJywboBqwV2
iWc5/CfGMP8Mj3Fc/jbGmQTxZUglFvpakZq47q3vMwJ+2FhWUmzWMeAylIhLw9mKYr5YAI4uIi67
x6g26jPwiJd1r7RlZF7EY+OPBcy1jq0bYFGHHgzAdd1rMeeenLT+uZ6/DhFngm6/tl61dKBpJNvN
917/Sxo67W2UwpnMPwS3Anc1n3YVn3Nlyy+ZNWr+qKiR39niu1EX0pEs2XxnFeno5aIrAdBFnafM
yj0emClI2ky1rK3l916JL4otnKeYzCvSfeYfaMCbXY0Djn9kmDeQTPr9ODYR4Iac+MexPVJDIPlm
TPZyHpqX0AiS3cikmoyl3rrWjvZS1LAY7JYlhsMP4ShNdmjIrto4A47BoRa7ytSbs5RfSC0Ry3LL
6Qk9UPiJBnOvZMk21cp0n1RGgow8g8YRTm45zdhQ8sh8kANSrzVZGo95FNORtJXXyhrbHyCaub+U
unwtpcpAVBMyD7LLcKdbtbJpx0y/ocr1ykkNH9cNkAT5MCNy4M3/HkNpmW7q0qiRYP49Njgky0dS
FhxIco8+rg0bjRJDlt3X02SkbGe627evi+RKGrj3BB0c5L8vSjFfeopiJbt1bII6dg4i59TraDRc
rZmqIy1Rwm/W/WJRXqz768aUkMqGE6nbEOUy92OrEhZ3VEBAHFOpV+TNuq/2enlcX2E559R5Od6s
V62jn5fK5egGgv7P+iRaH1JhEsCWXzbr2Nfu19i/zkvWZ9l6+OPl1/Gvt+DLan0+8D5eCtEDpsNQ
Q3rqcWzaz00cEsGRLpvEMqLMXffXw+vg+upr7OtAGtfAi74O//stvq7+PBPe+a7C2ecFVewOoWE/
SOBDn+KsP0CJ+Av54HyTe/Jh9D5U/QaRD/J0ETzNmShdiSrOb0P/XYYjooeBmFnu4tED90F9XzpN
iRMs0h/6QZCGGbfpX7m9TzQl+V2JsYd1FYgnqS2bXaFk+kGTMhWDJqw+G6Hvj2Sy/FkmPs1wkKiH
AA18AzbkSZvL7IV0oYNBusR7lPXx1g5rVH8DEWpcQL84TMIXpeOb2TXJz5Y+4Ivai42lC412Z9a+
p3O6GTtdehmaudrHkuG2ozWcTHJYTkD4s1Otb1TRTgcny5eWKxUPCpW5r5m1szfU/BDPiXboQkAP
aMiqU2lqb4voYb2xJ0vd0WYh6AcvPD2nnTBbyGmSEr8nNQ07/qCPSVzuI8hjV8qmhKDoGYlM87TL
yyHZ2WL2J6ltNpVYGuNlC9wIcdlOC0OZBhiKaT436WGSAPJY2GKBGtgZWejJo1Qr3V6fmOEECYV+
NNjmT2D7+6SgGR+N0XDuUqSYPFc8IREJpkzW7zlMHnRH0ukhJJ4+pC8ZwIofLLE2SWg3LmXp7FqU
4XANwEp6sPOkH4UtnYK4y19N2ML7HI7fbrZYwvcI2Zyavrodd79KNAnuaNf9A1ZN+5BNybhNAkV6
RXFwRf9fnTFl574Ict0jsaQ+IYDP3uRpw11Q8WbBBwZunOMbEQbfSi12TTXmp8ymmW1VxY21IlHM
bZh5jarpvkIr6dYruuOPMEgds/SHxtR2Xaw7V1OV39D9waBoQSpWhJUcEtplXhSqf1nmmB4BjGFB
059sbmNWWuTHPkFPLZXyoqkLy0OhaTYs0LiixFTKe1MSR32oFK8xS9eJs9Z31LzyC5DJV8uMs6PJ
hA7bhyu1levIJrqx0Q6+dRXQz1Y41lNyiJlXggmjzl87TE4MQbk3Rvop29puSqYXravyp/xgDPFD
35oEbIO1IVsAfU5E3WlrpjVT+VmyN7VgFjapNwKKpWOgNXR3xIi0bzH+CeBJiZNQ/pTrc5eMD6qZ
4KR+kEjFcicxxdzu0+6MgSUMkkPwu0smZduQJnpcN5VTZ/5EfN5U2IkLHKc9ViWM90o44LvydG9I
+rbWM9XcmGnVeWVvvsucYKlEAQ3REzOhdlupY3FcN6oTlx+v1l2pNIujs2zW3ZCEW27j/zn7X4cz
KnT0/AdXY015rJecQJZ2U/6x3+TFz8j4aVUGn4PI8sinU4+FyNTjrEcGS3Tmtxk2w7YMXATL30mT
IuqduwiiYCKEMRM5s7e+RPX8YqpRuY3KUTsOiakdrQmbJqaREf3bIUhjxy2ingrJQABYIqRdbNBi
dx2bdyjq0kuSjqd+jYa4sgFRk8AxWWBzHLDQHvd4hEbc3rWENvUoHsxB5vMtu7I6pYe6NnPFGzPx
agmLSLPlJ8CVZjpyeZjal6rMx6MTDuNRWjaO7GdVBHex6PNjsGzWZ836CgpOhImHEqZrhpLiDwP0
MzkZuiNFIELglle90f8q6+KZBA7TreSUv0C1PGKpyhm7iScCwXE1H/Mh2M5xegVdLh3rJfxx3QQx
WBEp0yn7p9D9mulgxPxi6/8/Ra9eDdS8m5Yyy3GY5vzIBKiTsv7YqLl+0A0EHqYiWKNZdPN6rcs3
utxBQwEreiwc8V0rGmOTy8lEM6NoSVGp8tdQceoj31J8dvxh9VE6mQlBnt2EXcixdusvFkEm8/JS
oP+I1fkYV+18NFqIUZTPYYfZ5ZF6RXVkLm/vrCRmQpLLx3TJkRN12X38mT7fiD/T+irLq/7jVQrv
+dBqrPsCMB7I8VXhhYWNhlSu521jGg9aIWDmhQ4QfSlqjuvGlqvm2KVYs4jsQFuJScMti8LFmN4c
RRx8J+3poa7QA5Zh1XqJqvio0E523blyYJ8UYzyGsXhMKlRoGjqQQx/WxyqnLK9YxnttSsElGfvZ
a5P8oUjESKqJ8hNqPLDzZjgJ2rXQ4EOwmGZu4/YALmsiSUjl9rFKm9A3TWZEdZk12xistIdPl85r
pQPTQjeJePF1UgOxBfGS+MAB6k1okEkhxUPIyg+XsFTyhdOzbR7YP1KJArhhtk9TUY7+WIY2lziB
V6tq5Jpzm20jVvYYuIanyKK7Ok49KvSlALY0V1PDJDDdAi6Fro4cVGvx7SeWOy18iNZQNwrRCVtw
OaitWFb5fKnwAtq1sUeLLG8bp2VyYNj1JnIiHhLiAdEnGZnygDs6HI09BqSbE/pSXYa4W/hOKEE+
7uANafzTowo1jt8niWbqnaPihtzxCQ5W+S075jJUmURwz9IQPGvmSLswzu5jYrR722zPZiCZpzQq
DwnPrGMcxLtOJC1/yt4Cc0CEakaUmEscl9jUczFvsImQdSaF1zQWpZfWtbzh3mpuiKVG5mVlr+RC
yhszwVyUSBWpRiNEgzjKNoOjElgPcnGT2uGr0HHPDTR+QqsdrzzsbnyH6lMeET1t9eflsepiun+X
IeH5MS0dL7c1tCPMun1btuhWKsr33sYq37Z1dES47Rm1ORGL3MCo6eN0Y3Vt5zthda2j+JBHGgoB
R78REItZqHB0XDaZ6tkNUvIua3Z8P+ETN8WDWpQ4FOpmw/+seW/awthlZr8ZB7XBBaPXLk0kPtTC
PBlRzP9XKUkeZ42PnKodZoqHWxYT12X2f25i2GnZNBYHRetZGvQyvUpm4+k8Id3veNDT2fCGErSh
AS3rlMnxn2TqBFr9hZzUQ6imLkuooE6ymgw+CKkumacpDz9nuIXpZLmGNEOKQP1+zrp7MxPtJZf8
/u2U/mWUVb5RbEm7SAapv1Rg/jh6Ajsrq19YTJ3mRoXdbWBaHmz5liTAEkpn3qmSc9GzqPBSpXWO
hoLkvVTgyKSJvU2hml9b5zKGSghHOoqfrHwMWP5kxt6WesunhmRg+WnviW7D9GN9ppqOc1RiaOfR
Ush2guCCpZogDkpk16qqpdtskJeFtFctqukoZd28w1z9vSgU1bWZFt+H4aXIMrIcBtKmmfApG+ZR
g1fXxtnMImMP0B7Kq1L/GiemK8A4ghNPo2uSGdV+Gm9g8wzXwKq9qw0rOZmZTHs8ulhO3/g5neG6
L+1bNJI6odVtsmsHFEkaNXg3CVLrUs0yd/25M3FY6woxX8yohl7YfugI1Ws7rXQVBHDbsXRcGGnW
I44jBZV84feOsJYHt4GJ36q8qid/KawIsqS0BeIWzR7GK3CjnbH8UMk16vM7DRc4g2HQgCSB+Jo6
fE6ESWtSSuOQVp9lbrr5CCuNXx9j8VzZkSfN+PMBReaualOWU/Ten0vndUpVHtEA4HbhXG6Jx/yu
Yvfyg5l2baygCi3KOLsVI1pD9NBeKI8t/16OzD83Sm+IkCOA/ky9gdKNNw3WeByEclfDrt4KHs83
4eS4KgwcQzwEonsYFi+EWp7B3V07ystXyLET4WI0+sphG9i986Ab/S6beP5UotI2piyDEq1icZuk
SXOdsVt+H6aieWVO21ounhD+Nxtbqzq/kLofaS7arWmXJD4JFBdaSLZfGoGI0/QRVSArJ/5HsNgP
ZnlAq1TAvCvjAZs4XsPUfpkLXXp2EumOTvqkQpW/UProt6qcsAAym+GqRO3WTkvlFC17XRsPV1No
w1WWQuNoksKC35kz4gi1M3cIL8PxOQsJg5KjXuNoVq8C95rfgBvy1l1u2sdxShpCR5oR3fpcvYU6
+uq2rJq3shwGt9O67m3Eye86pta/UdPtEU6G41vIM9vFx4gbkhWJGwOCeVPyqUPuQHPTmdMOQWuv
vTWdiVmbD/SbTigdyJDaekMu1bgABO03ph+sfnA2+2OrAEDXqc2UqP3fWO/wiapb5VvSzIheNT36
tsQIuFog+tcyimD+wxN4qWMJYSfhp3VXvZg4i71Wbo3nqMs1UBth+RwL7sqTSd/McoJ8PzYNBCBY
KI9Y4FgB6nqIAuOCMziGWIdC21CQlc21pd4cc6i2oYobFDcigTxxPV2cJNZ3SdZO58Kqh71OPPSJ
Knt1aK1GOXbI8iF7Ei1sIx7AX2UHe2nKyMczk2w/DZV2bBFTboQwvSoxrAM+QssnZ4EfCfcxnJIm
27SxzDI27h6ySd4VYSPuKLTrfQsSbvF/GLCX8uc6JdQxmctvBXZnH5GQ7BU6uWO5fjJj/UyymMIq
SPnVN9orqt0/uSlReGHyL6vVIWX+gAhY+GOFm2JkId5FfMHnaPjc9Kl0zPlZXG2yHZ/O6dlwonFX
W9MrxMLBNwJzue+N+jYeAL2UmahOrE7cJMdeoVjKuM8BjHkjHEDX1tTRm4j99axlKZEY2nDQB/Go
O++2JasvuTT9jnpW5jqf10jad1KY3OosZzHhWG8B9kS3NIzuxQ5xfuGKRzxUV9skpKQr1Sqyc0lj
Md601z4e7G3o5KprmROxqdRve/WMtR4G0QJjSOz0TUE/7leOOBgOtXWt54YaiyjaCtChIDnjx4l2
u6tk0WtpNRgPXG2Y0dt0xzKWlH0kxQ88uPxBT0ZPmaAEqXL9B/SyYtYF2pD2DwXZgad5i8pNjmPX
CHXjKGal38x5l5PBXp8i1Up3RaC8MXrHNd6AzmqfDEk6Z1a2NUr0kxKTwI+uzbCsGrPihQIAS0qQ
kBQEbUqg+bbus3in6u9qIbQt98fnqs9zTxXJcOn4wNN21EIfUPnO6ur0JDSEqkM54JI0h5cxq8xd
GAQt0TX9d7kpKCnoYjObEfe+MegvMaUBM2gg7uF63dClfxdGix9I617CYIpReLjZjM+vq6E0SDFP
JqksN0WrWJvM4sFfdTAYInJhMOxsMHREz429rTLCIwu5d4i3Aezk6Ne57OjrQnhJIme+F8ykzaT/
JakgyBQ7hUwZgNIxrSeh/hwtimb0wplxjt37gxVl9l8OnrSEEAOUrBgn8vAYNEqK0Wkk03uYnQeY
juaxVaff9ZRru3RY/iCxXd8mC9qf18QUPeH63kInVrdDPjfHhqxCRHPgboelViCqZqBURIlC1F6b
mmN9k1WZD3jssO4oJ5YceUkqOILq7sBEuN9N6+H1SI3pidzWJuH8deDjDf5xbH0XVchHPRbTzrT+
pFVQH/pOom9S256MDeWokWxPOg/WNKWUzT0BOV6JO90rQbsqUWLutGmT0sR6hHlzzWCIenHbIePK
YdOOtB9fsK6SkdPjWcrTzdBiDZfSnJslaiHqNzspN61fYULvn4hSHgTF7JtzQQ0/IGkjBvMsU4Ry
00ZjnV8OpzJq/a7v7rTXSpdQSzyoCgJTU+seulloyENKHSNZu4nCQxTCydEyUmOnVK/AUCz5kCIV
mwlNEBi16LHIeF7BNJPIBp4cswVBZGjw+OrAD4LouRPQZ1Xr2Pa98tJlzzKqHMgLYX3tiuG3Ts93
189Vsq/kiPaZwvNtRtpEvtkGq6bmFSMyB0maroED4qesm5c4qOnMBX+CIc+f5aD/wfquA0DebKcw
WIjWfBfLMr2aRLkcCMkNPcc0NyB93lmHw74W3bzprIDFbmN/Jy00288S2TZa0tM60oLZFZUVukTv
8LmqX1PdDFk/Nb/rgfgpK5mfjTLdpvlbVUT6j6BqL2ZdEWcB91ZM30IhChfmONGWU/FIYla3tWLr
URuzb0VOCnzcvKej8hJ07e88Y57ahT/kePpjx3XOjMLp6ByEIX25WD7ZCuQjIz40VbeTzW7+UcVw
2QICftWsJwG1couWUoqUK9VWqbR2kxg5Pvz4r5aUNRpXRXsZeuiUQs4SxIIVLE9n2Chx0/iSeqSP
IFKSmoUR/GkWbZZhYSQA+yzf+47KG5/c2CIMOUODCvUXDzKzjx7JhjNbFmvr4LvcDppfGpPtdmL+
nvGHIW6e9Uh3LyrN2Y6ijO7BqBso5q6FY/oxC+c3qxkPhjkEro5xbgf/+EWyRXxbbKS7JJB4RLXO
nnK0s+PB+0MCalPIWnjIg6B4DOv0F7zH0bUVsu5VTTr9tLhBMH2wimNIq88FzU+cstNnnj1yg98z
604PaapfB5uZV0FJzSuIrKSkkCOOlTW+EoREVFqZ+zEcNG7/LKhi9DfbmZKLL6s6CLdCH6/rK62l
3GrhSJOHAl9JUPdYeOr4gfzyQ9iU1t40TckrklK6agW/qkXejEEsDR/hTLtW8WRcaEvlLhMk6dWZ
EMwZWTov8yXpVZtl7Oqhme1Vo4nuUlIkGE0jE0yxkyk3ZNENdRWHsnaYzPXGnFr+JaLK2yeUBLC8
s+7chgE9nnRuQVsUKJE+Y7BEirS9jy5yz11Yn7PsbCcmFh6srF5hzcEFz77fmhHM22pIfssYxZit
R9T+FNCjJJ3FOobCivSDaKIhRf1CInMiMdxVrFOHoj5NKW6m1dFcOHZ16ki2cldlj5xQqP46eT26
7jKh9IyE+LeMQu7SGO6JHgpr4cdyNGzFGDg3Uyk+N0MA7wDVytewqimEPs4ox9p5XhPdP0+tJYLv
kwnbCsR0uNydSquQSiE3SPzo+B2mtwYcP601+zbV+BLrCSzEMryeZdpMIchH+zjLZpl1mxvDflSN
/rIOA5K6Wg6dvxSPHFGQ9cPKmukG+K5Zmp6YfbLutGqZLC1UsuvBlVyzDi1nUC4iQWjdXd5DS9UD
lv2IR7Vh3deNKn5XhJLdII7zDJH5f4JiID5+nSAsGIszy64NUy5EKnpmj7toVEJADsslNFbJGQMy
sV6Sl3Ppm0lKI8lM3phVTU9lO9VHmbLLB9pVCS41VPPvVjQ12wrO8EExwomM2P7CZ2/+EU3yQFlI
1i+50rQ3qx0sdz2AieTNLptLNyLomBxSJbImpT+JwHknOcm3vnei3ZzINIlGFJNBHuWvWly/reF/
SYyKb9b790JlqoWDuDtnwTdufPhxoAp4ptnhyEzUPqUd0G6zTLeu69Gw6OqLkTWXVA26FDNRkO4U
RybZauEz6CD/r6h4nnvZ9CXkmY/VopwqQFive6uvYNmb6lR9XB0I/znzU2Nl+rqdTn7Sajfo0tC4
llSLjxiL2WhJhxMguiZVyfefg8vxf0VfJKMZH5Y8wTWBHLWuefpIKCfPrNlRQn9aD+A/LKgx4pY6
fQSWF3OMHfwjoLsabOv8wclWrNyLmlo7fWKD/96FV03Gjmltm3pvWbZzD0go2GrqrHjOsrtusKml
x6kQv7+GwhhML75xDxKHLkFq4VySfTdWXQrEmn9fOTZy5Np5ZxzopAd3mcr/fbap1JEvXW7X89YD
kP1s1sKUYX4kGiaQMhLjQypi9TLMfesLKqi+GtXJTVGU5La+GmMNFL49Ve6/DkzmnJ9TI9uu48Oc
9vrHKQ1r8CpHTrS+SVv3ne4G/Qx0Uw5jymu8/ddGMuXWL/GPuF03/l4J9Pk4G5vS7hvwiwuuflJH
t8KBc1mPVlHgmZbUPxdzIz/YXXKNl7NS6v3HsK8RxqDYZRXnTJsCf/62GsDbr+FmbU7pNDYk5nxL
1hlBESTW60Z8WXf5+5zVTu4e1r2Jx6M5vCpZrzxUyEbWwaati0vSwBJY89VYEA0HrYlCvxsT+TWa
8p4iHx023TZ/qQ7xJKLpK/6Hol8BNCWe02gS6GeggaslYVlDpL0VBXrd9VzZnqkmdbG9Xc81NPF5
ab+EoqyXsrT8vLTvjY9Lk7EQz1ZrmLSQLWv7cS5VE4zwNU3IpWlcWZ3yTDRBenPs8VYse04ZK8+z
2ECcjz92RC6/cIvKrushNo0HQK8+rBerHZKqaWjlzXo0zqP0iKdRcqMOJ15IifBmac11qIbsTQgl
Qv7b2nwhwvaMnLHeTPPYfyv5pNkgPf7671NNW/08tZft6l+nDlN3hcFapfs4KpHPdWF1R0dnIhcq
/pKXzBZjnsINa+DpMHQYwbo/wOTC97IHf5Uzp/HXk9aLA0Kk73hczbuhZ/+4GJ/pdFhPq1mHGmSl
fF29vqeKA9xdrzZqKnZ9lUpeMCJSa6Ca7pU4cO52JHXeENBfrmZ1Z1Lp/j2q2tWZi/i9hu6weGua
m0zYnkt2PH2UJbVE7geKI/OgeuvuJKT40SAGdN3jPmI89ekwEoA14+MOJVq4iZXNr2l2w3LWgErU
qr0eyhmuVRXC8zqIzQRXF5EZrkZaxseJU60T3Ta0PMMxObphl8fnenDEszRk8qZNWmmz7uaNgl85
RAWjJqN4BkZjP9nYH5ad9QS9pEpHv+885U1zNGSSeHDdzG9tyMS7qXX1uD6gTSzOTdt+40lSIcRr
1bvM6j5XZumKYF97SfrklaeVhHOXveUYobXSNSbX8lARGO6HqeHyX/C7mud3dVQCpvZaQHW/13mC
ZfJxauZoRzad/mhMhHVkUtf80rjJKHlzL5s1sjUZ77rlh9x1UzdX/WigNUmjmXKt+HghQQUknIdW
yP86Rya6bFu2DolO1iDv+4bSe7O43AiHlPdyVQp/cvLy9PFP6ebCRSTPRqNItGYUzXr4E9dceFmH
cqi4G8olaPyWL7Jqrohpc8aFzQWLgekRWg9hpNECDW+/x8piixdNfnbSNrxDkyU5qYian2NnA1KJ
stfC6OwdDXZjZ7ZO+ZqL/EJNs/nZWMgAcl2yb01WV+eWBbJf6U53ynusAKtRhgitft8o2WPfCSrk
VvlnMPJ9odbVH5l62X+/WM5ZR0ZeDBZ2cSkEg2eRUOsLAOIHkIcT3JHJr0oQeK1MTyFFIuauH4Op
T0w/GaLusO7+92nYzz5PG5s3NXa+Da0xRBt5TAmokmaoYONArURiBbxQE1YV//rKakPL1xUZ5AxI
B5/uQX0AHO8QbpqrD/96xY/3OablQ3mynSi7h1K4nVl3PTZCVV+WvUaTi0esJSr2cpVs1Q6BTcQ8
RyKsWbeemfQY4MlR2BSL+yKqp7OI0N1ofF4vrR1I+zVMR1HJuY4BQG551KFR6TDbXigJbdfQnViG
qJtKspZecjkiKgfA4+S2+Mt2zcR9B/IDzqe8bGNEFmj6kGu08l4aRpY6kU2LHSqzOAOOSlza0mY5
TTAk7Qn5G6/WDeuacWuW0Eb0/4x9HR0bPI0yS7LdOlaSivzxBtrYmxctPhNhrUImGaBCxGH8KOZy
OrXmXq9aqsX1QLMavXPv8vUkFVtVAxIJcuOIvAaXB0Prpm/AaCIvSa61Pk/Hr3PXV/I8j/60PO3X
XaRMzr6zCqIGCjt4yLVmqwwsALtlL6bjfSVykUYge+sGw0p50EwKYV9jaKtysIZs1qvWAzYlG1fO
RQWThGtBP2Q3q8839lBQ4+q1Gz+u/DiD2Tq08HypXhWy8JquY81VDxKE00p5zHQwPwB59u16NMIh
vhGqRJ4hy1jhLe+XqlF/S5FvZ5IFCquzzmhqb9I4W/gWcushUyR8wWmMCGHZXQ+MRNRyYZBsjKxr
E0+KAofUPtz2ITHhNDH1AFyJPp7Xs53lvcyHjAXux1vGeax5uCbSLRZRqWit66D3fGuM9P/fY+6D
eIFayvrsiKUpPhcF6X27VLIivymAZjTMCX1rhNTgW0Bq6CsSLSbUoPrYjKL1eMr2p6/xgQ5A75fl
EkvpaAV/Gk5ui4mGxtd1gV5bu1Ko37+G1lcfb5NsTH0b1XV4b9XfX+uzdYQw84/lWdeE4V2IP9lK
DZ1z4iwMMyTkGfWG1G5UBdaPEQ2SvyZjQE88UHMM9oT6zdTtVRJO07baNvoEyHvZTeOACJ5Yqa6l
oobfJntLFIb2TcM1cwboXe+mFqjHiu7igf38cSP4iJUOjbGFD2+/iEI1zx+5doYxHfpshHW8RJ2j
OOC7T7XKV/QwfpopXftJOIhdvHh741qP7yR5bOLVzGsurBZcSZ9HtSpJ7gGf0PXcLIN60zta9w+H
I3KrfquEmDRWh2Oz2BzXV+tmvbfX4l2Ek7WRqHUfR0VTL21mS/isAGkKEX1ffUstWh3maf2vdOip
DMSB+ZhQN9uBiDu1TRL4IXf3Jx1Q5GEMkaqliwV6XIxrreblyASf1hHq+Llnsvo9QMA9xkWovVLQ
G8Jp/JloI3BUfr9LkwPzqWnW05Zb7CLMC61w+scJfTtLFz2kWyTXU/vYwJ3wckOnbhqGfXoQ1w47
8m22dRaPqBB+pRSU8X5E36EqlhtqTv0JM0XkSyNBvQGwIGYnSv0UManfO7NJa3dSzJepMx7LeUzP
dssaPFGH5qZaXb+QxeSdvqS/r5v/68A6Jgwoi3TIza2dO/A1Nbl1I3lalsnsrmPrq3UjTbN8zkJd
Rmiec7enmfWaLHp0y/w7njaVFU8q4/i+ZtqOfdceYws113rGOmYR9uAZi6xcsoL3UNem70GfXesm
Gp6lUMQnXGujj+Fw/g6P+GPcXgQiaSN9jtuc3y7nm8u4WMYT6KkHYbWgLJwwcRGBWdcSuO6rnn3D
NKN9i4bYgBAAkNXKJPyhak/WNHS+nbHsyqPzIJdhPr9S8zB94rmxo63hj2oVPhGV6GSwg2oq522H
Q/GAmsZBGCONbUhX1zbPmOJmqnolwFpD/VGQIf5YN8L6x3gr5I/xWOb6oUeXbuYmgSaO45ENJb/b
EtHty+xaHVq0juHwXWgVcBi1GO56J/f7yaylPYH2hI5ZBv+6BiUmNZPmhsLLPArbuEI5HkjIG8GW
aoAP1jEab0ygtaaEdCGnRDDopfSXxierfba01nhUByZpXdd+uEsRZsinSZYSb12eZiKot/Xc6fyt
WIfS+oM8l2fivO5awt4qRu1ciIp/UvgunpvSSfw1lxykAzMnWrJ5SksJgCKNpmIIX+TCerDTKv4p
q+OSVjAaNyUr4k+nGA6vaR+qrbZhEUQoj0WGmCdneunChJEOimwnj+umds6GrCGfqov0sXOC8mQq
/c/10DpkWO3S6sByskZnRyrgHJJOI+4wo7ivY2saN6aan4pS2XhPQK44KSDeeJyoZkBZGS42rYhS
Jtn2Y2wu8ApEcXwsZHzPYaoYD1+vZlHafjSWxkPIFNYnVmA+JpO4xoohgKY4ALdVK/ExZ+f3RE0/
Nw6WgFIKzes6viBpPdWpA4BdzEjjJFUeph5oQZRp1TbQHe2bswjjlzvO1xlZOH6eoRW1/i0tio8z
VJosbtHIp17kqK1Xx7j5jy0r6WGrOCJFytzJZ0J/GkumahWQ3D5rU3gIu/69ng3tCllTvyZ5yQGS
nn+Djun2VdwS82D3v+HD9JeGeMbW1KRik0lS79msoqAVqGAsl5DGViGQRBGwD5Max5ilaXfyufW7
umymgPDEpOSx3MYk4cArQjjTqfX/cHZeW3LryJp+Iq5Fb27T2zIqrxsuaUui955Pfz6A1Urt3T1n
euaGIgJAKjMrSQIRv4GRwTh5iNrK3+WuiRiMmCFjvjKaMNfzU2r6wCCRo2B76ZPq3btCk5DsE+9W
cZRVNqn+RcakRKGULSybsd2Smp7WMqbjs2Jmtll9T/r2mxvhqqdEfB8pFgcB2mEIfGX+RjYVKtYk
o0zu7VaIQO2sFKdGx+y8RhhuDcEBJ8sGu5z7yMcPXRp8UrCgKFD17mHprkck3pHiy+Bnw6XWva1c
Iyhx3zzeYresbSHGNb2Alcq0LS4Xn+3b2kLO68saNx9Vcx/kvUvzlDtrmp2rKe5khTeYcClLrid5
N5us8F72yrFhWJqH1m/RnQWmAD6FAmzp1ZfQhAssD5loJiDw1ghhDptbx2hnzTJE68d523eoAwz6
0CGNNW0736sfw0ShhLDcMsMqonbcsJY2MHU6AU/Pn+fCsHdwKJ2NIfbjlBWq61Q3H53YyDfikFXz
ymqaEgU/xocaXgOgkvax3imwd8D9hwgTPMxz+nkmY7GIjSIWD1axG4Eg/lU1YIIbbwxPVuWFT9iI
VhcA6B9ZNYZPjtXeDZaKw/UwcM/EkXi6qhQa+kEJ+Kn5IEBhFe8qsbXXHNdGaiXEJ+DvTSkKC8Xf
2U4jdU2vhW/RK8mK6kT/2AmlYXZTiC0hsrORzRiu+BOSAVQ6UgTWBFX+01ndBHXhtenc4ejLRWWB
edtQqML6VzyI5SMZPxq6qfv/ZOnprMizfYu02b2vlDB5AeC0iCNYdonJ4IQ9mif8tTsKf1tL0ah2
Cq0E/C+WSa3W/T9NmoJcO/e1+IAVgi9ybRkAJTrKphR+xd/ksyl7w+lvzQQjnGVwoisgo4L4NavN
alO6aCaixT+920WzSqN6flUVy4GfBO5EGaNsZ2pzcMwUdpdeadRfipEEjeahvGriiPy9YIvJIwb/
zRJOqGIim2cVX7yJlYEnOjzIqwqeOPItzug93+HD8C7fYdHP6p0zQyKHovCCHvg/+yZGhvWIH2Lk
UMy0GqovJaREs8yh6svF/BAGgNznXj1KDS45psdx+z/GXFHIkUPC3m73/QDOMdzMkYYac1bdk+Nw
7y1RhZJnSUQSO4/B5v2jA4f1a4c4yfkWL0Canc0pPmRoZshcqsygWkZzQnGXsoJI28YJyDJUvoeD
TNTGutsdwPEYazlhUjrtPpuM05wn5QlF72GtpQny6HYQHi2ltZ5yX9eO7FvQl6Pg/FQUtvWE0mmp
ZhXSQER4bn+PAe4F6BJ8j2yMuzCQCQcEQtUo964UuNNrGg/Vxsmpo7Ty99/qfMdiLWuXVXSlsols
Fy25lJXxNlGXuAyN8nL9e0wOk7N+v4YcO4CsWl4IGZ0tOJwH0LUgd6P8r4Ft+Gq02prC5xCc+W3O
28zEOEOM6F3jfsmJ1Vq7hZU2XuUhKurxGoiDbJL73scW8PMRDOjKBESOCOKpbDIQKcNUP/bifuiD
kguH6cEUgnsyTMTNnOmhFd3/ihiVu0ecgTQxNCdWSBgarZf8i1qWxsGBlrmS6RmZhZGH0fKh6sTd
yZ+8N22YwnNpktDLI2+xo5BVQN1JNz7F8Tv5+JCHCJpUajWfIfno+T1x2a6KZqM3p1avAaZlyvgw
1tX0oDcF9EAwFTsZswdteoB2AP0madnOiXFL2dYBWWMgAXen19/HCe+IKGTBXqkaPiNRcWJfFW1l
DkrEtS7/jCdOGm1hWM9f/z5exjNW+Q9g5OJVEqqXNg3NpzHotasygZuXWW9bMVHo85z0ggCc/qKy
sFyS5jU1bMRuxp3Mgs8VeS8Fi7s2B07ZViiebfrmBFgrvFtaVivygjaa4opYC7lV+mW5VTdq+4Lq
sfqIZCY+q7czMuEIm1fbEVdKMpLTsJ5HTX2P0vxDi/X4l91/qF0qIB7A5PI0Nr4NOgiOdLTs56Yr
lE2BrcqdooDVG2cvFkgDg3pqUIFN7wGSuDBdf/FhEvZrhZ1cm3kGqtZr1mvoxf4OGwtI8bKJi8rG
69zmKHvNwUFrOXP1a1UW1qvAvpdZ7X3p3VB/7jFOlJNAqmb3WWB9lXPgP80ntey7tQVv484L0Wp0
Mv+OrWy16QfcchvdBzAvg2qLgnuc1PeyJQ9o+ZFGEzNcYzxXca+cbnFzzHQK0uAkarDyFrDxXSSc
5qvI8u7lWYD7TDSx6bvFrdZwDniDxisZAx7q3WviIF+kcmtqGUH0QHp6qlgGCuyJkqaHm9Rwpp6T
yVXPo6tVe/T83+vaRahrGsz6EisplIpe6epLF3hLdzJQlNzImBlD2N0FoDk209SXyIdsBl01T53i
k4iMezU5L6epOB16LznLM3mwBiDN66UdjDNXsBi0RHEn0JzaPPmzzdudvXMlavvyGQIMDjOl6PHf
I8sjp/zVR1P8OGFXGa4ZLFvyqfJ/ma5QrD9ESYtBQ1OH916KIG08U7mVzVrRQpKKdECiKU+xCS7H
nK3gQFlkNWcI2efzgAPwMrdIGkBD+ry/TZMdqYoupR1ma+xUR4Do6vggD0ZI9nlAIaoV94lb3OqC
I8UP5xIoAvERBChE3qbKwXKqEyevctYkbkXy7PdUhwoOEmoJOpFyqttq07HgimNZ5xmkxBWHqkEc
H5emohX3Ps49smW1mvmFd46glKcGFFlL80shDrgmdCWrdDnKBTqHA0Kor2WfHAWC7wmKgHuRLRUN
+rOqd0AYxWw5K7GmXxkMSVIP5nGQMnu1AzevRcZIyieRkkyf0I+SfTKCWQU0oP+f8Wk/+DBso/Hg
ANjZ2sNg7XThx2b77gSppfyzeeuVg2WvKga7YvCt9zZXE15uiquDR6oMa2fNrf7yj7m35u3/DQOQ
0pXu7GORra5SlT1gq60amY52JifftS1Uy2Iwpwxovn9pvMa9ukJOwYwt64S1WLIyZLK69Kp4jfzO
dBhQ3300ne+GkecHzaUiJRUjtekrGkfKe5cEf4aj8FuH2eD7bbRUowzCb/8YLcNj/w3mhb+MNkPX
2KJhyC9a6DzHbvEGR+dLVXpCnSiqXgL4ATJsd4l+Rfa1WrVdWb6BDXf2k+81WA91xZuShfZ6eY3s
q1Pj8GwiahUjpcGvvTVhWlitGd9h14FjxKBZL+bMqhWx++KnlT5Jlc9c01/6IKzfqygh310OyYNC
BvZQkxA+Or9na79n2+WY/3THpzwtzF9idowY2XsckGacSyd5yKCtHYbe+ZwdaNAc/bZ80qwBvxw/
BMPo+OOHo2HCZOrqzwbWHrda9PJHTKNmrfZ+cCf7qqAb+t6OGB0NKkCfwaKI0ZDoutPMXNmjgu6d
WhNMlhMb8z40jfZeZZu1adokfU6mNw+Y2SrW2vgHKgIrQK/KNydSgo3Iet7lvW6eMTHstkkZFu+m
257dxgduiFkVGlXjM5I25b7CCxv2MnYiMWgCoJBJfLSBWVOzK8NznGBHIpBOqRY5D2CC9YfxFOE/
hwaS1xLWy+fQmYvzEkOWt1/PDReL7F1mmuiaFAPiIYmcV42wi+wAPUvl6iqR+TXwtF/yBD+15QRM
yi9NVY2v4uS/HiOmz2LW317n36f/HqNO2bY3wuCL5Ts96mrhuxYP7JnRqHxu2GUh4R1/kS07gSUU
O3Z+MvU4fyaDzLIButjG9cf+CuA82RgJFk3Ck7Fw++7JdyBpijtCTNnu6XcfxealT2LxZJ/GPNn6
PQ/5DfApY1ScraxK9rlPCgk0hfliz82d3JTNpR+uS5wl7hPKK9cCmbJ1gBbhdxX1EXIzzSuSZatZ
sA/TYgRvUZB8jcUZ6NnPMxmTvXIcsgf/S+/tVUjqQF4Kp/Y4QRpHk0P76D2HhKke1QczGrSPxnis
YrV9D0PFPPoT/7McVU3dG17tEXkJvb8LUmiIMk7hpkHFstYvOo7Zzy38rMHzIpSiau2LN2C6bRdd
82DptYLsYK5ibaCWH0GpoQqCv1NT9MoWmd5563VlfZA1Zuodx6Em0drjKnBf9VW2lKJDoHXLMFmx
FsNYZhtPs419To3gyTJs9hCHTtxsrSqhIWCYxb5A6/n/fPa/j3NTTT2bvr92GqPYk8v471+pUbFv
DxEpQjawuW/wFVk3qK3tirbBWiuFobhqJvwsJMQiCLN+Lz+/HrYPSq9UX9Ih7R4QV/zuam57MSrq
nIbaaBe4ut9lgUcWcQLVPoaaAWVQ1HxKwWw1QJjsZLkH8cZuFQK22kNVAKppqvlOltkkWlWegb4u
7qD52PhhdH/2Srd6OU5rzO3Uoy4srLQ8zSJrrFjJeJVtRyEHoMIT26VOQUIU/6oDds7BVR4Kfw6u
pErWauChSPM7PpDgPmhGTWUjai6zWIxWcl1axIde0eyzDMmD1vZ9i/W5GmycAjtHxwFqiklb/WRq
fGekMdDbq/TyQevCFnpJ7XxXIL/0im//6KcnPde/yO8V9jC5MS+elq85srR7tnPdl6IHUgRZ4K9K
1+dVbneCBgZe2tvdavBNrAsfIu2XLLzLor0K619f+WqdrCu7ADNb/quIfxuDqTAe1YV3kaV6jPya
ja8m9t7y+xe9c4zXua71LRhH/FRLbkVD1BgU1nXlHRjaGWfL7JvmIh1awtxB5jFbW4XV3LtD5EzP
7bNVDaiihD4LYdNWg32D5OhaSgZK8UAZS6t8XPdTuIPm313UaS6sa9JXkEhleQdVBChv7AgOxpzV
LOk940EeBr/u7mfzr2yEo7/E0UV9zfXRhUdfmMsoVaw6jQJI2S3WtLF7KCh2F9UvqXmn6gM/dyOx
wkMYNiVMSgTyDHGQ3bIjEnByFY7VukQqcy99vZpO1w66Afx9EkhTGSu9nsdjpFGmkVBV8McPmeNZ
FzkkwrLtfnCQDhETcBQCei6BRKjTtffL9n6aayAb5hDPr1V0rNvEa3b4xk7Hucm3uAz1SDbObFRa
7ZJBirjUiDNfphQuqdZ5zzhmDXvYjGOzkjE5xJbwiqz2o8PYOU+TTNLoiqOfXGNC9kMoWXtWYpws
e7jvRVqm0rHCibUEmZj16HjhWn4T4hvzEZpdRANlSH5XIu5ViI/dQr/H/zMegV60SQev8cTgW/f7
Zr5LfEG14038bon3MI5KvMIHaEANCiiO9iAzNnFEfXbErl2zsfj8V4sqQLONCpGdZ8lyb9voEShd
hi+UaGZZ2p4BlpyXT676E4SL0D9KzW7M0R4W2EKm91eZg+k0OAEhqbDDYiTq+XiWZq3THz4BA6K/
1cA4yfwMfyqk9Ps6FNZAxdUOW4iW8nSM52TjGj1IPtHjlH1xlWe3g4wBPFY90mhikArnefd5kTeh
9yGDy2uiqIK6tYuHgQz+4+Vk0xP/hdqZ65CE6fk2bOqq+hhBf4j2mvCEjTX1NNj6qB+FQcU2L3Qq
3Q852lfkY3//O/AgEO3p89/f/S76b4jj8H70A6lqd0Gq9xkoySjLvc0CRCcp4Bz6QGvIcrDGkwOR
3feuXmtuFzh7IDoCIDgTZY9rLFdw3mwKKWUN4yvUdde4YNobIDX68M3W06+R7gy7Tm/7czsm/Rm2
ZuUjFZeV0INKXGOGWUMHF/1geXY7KD6FVduZDrfQfxomYwCAenBhU7wgkSSSSC98bu0AZNeyeTvk
+dTybIi2t5CELqHc4N+lTQEVpo6RggK/1AWmfUTSApSDz18hNj1rbVYQ6uzJt5yN3lK/a71fi6Fv
ONfh1s0UdZN1IyZFSNepxmjf92rafpmNQj2p+ZysZKeMeYkJecV1w71sVpP6joeVS3169rphwajq
gb+1fGg2lqHmmA6hWyDTcF0ImCxDJfyaGzgDBm55CYehIjGmgFE2cLPzg8lfWbZj7eUDOUAR+lDN
ydvtQX17Hv+98xavhnrnU/g69ZAzF4aIgWjbVccr45M/QkrtKnulPTlp7j97O9G8zZW9aBg9zUHZ
ftOxyIA+CedcLr9YfZM2C6Yvo4J4ZRDFP+IJo9q6H8ZzMLJ1uPRDnNxZuAmuWSkevQL7T7XxIZZG
40cn4Leu7hj4HkKACBq/PahxOz9gvjWTPg3Vr2KSP/RnTSMDLfOrg+/M1zFUYBmLLMjv1Gzopt9H
H6UkGZKHIBZL6WzG1MYoh7vEGzZRib8qFcpPWspAWcWy8BuRa4NRVzCBaNziznCaZZj8lMEQB0gF
z/82TClH7a4SgEsfXUpnfJSPnHhMhKGZ/0O25CEh5brtSqGILMwqZazGZXXlqHp2+nS8NLeliX2M
D0V9SSXLDxGH+VsWZ/oplNmhDIGl7eySwL59zjgylEthovonvhKznryNrzjuRj7DYcDdA5HAfJBL
fnlg5x70Ipf8606OkE/twozCAygcY3nMy9igsSisEXi8rQj01i3RRtR0qs+1lsz7HrmSO/AZ1LOE
gbgfA8tKpt7bp5X7Uz4Yun461JTZz7K1rAPaePwjJpcBsD/r9WCyqXisIRZCgFgZZu3iKTTYx8nm
icaztn9zC8yjBSDgP43Aw65/g7jyx4imETqiVotSl1jWRLHiXgpNPRpRwpJGfsx8jg9Nigb37WOW
GTglrwPSeYvBjQn3luNjByOWPgnPuuPsxvCGlfb7MOT1iz6RYYdpTjmka+p7ardg/LB+IIs2reBn
jT+mxuUXZrewmzBwJf3m2ge+0vGx5Q+2DBGOmWru/SVfetB1UXRw4SYYdrAqkug90xF0xMuuPdVc
kCe7Cpqdg4Mo0nxZ/9yH/XjO8ORaVfHcP9dob3+ZAyxQi8hv137aXhqtne4bK/Eg56vTxjb5tQWx
mT7WcNxOnQY4JY/VCqZle5B1ImToP0e0YkTz341IuqxCx6D74zW8uWy3Kk5xazAXyd7V4nSd23Bc
AMv69b0Sf3STAyMumaDF+mFsHpbeDjb1xqySXaYXpPFa03hTUApdx4EdXXQvNd9Mik/ZVHQvE9D0
e7Jpf8lRRVB6e8vomMRH4KNNZxwSWdIVAT4C8tTuFX722DzBcRHeAmhn7PpIcNOF2LhaKN6mC0qE
X0Tzhl+WKuSpZnkIXCXm+tZRd0CcLZJmG9/xso03wBBOU+PoWIMHoBsUCWTnPGDdiBkOJGUhCIIZ
DpaLSA7m5ouhdf0RjQxU7p2gfBtykDfFlE6HMO/KNzUGF6dFhnone0ML+uY8vMJbdO97037v3Aif
GswPVmqFT6ithN43y9dPppXhpZoNH5OXpr8abX7HZM56n9uoY+Vptl9CNjA7gLTh1c01++jmqnqI
+mGAQmKkGxWWQYzP5U66ZUmTLD3NuauKGNoHrBHzoPlsD6KmJwfKmI3dxDJPxnx7QE9C17udhEq0
KZgUvbVYSDuuf5mj2b9MlR5soNMqa4Qi7J7dbqZcZHemoyaO9Oh6Ut2vKME597dDbdXJxh6wcJEx
t2NnBX4hvGAMr51v41Axn8953CI2x/w0tcNV4btzo6/9GFWSQO3ja2eX24qszD2iR9a9PBuGOtmz
i3WFyNxnzCv1/lTH1o8pstY6EtIvZDNwEZkjE70qb3zvJiRSzd5Sj6YQZvdQEUT46+kTvCMqxbJ+
LAvLRqzvuRSCB9mytEjd4BXj7WRRuR5BjGdK/EuWpLFw/EZ1zLlq4iDP1FZ99zOvPYTk/9o9O/Tw
oDbe98hpP0e0ajXtkOpi7+k1wyFhC8mCcYBkYRcT1exB20dgMq9LE2158rZFUW/kmLx0mge7bnHW
ybDOzn2HJzACdWNoZx/5lFkIHszjuU4G+7UcUdFMmuwDEu10mAfEfEwdQw3KT+MKuk5zmA2mTk0A
aRMZ0nppk6nkZ+TrxpPpax+TaemvYz6/OI2O5Xofn7kAg48k8fVNAjjkao2pc579XKd6g8qW6hmm
hwepXSlgycau2owhlsxFa5y6vDYAYUHrvXCbSLZBZ1D2lmNMvbYvMGeGPbfCGZqAihySbkYQvYtn
1o2f2YtbvoKUc4K+H2Dpi68+TxbKYU68RWGrP9op19F+dtQIpESCbY1ZONclCB0CU3HG7BIoQqsS
a5+rNPEYuERNo34DdhDdJR2ZcxkuVYhjWu/0O9mUk0KtqddWP7pruXnKnUpxvdXI32RHtq07zqn2
lHKLf0prvpjCRA5FAHS/2pXxNOEO+Ue8Ec/pv4+f2Qlv0t5b4hNqRXG+1xMfcr/c5aZiD5z/PqD+
Lba+8ghzA8ILZhs7+GnI7dr9Swdl5eSjObaR/5XW+sfBmYcXFCqrP+JifEhNRGCnm2tes2k3fPPR
ctzwqTSno7yzt6YHda5zAI1Sw39DP7pnz8kuwy7T5PETZIVWPCgizUrhZuEg00YAqhXTQU0nbSho
DYBlF8yf7JYHO80tgPKZXn33S8c/VmgfbJwsG/aeEDiYQ3zKp9oCF5o48KdKN31M8JdsjQ7qnwil
WkWRjLWPHK+i1azX5SklUXD55zNGthFm00gA1aht+kq8U/VGWQ9Rrd+hH4rkohaTlrYMACZKNxyg
02LrPNbWU2q14xff5aqiMUOcPyWq/lfumME16opmPdU4DMrm7ZBQ/L/KJv62aHqAbdyj7DRAFHD5
Jiy25ruKStKRmsybM0YpF0oV720Bm8uVMH9QPYeNjMAAF4r+vbM7FV18IB8SJHo71GkLYqN2vt1C
8gyDnPGK9sZ4tY0UFUPTXEagBPIUmjZ+bmV2bLVm+hhhxW2AFrvXpuvZZmqo6Ue5mr36pvqOiZz9
g4oVhY3woivNm2YozZdqrFtKi8GvIojTswwVWLrdt2O+m8UAGbItX93FiZJt8rAzkKwbmm0wlgmu
ElawlnjYclZxnYsn+4hHVXOJEDlwV0b+Q0EsXKs155Gth3OsIqfbzWODL2NaniVyHThZt7JFcQAJ
N+6wQXiX5A0k0cB4qVUd0TxaBhX7pYW8019GiFTP6E8IbknAT8NudjWq8TkMdf3LFAHzdXNd4IpB
q6GGeawR0AJYTDMau2ijpW50kheAmGRNFmoVpove8BAC3Js9uzizobosDsFkvXinYXhBlie772SG
b9B2SEUKXTu+PfkN6Y4/rQ1PGfe3r9UqRyDK7vwgQ4j9BKcgQe5wauKK1C2onRznEZDTVrUdJqf8
UJr5w1OM9jGsNf3e4UmwknG0E9EH98P21MZ2/t70V2coqw/Hfe51PK7DNJneU4O3rkASuUL39V+Q
x1riVlKZR2oMaDTEzmYs1PouH8HHvsrbSoA4hUQ/KFHhsE1D/gIUhIxIZESsad5unuJw/Y+OvERh
qa/V+iA7dM8PDr7lmycdfbUxqF5k/cZK1+FEQ+6L6UHvsnpBknK+0zTgLiLzbZuPWuDiU8WlV+wH
A5eSRqu0h6aqUqGmm/2ssXrIAvOXqgwvNr+89xG9FWQn9fTBQ6vp0BqmccQjIL4bUmxfMOlQ7scc
TSoLZYwrhdXmUg7VC9tDRFkVM/Q3c1Nb2x5bvC/yoJFVsJPYvmZ5h0im64cHN7L05AqSQ9ubmfsI
XUO9l7/IOLUf+fmp5Fr5DYo+2QLy5n2ZtXkbDNmutrjzT46C5fDI2lJLcvuUow61080wf4G09GPw
M/uHGDqYTbYuwsSuvmPwkxx7UmF3hRa/WlUZLC1cX4s7GR9Fp1WHrz71wqOMJ8CItZWd/KgN8632
JodUDAeDZygsSnE6AFqcApXvmQeo7HTTvpsBOKnVRsczdVOgVbNb4EgLDc9J6lfc1KtN5LEEkn9I
p53+bN56ZUHPwI5v3Y/BRc8TPu7ffkGodBsbwLuoBv29I9fLu94L6vMt3uRufRav4U11satmTO36
zjKuozhkdamgbBpTsEjhkPwRW8Y0TnYIJuVDdshDImfIU2Qh8nUeO+W2q/vPF4z2mJODCgoNa/7u
dJZ58IXCUdg3KEyKyzEKHcyhPBXWSuOGL2o47WWc9D1FKzy8drKJUtcpzpP6GQ+C9Cqn107wuggI
eGVwVQc9dD6m0HvygCiVeC+fE78szmzRA6SLXBWgb98BRWClHoFepb8lfVCu5Okf7WXCH32eq+or
wyiLA5Ka7r2jtA/yd5mEnXsP5O1Bw4TxMsZDhngfYnZZVpbXZszZCdX12q0s6xlnzeaxdGYUwqFo
TFWgnmxSamvDVcs3H0XgbYvFw15O6n7pHeCC+SwxzLHuWQ9VAhnS7ynxdpP18Lsv8At7afEK7Ei0
8G4ooY62tZKckE83SDxoJ1DgFjq3Y/AlzrK7VPLQKmc+Gj5QZa+bmwe3QtnBnPG0e1fQPG1QFLzz
Z2t8iO2s5xYefihmMj3I0BJPun3DlvAaUlBb4nzUeMPdnnwQAiDXpUYTDvlJ6/0Dxl7KuzUn6TbO
4+LiIYh6RaG+3JgUm79ZJgK5YQaUoIU35xm8U3Yj7oHHobY3LAXXiMxFWc3Uox+uqxxYXfnHZRnU
Ooa3ZTHnn9o8fGon1P+2eo/6kmG25eGPrWpEbnY0z3PLxuhUjjpMUCu3LkaMGLWmxnfyFkWNLr6o
xfQmb1EyVKgaJChyrcudTLPj6jp0zaWO9QMJNuOjnaOOxFUT3LmFV5+ZjcEOhMdXzA8/5Ebg99AK
9Cwq6tHn0Mb3g91oJOErWvO3oV5fOZfZSH7KFREG1cGyLHJM5Q4WvnO4rZTkcmmyNegpUwK7/jdj
pVSeq8BP7iWHRbJWaseot87kFaB04bWUuXanKK17qH0dyJwTVEg1Y8i0DRsH3Fw5KP0J6aOv08Bf
NQy7/mny9fjJBT6Y2T0gg7B/Es/WdTpH7l42vUTFWXAKvsmWnNMUzesUT/FVTvIyv0VsLos3lDNV
7GNmdUteOri2MxwXsha4d4qSqzzIDnlG2i682FkGo2vyppVvxfqPfhuIdZYZV4j+9Yb7WJpwWF0P
ENWsYkmXpiyLzCFPt0kNSh1XoWcYQsFffzvBzCOUEXYay4lbVs6blWb7ssObnbuN9Zi4LfBAvNa3
g9+G32t4vF2Lg4JF3d9iSXHSLcRVO3P8KfvlRBt9rHXZ6Ok9Qr1Hh7XhFycYuidNSKfK63/mWVhi
C7NS7KZ462YB+eoQK5C9RYq8qd1m3ADGKHopVHPb5uCRIOHBPAv3dY9HrjG03oceLmEVGda9mqSf
YUbPio9Rm68NyKC9NOLOwV6he6YhFRBkIzJR0oQl0ce67JF89H81Ar9GmhKvoseFZ251BUA6G0IO
Nqlf3RTBhYQdzp2jcysDAAhIF63NZ7dpfyGQPH2zNJ8MzPjWYKZ0mKkeXosBtPp+ItbxOEpInj9P
YJNgTIbFVaLUZBPd5uIqUWpzjbiY7GVvqu+6OMk2poV906Cr3dnBU/Ypi5WHiv9TeY7qbmlqiTN+
lcMK77s6g4GZSzRmRfKVP9UHFV7tOYp6rBb1Lj6EtYp4o9+OB9vUxscBPpDcUchD6iXWRq+sclcL
fi3C0RNZ3s8RtWmz8RAjcnsqUWpkHxI61TN6z/mjYaJN0hhRc2W9FT/bLlLDQiwEhxVz13Rpu29m
sCShbe1cVj0QVfruEmc18nW93aA1JBLKha7dgWELnxKTPYDvI8+1GPFOjbIJakxhZG8kegOFXunh
mxpu8DQ3wXau7ORhspv8mPjkvF+p1CeHMEUsxlBxK1ggqQVif9QsaDuStiTbyKf+qz335qabUWmG
C+4CgISLG5QKWqcZyk6yKSGQFnZH+Aw8yUjmlQhaivGxGG9p2ELcxsshbvsfxxtZnqyiEDvQWli4
9o6hb5S8mUlYeFO/WzDURTJEpEVFjVeLlMuc5tMFt0C5v81VLz2UVLbWkdjuGq2Tw8twLnIHLPe8
Tj7jSlKlD3K8hVkgCxbTPthI254pKH8gsCQwxGr1HFd42XoFCFokGhs8GKek3uaqNq/thrXc8hb0
zJ6hYbBKkRlGdJxgzCEAwB1vE7CFf8QUqH50ESG561NHQNt434ofLU3ZKYfJEUpmbWqY0vvaqOHu
i4XlWGNI4WWmsY0ij9zM7/WlPOMqys++Z8JlZ925LDmXaVNz1JPZpsLXRMiP8W22UwBteG7GnYki
OuVsYn8cigEVsNxrliG3jmlE4WrF79+4mKn53c+odcuaSGEF7QKD6CIN8X7RIWv+Tg5hFA4nQceP
hmW0rJbIbk8UT2WHp2Gy9bNw0wqnYyxv7lEAMfeDBfVB/sFa7HXv4iJ6gO/ioG7plDuUBK3lT6eA
7Fxn4VQeh2QMHqYQE5Fhmn6EqoLMuljDRyj6Gxs9zxBrfotisFLfwSROMC3Y5If8QDaxShH5H3mA
hUUquxtqikv3LTkgR1fZrK5dZMaW7cEUKvW557Ep/9s/dgy4srAiiBC/kW/FNVdYp8TYyiMK7OaV
sjNthOXQVRVbbGf8C9wTm13MPTULjnJQ2a8ozgTbMW3i44AI4TYWujsSkpWmbnAFc7sZqhIFBtlU
lHojR6SA/V03E9qxkXknD0PV/8pJXxxuIRVs1F0whfERauW7jOeZBofAroWhb3B1qyy8yjPEveat
mSEcdYvJDlO3onVZltMuzYPsrEf9++033WTI1iEE9x6JCyFCpxySquRkQ5jh6lV694yyZUI9vaAI
5KO9O7Kb/2kjLl6M/s/IgpKnDm7yMhi5tdULo7moGlDRxvRmbNbRBNCMCUEL144XzJiHbNR1jutX
CSiTMDIf97QsR80Douy4SrvS3uVPCOCHYH2L7j4bou+mGYmlepgeUcroN7LZgtTZ5EHpHmTT8ZUf
jjtF97KVP82ehRehTIvMPcJQrY0wT2bomJ8J3aS5KAz05R4MY0jqdSW0kzKtj05SWYkyYr7uQn2n
CuiYZCtIRoM8Ww6VhYu2Ej3L+G2Yovv11sirGoJX0dzhab9dChn/aKZBfRhML1v3WRM8cUOJ15QM
pq9I512nJmwgvQ7hygE29XM2xl8pl8YbxukFRFclosDTOnvETduTkXgm/mk4pemlku3sof6ZdrmX
Hu2M1Gli1d96fRqHbzPAeBSiYEcKdAXLyP9h7byW2+a5NXxFnGEvp+qyJNtyd044qey98+r3Q8gx
HX/528w+4RDAAqk4Egms9Za3w9zMgoFEsWin7oCrCDuMv8WJPrVZo6DgncRzypweVlDOVR6Aub0Q
D6b5ASZGRdNzPHWNGcRbyDxQGaiHKPqNVwzZ2oUqu0KJNr1wnsVZGNxIgZXfzN08hj6GSiPxv0Mb
Iy4+hNZxcAsG9BpT1OEctZK86WwjPUpjN1z5cu3y3sYSoakzdUWJt31s265ZjKzIvtU84i/kItdQ
FpqZ5ijc9t9t/OWey67Ql01p4xZAUhBPh8Jc+uALvkkIc8QdScgS8OHGDVp3r2aqfsemmD31FAGf
6Tsq+d195OTN3nFHBKDVRntpdGojU8AQwjjFoyO/RgdPPVkmzzLg5NLR5qF5kiag0Xxo6temGpLj
3CPOPoTC6lrhO9Yv5z6yVCuLmuBtUFb5pnEAqxhmOt63eDveOmh0Amce7zvZGu7zymjZeSr9lWia
ueTvVdY2oAL9ulhq7ZOiduWdGNSnvUgfk+0WTVZtPOBG49sl1K3R6ZTgH4nB0mJNVifeAUAv5pUk
vK6R8ELYOQhr9IHxr4abStJ7ao1KwGEKCceu2Y1R9EP0Xw5iFoY52XIcI51VlZxeZWCmFmbGFtBW
neam4Re5gmHTPiNmDQrJM37F0dKQ5PQXKuSIx7jjk+PoKomgUr8Gpoeveyi360v6ayQdmbqraHKy
crrCRpgdtG3oOMMLBXlE43HmPIRNMLzY4TqZogYLy/VL1NStkyn5M0oKCunjtd6jxhYpb3Gt33cs
A3/lJvAcpWFlJ0jnjn2o3zVZGG7RS4ZyMDVHwEJ3LUx1HGHHU9C2tKwBYzXFzBd41sAWl/AwxwNX
VffeNOx7XXuttPWVmH+ZkVWY+MCx28QoWTJjWHUtHjgXHnWfgXrJW0xzor4nhx+S75mk3zMs3cUS
GOg++jQocYvheBr2Xf9tmIwPLMpptj1gdBOqxbnFylVB6K6GVtlRkvxUCwDvezDN2th/erXPtQBs
Rg55qhp7sV4QYUUodVc9ijp/K1tEinY7tqa8K3ED6xYiBNgLLgpiw/4+LAbUMMuw+ZgqImIUocrL
5IGE8O8Z+K6ixM7OHK3a6DB66HRfTkU7nzrFWfOK66R0Jc51yY8vvaaUEj9HieFPMaLpSS3ktjh6
TRKnvPzTujb9qYWoglMffEs//O2fPGUp5LhNL5PEP2TOV4gJXZKiA20NKEHm3uTOJNugErxs3wSq
fwAQ9XbAnoNRZB88fzP3lnah4Fs7hV4CxNCkGJNYGH5qubGtJiDUshnTJ1nPTFDatXUeooCDi9o4
i8VLI+B7G9rG1SXc7b10j0w1mvZTfDgd5EojdVUH6krMEAOeJ6VLa7pNW0jtzs2lyTgH3MLkeKBW
ByutsYixWxdpaFurwfhMvYkZeTi1SM7684gh4iFZUAPqVm5U5Td1pBVgQsLke0npPw1z9UsH5Go9
hokNHYHSqQO0eJ9p6qKQnfCMpakGyAh7qc3b+l7qviJfED27UZvv28nCREjcyPjMW16fLArKHJu0
s1wwNWVi7dQhvhrzllqoYhvrIYhwn+uxNctL7O0y0+QLa4mFX93wTexsZB94oWuLyURkSiSwcI0w
iYSWTe4gdFVWZ8Va5A7ECI155HfY7zlwAEmBRKlG+aqduKF1vxDYXUGnLgb4ol2AELmrT/CM/j1G
DAsmtqmm/5iHBAnW4Vp175LSezA960UdyuS7M2TovRfVQ9JSvwBD5WyzKvMWRgZij7pXcAVGDzu4
erCfh9TgvUOOIEUfY2GbRnf+zxGNkTxWZVhjcdlUNxcNnx7+UtuCCrEVHxCzkP6Z+hDVlY6f4uSp
L8WofevLFZt70PubVMm9oy/12ZFFtbVuo1J60DR4JNifuz8NnLwV7afW26h0KoX8EE9zBn/0jmjx
ZEe30y2g0q77AFvibU5z/DRH3Mfp8JwM7eBJ4QF/AqOqrNHvwOBzKgI0vUMRAN1cjVwn7bFLf/p9
xN5sarkIjAwLMY/NfHocMsxj3mNF/yVEd7trVED3jt3uFKUxf0Sq8ZohBITmpuJvqkIuDo3W+XgD
gNKgVqu/TqFFOo4LN05+UZlzKpyXrbbeouw6rHlbYzehoKTDU7G8D0vja6rY/rccd/lF1yv5Gavd
7uChzrgS6bhAuaU0YHwJK+01CFsd3JIy7GQXYZlgeiniepaTxsBJAYmm8CF1yB9KYbX3ZEuHkkr5
jTcWUvCVYhUr0y9YipqD/lQ3YKFBfqNMmHnoKsZDgrgiuMNoFalkzcdAQv+XgboxouPk2LYc7dw4
+Ip+X2lucNdB97shjY97Cyr+r52PYU/hDs1eNM381VXJk3lFiiZ6jNQkTxT/1e9IatqGVp2C0NYe
8MnZin406ngORg6b6Oli001sUFALRNPNXZm17kEcTDt2EYXW35rFEMLwaVTMtd5DSlAbwcru+0XH
J18PudvcVzw6ruoeJznRVEe1ZSGHV4wXSddgVtp7JcsTLOgw0xGD2AWRlDPMpRgUk6JW9bAUk7K9
qzfsYPSi56s0YpBntdadVHTRHnqFv/WLqHoyS7YgRVo9trbaXVWTe92kX5hPB9t0gyseGDGvCts8
i4FUlsCIO+hZKK5ahUt/EilE9MXfXtqJrfyIssa6coWc4TQP8ealXofyjbgKimfqdRdmm05qsk0L
TfYKN6kfdRAl33EcePLdLH3U20LZ1iZPjjAc3ftSy/4WUPRJs0tbMpOKFW1iHVtYaH4/A9cFP+mA
hdRbFyZ/rH0LOrDvjReoj12FDauX8IUIeW9t8zpVkf7owyPy6nBFtK46j5DNAaup6jM6KT8QK+iu
86niI57HftustdBpLnqixtChntA157B/RFM/wOpHzUBWx/Zza5p78Y+CicJOOEYOuU1xFmF1lh7l
CYVgw07KZF+7Fa20MJy9HZiI40+DgDnqOwQa+mWf+/J27sMs8PMsQ1OrhZggwozexA+I9cu/nNWm
lHQgBFcTnJQC8jzj0p7uUQ7NgaeFewQc6d93mTNuDAfGjNzFLBjxvOLHZPHVYz8AIiSUNz65FBaw
EySkZ5RMnneulHVHQvLZaNl3+HKHU1LjHH0bUat2UpIaY5mimBZHOFrygNAI02K//xAm+kVYkyD5
QPV2eCkAyIowT4nerta/X82ariaaU1gO3nwxAi8+uTp7+FhUIHlhPJsUjDa9hYgWeDy2ApI/2fDa
3o2CfcGjq8ZL0W9EbXUYEBRaRj6r/LoelJU65NlejPb8YwrUKu/ModfPptsDi+FiakjdFdKXtxbN
fKQeLtmlexBNr/2FZ20BfoUP5HrGChE0c1GGqDGPXhK+oKaGtINePg0Iq10jyl0jFVgEL2WPeG3a
ZsMWOYngRbWjV0XS21srtakX5dFedNdKMeyTHicXManweriEudsfxOif15bDjCX7dM8qMT5eG5n9
18aq29uozrq/XVudPkE7TjzF92s36YvckWPTtONoaT4KLRxkuX4703KeI5YmCREz/zrpUzwbRSAi
GO4q1iKE/aZoBFYZEbN7O672QdOcYd4G17pSN8pKTIETtJA6Xz92emHsEHJ9ClD9ROZTiikfIpfU
yqWBt1Cdpzspy9n9u7WyEjGGY9gn9dhgxJ4cNMV+xTMLuYdpujhE72f6aMYrMi9povebdJJe8m3W
Lq3lny29U856LN2ze0YXya+QSchxSRKQTmprn6LEZBElo26PDqqlL2OeWVd2Uf5IOyP8Op3kv090
UgWiR5yMfvNDnCi/T6bg/ynmP91CXBB06Ym/KUtECS0sqcuHHQuA/iVL+12c1sFDk0wVKCXIF6Jf
hLkaQgMmi6cXXi47343DB3Bq/whzpquJMLltPoQVrcSmyUdWer7a+02HAbX6/s+r2Y5cr8VNDcpc
q1zCvtgPMCKLBvgNopAlmoZeS0dR5op5vFxGhdzCPCqEHAbJ/H+dKz6GuJG4MnVx6Tjfd/6Q833F
aPf+MYagbrfwCq1lZNhgJhznZISdfiNLpn4jzsIKLxQ30nuMWqaBtgmsReGo8iId634rAlXRWZXF
KjbL6jRP/m8vOt3Ny2L9Zr5wnUYY2Yp7vl/40ve/XFTMjwHWXT7th4sqIIlly//4aX0NxQFPky5/
gkvs53/++99FXNQ25X4rPvj8b/53F/5w/9Q1k7XWrIQAfutHz00eytgWIr8n2Xjoku30t6IJGQ7A
R1LiXNlNcnx57Z7zgPrIpMQnIjLV/zAdu89/TLeL9OP0ysyW4mLv03EgGRd5WMknryGJaU4g50j7
moxD8J0qKdtYFKnRjLShE2LguM3dNrr3KDv/JTQyq7fQ3oSPI0IHpfgZdd1St4L4Uct0fR2PUD/w
YrUPAP+An+JW9zBOubeyHDp2JIuah/3PDD0oepJkW7M8WihTWWOcDlreuku10zEXm+ogRtmiUYQa
oI7T670IE/2WZ2CzI6mUTFvsWhpUWQ/ibD5oeCBQc7TfQuaBT8Gi6dpavkwssIBUgbtT5JYwHjzn
GwrDFcIov5shcO4M/KqF318rjeuMigIaIjGIoSAdJjvI7orFo3HvoiQGVA4Hbn0Sc0NAMr4jKQ8Z
+RcaieEDFOD6oZSexLZbNHLpSWzIM1Rq/xyJhg9hn+cINADfv3/OEQtNXdeqB7l6Fpc2U8/eOJKF
7v3w9L9M/Otnwh9MXfo9Tp6y3GRL8XbCsEBaIuuvX4l3GGKeLMjaZ2BoydGxB76dE1vBz/WPUYpy
glPbPrN9eYuSx/JbXI8pKDg5QMCyV/aO7Br3Yee+UFDyvzUykK1R62yUTiGzDyPifUL8Nsx+9rKd
femnifAxlX2F+MG97dsvYhwky8eJoVeghzNdsU1/iYkdKNhNoD1Vo9FeVZGLmTnaSuBmFIhVBq/M
3n0S32ApcH7UuRc9USIo1qrdRSd2S1h0/mVO0T8Ja4r3Oe00p/bT6NQXWXKwam3cqNmu0iV1w6Kj
wE3INg5t0uqTfAJy7iW/MZ+q2mssI+UCBcVbOOUizzN3+j695OgJvGAzry9buUnO2hhG2zHCB1lL
JvFVsLz+PSafznrUJ1/Ivo9uKqtXKIJ34fdc3wsklxTE4TII++GWZb+zb9CV3STYOz2aufMiIhRD
vck0kJp581VKB+02mphuY44hG1YAFG9pif7MzzAmGHmt5nLNMl3CZ3Kjx4q7FMPiYMoa1ftEOpci
JAyfexNjb0AR4UmrMnNftJ68o9QxXBuOHq9tK6weqgFbHB/U3leEh05ZOe3PIvbxui7/yrPhyWqj
8HUYlHIZg+y/8zT+N+vExqykacuN+G2LQ2rmPUKz/NSt7JsRpPUxR4FtL7OAWHgkJer7YUD137mR
WlJ535AnzVCph6O5ELq2YdhsA8UeD5Zg+qKGl2+sJpTwwRz1a8rKCkqtgXcIS8CRQ1M/lh4QychS
+12Iotm9Zis/EcjIbr0oGpaZ2i6htlLe+/Ms0wcUgLyowTN2OvtzlOUifWwi30b/jMvkiseTjV/q
NOtzrM+sUMz/85qf7/iv4rz8mFieXHwDYB1DdNHlO97miOxVXY+6MU3TSJqbPsPnPsYOdOkWY7sO
WFOvuyqijVfatmITeCOCu8JDs0smsVgWkXKHUFey1RBaXefUWBBG/Epyz1lnkdbu/cTPH9XROMGw
qb4adoTAPLJVJxM+4i1+T81CDMQJD9uhN5tzii/qMTexPhdXkqx8Dwq8Qo88N3Z1obebKra0L7q+
qgtAfGjGFNve5J0Die+RDCwSCnHxQ0DiU1+xtllijGvBGDErz5/2d/FR4OenSRWIqcynqods1Mhq
7HLm5SX86JC+XvR5YFk/jEZWRd3GVsDZqf1aLu0KyA+4dRwJ9uPomveGQREbNjKKM5Vb3ONNhjFO
8TM1I/O74kmnoqh4whc6P7FWA6UwAHENY4elhCfjKRUeei0HBeKazhI/yPLaGD0w+ySw1o2pFa+5
7m/TJLS+j6oEZcLKxztrRLWYfZSyDZWyeMDL+6cxhu6t5SfIHIewOlTV+FZ5JXlnp7QfXE+N111R
5deq7MV71Za8fWf2DTtTM1gbqRo8GrmGjSx/ku/S6GLX2VHRnq5Uxen4Jv4eYMCBqloVLVWtNUlU
9f515g/oYOq9+dVg62vzyHyiSt7sjLHHDtGrrBefcpS+c5KTgN52fa49OOZJqAWLBjA2MTIiqDaN
fAhLTgKg27+N/DFHhYwJQ4wnYtSjjZIbzZpSi/pKWn0l2BldWfjLAgvP2/8cMQZZegBZX/o1wlEL
/GExC0kxjPawyuz4myCIsbG59MsAF2ITdfCalFSvgTIm/SUiLrqDXPj5c4GZ/YYUW8OKrVfuJE2K
3yIy81ynuf2I/XizjWqypkqpu/e2l36/3KQZX2t/7B4Uirm7CpDiFmF0a2lM7EFAfreJZvl3nhVX
51rrHqjd5i+ygpQYyQneplNTga+36NLIuU5s33goSfCK/kwtrH0nKTUMEiN/QbWAEhJrtKMYdV4y
9PxeGgUwSCHjEu/bTvbSGEKuru73Yg50so3aScUD28T8RrLRFMbWOnnMlF6HNJkhm33mLbrO8LDE
/5SzUe0481PzQ18YVdix50jFzYU6fK/zVZINPCreS2Oi8CWaZp/5x6Z5UKAmHQt1JImXJg9Nn0NY
mboAM9fUXabTOWRuijNbwsm6gde2+jQQy1mHtjom2xjdwgtJi7w/IGLdH6rI6w+GDdvw0hmUybJQ
VHsvBuYQMeMSJ0YsMWUen8NBjtpIOnjd6sO1xakTR84CxcVhFRSKceChYhzE2XyY+yI/fCRxSx3R
KNNy8beQua+q3N8xteFd5g19/6OGv/lSYslV4Gv4JYsT+SbXz6HUg6/JNX2fIoV5gWmNTYIBfZTg
DwbEay7lijPRN0WYoK6Oop4r+sXhzTvg9+g88Lls7Ny+sTYNV4v35IS0i9I9LpdY8tS2vJr7GvhD
kN6lr+q7IL4YrJSN00vRRVlf9MAXinggV/V+bCcBYTK3m8pGxRqaVBtvKWkVi0s7GPzsWrHK7Lp/
HxF9sNE9BZdCNbsWc0Id+8lLpw/Ldx02aKzjLnPjVo3/YltduJZrpC76pulwY4sgD4NhejZc41ag
1uH73iCg9BZaRx3OHD4JbQuO6F9CS0Uyl+x14c1Ohiah2lU3hm8YSyvELX4Wer7oO5PyIlfAwBz8
aUBcIM7CcVm1Q4T4PmhFgfPpgIYtxw7cLdxAkImic4YrGmrVL02vAEj5F4Cj6JuvMF9VwIU6a+gP
7BFXeh4327QHeKrYZnoHzye9i6Dd4t8mmbzLkuzOjtr0rhy/Vabn3IpG0TnGVZFgaWEZKvL6KsV1
oPO+ve7yRoqWVPLvzUTrjuJyAeDOa+hwG9ESF5jvGgN3XxctpPNZwV9I+89NJ5swfo4eLmdpfzFa
oUKZJG5z5TulA9tWMNbL1viO90a8rz3NXDhprGyEtm+DvctF89fwKn2LrFK+mEV/xdklrjkZchdd
QuduHWzrgvKUeNn1gFSX0aBgpD0Zm4mmU9bVXrwk9W58G52bwRRcpbKxt9Rp6eeWWKD4/U9wT99i
rY5egsRSlsOY6GdHqSfcKukAt7TrK9XFC9jHahBNKlPHF63JH3E57Bbj0GffhhKDTQUm8SIvKRvE
AX4+AsreAguwqvYhHvNmrTYJUiKV1wJap/gATZ8a1TSqwIO7baSSny6DlwkkxRu3Gi7TlcLrKFDC
5Ex8P7lVJbg0RVqg5Gz20PgynC3L1N2ByxmXogk8TjmphvIqWg1W3/e1TSaDSC9SlIdMa9EzltWb
S3QEfDZ12+EqmAbVxi/WZdXr64CKgJBQMHBJWOZWXV6JJpYQZ012vDNGQcljaI28x9BdKNpwPDUZ
lZO+G7PnFEfprTP67brl/XHUuvJX6gOhEgcts+t9n7BtbFEZmPvj9wjRJ0YRLsVWU3bddTkWPJfe
Z4iBT815GiA6kvMw+lef4kTIfCPLBHmzSHrl1YUKsJ0/y3zz+aLiUpdmBbokrZDpnj7yv7+FMf1r
G5hsSJo2+NmBBqmk0nxIhtRcNtqg7NpKMkisyOVGxf5mLcNeffACSd2nPAuWoglX3z5JqvkiWrgz
mndRKy/EzHqaLnug6D27OIsAyXVBLOnmcAxGA/3AnL9GIQ3lCcj6GsM+jBaHxL9tpkME4Go16r6y
Ek0xIELUsd3oNli9eYKvQL2m1Aq5bbrI5dAjg1bWaY0JSpjuRJ+4Uvb7hqrlr9uLi0Ef1UdEpoLl
pVzq2JixUVXq15d27vAWYl3t7Ob6aSUrRxDhCJpN1VQyC8kZGYFLfCqhN1eE6r0ozooAr0I/jzQ9
MqWGKl1DMVqyNy6PAtiKbvIk6U3246ou7It4txhV6xbtRHF6iRGn74ECGluKyZeBCUzrRfhrWKOn
r9peD/MNqAOUG2rvStM8THOr3BsOjT4G+UacAt0dDr6kQKJHfIyEGoKkG6ie28y2oXcNEs8EFFcM
E4v5DCGTIlxk0GoDhEqAsLc1+phzX49w4zw6n/03ce1f5k7X6zwQGMIi2YtU1FbZtnl5prx+Osuq
SH3tZT1ZjIX6j9F+6hun0X8fJ0ZJWLzFfbrHfN/PcQEabBlC/FOuUuiA9Ea9wtYgoM5OvhLv9WgF
qxvtyqlZpRXsn8bC3N5vknI5BVup6p+FqsgcLC4HRfktWIyq9RcWXM1truh7FV/vp7Ds+muYG99z
e6ieArzvDrI5oEk0DQa44O1lxY4hezIam5FFSV6x1mI0dQxs+xITMYApuOnHCRPg51csKcunNJRA
eMq9x2N7Gg3rOx1N3lvR6qoUirfR3/uOVT+C1xG9WVqbZxfVnGawHXi0SNlIWhlspDRojhRokwPG
ZjgkUai8k4OMPY1Wa1/Q2TlYWqf/0pp2naJN+w0SPdZO5J3udaMJ1pV3N4nlYWHupcdUQYNkaqkS
IirgC+Afi3Y4qDUV3SFcX5qTgoo463rJuqoCbXvJLnlSN6zqoUMwrlNg7qEdjadec60HIzKdI7qO
wdL2tXvHikwQakrhb0gfsAwVay1XGn8lsuJcsdapF+wzo4NwIDHkLNuU3ViuRdOrpRar0O7XiNMG
lCbjoCRufi+8S8bhxoSg/dV0WDoERW4+honWrypHM278vNbheyrGlZQ13tHwwerXqp5ByyrsZZ1Z
/XMRuz875HN/VF62tJ3JmkGxuq2b1+ZD17Gktu0B3s2Q7UUexYnVWwRs+zPKpfn9mKo7v0GeYLTt
DpoDsFmRixGTUpyJoxLYbbn0ixjn9ryC4V2r1qkZPPs0NzO7WLiRWR/HQtJHcI3EFaHnrSND65al
n3brKJPtBYZl5dH15B9a4OHc14+Y3rvsh4+mOB1MNcc4OS7WscXnKHvrBMCHu01nWem14/QH5l3j
eBV0ajpNOeaF41fQyh2+uIgnWEvXNr+YddFf+dXonjMqJ9ddpYO2KqSz6PJbx9qNUCcWuie5ZzFg
xY2zUr2K/fbUJw55YRaLyAUG11PXCSfDxFVShOWNh/T2MpH5lpcDiUwv/1nhUbtozNZ8VCKstoui
jq41tCL3YWWwgfPJz658eyxe7Nx6NGw7/dWWgN/3UghlE5XBEf0KuSefipZYbmCXpxihf67cEEsq
sglITwEsBi02h1qxJ/EzDaVdErU+XqS/Q7mqJtnxQ6CPwyLK3G4TZPgxtX2ZyFDsgiVKJPcmFm0Y
mMjlWi2U4VRTY0HqrDG2gGY13rqRsXRdUr2QXs/wqPRfEsLDbiDVP+KJkhKlebGtCqVZ4U9WsI/H
ldYq7RISLJb3In2TKOadbPGvnSM8ZFY+RBi6fVfzn/WYdipLN3xBth94QlQF4HuwS0T3Ed8G0sLP
qWJpSBAV0qr2Yzyh+sR4aNqA39Wk8YhMqnbi63FMJv1H0VVpkrJCQn3pK463hhLZ32lZOdz5kkTa
wTJOogt0ZXOwtfoHX8QsQdMKdSfTdqqtiBUhqLArNa910fDCodhpKhr/oikOErhVFBoxlheTnLYM
byxsGeaItISzqhehf/kcamM/hxNAAlhpCxrYjK8NRSquK9iJy9YIgm+eK+1ltCGeoEGY26w11C2v
Pu85toG0TgFiZucCDq7lfuHwi/+3qqnoFhnL0XSLlYgThw/iq6RVtaOab93alDbgNnEmToMPTqM5
XjYIBWbNlZCprhDo2kGAlJeCUVThp3MXwrdIPApALTA+lJyQUUHaBYA+zuRbdWrmuJOuXZ4nPNKQ
VZlHhXaAGEXFhnTte7BoRkmVbUmGYslrZydbHtUf00kK2laceF7i3aeRSe5tEbDhMI1V1oz2k6ab
1NYxeziNdlAeQemE6zaowtcKPEQnwa7vQ9zTLYXaZ6262hYUirnLyzS6M1vM7kQIu1I82kfrIVVZ
22iaaq8Cag/PmmNpq8Ezhp1oDjVkngYi5kk0Hb1e89yV7zNVLe4dveJ/SZGeRrwfTyG+7wvRdPW2
2olLlhp/3jcd20Czu6MJYQEsoNyczTipD0ln49zYoCovqWBhVemLgczIOuykgExmkd7rmvMtR5Dh
JcavAW3r5iXE1Z5Sk1zfdtOhMUokGO38MPfraZmydg5VqBXEikPbB/ZNlG3mHnHWxyFyiQUcz3kg
piRypY75S9qow4o/dr1UPcUa00VcKtiflB5wfjzasfLw9WCbIeXdDRtwqcZCKAEjlDIcPCt7FK1B
Cavzn13lZCMjdeMlSrT+nKiGpNmX75OkyYlwyHv5OgnfHK2R1btLB9XdC5HZWXPWdkZ3VSRIBImB
Kstx9otN4HSx5X8OzhNTvU7Gr6FPwl2TDxdBAPEyAyBXJiuWpBFSNZvI7n7hqWYeVNsxDuV0VpUg
VhcfTsVQ0HXmwaU6uMv06iS6PAnIqNGxmvEjGXvfoEn2qAMgHBPS9ExeNfITWX3zXnSMdeOhSYkt
XdcnLDzwbuv9lV7m2ULHZvUQsXlHFeKPM6yt3/oA2PxjdJ7huTGSjfIAOvcvcV1+25Z6QOmRgH8f
Km44x336OOKGnma8IGzQX2VuJZ3EoXCQL1KkesB+FVjJPHBp+j0rxigDYPk+41Mcr1M8LtXT3I3R
uLUscTrjCVGUoQS8IC8o1A7FQZyF3pjjeTi1L6fzOGYI9VILDe0yRwzYMQnihTgVh0EN7F2QKbt6
HJ2bvNXLa5gMCx+OZrKOcT3cDEGHN/NkhydCxJnfI/aJBKu2mweqqLnMbacrzf3iIrlVpstPA0lb
go2aLiIGxNWLNiZrgaK1NcqvhYVVYphU+S4q/XwtjBTHSMqWVRjIByFM5xjJypdi80HTYdD/ZZKI
ci3gL/x6/+Ukzyj1c27aP6mjYFNgO6iXUM3psSD/EsKuWDmmVZxUudeOJbo2/PJ85VXrnY08NuEP
v+TB0Qb4ACiIg+8i2UJQHD7HXa5FIEkVq0InJBn3TYdlSzc9Issq0W9SdNwXvTpOMkbtqfHM+ElW
cxcYuKNujbodngzHPIiA2kv8ZZwEzU3hD+ZRVrOERXZUfEOuaJFy0y+U2aX1AMVlr3S9d8/j8qeY
aUxUQqMY5bu6zXBu7WsD/eqo/aIj2yMiSHaVaF0yCNMbnaDMfwh74+KAkSpBv1NUrF+KCUQ3qrht
qTYcLLOT/Ycm0neiX4QNGj5WxgTVk20F1F2D+4xrWp642qcwIWmsTFf7M0yNkxcWp5hCs3u5iQaE
5eSib1c4iUG/EEnluVMklUUueh7QALQj5kfOek5SOyEm0kkBGV6XUb3lpzJsM6PUtkXsm89Bo61J
949fJRf1pgbC1lGWpPxs+Em28KtB/koVCEGCDIXcRtXRMAYRtxIzhgZ3d36TLxQnC9RtrgLLcFEw
MdVHSBXOpSlkvObmRRlKY9flGI570cLuq7C6arv7CnevRRPaya0ZD+ntGKFnDab7MYrL4Wru13BJ
3IlY/lvRj+v/iLv0Nar2FtMlxQCFTAvWbm+Au5eh4mS8e45zM8R0TzSdwOJNOx2iPqnOfLmXelwm
NxCprTMLdmOfD1CkjLiBpRWTOd4YTlqsvDpuwuWYARnE+SHfXtpSoX6VOvwwEY+wziy4rHOCBW9f
+P6tuCBs8+Ia2aStGFN4Eq0zr3C3mVJv5Swff00nfWxcTtrfJ/8cEj1yq63Hvgs+uK8nfp/t2dd9
FV+IUbghvPeJbw+Gorh3c48PcSK4qy2+Qk72X/QDTQHy4VjlpXghag+B6k6vYuVW1CQu229R2ogh
Vuxddbw1W0rci3LSaRilvtt4baYs2y4ZFrKFoVFs+PGjH+YoswFjF4bIJXIxF0NkU5XXve9emVdi
v1JgVblqTUs+uY1SnzAkYWsaNP73co/8Xb14e3lksBB2IQCebOEESXIA+jNVJoMaHZKp04va5CAO
WDq/nYnmh+EP0+dwU/HHjV4BifMH6YRCNS8x7CCl0+iQdvHSXNqIEdvE0mBlTSKwXgJnQcRcwsV4
5mrKicq5aFx6NHvhIYhy66JQhaSOdS0ICD5A1INpNN9nTkKJevOKv1WzERGj1+dXdpNcqzkaSejl
o1sxlTFQQfvdnMhvSTC+NQXabm4KhNyH4Pe56WQ4Jad6itppEJPphDoUFzAa82wc4pUSuBkWAfwG
N3jhqYuooPRTg0kz9/qQ5kcKwRGQ+NFzNkhYfLs01WkEfafY3KP7huaAm24tu7A2gRcYj9boUgEC
g5GozWNb2tZj6PjmBjSRtof7HZ8D/vcW4YTnSOE3OqAIvnp1hQ5OrSQnBfoiikx9v/LQNf5S99WS
HvN7PtS41rtKei66RN3bWm9txtzo910NJaRo0i8miYMfZp3tOtM1X0sJcQoLshNao3J+qBpSYQhn
Oo/voQCdLqGNrv89VHPzy1V94y20mkKbTn67am72H64ak6piD/J/lJ3XktTKtq6fSBHy5ra8aw/d
wI2CCUx57/X0+9OoXlQvDhFn7xuFMnOkqhpUUuYYvwHpUMzjxUHM58AK4BlRVS/fREufDMhhVMvx
gmrreMlsY6s1I0yZpUsPEuiVf55OyeJ6GWXjRib/7VrXiS671gN2OGvU7bCd71eTG6SL0aDxOcXf
hC1jl1z6xbX4NioGxzJadkZyYRPxHjz6ZbzpHdTulh+aAvIR4FhqZmd/+TVKZ24O48op2QTe+hL5
ccqwHGTkj3kfYsDL9yv87MPu6Ja6sS8X2FQCgWbvZjWLx85Un68HE7Ce3c4XaeEFoZwbI/l2BWVN
PRDATtemvYyinF88IzIpF5OeNM8QMq0yZY14h5qBQEw/1/99tYqrXSFdt6vJBcpugpger2PBfxVs
rHet++QmQ72vi6p9TGu0K6LIHV8nA26uF1bGj7hqt60UAe3Q3thWFfzUfIxY61K3XtWwSBFnV9XH
PHeyvZWo/bk0vPJMmaDet44N82MsMDBkq/EghyqdHJxn+3x76wtKJ3woPMXd2zHiyX8McDfpPF/Z
Rv++iEyQpualL6Ft+0dpSX87hYcCSM0pS+ynEFpKs+6q4KBHgHvGCjGQuU1NdkFedYCNHH3ydCU+
zo5drmW0853qSZ9bNux1/ClSpuiTPylfssguAIYSH098eYzO6p0MdpY7nvWS7510ZoMRWghAs+tf
roOgl+H4+Cp8U6Z2ph7sdZuKszSdHgVhFPqepFWH0ddkEW6PqFjt/DSdnybyDhvEcdEWJ2W8shFJ
+MZa+RMaPPMvR/PWwJTgFGVhtNLSwf837eqHssz073NlVqsCQZxXHNN08Of+9Mzac9x6am3cY8Fh
I2eOyl7tzvNpYJ19GDzfuQuWT44NOE59ErI/VChyGn3p3COZbu4rw+wwtCPla/aAJs3WMu+ywox3
2L73T30Ypxu36bTPbZKgt+921TenmD8Hzdz98sscGd6A79qOPxNPiYKVopr3k1ba39FHZWGjJ+Fb
DO5hXcaa/iyfXGQgXhUt0zcduTFjU7IyR8KDF6TadOe69cJHq6d4rAyJT8HcCL6aUWGTmYGjnpdt
D3x/Plg4JX/NlEJFB6ZAa2UJy5EGU1Wreu7rvHuAHswic+kHo+VsMj1Wj84ya7S4qzX7rV1IbYYW
gldKO2MtvLWpQPBq0gb9XIR2/sXGZXihuTleX5y1vjTWQoKTqB4iInSkvPhiYeD7O4qambEWNtst
Sq7lZlcGHdjCAvw8UehRqvuwG1PuSeAgeaVa6yK2+L9Zltty6JdVkz2RrbsNSHCwzLgNTLIUk87y
L5eJYQef4fM/ym7CthJnNTh4YwAlTF4L5ESk3+9s59jY/oBqOJYhiDq2GPYG/SfTY7/qGdkzjOL+
05CFkF1VVTvLoKMDHg1cS9sJFACltv6I1iUSFcvU2szaB9PO72QwKBTlgEKOtmZ551zzXrnpd3u/
duatpMHGlId66mvTUZq1ov+q+sS6l5aRFiulCTMWcqrzNEPYlQTbUHXhpQxNJNcKm+p+5Vgsv/I2
rD5r8Wef6luwGsLpoUWx7puGd/S6bWrtWYM4sGvMcrhoSAGeUOZV9/yB7aPRzvGmZnnwZvTBTyfL
8i8O6S0ccsgkoeG+JpkzN/3K1dV208cwouxgilZK4XWo4EXZjvJScXEQADqTsHV2NV4UzzPuO1TQ
SgVR3vLk6ab5r6PHSBq67T9c1Fp5XalsndlW4UaX7i4rSWvLjoWiBDYTY5EdqiY2L7I7kQGJc1Dc
ucYVsnmZ5vwQ6hacvmUXI/ueesT4Ow/dY9tjSCIqY46IkNW8FHZ/7ezq2F1dgyT+FjnU3CCekren
HELgQ4dm4X/bXugF4g2Ip5LdXawwDCTlTnE8fI2wTz24PVu7rjKQC6zj6GWep0sfeeW9dNWa8R4R
moswRlSpl8ac3keN0AsOvW6bZyeMLNybEu0164r+UFsGqf3SUF/zqVK3EW41exntQvLpjmH2JxnN
ovJf1CHaexks8bwJYiN4MRJkdSPl1/UKRZOxxyheri2NlzhaEnyaSj3OqbFoRw6kPylelq4ljX1r
Shrb0fg0GZU09oemJLn/MjeL+f1JkvtDcKiytF4ulSyj8kE5Nt77kK/iZKF9zhXKE1Kdy3AR2ILf
TQ5S0tPi7HvSON6DqlbRZ6dm1bFo7LteydYvjIMdoCLzrY+dM4DYgaLLWD6r4+LdNBpvflTishW4
+cai9vPmuE6CML/pH9s6OmFrCtVQNY6ObTXPsMLb5zQP450/JxrcVfrkYJvBVzVSvbO0VMtGYJlJ
ac6PMC+6R8X1p2+fWj0dv4XKgNChYdT7KUvPs13gn45jCOpWrfXJxgtoVVmj94u3EWpnUzrkK6sM
nE8RHLttks/pBXXr5LKoGbrT/DClTrfNSiAqg1jiSbsMkQi6bkrL2E/3SRqWa9vOn3Ai7+5F5HAo
MEKeWp7F0rRirz3mnpKuRWQvx9bzybf1bRnzhkdpsXxKvIV6bGK66f52uLx5Xc4L0EITcEYwG9rW
tRwUrW6dckoei1SxnOasDK9Bt2s4Kj4CJgbaiHcW2zEujTedB+PaL9T5LM0oLTZIClmfhhIFcrUv
v1pRYr65qlEevMA7TJP7QlXyFC88EbE2krNonvZh3NV3t/5MBXjiGXX9wRWpNFV/59cKnLVlvhxg
VJiXPi5OboYVWxgvKZxFv5KKjrlxQtvYiaic2SHV2Uzej8x14WqhPYcVCLREKQ3dYmWqOlOwW2Jl
ULpCFOUC1zYePKOaHq/YjmRqvYskEczMs/fz3DSr639xaGvvbRnuDCB8qDL9FNV4aGbplupMddX8
Th0IvKvajl9qXv+nRndohlkaXTRs1WRGFVneQ13UEO4asz70X2ovV2D4DP4TBRbtzJvny1C4/hOo
Mf+pR15zB/fVWkufxAIOQo2zsPO99MkBvb3PgdeGCBZwoSlUjSf/WxggvnuVXEdTJlmHXcV/Sq0N
LAg4KyZ32MfLGeo072fSdxsFyxMjRpk4Z79l49XMdbsl4+881tgYPDq4RFDX7nUW9PRRU2egUqO7
oCqO0oUISKvw4sKju9PV+2vEEmuUMO1ca26Ot77SrEfMwnkaY+yHsypk6Li+ywyrwuRBrZFLWNoU
z/RTz0b2Q5/EVBJTBfEnV0fxUvrqqmjG1TUyKFxzc7uuZeC6XSGFpHZsjU0lVR68kR1jO1TZDx9D
vqRTra9lnuE89ZcIZcBOZIjsa0SjcgeELDqfui7+6kW68lrZeLZ5cY4MN6ym06QHwOH1rnipDGiu
XoFhhIe8SDY5v6pKZ582HFdaabpXSwJRijdqlp5K7cLDkftKOj011laWZc0QwpCfl3tKBq6zr7fc
baaMS+RtdqO7PcJDfv2qB9mmQlbpLdXc6Nj4GA53XrzIQ4lsKduYErpeiKhNC2B1M8VmfgFfTcYY
jchVk1fImUrnh3GJx26KlEoV7E1bH44Sco1uLCDxiRWCpnTasxzMET7LarZjs1xJR6Yiqmwbi4m1
dNoScA27ngfF1J7NIenOH8dkcsQ2pCz04PgxPio6VM5AibTnoWbju6gcbQSynQDLQSEdaS8HPLeA
uqVfQNxNr+4zIC3nP/olQjPRDFpmyuBtejtijaFY3s/A67SzkWAiJWd/a0qfUjqUcuW0TDxvE4fc
IDJPSQcchib/kTdvfx55m5xbIHnXM+lrloHb6N/6NN3BaqMYd3/Equic6OSwxsomQ6y2h2QGVc3a
Mn/ozME46KwaL5bbuxfUCQt/V7YgljJcvtZWa4UoX9rDdMRx0yITkE/Rr8xVY8T39C9Cp+Rdt8bK
LvthzQsWjB/TM4BuWIzmPJzqenbv4KK5G2wtcn5HZr4pPSt+nlvsh/y5Undzw4p8XRbBs9IYM18h
xfwQg5OHqoRrusTKQQsG+wBe2VpJEwdmdxP2gPtRuOQZPNYPIDGMz5U1vLA5rx/0ZdGzjElLxmBY
fmj9HpPIZZ5ZOXd9P6YAMI3h7sZZuPEbEIX5FczqCK+GCDnc9OqkuUS0NTx8kor+LtHd4Jg6zT2P
H/1zraoY5wT1fb0knaK5zB9/j5WJE1+wB4B2QZLW0nEk7lSnoLrXor4qnbmTK3d6nZT7kbwlLBma
twFL8roqLmxWk6Nhz+C1S06bKGBHfRT9pkHflJHVfu/mcdqGtlOfPKw7npVB/SXjXrYIPAe5/RTA
3DzjSRhtywGyDy4W5tpBhfA8ui6a4nHzIAesI5sH6Wd7cr4qc8nA7z6JuE2oFDhZSJxgkIJga47x
6ZdKQ5fHq+yWG5Sm49jHJFKBsQWZ9liiuzGEGBu2aqDvnXj0UIYmCrXvZdvUcYvpMcRo9RuZNIRJ
8lY/y6Vt5LkP3djNG2spkBa9cQYEYp4r08NZYuny0O86ubqPkA1dcuiW+mgdqD2eRwql/N+xZJDV
tck2ewWKtdjGgQIEM4oWS7LW+jpnxqcstaZ/6+qVDR3lu2q2DqxTrX+GMKOm207t6zgESyrMdR8N
k9fEUPTZpWjC+lQ6QH8owmr3cu2yj6L1ZIf5+DQ6YfuAzKZ/CDCY2Q48Eb+RMV9TVdXeuEf8Q6k4
bPV0a/ym0B8XdXKHNNuXrsXoqlkOciYHp1dWXeoqJzHAkq7R7FQUR6mMTbWa7uSvDxEi91jF3ckf
L/92pV8NxygafkgXfkIqqhNWqq3LJFK20ikH05rGlR1lnw2ggA91E2xcJ03vokVLWbqwSgCINvkH
FCpNZ9NbwyPETzYEbD0doMHRsFc0UH+kbGvcFXfROFiYFKtkabJ2+OpRq8Jf8gu6INGpMX00pzOl
/9oY4U9tHJRHVa1Rrag7VvdLOEqZ6caZguiMIrv5atvTGu3s4Sv5G3M/o9+0k+lF2Jz0Wu0+mZVi
XCBRVWuZjowtzzTsv+6KToledB/j2eWy8qWU3J3RTrd1bjGswRat5TWuaHhzLQpOcoBZOmMf+Sym
SmOcK4ckSnBR+B3wt0mzc50kUX6s4Ojh5u+T5EKOM1Nu7lnR6178puDoeG7ivnpmEfcrLbLme9c5
OJp3mvqAY4d753HTrxt2Rt/jpH9O1ab6BEc8OZVV1G9lgjX/UHyAy0DAgn3Ua9kB8HzzlnfpTuZZ
YTRuVHQmzmEL13xGw/EgrpRoWNuUCGKL0td/2VVWKwddlscpbqrLtWSMHye+jsvLV10OseOfPYCw
J2kFqutcGhSxwjxmrePlznYaAnyglmYtq+sstb93nqodpY9HmPfg6np6Z6btVrqmZZnEdpZN9mzg
6KUgACVfUg6SPrC76dlJFOUk3/b6FwRBcUgQDTQQCkhD87NQZorADx5+t+q5CB+iyv4sZBtp4S1w
bQ3ZHErkDPoDv7gqR+NVbxQqv4U+oSdSmF8kXdXVFQh2CkwXyWX5sadtPBPZTxm1qOEeWizMr5mu
EluHe7sEjryQZORA7rHNnOQl6+bgbBdhv2pBBZF6U9hF9QUKfSVpJRmQJkCI6iVxujvTmHiJz2r9
Yo91SC0UVogMSliyLxHKRsSOK9hB0W5mD38sCXeKeLr3mvFyu558ZBFTvlPQmx2iMHs0ErLcQ27O
iGUn3ictsfJjHONOJ81FjvuCjjWZ+WXUHCv3sdHLg7Tk4Jl7x8IzTxrUSu+RpZ4fpGXZTothVs3q
apls6VO08dsOkOTSlA+exr1lfundHJnuWU3UfV/gm7Hg3gFR1rG6d6CWb80xrtdY/5ostwobQZxG
OfHTpnoBMalAAC3D8aZrkG9oYYkpVQMzta8yjEG84jws+Dpe4I++6riPjtbmrzWc77RQXovJgh85
Wl+k1WdzcTKsXl9Ls+vCxTGV7Ns1drlgNNYXZPX6+z6cy/tcwRYTca9m29oxEMc4x1IwNEYE9jl4
ZdjtLKyskFuLpkerjaY7nSIf9SNWOhAAyG0AXuEhQBP633tTUkVdrfw/TTPS3oP/mCvBMtrnsYWh
m1lv2dpmd+jppneNb6V3bl2bl0ndSLf03Ma6JUD6uO+TnYZp+0pG/7jGLQ6AW4becK/v/ogb1AY0
vjLss1BxetbKdjxD4ZuafatRJJGy/zX/cuv8AD7RQ7vZU+GflwdoF7IlRrZAGB1l5/h4h2wHyw/v
hjlrMap7b+WjWkurUr0EYY1xWyLdegehy904jjV/GfL5Yi3l1jTXXrqqid5y1xu2bq3Fl0LJpk3j
mr/6xXrN1c1hi705HKOlKcZGcVw/N7ljXaTLgOp2F4TGvYx5bogdkLjtNEX31ihgXTt80GbHU18L
qPx3FJzTVacP6mtZZWTOFM1cy2jXGNZyX4U7O6i110o1MDRtHOUgo2U48xae3fkyLpeateQh8DLv
UQaz5OClvfv598f1sAp5pJ8y1wvQRRzKt+6Xpw/Kazr5/QMZpe/mIto/W5gyxmrbbaSpTKYGa7oE
8d5qxZvTDb8cS3GOlLOVbTmm9sYpBkqPs5kjCN1pNsu9qexXIfK2bDrxI8RZkWxsENgbvTsa5PWA
+mcQiQZMMM5W1EEXCuKRvcly6ngtpistmTTP0yiQlfqbmLNezVvBtNZb2O42SYzl82RoRMqdBaJS
4r9qL+rYnXXZS27BnXB7tIs0WH/IHsipHCayB2dW3itpGSp6F3s5TZTqnwl04fUq0vUhO0FxCxjP
VbfY5uGzafHQfVJH13zqMsyQM13Vd2XagBu3m5w8v5c4x2s7c9JT187anUT3XdnAKFgHNSjntVNO
iJkVzt01NG+Bw5QtdWSJlQOSV8XOs/ICU04+zc7cf1Av+T56LYmaEF90lHvuYi/tWP6FvBbVINMP
Wpe4jxISuEawjfiKePlazmOwHBZCy2GoTXxRl6vIQOfO/mJBub11Sb8WsjDd+lSm3toprnZwBkL+
nGp+wqFzWGkBWr9hnp4kIourasfvMTgBcJifEhUDF3Lr+f8lIsxgJ0QZG27L1bh3VWeTOhrAlutx
MqPoaCnaywe0y/WUX8K+yI3gfEW7CIwltXskpEz4ZEqx47GffrIN0GgW0k+/2ogUd+H/agsLhfQm
7z6zNgXe45O7R6xMO9e1VeyCIs4+8cx+n2QjDtua/i+vhr1WZiqm4+yutkFlzpeh1N4n6YqVnS2Y
JFemPnJa5S4jQX3j6P/J49cW+r/w/fHXzOpVgjw/v0DlwlOt3vhhab12PZRo01CCXzpSyfwjkycH
QHGpytr95nqKspq8oHzJe94WgHBQp0t9JPbdIThgg+o8yJXgA+E9ErTqKQagfCpD7Xs5TPWTsJvT
pQtBlWuXWHlL1NIlLQmVLr3DmqrhVpauKcv/yUfcJ2GI7CRRlUuyq7cUfZtzf1N3YgF37ZyT6Fuc
ts7xlvsaSv7SNk93gVefCtvXBwCAdgTk86rNgbdacsDMeK+l/fyd926E83o/X6LM1B+dAZqrDERJ
FEL095Nnt4nILdWqgfQFM1Ifp3OIpV+yAXWzHCLzoZ7s6K1lp6ChQbVqmyLG/NzoH+u5PwrrtF+o
pwXOPKSxX6THrqqXlFLevfBQpwSdEOjU9UkGqwEhgCoznZ1MjDonOuC3Dlh0IcTy9HXPZobimsxF
jiPfOl6MrVrs/mgiJTpe09a/Kf9pa33ov74HG0O/9l3xdAKz5Inxo53mT7kCkclpw/BODlGkfKmq
wtrfulhGhXdToiF4khcgZ9ADAFOhFh465Te7uMJQdlbXZqdkMZST/t4pftk+j7NhdtXtXGjeBoWV
+FkOWcvDLkni+OQs2R3pS42D1QTtkzSmQEvP4WD9uM2ZzOGzA70j/DdBJWE1iEmXUmpvGkTDl0hP
qRBAr0EQrWQBZ1olgMeOx5Sphi/wUA3MbJOOzN8ymk4VZBLDRk2Csmcrdres5TIgl4WLysqIOq3T
Wz9T41IthkBj1Qer1urMz6oTDVtQAs5FdeHy6EXQ7bKwBWwZ+fdoxumbNK6nnT528I+6OnmwZ6Bk
S0sORZoYq66jwiFNx4i9EwzHciVNmaXZ+qPSJM6ddPVW2O3dygVvv1xEaaMa27Xj5Hfz86zZ9Yur
VqRvSn3bBfq0F9fJ3LUe/UwZntI5qag0zgdxnfTbZDxpLQUraVYpXL16ka79/05yU7h601Imuk3K
qTrzqtK1dYXOPi654B/EfRoFtOg46GkOCL7Gm9prmhdI2/aMEs6fsUPTR8cZlcR1gFPCSxdaEhvH
Jmkgz+ZJiHirslFB7VX5IxBFdxujv7iDTdHz8MUrJXExDNk7i3dKauAlntb28U++kbSpP2Y7BZrn
yg5bKo1/BvGtT0VDPtTPrP9c9vZZao1Zp+GOqpJtawWYgMM+/XDFuxvZ534O7cdyQJ7UN5KddFtu
EZ8zPxzXAoNPp9jf2A1kh9+T1FrHTDTHoE6b4z8nSZSbopolkyKz0tap2o/n0AFAr40IvmJ7Qiq/
TF7qhZ+X5ZlxMCi1PvUwjllTEYLswkqjsPmPpw7GusFM+KHQI57fepHvDBhWr33vfR6UoPnJu5nc
XTe9eSMGv0nd6OcyMjCpBf+0ifEr+r58MFW57uCUvNCdLIHD5JXZ1tLU8XXqE4wHKoDa+pgjkWdj
8ZI1an+S0blHAciMAv9ORis1ODWe7j7JoL0vp7FF5rtOnlmLHyXErJrkPozR2nKWy89Zo51yny2b
TJEPDztVX1dmfjDd1PhW+sipL6aUrtX9Sigsfy7cHBUX3zFOnYL/VAzhdvM7dJha56dPqEPW5K+h
Tq5+uOrv0Hjo3q+q9MOik2d/uGqO9q+uJ+UzRhbFTm9zZU9WEg9rUKt6GJWvYKmMM7bqBkaDQ/U1
SzqyumGY3qOJk71wEz9I/G16OBCGGv1fp9f2+D7dMK1Upstlfc+Ba5VACW+KTd6O7xojIhziGZ2L
kWf6Iq1G900DJAshUWXA2uiGswy09gxJaSxaPKgnfoG9tN8DceRDNeHlw2SZ8/sKf3ykjivpJgAN
d/0uZgb1b6biv4rHmWp6ZLao6/15mozFsMKK1tzIeKYpwVnOZl1/P7v1fZgtw56LpsD7+wrc7KZy
8+k+8QMPG2ZtK63bwQIifw8bt9ymtjHxhCIWrDC/ITl1KtiT1hQeuZ+m+w/TYh9hD3cg0wxUSt7D
/ohGjYfSxE6aMiCodQzpPw5c38t5w97ES2EYfdivSqcbmf7udlm5hLtc+38xIMERT7nRy5RzpvvV
nZKyQipD/SQtOeRqQXl1GZRDMwU9NmmqufljIDfV6k76Ei58QFL5BZko6rFtAdNmJZP7AquVyY1R
W1yqXrfDrf412AVlrlv7FgPzFGnpMK6vk5W6anYwtZGOWaxoZTWBfNJi4rMsLLKc/6XaCEl4yAJE
OnPFyeDr1A2211rqX2f2fpGczKHfQbZtKNPhCyPmMFcLGB9qVqhm4cmp+ky/yPDVTOY6XpfRfQfF
GvewVA+B+ucxG88I0wyDzOYZoJZnr/2OXhmqkCgpY9weuq7ygYMs4RKok6s8FmO9ssahtXeSXTeV
BrVPpA52knEHHT11K6eJVGDPS+L9FpT2NkFh7hQ49tbf00pJkKkxMCuLPXbDc6t/vjVF2lqamQeJ
UV84LbdRkba+Na/+rlEIaj0nj4KkZpG7z1Bb01f32baH5lXLnO45bqt9acbNK3n4GOts78t1TLWX
L2Kq/BkMzugnHFNqIiSumNkEBuiEcWSVtIyWIxkXRR/6vYyWicuzz5lYOiyjuYEJUBj63UVGYZO8
Ip/YIzDG4CJBL18sNgrvONfK8C7KJTXYqGuQ24z8ZHttLsJc7xpdy4hTmu8jZaSBAuUvfe/8U8jr
NiKFX7naXy8kIzNZzvXVM0uJYd7jam3q3z3VfZpsGyhM7ZYbY0JXUppwkszHrLHcQ4wSzcpYmjKg
pmoHt/+HNG6hWKG+Al91TtI1zhbmiTYeMxYZvgPQXv9sD65/1q0SAUUjHoBHkASDmD5ihLz0ofp5
VK3yJ+ovawHyqEqunNncIf6yAHjSGfFOp2dzh0SP8Zbb4z+lpRkPrdqWn5dJQ9U2a3tsyxerVDe+
OxbfK7DKaw1ht2XxACyPCvFOZ0/6SY3dcIVtj7socBAy2R05U9xc8P9tnmHqsKtElDKCWb4tqqE/
9BOG8w0CSV1Ypm91r8TnOLbDjfTL9AQGTe7EOuLNzaK4HI4BMtQWcmvY3iJm5qTzq+/Z9n1f6adY
LTROAPv5g5YctCiB3i7p29+jPqiyF7R6k8O8jEpwYI0NS4+RFi/kMI6hOL0q9QD/n5NrD0Nhs/R8
jBkASm/7VMGJJFPGR5I1KSUQXwMeDXmEfT2sr2SOv3ShOj66lZ/5qxp0emzo8Z30WRWlC+Av5568
3NbxDZUFzH+qjNdimYnKJ4vb460/5olxB1ESI2DKkLd+x+82E1iiGUv2oEOuK0vMZNcG7N7TfKxQ
f1HnVbNAWv4SsdgoPvn4WNwiNBMlcD0NNYR9s+qur9E++E0MFcJn4hf+Fm0j/couvbFDrTj4oUbt
dBQSqfRTuZ+AxeThfWwWP6Nen7+zcYVAVVbFoxH0yiWIFWdNHWv+7g/DcUzKEf1lDF4MI/V2teXU
X119XEmAEmJnXUZ1eCbVoj5rQfzQyZ4NpA0I7arqXjS/+i5SBZDZG5b4SvZUxpTBfBMtunbRMBiU
58QJ9W+6GXjbsh+9I1Lm+6uPfWpQP6fsNKyRnEi/Zh0QflFmJltolqb3r1VnX/rMbL40LQISGdmd
JyQ2EjBtFix3vbPPsYpdTOd59lXhuRwTNF6LGe1FSs4v+ajXG8VK7F247EdNpMUeK1VUm6u7NB7a
bWdZBzjMXbj2Rn++c5ARgaII9w+6zV+bbqvvBl4znxPAoggS+/MeAEzyLUdKKsGEm/RoytIazU/p
5mYMqft8+yN6uUepsL4oEFDXQ1Y/qFaI//nodx7QDh7q17ZpshfDDKs/3AAYcVBsdZzgHqSrGa3g
brlApsbKKlF0de9NevYYLG6fQNY+uR0/2VRr8mtXovf9wR1QiPPHnIokv84E6ASqOsuLPiYFiBON
spXmbUCaEQpwaGR52m4om/AhZnGzwrYI6rFOocDIgDJJ061wyVYSfbrgRWG8ZebPmWzDq5drW9sO
rAYxoEhD7h365DglQE6w19lL01L797586fOXkKhRtzq5vs2wON+2g+LDvUJfwE0s80X6kBWtlcZ9
lp56cHmQFuwSrSJ81Po+vMAFq082cDMkI8rpm2XHpzYewn1jUuV7bQYUJHQV31dADNMeIdsIDVhd
Xc9G3H8N6+QxzQLz3zGO1nro+T/8sUOfqwnNT5VSjlvfhmliOGa0zpsWj06zvI9VG5cxShPJKvCN
5uw5Yf8StKZ1GCq1WPslyOj1AHx0AG3/lGZ2/wL109h4lgPjL4SNMoTohCyX8vESXw0+XMgbeSCy
A3eLG82wFmKADFyZBpPtbANn5NfEO/wu88Y1Suq8tpoM0iXEd//8oV2rPmUFO9lLnxys0sMrK+EG
0Uv/wZstHqedVZ5Ca/4WWMn06PQlD1x30HYhaac7ibiG1exY4jR3sZolbrAjfR+bKp7FetCfnR6V
6uV+lNtQbs/YZB2T6IlDAv8/tyaYs+6cNfmDRNz63VhTVzHI3uudLQODaSXnST94kXYirx7cVfpi
P5kt6rQjCDzKsXo3HMnzn6RPDsky+reQgVrhBUQ6S8WYcr1a3F85LBryURdwequ+C/+BoKPtykgv
F0Wc4DOy8x7+RiRoY8SaP/XTwg7K7ddwaVGNTJ9daEkyJvH6+MNEC/ulCQflkzOlDzm6/g8y5DRI
HeQ66swSrprU2+0h9wD8cy1Vg8ZqL6J8MjrZWXhwM6fcKCOZyHdBkXmqQ5STcgwbFLxYNrHaB5sK
qvEdiv/G9YBgCv52ipvd40MxHWXAb1Tj7hbnhoBmjUo9XWNvc4O22Le5dZYCqlqqpIEcnwfPUpF1
xnhfZy2oDNVxeOSawK7pHqNWv5v7vlhJc0ab+RB12AxIMx0BaypjngPSyLR7ywZb41dtsZL1Pctc
5GlS8oCTDfH52rwt8D+0P+wPrqdwg3AN1q0zllHJRQ5mGk3Nyh0rCkFti+CZtGVo5o1EpbN3zW0V
O+be01LIcrj+ncVuK4xgLIH2iVfSHBx4gIiWO8f+5M7jjLF3Yt7HeRkYqwJHFYBKvG+kM4gZqdnN
3wOtKO6uptkjqR32QKXvYOLmPIWLlPC01BLkLJZagrSvp9Jbiz4wuP1xv8zRKdVt3pnKcRiCsOB5
l2Py+VqjHLJ3/NLbpksTF+Z0409ZdZz4Eb9iEJ8vdar5Tpp9gxcdaKnn0kUUwmvwBF0mTXZdPQRR
+E2CoNmjhb58QIgo3LEA6bzzgANhO1Lld3qDcuw6amoLJkD3Jsg6ZbDKTR/53aGHdYbqi//evI0W
td4dAIcG6zypeBlMXm0fZGEX6Rc0VfSH67JuGLRgzQ+w3ssa7n0h5/QHq+66lUzol+WgDDA1thKD
n9Oy+gMHEKzLOalhkVUFMjWsvg8+idyVIytGl6fSwzSdc7vmQdY3VGNxL8cpsNtY2ZTsxczc1AeX
/Ah4BEPszKl/4L9QBFtHTQOm9tFh4S9jELp8hHyL/N8aCu3j9UOMgmy5Y2FpLl9TvvBt1vWLYgzK
w/IHv8vy+ndIVNDbFgXY0Lz+5TKd0lh08KzmKTW7YwwRiRf2IoMningieYcfwyqB8nYp4Nn/Rx9v
CWRzr2wixR3WBliWQ+R0BtnUUkEULPof0s5suW1k6dZPhAjMwy0niRRJDZbl4QbhdrcxzzOe/v+q
IBtq7faOPmeHIhBVWVkFiiQIVObKtdKAEjRDKY+NwEWuXflx5Z1jLqMSJ7l25ejqbHML/eT67tfO
qxw4OpqDb5nIaxhWciiH2f8DHCPPc8CIKCSnfqi2zeYKM2101Cs3PhbdUF310EWrIDa956B1gEqj
XnfU/RQstE3luJm48UVCR31bTfiFS5OLRIvKUdmdBfYicBhdna1AfaRwEtnvxrqHsL1+ZJv4Ve56
WiIVgDaC7GgPZfVlsE/k8bi3wQA67KSpRHtzY9ixfdSV1N1rndMXN9R3IYKbkfZm0z4xx6d2cKrR
rZFfLPktSIcdlLXx69cAZRuXxFM+v/kaK6CA2ZQxTauDfagW1J6Dvs/CnVU5yW0ygYXnNq5Dq8Xz
C9Rh88CPZqWDpoEtCUK87lyb+gW0Q3uIQOgvuxk1SoECEkunxNSv/NulH+dddAUrTkAXlOVikxOp
TbqLpm+ZILCQVBaT0X2aOkClsgekunnMgupTPsbV3UKH4dQg0UTXV7T0CDmcCmAHohnA3a27y5RS
3UjEwHvwAMgj+Hjczpj37gALaVRXt21YgAr3a2RJMl1R9z0Mdk9J46tPDgW7mtujHSJ6Q8kvmGLo
MPkVwEW2bVh3G36plWNAEuQpyk3nKtbLkaLfOcOAoscO7QQAbomjPrA5oGZM65/lgRLYQx+r3oPs
Oaalb5TYVU+yG0yqtTfbyt/Lbl5X3Wk2Zq5hLxye9aZpDvHQmCcdUbh7nn+D7RgS6QYaloBxxiYP
ABb1fRGpw1bTtPi+iW3UVnjMHI591H2SttU5UJTumtXczS2be/qQ3AOrHk/LJOID2jlB9k6iivpx
NE+FpQRL1ZiEB8nuAjJq7Lejzd+7neiWcCZvc8Mpz4mvJfML+UxtD8Md93rFJ7YC745gM/KdQyk4
l9ZDJwiaEjA2BwBlPfcuRhW1JsUvm+ag2hfr+sYizXKWXFOdqNfRBpIbFDODB8oS/xKFtndBokpH
waQiLy5HpDFVFJzqBCoMisLujHJuVS4n3NsoHHZAiBRgN713WdeRo6bKoyt3ZHjI8H2zlGxWfltt
QocIsezKuVPZ3NqK0dyYk0dFndNAC0kewTbb7NhYtr+rhdCSP4DfGWBYOOlmy55tGqPlt375AU/b
bssH1V3llS8PauINXBbleFjuY5EXdPy8kr2NwvzTK40+2yDrUppatgWTm992AqQkDxRVEvyZH9O8
a5+Syikg29epzxYOCRm7c9X1LinROTxWk6U8WW2biFhQ9j1Q9IcZfN+LVeTxTQFxdpp77o0Stc0l
Zh+8n1LbBIdh2YI5pf9mN91p+Z3WYzSRs7D5s0GJhepd1ghbVejUG819l3JxDYlK7sFWkL13YMWq
khipYhXp4NTrwIdaLiVkdeqeMhISN93gq4/U4rVot3rZ18GILnIH1cJhUZjERSwdXBiYwS/q0DZ7
JQn435xsuri6N9wG5lyfZ+A5c1cfpjYzeCYGLS4SJktLduXAO1vp2wrcV3xA60Cl1D6fvFhBziOp
TH9ddl17KDmtb6a366BcRlMH9eQ0P8oAYeNMKB53Qt147r32JpsGeHD/Zu+DkedJ6VL4maAbzJ6d
OIguZp/2x5kINY+EpFikTR4K9oMX2Upjz0BycPgie2/8VhdlIJuaqBXcKO+WWdeyAs/Z2XpfELfj
xOvAu642tca2c5Rytw6owRBtzSQzd2QlfJAAETzq6AjBeaHDWqB75kkOyINKlQJE+PIoDZZwlC1+
YYq7Crpsd7K31Gn3W0tlA10gPw5QQLDorBwdsvV7og45DO3fK/XHOm+dQug72pYhmFS7KrdmwXc9
aOAMFeV8AcHfR9M5xkoC5+tMqV5kmfmdFvvfZE/aQ11VDzr0fjtpk4c5S9stMJEJICvrSFtG3aBc
Gkm+YOO4gBSmg2X57okqgvrOL0kF6zObAbZ15lXqXHmAeZAUSYaDJUcI20fnWVcBrN51FnInVXw1
S0IAC744V3+MY8fTrKiyT3V9oALabxdksuY7822mI8IiR0nlFlfdU5aZsajhj/qLFlnGri8Ld4de
V3+1bau/wnY5XM3Y/MtxrfxWmkxhXwaFW1ruS1sLFs91Ys8Dzq06lp/lCprP30ZO8kn97exsTnbr
Gkr3gnQKT/RiD7WdlBKCEAPJ4tyCLyRv/Ftt0sCAFGpD+NVwt4bxKB8k+8LcsgFOPsgtg8+XUvb8
XnE3phaYvMWj3lbbAM5hil2G0Vua5PHh2JLWpdnEur5XvRpG49WLNGNzx6PndGv0RrFdYehdrveH
HFmFrZEBclgH9BxxpbCsLm3Yfeg16u1kWnFoHcpsJmpW1VBfqNNWu1YZ3lmJtMUuk4EykfjLLk1t
PcLwWgJpW1O1Pc+9DqU6qIFl/nW1Tz3ZFKA64361SRcdjhrAPcqX1e65BIhQLtG4rgQ+Fp55Hdq0
PPlie+gkZ7U7XkrNMe/MWTH2fjrOsJSmLyZRxD+FqwD7vHEd/MS6A6L56goH2UtZGLZ0DUBWH7gy
yv4Fwb240oqzxJpJRBr1NDejU9mXv5tMhUcEiTyTdkv1Fq/V9GviClITJjlxTpFTCeu+3E8jcNTN
pIzVcVTV6yqBAtB4vEgGMWnzErs6dtbEt5k88TJLNuWhqqL6OPrDtRacYqs9QR7jjjrAnVLrqbrx
iz68zuy6dq1Rdm+NrhhxFTO8jfr0z8Uboh2hoiyIufyWem48PCBE1zBKIRSVE8Sh9dLPGo/Bt6s9
9rP+UIqowNgFxWVuS9BNSrGdGsLrO2nzkliIfgJV2DZWFcEKgONizGpuOJtigtRUZVKg52lyI8fl
YQhAulN4A586dbmXdeB1tll5t/ngU3oTbJMoSC7Em5NL2Ycjmd9f/dhFZIwCiWLTemVykQOjFVKh
IJt9lws6LSq0lom1cJryJG93uriKoC44+ik1QcuSrmwqjfg//3ZaeB/qrKhPPYnou0mds7tuCrM7
2ZUtaeMRBT6of/JBO4P4udGCe2aBaDTwk811Bd3VXOjdzZxklw1h+Txod2rfdNcipcZxyNLkjwZ4
qdv40Z9W7tlw+KjlI3mS5kggN7+x9UJ/jpz0T+lh5/5dqWfJZ6jIYaLhGUjGPEbBVwUtDjpd7Kn1
v3dV0QWF8TrqGe6rs2HX/RGmUJ1rOHL1eK+BOj+5kGHdlHk5AM9LybJFRvBVHZyLZRGSjlpla8M3
9r1NtBH98Lx8rhAs309d6p31qQIosKzXGHW57VWAqm4qdlMxHLqSalfa2FBV8DiIneYofJSK/sLL
KxybGpSAtOXSR84hfIRU+kK2apGe3KZeEyo7cpL6BkSgctDF7ifyK/ZGojXBf7hP/Mh9dTSgG71V
9ek7D/mvLtJPLRr9EvUZMECrNzfSJg8xu9Ws7fM72YtmnfLTJrX3bUtZ3Qim6txFEc8bRXtEDgZR
l18m6SEHESbJSIs/ZTzzHDLPMnfzSJxha3Ywf5ra+FiKqpux6YRgAphKSse/Un6kbyMnqB6qFi3N
QYX4wO8aZEuiyNkGaeR+IYQKyV7g/wVabxck0zmflRqlbgpTw6IeL11fwWAoq1hjuLqiMm/ERffT
Jh3lQRn0Fzl3rXhd5i7LZBChiJXVueTbRnXZVuIwJGJjSKpX/Ke0sWNweHqnfg40xwrpWLuypb71
eoPsWN3gvlvXkeeIEmhSo0Gf955Mmo3g+Y/sWGx2G/zDnRpuE4KAd7K3/h+gbOcTNc3fI/Mc6Xrx
0lR99GDmzacsdotPCfHyYwBgZgfCtvhkN6MCEjenQFp0O6uJNzr7kqvsOuGFh6OY9JqjbOBkhQrP
iqwbydWkTRaSEbX9xG+4cu+X2Q9p7qlmPIy/vKAleuOlDfEbL7slChx53vSZG+AFTPLrWp0R/JD8
T8ta+qgeSsNHrKgysucCYdadmYXxTetVGQxkfniKssIFUM5o31XOo4cIoxwMhCl12xfXIYZTVn+1
wCxuiiQfbjoqwZ8bcw42vWAun8YQzplY+0yxermf5yo8F1oQARlreaPscfpG2cLiClUAjKFJbj5O
vQkMtGt8HtTEw5gb9+mmEnkvqjUBU4eQ504pOq1uDlNw8SOAZxFl1f6xSMJwPw7ea2v+1VpH1xYU
RcPjCKp9/y/8igkUBLfhGz8zS/2TO8ZbskITWEaw3yoUENsYPqMvvZY9LTh5r7qZnbH/kQ/N11pB
jE0PfRdcReA+lPC9o5tNGSnSABG8haxTKGq1MTMh09sizrGpe2C89539YUky9+yQLbNrYQ1NmnPn
dc1H6IUOPNkj3DmY3U1v1vrBBR73RYCW2soLniO4qS927ZPsEnY1nbmrT1UFnLYYjgayKY/zlJ/1
orJeDDdSzzCyC4Jhg7j7VAy38JqCDhZdZD6pelEK40Y6T9VAltZGsUWOBuX4lPdh9yAHTf3Q8cG/
NH2BXJUbPkMrrZ7NfnILngT649g73IhyTz3bhjl3pMhB+851rVTtrqB4afozSMZ6H6jqbVHn+qE1
qOZLPSS1KADTNlHiZM+2Zo1PVZ5t5KCkxqEM5psVEGGVJs0Dd1jPATtwMzj0ZVN9zti6uXU/fQWH
y6OEr1t3xEaa+2ac2G65fnAwKDTZLwU4Y0qQmWDqh5VLRJbnlFZPyv0XvwiBsUMOEeLpLWGIdLT6
bNgmfWogn2OBlBMHOc9PfZ5hSKxa7NKRMd0VQ2M9G7am3A1WWiJKYVnPed3MD9AF3sqeEmFCfLqI
uvmDtKhZ/KyiBAponCFdgyzFscPiJNfSesKRNbqBB9mVZ2rDiHInpOzIKMa5re4n0sWrSFOCpmfG
hgvsXJGl84Fyt/oMjMqFOE2wA6GdK/LFYnx0a1jChVE6xQo1MgdV9KVR7+JXn2XO6pmnNoGeOblB
Wy+5S3u9b8l405wDvo+AArWj3pfxrankdOWIPHi5ZXq3mqk7tyrJ+bDq5jtqPBAYl01Kkqns03p0
tOOsPr4ffuO5NIfIUbg9TtNm6fuDMd/B1TApW9n0K+QvEPE65tYv2UtjyItwV6Q1YLdGh1FPpLzI
spbhIqQp+/KweMpm3VO4ZjZzvJGFNtIG56nbHKAu+FkQEVDFvWDQOiWeb90p+SqRYu+IQ/RGneTg
gi1bR38NrPCzdTDM3Ok2jfOvi5SkXFj6eYqOqEvW8j2AzQp8EI/9agf/J/EzJdm7Tcq103QXY9TM
e7UNrHsq1XKCT+V18dCdJDgg+T5tVxdXq8z7dSnYDrbALHbWnLGlH/XoZBJj2HiT0j87g5M+xMV8
lIPS1I3F3vXs5rGK5/7ZC2xoYjwKq+TgNGTjvoC/4NCN6nDtdQrPTFvQh3lJuJepbvRTiyvQV4IJ
omWl52CMKPvZBmPu3EuVld4DFjOUkwdRGPxgUn4l8Ep4FnVPv11c5MDGy7rh9CoDMTmhduwRM5as
Y3FCQL0IEncru4adjLu4COplVO3TB98etMciUvRHsxS1N85Pfmc/hORBUDGafQjNkeB3lt1+bieE
+CgMHSj2h2cbKugw30sq6MV1ovwFIP702Q2h6jQ0yycWidu7FYUbGkjT55VYutQgATJim+sNlvVs
UKqLaRnWB2S9EoqsyR7JMou+gxgTlphlMBDVFLY7vJRdWV+kg/QHAwiAVpRlQGFgXr15uEDJbH2Q
Jm0icOJp4aYpWDoUOAuu7emBUkITTj1YdHyBxJAHU9WcY5dEf60m2YLvaNeYnX+RPblGyZm2liOq
L8RqcgD1PedoNcqf0iTdfk03JgLzy4khRS60sl5gzBA/2fAXUhMqAckLDnlFM6tlUp0n/dMbZPIK
cE4E1BlCGxj0/Tq7WeauWOckIwFb8sUAIkXUN8nPkTZrd0XpwUiSirCw5t0lwiTHpRaoV8zg4GWf
QdWtDlb9B7cM7W5Jlvlu/fyu2xkUkS6j1ZA/d4aTHNPR0B+bjiqcUoDhZW6xrPh2NU70t25N3Y5M
NUpnOSpTjbVwlnNhI/SfVA0JZMBtACxIqMHaEEVfRQiFyovYvKjNqE27yW5zno6Dih08Iwpk99Nm
mZM1/hYWXE2GXZY5GU9W2zCrIQE+llHxQUaQkr6jQCdN4sNSV732ZSxK+shWbk/1ll1X9Ooo+3Ki
HF4jV5RRA3iToSM7JTpbuiSDFvohSUfkq5Z79jU3P0EWdUgkYdHgqU+ipPfWkLREpoW62jIPLrYj
wL2TDO3IYE7atAb1kWV3u4Z7qnh8tYVWzLZTs8W3qwu7W8UU/ebXeKfZ9Nc13veXOscMEjE79IxD
afGAVLbui9+hMysPIdHwq6K4znXSw/vG1OoT0nTwoGbA364TQit7VyM+LZ2lTbaaguBqNN6s02Vr
WbeBvIWtYn1IKoKKIFY4mTw17GQvvdfdZ4NqDuGuKUsDoTorKAn4pcUdn1ZxJ1vrofK98HX4nU9t
14wEvZacekGyKFZYXYwIkTS9Sc/y3rTeoLrW+aCqQXF8o4wsR8WAQRDn+AqyFsDtXwMow/2csS6l
AIqQM+R9Ed6B4rbWAQ4OheajSp5E6C536ce5giOKONrV6eDin1NVf0KKbqv1oYYwXH4UEdpn6Vk1
xAeTOXuUPZA4n7KxrJd5CIrAEw6NzJ0cRABqgFkHzka5ameFzs7tIRWQo0oFgb0ncFGyq5uwQycm
jLuFfEFRBeGVXrM7FF35cusZ1uXQneF8ivIz9U4gjaBji+8636DUIPPnnwa3Gf/wKSs8vHHSfDW+
W/qLp+dzx90ihRYT41KrraPn5rlqR/NspgjzRSRxCtHTFI1/C/z0z6b00cHfwxvdRnvZXSdPTRn1
m9XoxdUWsEFwJ03L6OqtqED9FE/j63/jTAQpPeTXzqGj9pDH+f3SWm1mU1PP5KQIRcc5Wm+/dZST
zf6OBB8KRmKlAaKR46Q0E2z9HcRSlnUMCfJP0EIk6DJY9rAcfo36GrcxclQMxNIRJOgdFelnfiCM
5gBZaENVSxF+cO0/9CLWHiU8t9S6/KBSubmTY/Lgld9V4SA7cMO+Okj/QOs/2iHR3nYnasQ363/d
osWyM7sMXTjxdoCyhfR4fSukoyv+M9madXejw29wWu3LjLWvDcGuDrLkabBdbbr1pr46tvn82Cui
9s1orulUZ5/TDGXASAu8s+ME7dlti3pfzGhZlhCR9XDjbA10xy+la1lP/WR/gMDZ+UKqNQATM7vH
gXr/TwhUbZp5dr5kRTfeZGRKwB3gZoOr83LEbrpM007USCNSL9yiQvtaWLBPwndLIFOH6Uj6U8oZ
w7SYDBfkc3aTBQa896O7pbTmTbMbvXBbKpDlSOMCrQPfHL91Xaw8AI37ZFCVW8NESHCgDuFgiKS5
orY/XFX377Wwdp6IEV1cr6sfGwe200vgRj6VNJl9njPQDcC9qJCfxvhDE+XuxvDUYo8w4pyfVLSF
Dws6ofcnsl+j8UnVNxOFlZ9iJ4lhKkLNloCr8cloK/fQgVQldE03GIxhY2uoAw2xRUqNm/t+ig1R
d09IN+xcpKdiiMCQl3MRcg82Scn7NXmEFyD02jRVXXM6M9j3nRHfe04a3Makbk5a6Fp34PeSGx+s
uKgyqXeQbzofIehoYVy2FWrDcmtHYbTFs0hP9LTSiH5B4YIimGzKQ9zoFXskP9qtNjkncjxjU1Vu
t/URin4YEk2/9vwSrWhZ2RpUP9wNaEiyt/8Jo+21Sr8OkFRL0wqZVaY4euMLN7B5rMAf3Er+uaBA
MdkLp/NKWDdFgtnO7FDZmaCaR7W+t9WdHI8qH0hk6Px4x3Enu+kcZ/tsqlFgXeEgEvzhwai3BePd
7WVXHhafqQsLAQ381tqN2RPIAUwS2vrWF/CNtAIsHbOHlgSl8pB/SnNffVgNFtCVqeoVIhrQoUrG
Uwge5m3oq9MyzxScqAAd7YMe9h01NXSlLTPT6i5xlA/SJKdSb/g1M2NoibIA1HjoKi8DNPSHeeqa
g+x2OjjrqoeBQXbdRvtoZH70IHveE4TL5kviV91DpnUfaqtTXuJm9E5yPchSYCsLIdVPhse56dXv
olEUwdIY/8PyX3yCoWk/R8TQZjeAgz+uXmwAgHuDcvlzag352U0i8GGAsT42bvh98KDxN6hdhgm8
+qPLSYvPhh8ga9RTThjM+q3fdDAAF0qzNeFm/lbyzQ6rpPsrqv2vtZt3V6MDdT25bMJjV8+++VR8
I+5kWPeKzS5KjRxAIwgBflMD+6MPfh6Gqx4+CleI79Rp/m2KzN0IlOyTTXbx1gIje1PB9vDFtB7k
grWiOntzzocjbN3jxzikuE2cqFSNAPaTukMDsRofbQ9ItgdF1HMSjMfWNuzbMLSbzZSObGWbDrRP
p5h7+XHK74T8dNl0H/K4My/LZy2+K1Y0dBDljfrtaqvDJNibE1l4VS5X/1remmcSPX50XPSH1lxj
PFDl5c7ajcwcrvYlzShGh4lAqxwNOvMe2FWxawK1vExpOO7jtDCfnQI5P1WPgz8zIoz8IJk/5iZ9
CEqv+2LoprrNeXh6JFcB8plL5NTZZrJNDE2/Ny0/24S96T4HoHv2sTdn56zKojNkN8reVR39uXAr
ssBV5fwV7KAxyj7CdnL1RNDQF9HEuYW3KiK4uHfblBii72baMgKjOn1HenaCDEU4rROJE/XUUlbm
jaD1WVNzk2cnx3ZUqVoi7bbm2sq5JJW1+smR1Ud2EYD9mcxbM3xyJCchtwHw8GUY22ArwRcShpFx
Ce0mNw+5Ri2q6/KiRC8c5rmT9JFojipRwWjayYM0jVHTXCaCcijmOYipcL+55fYToAdRJjeKqVXX
vFDz/k8lVvSvRqb3eyQVQ6qxJuNBHkrqNi96lt/UUMgtJmlPnelU8YR3jgSbtjTZJkLKaE9AXSam
y4HKS9obuSQ/ZYiHUIcWjL7jbkp32BMRby8QXGUPk+D1Hya/OfTEWrddNGYP68DffeWgagAO9BFn
2Uo3rc8pV1SS+QzJoqgZsf8sBHvOoJglpHJKf5OHfX80mrF6SFyC7inMg0+qo33oh9o71V6j5xun
8ihqaEbH36ut+rMpHRardFh8W4KhJEjjfieN0qny/draIgVeHFNoX9owAb6nVZZ/Lt0P1FV5F9TR
vMsYoJW7MwS56qRx08+dErWIeqyG29moPktHj+Q0EAyxwFi7d0HdRgjvCb90GqK9ZfAmSZ+ZQkru
X/l4UqxcPdSUtIqHlOFL3kdwg8bZ9xE6LDjB8+zBgQ8CPdJAPsYsHhI8ZzvaW48STPDGAAYfOn30
OXLMTjBqexeke4cX14OTATM3erjDNfjt3NaLPvu9Ne0qb+yOctTSjSPfrepDl3bqQ2fGn4siij6j
0qXdlI5L6baFEOMrIaMW3Q1OE9zXlZ6c3Xp0dyY74W89WDtJyKRQ6sauOKTOk9+PvdTGq7sIuG7s
XPmn0VWKg0/dABZWExXIqpW8G2uV1rn+t3locwwHjWdxFACd4hqawX0bRC7xu7G42npWXKVdtv4+
GGReCCxIuIgBaHPcYytmrVOHJtNuxzH94uQw0QxaCZ076AhPYCJCI0bWSrQgTaUyrwm93bsB6RwN
RXeDFFKyWWesq4j/75xkf60WvhC9RpA5fZrrtjzCoFbsytovjig3QpKZJPN92OT6zdyU8V059e1d
opbdzYguOJyHkOCq/Ccf1RiJbXfqh29lnF+QIRF0si8V4hrBpraS+zJXg28I0+kbGwT8c29S3wI2
mT1xvel1X7tfDo2q36MrN+0UvTN37wYSEOCUVBBPiRTPsCkuE95uvDcG8HuLLeh94+zCwgrDqX7v
qDMyBYlSR7fyTNI4Gdl38DjlFvA0EDQlSrqrz+tqc/O6mFLfhZCjSctdHAUzcix0IYSfIIuGB47H
43QCHibANJrufwcKrvNbL3pDwW5uveEhJfHdSMAySZOcsN4IYzP95AZJdSPD9qGh/4g0xIZljwAg
z8WyuR7ek2vFefOauXPap1rQAFlITxZpZH/LbJWoh2INj6brWjcT7KpHe+6cKwDYhj2gW38eWuUR
dSgfqWzfPAaAofJm6L8rcGeLDVD1rHsIIPaIUJ1Vr9dPyEtRYZL67SNBdtgYIE38EmQ5tICm8SNG
BQDy7ae0HvXLIOUn+kjbvOs2VZjfeKqeEVGAUD0mPH/bip90+bscC1HKRjM/yh/49Wd99ZUDqy9s
Tx9lb7VL3yRCR9KN0F66aD70SbADoEuThfPWqSijkl1Hm6Nz4wR/yd5EFdgHqtef2lidLr2f9x8M
K4tvHMrDYZZnsLfz8SkOljGXWqjtDOTzRkkN+x5hsN3Kj+s3FhWTk+1tyfGrKXUhQtGvTtRTNdbt
09y/TFbYXpM5gGzY9KNbwrboFIc6oDlhWwdsHng2dVW/2lrRqnIjug1R/N6sztwsXD8ZzxK61BWW
jYpP8HVBPL2DM0lgUzMHfHKhv+CfJomfIgCx53ky38isu2InCtWYc7KZityBife5BJjwwSKv9xwM
yJh6c6zeSdfRTDyKFRRNlPvoe6Rirb38UGy1f3HsuT/JnjwAgNFufZv/av2IJ+XgNVMAg4DF3eP4
BpAIDpUqWg0w14JaDBOYszaGgClKLKPmjE58JELpIMQxzKfKzNStCxnkDbwQaAc5MApnWj0+UNHd
PqmlGZ1aJ+CqSlS63mTelz5sGFEL4GoFxskrdZbXsdU21YHsxoB8ya/renl8lUNypqVBWZ1YlAqK
pLE6dz9Gqx3OMkMMbW29j12zWBLMdVIkd5TXUpQl8s11AfmV5t8VqZ08kgLadaihgQpyUn+X5SGQ
pV/Y2BUlm05PY6FbFwmZJbAU3vSSZ4xHWUOjmCsVkiSy2Dc76347f5AGJVWTbec20NyKcT+KeL4R
7jrsTpS8i0S0uC054lC1bg7H5T5NRutiTgX3LGmShxQNZ2GXnQAd5wU6UHtcTWUw3a2HuS8pHIuN
8a6ou6KidJC+PdSQdpfFSfpJ0zpDtrxRJZNUXofGiO46J6zAgUI+3oGYQhImDz+HefYVcNjA+/xa
PmU69dNoZsOX0BUVeH6QPI31NB16LYRcvu2iu9brb9vKNDeInEM2JA4pRTNXpXf8Qx2V2jIgbXK0
sNzp2qE8FKHJvJOm1rOIjJGJvylML7+lNAiJLaupHwvfROl4IG+9pE5kP6nLn/24HvKT7DsVCKpt
JvxlvxFVSpXZozTSBNVhUkmhmFbvf2ncEjJP+BjjtD95ZBC+jo3gJYEu+2EsZg0dOwSVFXOOHv4+
aRTMj2JSRkzv6ywmef8waYSdG6mEuIWZlAh4rSv6lUjdtirRP1H1nLB9zCYSEobgQuESe0Jx6LwU
wLYdJLerLQCeCGFRPeykTS5gUaJ17C2quiuxn5Q2LRcSow5JhAYJBQppOciWPASZgWSjXXHH0NTX
AW0MVOAMP7vEFAXz8CCUXpgrB6TLukppZemmNQF2rrZ3q5TNALFI2VLn/3PhdREnGFzKaM+rRa6z
vtaqVpJjZMwP7+zJwOZ/LuP4WIlP1LQFKIVal+Xzdv3xbddgMzMMdXeVvp3+12QM6SOgxP5UUgC7
WfQyfRvOusjsHWon0du09bF+MJRxu+hfDtQUHgazcXargCalXCeIEssrm2n1ib3M0ShS67hAJCR4
YkFgVLsCKqIFWVEPNaECT7udtQiOqczTNrHW6kjJttN1PcyDMV0LZ195RXSVrnJMmmewQjdxRbHI
6h8hfagDOGe5yMvAx4j567BcYQwPcrnVLFuFVr9d7t3J1iVB5T9wTcSnJbMUu55zVCLj6V12Suai
AIM+pdJBZLfW9FSXmMo+CL1su6az1tElW7X2ZWosEt5G5yt7eSI56tRbSL/9B8X2/7DTQTstuTZB
P0oK/Ls0yZSePAhT2yDAtGToINBYuiugm7JhxdEesiAP7mfFCT+aA7tTMv3OXaQV0cekRtjZoELm
KEedeK72QVybB9lFmZ3cz6hZO+mszSSyFacutnJ0oIAMCBZf10As1deDAu7CIp1MrwpT7UNpfZVD
y2Ioqngz9xzZq8zmSb6qVAPNToDy08i3iyKeKvzTNAYVtIboomEbnZcm8kw0YS48yxZclNEZMpCW
ODaAycL6QwsN+0Q58evBEF1r7qocAC5G1VNsqF7d8rU/1EH9n03pusySC/xjfz2T9NGApmyhfe4J
Qvx8CY48sew7zqQiBVlvWsUPzklDztozx/C8diNhK+cpoRhQHx96bXBv3rmQdEybzeIjl5BznNGI
UWNBGkQsLafIwXdLS9s6IP2IFP2RGK5xWO0lwdpmeZVl1s8HV8vgEAVJc4oRQjzJ1j91/xfbu5X/
+1Lh715G2oR+sllf4H9fJskG7if/5PPbV+PpJVWn0/QgZy2nW5ahDOBvp3479k/LvX+pb/3fjMmp
yxneWOXZlzOiIkZlrzT8x2v69+d9e3a5jJzaJB16Buva68hqe/+q3q70P5w/SwE9vP+A3vTfnPZN
U76sf+7X+szvleNXbEmj/FSKg2wNlpW97/6Ti/QTeLKTbP127uqy+r0722+X+hdz3y21vtL1bL9d
/t3cf3G2//elfvu+dIryCEE3pOfirf/tq10H/udXq6CmklCp8LdP+l/80799T1H3IwL2b9+TdZn1
Pfmnuf+f78dvl/rt2f7x/Vhf5frO/3bp37qsA+/e7nUpG06yKAkgdemQvXM3Ew8Q14nd89YaGrRH
wZVrwA4xhgId03eU2ydF5u2lo7Sto0MfU+sgRteBZQWQrIwYFohbsQxkza8Lym4AU88Wqj3UJOYS
xYqm3lXGqF6UIB/PSREo0E840xeXBHebR/pHD4Fh4HOqcd+LgxfZ7jlOHZjv6clDRBk7m/5susmD
WLAqNYq9zAgmwGyJ2WmLt3SUU4hBkJUsytO6gK0MwT1Uzu/W9YwZBrUUHVB/9IKXptHsTT7M3V01
GOELKeCKfHJun+OxCl9sd/oOWzOaQqKXx5A5UHZ4L3vg4GEOpKBI9kpjJgIFZ5BcNUg/qIMXbQr4
CQ5lXQmhKciwTm+aph/U+nYEPvRq7dem9CX80UAmF0MYE4ErBBxuwdMMy8TOtX3lxv8cuJ3xkiHm
TF6o/NCrSfBpbN3/Y+zLlhyFtWW/iAhAYno1nl0u2zV29QtRPYGYBIj560+y6F3UrtPnxn0hNIEx
SEJaK1eme4yiGDrwFQORUYDtNeuzeku1quhbXySacaRasxfPPRxqVzuwgb+AU9OY3KESFK+rDOj2
dwS2/QT5kvEQ6TFY1CMxaSHk3buT9z5cE2KXVdDACljfXRww2F4gwnAUbc5Pnl6YYsM0UAuAauZ+
aVGAGOZeGe9UYqOBDTrn1jvVNQRRp+sU7cQjDFP3HpIe3hmGyZcAMAioSundUwBiIE2KJweWB4jc
3cHY4Gw5RM8vtseB3avBozfCIONE0n6G0JkJssYug0AgsrYNczRoogAqmrJl5AY7wM7NNajlrWfb
gkwmBFqCv7XgldyNYZIjKAiNWQ8e3Qwo3A01zgfEyoBCyfpbO4zlNm57saXG+YjwAQMMLVtqzDln
G7AYmHMtYKjNxvDaEJSwOq6sG+kmBQXIjhpLWXprPujGjv4Cg1ELekpauKcrp6an1tg2qz2dyxmw
2bK12N7WoNpllREs/rhd6Da1+V0Be8KrZ0O1xcU2c8wT7dHTLEgkTsURL84x7+GzHcf4lXVK7K2k
TDdUG+mQmtfAPn+gWlDo/UK0TXDPZdGdvTq419s+XjuuEUAAXKueGgRr7l3WgXhnykpWG/d55l61
fqieWFOpp3bI/DCWyUNcaS8cULMTwtTGHZeJ9Nua91Ci6yBL3ubdMfHsHJJj2U9wASYPNWDiu2wC
z6dmgag9MXTxFhh/8Kx4lvHaJuBGGs2suqNswzhkG/BJ5JOGTjDIJ4lY0sIBwLtQmnyy9ASMoSBB
OKYJIrMwXoJtKXsb0D92P6QVBxeRyW8MGN9Da4NcicoihBjfHD1st2UIjm4qo4PMwEdVJx4MQtO5
1M4sYZWHczwFkS0uRRVm5V1U2+p3woujSeHsYWQdqC0MRF0kztFsBLpzYPcwLnsSRwds/yc6UJXA
0J2ztZ69DwqyZBGASWKEeKIVl9EjINrY/TmqeUl7CdcHRC+/y0a+gWYJRD2DBQUeJetNHfJhC89C
iaiZ43IwE6WgXz0V1oH6WxPATr1KGvDH9UxW92H7q4na5AxV97e+8rKdXYE5bRQBBwLUXEeg4TFc
8w6Cj+M1tvq1aOx0nw6q2jmyDm/Y+lu+qRX8KlP9Pkfc6ToCLnvXpvax4gphtsBJ+CxR475x5THl
tXOzK8u5aQngzOYIuy+VGZKDChNTzkpFQ3wzDGcXg2fwnOEB910aHMAhqYEOD4eKh+VOc8JsBRYF
7exYdrvt40atgLqqa/BtI0ZlTkoJL3PRtsmmBjPIXTNFu1CK2riwEW9qPU/8NoI9yQDoIe/4JcuF
fqUSmBgmQZPIARoODaii8vQeJIRgl6Yy7hgJ3HM5xCsmj3jPf+aQhbxfZO/tGrpiApiXNZXRIc+9
/MqcZ+iqJxcXbqxrzvwcIuFPbsKfYtAh3JdpXT13EwzUQkDaWVNh9QwuPUR6IwYIlEHYnAcylDfP
qOQN247dEGv22QWlAbAAoFPEoHuYCCAfCmc0106ha+to8gaORZ8fkhAYDB6JZqL7XQFKWG2CyrV9
Nwy7k1vHx7Ts3Vvjej2iJSJzEyiRvrVa8q0ute4WDRUeJYhL4QWtspWhafAY5WwAI+Xwzrug2VkA
yzzABxxxfd2Go/3b1ewr5HtAv5FNHsOKgcbe5P0hdWGC4HWcP1IZsF3n1izBhljgG5gmMt8zUY53
+qDxHdwisRcBy5FZ7NpUUq7BjSheHNWpFZTqFJA76tw6HVtVrtnBETI4d3TQFTQClyyluHSyPazS
j3nZgAadylprcvzZrF+nzHK2A1TJfARUD3eDC63v0DOhCOkY6TdoMvleouU+CG2dfVLaxjO0x+J1
x0CoEXLNugWp5kMkajy29vSEKqjBbUotzVZaEz8P0WSlhnvXrPr+jzXU78xuzFcZesDb1anYg7Yl
39oADNv9BVKo/SXC+uvA67qHoHpkrGWRMN8Ge/2ZZVVwHBQI60fzDkS+IENxi0eh802rKeAWBvs7
b1l6Z42wVAYhZIccWeTnHkGKm67txlethpyDscOXxNRWec68q7NOrN6+UhpRsd61tIyr1HobOFrk
wqBCm5h7KyCK+W4pGyqn2ISGMtZ0FlUY8ajvewPslksZGPKKNcIe3wodO+UCwKznIE1/p6Ixflte
tRplo+D+7LwVQlHyh0aA5LT3dGi9m7DEyVZDCF/iQUk1z99yiHcWXsyvLbwhVzd1fg+ukb/VjRFu
TN52B1618B4UNaazQCKgt80fasfiT1XjAlsF9JvTuvV9jWUFSLeBprM6gXjzpJZrqs0DqJlHY2nu
tK5Oz2bZW6sW0E3FQbFpt0fDqNU1BYHQ0ygRtWkLqwc2yXH3UVeGGxeIkHWv1/alB4/kTh9jCZVi
z4ZKG4KM6l7tjU7JnVPK7BYhtBBkbnn4MwvtY5m3zWuSVrDlZbw76Hk2PLgdpkdqoYvhZoWd96xH
NURfEFS0F0YRPoEa+EfqgVbPydrhHpLz8SZVTXwyLGXfatfBahMkdj8y1f32eOc8tNCEwWoSJOSV
bpfvebF1oJC2MqBk+MS64Rx6nfHNsHJjPYzMOqPXyxOok/KtmwsA5yNQ5oUSUleF7P1MOcmPHCE9
E7OCurox2DicvjoVaS1hzI+bbdEa6sGOWAGyqdp5GyL7OqoIgQKZfTbsLP4zWuoHIr/M19Fxw3UH
1881NqE/7yhN34GxDQQaAjyNEZwvWpMgmJ0ZgJ+x6h6s5cWflk309Doo1AYLLFVF9mjolf3bSqyN
4zDjXXpd6UMxKrvpdhzvdcspD4U0001TNIlfB+ioZmPx/RSBdBVVw/zayBWkpHqAIwBOw5IPDLVp
9YZ3KdYi9GpoYFfVoWlxNWANESRQWSUG/S0BxdgToh8d0B8IEMKVtdwY4IK4mHIIwOYv3bswR5xj
hjd3zBEYjwm3BMq0C6/grgZc3cBuKYa69aVMrGHrCdDHh4Fd7cqgCs+OWWR7CLx7J08m8cGOIvdY
FuKPbYM2Ru+1uwnrCjYFE8TvRXmgHJXToZtaLM2ayH5PEtbulqKlWRS2zcZLenxklWM9ZWbul2PW
PeRTDtqT7ywyh3NnNRCyiszKZ4CBHSjrDvoJ7rwfo8mze2i7FVdooIR+I1W2o2yqNcU1NYFvtTlM
7FMLKqJKePSBGdSaAKCEtATGGIREuQjbdTl09SpRzL3rRNs9t/yxb2L1BwF4Pj5IAJOIN0O6xMIF
+gh48K5jXP/IOwPYKI/9asCe7WQ1uK5j65Kp4Sq7yDuG3b2FwHxfj+0H6YYQF4Rf0PVbiMtPsDfg
lbOpdE7iUzH4WTgWW2idNgeLAV4ge7d8MR0PvBcMyFzKen3ebnqFPXNkOv3KwariZiLI4uYisG7V
GtZwWMrkmPxoesc5jkPQ3ag84dHNsiuJ6Ax8pP2ud/YpGAbPVAnt3V+g680Arc1BPN+p9iUFMcix
B9OhD4VjhR18/Ny1KVTag+E5cGS+diP1naCRYDgzQNakQUaC8nQAQA2FRRTuiohBlB5NqJywlpBt
dA+G15xLvYlOTANaWwsw92JV068ss+3unSLXHoLBvmBMZ2+yAfMv5G4Ad5myXuNtAqxKJb/T7Exg
NRX3w2EU4QOkLPK7yPstszg+tTHP73qruhpxoc55aDjQODUQq27oz3rlpZdGVk+FDcqQzi2uY1d8
a53BOEtLGmcEv1qbWNMqvwmj+BYk7KEodePUTTk6xEOK/+e2R4JbuZAzgxT3hOMq0uZoGSYEaS2J
uIXUwfuEJLFjYcTXSXetIFv/wyhcsQoh/HHJg+ZbI5i9HfKmRx9I+euQKugpDt4psES+KcvgyHnS
7xPsHE7SspydqiEg1yewBTjwHxWZ66zDNtt7tXeLpfT+AOLT6hZCDsMOMRcIrvzZuww7a8CAXm1E
AvotfEw7G78DZAg4cY2ANz94br9qFSi6QLW/ygsJqtwQeiGm0YzvTqBfFCbIB9cLQC1l4Qu7Arsv
IJ5DGfqtHBG7K2FUnJgmNpprK0A0BijRMb06hTKAW1SU3reRQRHX3OZStH+0ttvk2H+GK02+8/SC
OG3rRIeuF/YJOtWYiOLy1negMB/rLvJNRJf8TDK2ToLBfAvt4myDZx57LxDdI+Y/2I2pa78CBoMA
7LZ6twsHO3UDkrllM7CHoax+IHA02GMtZ+wjqVZp0IpfULjoVq0owq0wBZ5nU7aPfV99T0UFECmQ
lo/BaGrgn4L0L+aaA2Jigj20puQ9hFiLDXAxoBBT8ZXpJfgBzGh4ZRkgih5T3ltTVr9q4H5+ZHF7
E6ODOKYyM+91AfkarxTafWvXGajY0l8yqa03JkSFzXbgHRPoCFydKHpywUkMhT7jpYps4wJ43wvl
yq5UWHyk9aow5eRRrC4LlkjoIEMVKo+3Q4ZVsz5AnSqL9KeC9+5KF159aiDesa7zwIJKjQy2uUII
h4SQ3RqMX/12ctMe5OTi9H71kE6+gfUysJhzL0PbWyWwZW293MGiBVO1uiyF1pQNosZewy1arGxQ
+kF+DCx6CJyC+nQD6t4W8DW97L4DOWq/A3MxJ6aSjyrpjNZ/t9GT3n530Bh8NL0PzYb8vjf7aIXx
JoEdsZ1rVvKfXROUb7oeR5vQVP2BpKwQpG9XYDJb8Tbia/wFWHgY0FEQum6DQwRpgkvVI0AI5H3R
jwi7QjmU3rPt2SXC3nm2K4XrvWYeIu5VJX7AgMZ96Gq15wqRG1W1JsZhoiGmFLEQa6yz73L58qV4
aYrFkw+ONFDct2LlRZOehxnCRNMOatNPouVu5gh0zTQ9DImeXc2szK+JsKC2m5Tv1AI73Cn0PXKB
VkR4Yr4NWYj4DAgHXYPSNGC8HMtdlHvDY1BWkK6faMt6qAqa2SB/YKGJIFFYz7tRvg4eDFyeI2B3
c8LiNTGzeB2EBT9QLdebF03V2H6KNH5JuxuVBmZZ3icuOIaDRgL3AcqN+uDVQK0hijZftxlDcMrE
oYkwDP4TqE4sBPFKBw0fLi3Q0h1uVD7QoWJ8N7SxcU+53BRqCwnpfRpBDsyzbHRFiO99N8O9pkX1
+2iZgJ8xwzhYUeA9FUl7Adl5/Q70Wu8juKU7u0Po3I1DJtahWydvjgy3BGw2DcRYGQAKQcWPORhd
oKf97xajhS7aCWkdEXz4bGrCPCF2kq0lU9GPVHtFQED3nXGhbRCAah9A75hvKtFYqwrhk9is5Zbf
Qsb6UYIG8TaAFpZrtfXYODWW9Ey9M2kBEGhW5SbTcgQ541+uBoZAnyLVC6wFXPB1UZCvStS2VNHR
AEPC/eh56qWwoxMgKf0NW/X6JeOXPMzLZwdGzkeMMARVoNQ2k+AyBsNjkeMphHbars2wLyE6r2fF
qjY0uWvd0jpBmzlH/CckoBCN8kAHwwNVhYpBk4W1YZv4LkI112HZp1t7hDgmtSk7F7hGHTxf02nd
YDTX6SJRC/l2aFhCguEjHsvSAYgc3SbEI0KMFh2AqouPQeK9zZIcjX3RZCwRjhzhkWuWeBVJAKkM
ELa+UlluQtP6S4pqc2l/bqdJxPlIN1+Zg/ZNkGojq/hJ87r4AjimBdtlEm8iRFJs2URaMHZxdJ7a
AqER+4XZJVuLoj2WNQsFhzgpFmBCcdenCk03YSrAUk7r10DntQ+UcmDZnVPeR+pftWBMPjs0RNpQ
x9LRWdngJvyV5TDa6UFiP4K3O9sNBTZwhc2heDuCFMMZhfwxtUXEOce+cFLo0BACwxoOjDljQFw3
9ngB/XCHeRWsRp0FGis+VVT/XUFnmEK/xG38Ejk1QEUiZs8C3GE7yqrMNJ+x3zF3pYQ3HfGC6xHq
1UcNGNqrVkeFLwsj/pX+tgrGf1qInoCaPLYd9SjMowAyb+s6TH8JkvFBC0HXxILuOR8xXaiat+B1
adQmyNxnUepOgQjJCJLmms6Sc57H0T1LC3XBu2kOWhV+b/UAOSqaDiG2Cgfhiu9UlEVlsY841AXQ
LzEww+In5ArEOTEEP5m5bGCrvHZ2058FhdoiJK0/Q/MGeaBHjiDytTMMtl0E4SwQucGWXiGi1jdq
bBC3mDzG4wC0ZDsFjAgTJNC88MpHxxDtzgyhEJQheP8aT6A6d0B4UacNOUgLMHkjTNB8LszWWXc5
N3akhDaAsnitO9DlJq0zqu2nxvrUuJoaKwWIvJn04uLJQF1VaO57R4HoZGI8zfoAWrBpehMV6EzR
YyfNqtI5UiVQz4DjKngOqLbuvPw4qgIsW9OpXgsvDhhqfRW07DlrtXRbpyqFYgfeOogXs+0YVsVG
WukKKpmYr7zGOiHWEgqZU5bmMF0Lt+Di7q5UlIWtWieRi07qTNwzEqFBuhGrm97yNT525v3CpDcV
hWHK7gvH665JmPi6jchSmGrypx5rtVvMIH1LqGOWBi9a7epnPuGOOTrgulAs2lG2t0VypFO1Hsxz
OaJrVxEiiGAtHpM7nXGwCy/5jNXjGngc0B9M1UuFYFmBgBHQaOsOtDpUHA8nCwa0Z8vAJAxOZNgu
WAYBVDg8C6eIfo3hH8OR2u8UwYMs1yARV9fAxLKwOrNBhKfUARLLUlHxmMkETtLRDn+p7k+tCvDe
/eccno3ZBpre1VmvJDuI5NYGXnXDtq7woQujdvNMT3nDAyKunqo97vRYloz9mqkhW+vcFltCoNIB
TjvQKyn9bxlhS6ldB9TVdpxeB7ULJLaWJlMWBhh8p76mAQuaB7V8Cjnwp5QSH6mlVuvgleCxDtMq
YunqrnEvhSU9rJ7C9kfKHRgTlPkS14ifGhshsYS2q+emCmByR4PegZAeOALDW590EpYh6OINlmD4
7G2pAQ/MAcxwuXbkztMwyWojChwODnaAlmE2Z6gYvol4zySHk2lqtTStOXdXsSjSHVWAJx+qfSl0
MQvmQDxEe6D1Kj1ovE73xFqEpU7PlcqpSCjnYX70lLXQgir5JAnuBbVzChDVkDDnjtZCwuPRMfAM
z6es6Si5USAy2NMiiPXQkOYDYkCp1m3+ZDw0no3SG69DYz1mqdYeck8g8jvtwDqGqAIJazs0g4OP
VFbrcLxU7ETldFiaUTaLExAgqbz0lwpQQqY7JsZ0RUS4YRO0Zzg4V7MgKpURJy6+lQL+b1AdU9lS
4UYwttlAzPtLGYy2+qGL43cJXk/DW+m1e+E1rCsERSeEOgHWBQL1jtCLvKciqqRySnUIrQB9D8JA
PtE/f5xBTTJTRmy1tC6n1nQt1ubbagpfI97FPkjLIwNd9ELpSOUJ6XOBew34b0SzAfcJoCyMu7/A
LzDuemi07hoe9q+8GXezWRKQcz8UiXXOm4rfO6wBqr0woGPkhHcjUGQvejTGe29EYCBvvS0WSPpJ
NNLd50Onn7Q2/F8pbKHd/b/ahVZ4V9O3egDVVH/D4hucPfJOk+BDogWJM/klAmsIDrQgsUXB92Fg
KJ9qO80B+5zXXyC+5YLLDN8KLCcRFD9l6dOBEMIGe0xk6cPS53HrKwWZBZZGYgpBAfxfg+wyuNzi
O/oJS+jaNvUwt1At88r0KvRsx4uQXyw4w2YG1IGfo1oZd38JUJHVgHG4o0ozBQX4AI61HSwF6qHx
agRXpV4ENjVkweBUP8jkBsdedaOSpK6n7znY7alOyzIQ1Xo2qOZSqAKn/E3Bhy83rTltQtwsPFDQ
f26P2tYQeYOIVDhInCQAk3jN2asUEVjQRPtU6gwB5lb7Wgcle3W6iWAwZfEmbNCqquoGFsWOlT/m
TzpM6zooDkQT3ObinLFLVprD9xLb1HWQeeVpbCB/HZXxVZfWqfzL45pO/AXW6OX3RtBou9IZ7G0M
J/B3FzqQHTSm7b5g22y4m9UN4xbqMA2IzeIqs+48RKiuZRx7z5KD9ajBDUAh/ImIlaAUBV8Ij+fc
VEc506rZ80dLIllacv+pMw2LQyIGJEKkwMQGu/f7DEKaJbchQNlI576pQGo1MY3TocNq9W8LRHBC
ohL8P43icws6abkGneBooO/5uMaQcHbtTXgPDYQLIGAoOWqxYTxVQo2bQOvzLQwgBtgihvIAaIjy
qdYu+uS+bYPnKEFbHfqIT4azoSpqXlfFRW+d9DK3NsBNw8DVfNQDP4wmXiLoLa5qp0/3DtkXSguh
sUajq601BeCx6VBObNZd5PYnLKh8ypUThfWcmiqpGex4/QlB9H9bTOVJKZqVyCGFO4jC9cuoBBu9
Dqm91gFgYHCrd9DKjWcrzPX90HlPzZDqZypyEK3Qr60o9kC1F1uYbwaErpTtZDAoblCHGRCqWOh6
dqYBMA5Su8MK60b9n4rA+AbuUhN+n2XQ/OMkuEXmMUStPEhebgK9rzdmDtOs//86IQpG9bD8yvLL
Hyc5iWz3qsQE1GZ5ceSIBD0quy2OlGW6CcnpXCgf7gQOseYeC0Q15BsbPW9tQT1tU0RgEoGh1pcI
r8w2HUbgylGs3Zt9bzowRorxXvN+zznGh+zO7dqDDiPcNjQz3P70RaevN338LWFkqzKr8LA/Kvqu
a+5bTBjUgqcgUBK2F28b+Laufd+HW3Q2wx91eDWqIYuuVDEw6wqVVnEyBk/cywx+93YQV1fF2sHT
QYgoGJbH/VSm4M03vMzzWzDw+KWppHsEtwJ8b5mst6EOPtl1zAL9nE0hJELGJweLCFA5sHxlhdir
r1O9ZHdKB+0votWCFmJ83ZvE1HTHEXy8tsMU/uMCBD7wITiw4CblPR00CFDOqbo2d06IGENzcHsf
kdjV/ZBbsKhEAUJkRAGiSAfbuTWCt6r7OoRmDoKRQGLdauM66qvy0VQlZJ4DvXjWTBb7IefVq7Sw
E8RCtz4nqYj8qIYwQwzYG6AfDToyHyD57oLeE4YjOJOC7wMEg9YdN4oXrYCaQql+BlYwXlnN9Z0L
oowtIG3uyh15c0485zGxEUCs+qLY5TARrXOV+FEoB8RM4pBkRr/VBUTPqQzCU/1DFvRPqYx1+KQg
s1oiEFdoMbCGel2pC9b2RRg7+QbyD81GuFqyLjWG3WYg4vkQVd62d9rgbgigfW550OfSwaJ+pEMK
ADH4OjN5DhH3t9abrAcTj+W9lDCFrIykys5mmAcvsZHtQLQaIrIRU3DgRWtqFXJYVlpEO66YhPhj
aPTy0MpBzrUcATtQYYp7LB9wjSox3JXT9eUqM1PTd4wsP4Ygqz+Cb+pvaimjilhOwdlU7ZiA0gHD
hOZ0oJbLiUvZ0oRSoNbPAUl0hk1jtt8H1tswtQlcRZb2fyfhhcKtuALo2nFCT1OemlKKyrShRqDv
M0KO653pieLolX17sOviiQWeuV1uXyRR71cDeKlqCRBir524OUl8Ab5w7CagP5ug4PZo/ZKGXQC8
EVkrzwo1H5NFPc0Y9bFULox8Sz5WNigp8jw7dIA6wMwLBcFKhw+bwgPoot1oxuqbMV0anjh4jWtg
UI6FMdwrePQBLy03FY8akK418d6Jsa6LJbAfvjXmiBmwwwKRv5AWyOc3Qo+OHjEd5kZBbeKVzGkq
pvZLU+wL7X2vQTUsafNsryac8mBYWbanBygxtdYIq8QL6Bo4fSFqOj12cETkULXKWXkd2LkTDXwE
U/ny+OllUtn8ipbqpWYpo9RyoPeyZL+0a4SOd15HdrDnoGWAhgXc+XjBSzONegXlG6CKhvmmUyA/
Bx+enRKsNGkLDCvueDks905lYdO4f0+kPD2ZpTWlvpzyJfvpjy/nGW2Fm4ccIXauSf8Uc+aOG+oB
tWOmo98irn8NWg1YoWqrTzf0umDszo/Li16yVLa80SWraQUAacsLp5qv53mut84LhEyJ0JTA1eiF
DhdrLUH/gUMFHx36c6ap0acCzET13yTPAG2GMsvT0MIs2Mujhbn7WMF9j845JekA5dnycz4ToIRu
atCR0vtZHtenYT4n56ebV/am9YKNY/4cXCz22xBf7ekQT8+DTb/zr+y/yugMqqDTliyVwSL291J6
B+ewrnV/2sS7m0cqjUk6NNNEQCmHgnYoTwP5X23+VQYqCbyWpebrL1ANXXb+hSEDNrAqYx9IO1iB
pr+9vFMaxPRiv5QtWUp9Oe1fZf/npZbLfzkt8pwSJpuwXYlpjhQ6NCf/Jqd8O/UgmjM/1RTYVKfg
tkDVkGVI0qmUny9CV/o4fQDcAmpuH4WUMtty3Kkm3dPFSzCGrke20UB3OY9nGqY0dS0fhS9ly0he
2v2rTBpT5AZ1RWq4XIbKluxyGerSS5ZS84hfCr/81HKZf/1Sa5hgDAyfU1aDjXn6ms6z39cknfup
cP4Sfy2lBp9aUXJpFImyHeeJvKM59tNvUauvV8XKKz+0wc9l0rAmUNiSTaaJhWYXKqMspf5/29G5
dFrC0/UYm2o/T6vLrc/TOt3f/0rS+xA0k1MyBNQJAJ735UHQp4b6dmNA+Ye1CH7XwxCdmaawFA61
+kSTBOUzwBYnAOXHFFdCaaSpn5epla71z+l2+lAvA42afGm3jDGqiENPg3970OeP/Jdx/OXcINNg
xdKP883b+c+h0OVhWryPPshDwGjXwXFhjumWw9CCNFTs/7NY+7Q8iGiBQTeyHOiunTCGqjjb2HBu
bOlhLDM/Zb+UmfQUgV6jxZmKIn1DYzanpAt49J7D+rXTev59ALB99Gm1BRUhDeF+06in5oHXPHUR
WFWFcj+tQee7p/eoWkP7u9RMaQE6v1NagFJy7szLm1aQ5dWCxt5TpwFZX7rWxnwAeejHE6F/PL9K
KvyU/3iNwPOxauwPS2ea+9jHmpcuTz+79FZKURnV/itLZf+6VGoqDtqUNZ/29nRz1LRO5LcQaFjs
Gcr1PN2yEjs8EAt4QPFiC5e0wwr0Kb+baXVHMxGloBrxOSujLNvYmfEnZGZ5TBpYIYHMK48BGDX3
gYCl4dyWLth3IvhgDG0EZ0Jb7j990rAqxtdt+UrSp7GXcTL6nZQIcoUfYQX0wc/lwVCKDsoC+p/l
9VaZlyZG9P7yjdYAZN4CqXhPDbXeMtbQ7cU+COHUuPT0VU6BKtwrhDqBkQtYYwglCGE/lMpDKHlf
7mjOGasUSxmJCPJNi0dGvZdGtmc1+BiNto19fhO+aWCtgwRnka0apaw1NTEUuP1Bg4gP8HzgFX6/
7o01PUk6YC0E7gznQHdJb2aeqgYI5II1z32ksjIW3gomlqttDb8iRNUccN6XF5N2Wgaf+C8a4qmM
Nkbc1rgRz9d780jDpPKafdLARDSO/QkLpQxWORPqm/IHvhjJBuZGsMlPr3u5Pw245w1ILt6hh/QM
cIe2UZCMGP0aMhSHWIe5Dppg6QpUtm+957GNpYbyiIUe36ADfKOb/7SrmxfWn0rnoUbL7aV/d8ot
J6gELAsfa7blKRpOAs9IXe9peM2PbNpbUt+mi3yZg+bxTYVfTik0uG2jAvSI2IsPEHuC5A0tTIN8
KznYoaGOBd8hxKUwySP6a5V1brMd+uLGWw47EFCiCNvfW112g+NsZYDLJguDOztO/Gysb3Z2lcJz
NvSrCSg9J4/jCnTp27DAvhs9CJ1lGlyglVpZVgHhPnOvSYXtScoPPKrYvEmdd7HzyoIGIo3zZXHw
pYzRboHazMkv9ZT9vxcY8znUDeC+3eqJDHZKdFtEkTnzdun/XH3YrALvdq5280TL8BjTb1UdWbul
r+Y294EZ6vZUBI86vic0p8xJKqU8pehghxoahVCwwPqx23JzBPkG9Hy4sjbLxDEvg6n3fiy5TWlX
h6TqJfRpYf34sENQN+ljO1w1kPZG1Ez6aQAusygNynk94416vMecAvOi5XtZ1O+pRwIAMyDUwPRB
NBHsDCPd0vCjNw5P28pshbunrleP7dyAfjuF0W2dy2qcl4p0Z19+919lUeNNrllxV7f4MvtFb+tb
oLgu83RWde0W3JVXum26mq1Cucvqv+YUuqLTKx0mpOi7GeXGuHG0Ed78dDeCJ5nqP33h6b7nD+U8
euirNg8n+oeWocRxfLQrvq4rTe4Xy0fWMnPdjEa++rQg1k0oYBac53O3/tQFPyXp5nmSy3VYs8Ze
KbDA7WXm4CMBzME2jdEL6RtP+19lwqamwZsdFmKLuMv6ELeP5SjsXar4luUO1qbUmxyVRgi8qUGd
Xv8IqkmDpCxNsM1PO2saEfTDkKkc4fgBGG/pftSxvnZR1TUPmQzWkKfdj1U0Rd79x2r16QnOT3T6
+FOKnqIOoPdK9TX0cz+mLd7IYS1LgWnvY6UANNKx5dkrZnrYgsCwNi2JrNwW+x6AAuhHYhamPeic
pIVezyMb7obpGp+SY1DASFAGAkJ+Ys/BaLmm1tSDo7DEo6V8DRL5KeptXuLQ732adJZRX2G5t876
0JwfEj0aFYl6XeQm6K1pV2/BkDCUyaFFtNzo89jstyYc2DRcWVY/WjwGEGb+9ncwIUCb4vunJdcA
+NomacD+BZvzYPseHMEw9ZoKD8OGItj0D/8+qua9Hisw5NIalLolPWbc1TEC9/6kKOA1u+X5ewYc
SfH0vVvK5rVsPf0vkCOasw0kN8pfFvi8NynsbIc8u1CXoN6gecOIYd353YggoT30W4AGwoxEv2z3
jthEDpgeP40aSs4Haa1Ss3T22dRjYJHzNiXUbw4F6IunBaxW6TtmIBioH2B2h+w8n/f+lpMhmjLS
sSqbJjl6HZQyK7AygrD+Yyadb4rq5k5jJPr/MHZmy41q65Z+lRV5XezDpJnAibPOBaDelm3ZTmfm
DZEtfd/z9PWB1z65166KirohBEKyLNHM+f9jfGPZbQ+3jdti+9W2Rzq9bC/4aXe59VT1pU8H/DMp
Sdr7pM6OjQK5mlKNiEKNgPSt8Z81O6vvlENrVb3mjaAot2/mfWS3XY+MGuH6cXv4Xqjcfvz3h5Pd
hmfT+NYF2Xj6Pdcj8YCBmCFr998mgXMXAGVdMiiaYnnG/5nvwmx2M5kju6OkFKm/jOhlouF5nA/m
+juC9kFEsB0n22Xr/Se20OG66aU31vLDNgZc66jZuijWxQIEbxeH2cdt07Yw6stAGsBp272IHh2H
j5yto+BpPSNl1xA2kb+qy9chupuaBw0LqJ8U+6EyHoZOR9mi0Fa1LLQRrZg8IbG5MFgIs/pooAcH
uxm5RsPBI2n07Zhs9a7SCLIzURM+6LZMH/pF109wVh/DNYkrTorlECjxD8Rs0i+UQfGdGhpwiDCJ
Yr7V0moPyxfYqabXGc1fq1VFMwsWke7Foenjy8/OSW9HR13XlYMM4hx7LY2KcrH1p75qKu6XMQ3U
dZWknbdYM5u9tsQuIaHB4zK/LDpZeQW6v8c8Q+6kOrlFGg/tt0GZeUOEec4+xrL4nM6/WnTTj9VQ
yUez41hRsqbHuh1DarZj52OLhdVHdatyhVPc9zzQOgw4pGZ8qEqIFbOb78ipvhRMHloVuIoGBSBW
VAOdgnm1k8Xhg/qxM0W7pdePStgkXyrjbdEj9UDsr/TTUbmJNIQRp+Cb0Vu/KCr9TUafB5xD7Toe
JkGJqIC1qUmsLY3/X+2YH8Bf4vUeml86sXKKlwiGtigtfQSfiw/SLPTqLKn9Zd6LVFvOqp18jPsJ
U1NOJBI8d9VtknLcS8NI7gZBcvWa6VMoknO1lNciDN1q5uLYSxuYv5l0B0E0op8llU5wcVicikW8
8Hn084Ss4OwEtB45/8pgwIGZb0ukcAq+INMhYK3h721mxG0xZgiT60UbPLm+w/Y21ra33f1YCpwK
RLZnr075daow5szOaL3Gbf3R1Dr8o12SP3TjhEIyWuyrHOfCM2Kz3f2+wb9Po4Dgp/6C+8Hrgata
fVVcYbl5Y8iXQPLvRVt/Un0FVoRWlPnbfbs3AsfLpT57snemaxaJwAvARfr2uqrq6iPuhAqJj3ZS
crLgST2k3RVr846QH81rU2xZWBd61MSV2GsFDMmF2Ib6UDiZm9m9IC8z7Y95NYCgj6fUD/tU+tbS
YDNVY5cE3/D6e9HjvTo7RY5IjV+3NuiZMT9dPWf3c2AKYnhguQ1K80QQBD6+ZtKJKfOgd8ee5piR
29nyyemL5EJ3JXCR5aKkVgb8CFabUtt+CjqR4O6YEnCI125Ebfu+mA1JWmz5mGSaSdJW/LEbMoKz
u8p0azs/pVZKCEBokYtKQgmyeiW62lXYPS1G0z21SbMbBqB025peTOIuH/VTXjXpXbouMgssfjM/
LiV2HsOZ0OKGP9GGFE/Lkh6b0prOUyp2P02YogjK7FOiDfoFIH59BLbvTlNdeliCIwKYTe5BdG72
s80BZQPH8I2gmlylXsyr2QwHaeXtqRlLRGXc+C7bo9+LKohxCunpTvZkp47T5NrAKh8D1rpANfzG
Mkt4vPZLSVgQSobs6phl4zU2dF1zSZ2jqNXWB0GItdHMw3OkD15Y2cr3tHTONsmjM8iOTu2C7wDu
UyQIDZ6Zcu6MQ5IkB70scemavf0pSeNnUZKhqSzhQGpdS1PPgjUwEmEBYLlS3a6OQImvEHylqMwj
GXy0qiD5eV1ZhDTrZgCEcUVapVTCc9aHXlEsX5pOBG6WYS6IRtCltfFsmE31gh8WU7qDCbXiZ8x7
Ge6sINDdqu+/DEFJmlGWflGaZKfKqQbBEVMWSPuYf9u5q5L+qxGXMcSMgGSZgGNJSnrucSFPUw1Y
mEO0PKW51hJT5NyivHuY+7k79pj8vJGIgztcbrd6oAmtKI6b0Oe/SqEqbt6jisXVu2IBuE5TNVE9
kyDYLlUsL5VsjnUanw2O3O5nJ3JPMOHDnYZcLAnsQ7eOA1pQwrQWVosEIoijXWOBc9C7QMUjzNPo
iIRMVd2vwsh1EpCforcwDa0HIzrQ3tWA9npI7x13qcNbrfXzwcm7xpUlWhaNLNy0sEya4nx9oshf
0dTnoOVJvjP9Lk87UqGmJ0qtk2HJ+9YIIBW2GHpgaseuppmTZxqIz9r83tKT6mOkdN8FdrZLwLrx
yvCXz0oGX82/WwdczJpOgT3bKiMqcbxSoRYGu7RwaQu4hWKYuy0LetH/mRE94FTstQmCQtN6Q2ow
C0wrvx8HCqZ5ySU7LS2vV7B9KxgChqzWXEMV5qMI5ZvjGOZZaWvzkbTxX4OatHtLGuQapp5ex8ax
yakmJPGPESIz8Rj5m6zH5mjOj7lhi71BAolH+4vTFMWzi+NIP1faonmd+phVVedxObTvsl58i4cZ
GkSfIF4L2mxXNmXyKpeA+Qbtf+oYgoaY0Ks7IcmvzoR9QsZKzUKfw7OFG+tOFUpNhDykYzFgV1qw
teSUhTRxm1ecTd8316msxa2YwuaMNPdXCiCiNL0J+9Whl8pV5F/rRqqvgHXnU5SXtS+FMh5SQfHR
7AZ5b62Lwuifmr6+lEGkndomwtWRajOaPvVbVYUWNh6h7/qCZjvQTldtUhrliOQuZgsGwlQSpJtN
7NVk3nuZDqhVLwvH41zGkWvKr5Epv5VBmO1TpxA7R9jjXk+64yKr0jMHI8KLN06IPbrat/PJOeVN
dWgbRmUNJj5mYkcFrPsdg9XAS7T5MZNTRyJ22pMXLpydmkBIwWbd3Vmcicdaka/dUNdPMlIoC02a
n2Gz2Skj6V5Lp72lhLdyZ5vRThoo3fQmbXccB8157GR6DAt9p1EZVUJT2zmZ9lxOw3LRCIVyM3NS
n7KQPmtQandFQ8CDuSgjRxihd1k1RmdL+wGOWLl2ZhYwb1Rhb6TqxF1geMM2i6c3ts9Iy8lA+J9F
YldLw9CTjbMDM4n3wVS+vBTxx2CcB1dvE3WfB6F+Z86ksrbzmHt2eq9GrfO4DE+VgSa3xeaAuJaq
DaET/lDzCy2T3u8ZUmTF3AG018lII1t4j/WKnp1J6tQQ2c82Y9dSoSAat+BlNP01Gwhs74fRPq2x
lz56AoWDODuVunpVGqvxs1qpXJOkHH6d8Bir3tRw2i0EoPmi0i+mGpk7ZD0e/n5iPxsrPpR0vfq2
nLAmiF+jMxr7rO+VM+FQsy9iG5Rou15mEy13c+cLAgmvNQo6JeTd+/lAfrBac0WcyuZEVgjuJjK6
GB0dU5LEvMwsn0WbzH5OZdZy6m+JMMAIYVJxnWq4V8gLa/QAr7Cs3zJDpQldZHdN1dr3RN7ZJFul
3T5qYeOQ24WcUh0rdE+7OkTmNof5vT01GKwbY6zO86i/mk008EmMCau/rK4LGuNTNFtI6M28fRZC
Ns8p414115KHbdPAeA08N/HH25NDlY63wATyEw2QGpxE8cLWnihR8Uozn5d7RTQ3Y+qbZ7RP+s6Z
Q0ZUDiaNUBTpvqwUMk2IoainPjhxReMPo5Rf9fjKpR8n9domAaJ+uwZPxc/nbztv23Thy0l3EIPi
QgOU/KR3SnOyzYqub5fxlZttB4CjTiK/C5tvkyzga09OfpX1YKnupIZEYZTJ7V+2bQ+tLFvOelSe
t7XtZZzkZDTJ+Y5YLVoXwzgcMDqoN6l2083yt8fbwgxbOLojpbvf22ohP/VhkNw5aLhudaxO4EfH
1987jEMX+lkDgOv3NtnvfxCVjnh8QANvq2pw1pz0JyCG8IYQKrz1pGLvU/zY/u9telNjXmsR7hVa
FqMEa+zDGNjtdXvFUurLlbHWYVvbFl07UlWeNYPj1Q5v0rZ9zSrix6EBx6FJPT1peFxuZZDp972c
H7a1bdGasG1rXAfHbVUtkvk6LXzIdX9Nq8Pnrse0QAKzddi24SboH7AwHBjFr3uw21yTpIQHt3zf
oxZ589gaJJi9vwd7IMDufWMk63vblhVK7Re5Euzq/lel9NYNQ6h1c/ph2tl53BL2Tt4MivyJfB0l
etp2iXPIvAU3bE/tNDTm6G/v2oJhrkTpdtPakWYO+WfutvP7YhxXiHgRHKsQz3XZ68+jRt4yg4DB
s9bVycrj5yo5qKPUn1PGM8/q0oQeURj9adthZBJ1ShaF8O51/20X6Clp4DDhDSfjlEstvimVU5zF
DP4gS5v4lqyLapWWNkZeUqlidVvYETPUGlnlmYpYlRIrA0oDw/2gGqWHoNB4qQhv8XJdY8TYFPoL
g7lxZwoSQLdn+YKc42qt90pn0V/CVJb35VR93/Yl4mi6BXX0/lw6/lD5WuYlqon0luld0SW/UogN
GKSb6NwEVvtAi0t7npIo30UYWTOCT7xkrvrn1hzTB8Viwr+ubQunXFMzg2p83xaEho6BlblHoJFH
Zq+LTiv3eL+Tx/dXEY604wI977YnVWJ5H2ty3n+/Ze8U0kVPKk7bNlK95nO00v23F2zbggGDf4SD
630Pm/ZAQUzlbludjLh6mgLcbuunLIjOfMiV+Kj1TuJJ8HmnXhjqc9UhiVd1JmaNnYpnSl7ieXI4
tga9e9o2yVgStL7I/LC9IJjkcDfo0zcGReJ525Qlzr1RcWJsa7ZmSQRMyrDbVmPJl6XWw64uk2Ot
NeLeMdrxZowTpI9K+8zNcbxti8VOSIYxO7HeMP/aVjm2t5QifnzfYy5t+gro7HV6AYfEAkAX9URU
CxFEP/XhfiOmlLP6DWO2/pEvwPYVo0ivRm2C+IuEOGDD7p6UjpS5stOcL3MdnYxlqX6RXH2eCiW+
H53ke7CymB2G2XfWupC1Fbg1ruIHXadvUtdl+9xXyee5UvjaQn3hKC9AcdTSV5w48gusydfU3UoE
UQPFYxJ5vVcVo3ENM1eOduMVk3atBwFMromdo/Xc9/nOUb6gUzQeiFtsaNBiNJ+kKD+2hnPi3Az3
VqDUrgXYYSjEzbIBVHTf24xIpxFKF3Boi/JHZD8VA/AXw9Er0NChc1TfihbhcKj6M6HJz/zr+0bI
+LHk+rik2g2B5+xjvnWYOjrTvbnUYpfOJqSQJfHsSE+/DOko92OTUG4oC9qvprUjVVkQ4kjNtZsi
46LjFdWb+OfYa+o5rKzvdpteltKJd9qy4KDR6uwtlAfV1hjbEZZVUgX2nKRWP6qZpeyjJLbo+ebp
QxcrP3A8QpOpY0h/FhrL6DvnhvaxDKZHo69fDZHPL2WbKWQp1t+qKVdP6RoCwXySlE1SJE/C6kCW
gUZjMNprbpKmyWOBZQzNthp8dcZzICWohyHL3xeC4OBameCKxdXibsPpTG8K4jFoF8bT8jIacA0t
wl/TqUiuZO4kjBBlsROdaPdHIKPxDwu4h6dWsXwogGSsDWDJsK36oc/R9LGdrVtqmuEPkScfC9Mm
XiqH/4W1hM6DUUcXUU/B2Rqa7NgYU3UF1V7SQQHDyTg0fBa5WXgxAuDPjqW8WkO1/BKAZ6w1+agI
MtrOsAlId5/dMamyV7ueDX+Jo/YISUC4JlMDAlnrtjmDHmRoFqqEkqQVmYJRMDz2Q9+9dIHsXubV
Iibz4batZVrBlDRSl8u2Ommi2lVa1e+31ZHwsFOGQ8Dtu6J/SeV6Q8M/+vvd6kLZp5plPm77i9iS
RNSaFaw+/pRppPk+GpNpt606+Ecv5Gswd1yfjRpu/aY5wy5ibVuQM3a1jZES2rqJ/Ts8AgDqt1XZ
jVjy0LT72ypROMtdSAX/r3ezcmO9g23PbZ/PrKy3RRba/fbZg1Em/kDz/X2POW+YhTszVYr1T5Xc
L66ZWbxua90wh35kpJkbzkH0MJCs9oBoIXXzpCuoOrBtWyRDIHwxh0g+Gqn4M256cg3V8IFwYJj7
EFQfFFUpzlZtPP7b9m01wolqDst8N3QUCdxtWzh0jFQQtu+314/0ftDYO8muH2rnOk+1emgm6o6t
bnFAbxu3Bdly7qByYv/eRIHQuZYI6r1uSqz3N9ie3Z7QMcafsmz4RCr9VW2qgYmVVup00CN57aL5
ZbbV5fQv22Y8SntmtAAH1l0KrZFX0Ua8xELcYDHuvntfZXZCUlE+Rsf19kMTqDU9ZB01s6/1NXpb
Dlfq+dvKtgD+w5MgSQiYmzsaLtv69pQ2z/klxpGk5Zq8Guvi/a0QF+fuqAnrsG3s4fPhT2+HfVJn
yxXSrXbGrUbEKWvbJq3RjuFgLo9TNJ+wWNZwdkbjFcs+46BefV8jzu/AqC946iLHeE3NZF8vsrxt
ezYi3y3ZtLyvxXPtt/HivK9VKHFJqyqftz1JAnebpZmf46AyX3uNiaPRO+/PZc0PLWByujimfQEH
VL1Wudhb0SSestEuXxW82H2atA/bcyBIYZSRnX3fZFW+N1LaDYbd3EqyfgfTjTV0irq00XYqaUsb
gAZ1Flp+PFTPyUKqXRst+g1NOzOGRF1Ln3NzBFVRePD+Of459DImd0dtoK4yDyJ0dZugI70q65PT
z9wCdVU+4kASd+bU3uurfzqd7fA8TrA7t1VRlhpYGclgzUTmkRAuOAGq8SAr2n6EdPSQgjE7KPOX
Jmni7yHjPw9OWfvoQBZ08fOnQAit6sAJ9NFuYQqWSlLsKrH0XpGv5paiuFT4xaEtwQZJnmvRm985
Pk5MqszXwaCmEOKPjbJUeUPgj8+PrNJl6ouYmvLsJldbs43QHUiIbGxN/Zkqyr0T6M333Ek+1RuG
bCY3q82J66Owqh8JxvpOeMnNDLUY6nCdohEQ6UOoB/q9U3Fgr5uSdbE9stVEP2AESdwApxdUpeAZ
B5erTK1zIM16eZnK7nFw6vJrQi8RR0wuXB24kmdlSgdNT3R3mtZY/qJbQIutekY1qMRU55s3SzoP
eXCQedqgiGEREyqFN8kvC0UhdEsvvGjIn7MZs0tZET+eGf2+F3a1y7n2eeEwjke1CC2vkokGOKRs
9s1EaO1YBNFrMaTiKDXs+3IeUsIy6kOW9/FO6qeqGpsXwFLcY3qglSBWn7a1zgk+9srUXaUls9c5
BguFGwnD9rqaKlHvGWKaT9NMBbILuXqOmfoWpIN+KJa8f9WAeexaXZpoI0f5nILUpdixzpgbNOrD
Ux5r2Ys2hfEhtIZsJ7N2/+GP//jv//o+/Wf4s4TNOodl8UfRr9qgomv//KAbH/6o3jeffvz5wWQU
b+BEtXTCJS2hWtr6/Pevt7gI2Vv8L/rMeC2SKD721vyWqfK8oUzrRbX5BrUpcLm5lITmrutTGBV3
6z5aXH4OzYX7WlWLp5ALv1/mi/r+aNtWGnmAjIJnI/L2+CVJHd32A1YIExiv8zttZ14ZOxX8W6Zm
Zn7c+DrbgsEDg468vW17tLZ0t3/8P/72n7fbN/G9rGbueTho/77638fdbfdf6yv+Z49/2+Hws7x+
zX+2/8+d7p/3L/++w9/elD/718fyv3Zf/7YCtyru5qf+ZzPffnLid//86dY9/3+f/OPn9i4vc/Xz
zw/fqbl367uFcVl8+Oup9afWDOtfDo31/f96cv0P//zwunz7mcZt9/X/fNHPr2335wdL/4fQNc1S
bfgVNlcI8eGP8ef6jGn+w3GQJjoajmXVdmyOIdRGXfTnB8P8h1RN4aiaZanspDof/mgxyvKUbv1D
2IauOY4tTUvTpPzwz3/+r+P2/ef6vx/HEqLK345kjmBpQZDigNZshz9lm38/kilCg34IhvwQNSPq
OSrxqW0/lsZk7fQh7V0u9Cb9aouShl1z/glndGcC3vaRos4nYyiOZUoiL4DEnpIojQS7Xj2EoZMc
E0kpi7tCeM00Ojq4+8o4tJ8miToaiPhb1kTFTmHwy8mRexpDnX0o6rfINCaQ5AK4TzB3vmMDGyoM
Oz10BZ1aTftKprcOgR4bedFjtBk1JI95SYZyEj1mRTfA5+FCVsT6k04Pu+gX/LgSPiDjHNXLmLl7
zkrcJ484eMipTtupeddM1kzr49h1nzUi0UHzxQ6F7Ra5nUIkAAb3wC90zt2MODMHEzPOUGe+dGXI
oLf7HjdTdgvrND2MOlgyYUbVPe3YL3aHGS2GTXqh4w2SRV6oY01HbRzOcaIa9E0DZ19G9lvhJAMo
B09lykHHyZ7OFIzM/A7ObHity4r8LLOV55X/5A7ht0InOLaqI4yhMoY7EfS518SQSNo0tUEzafUX
0ehPXRdcmBPpd00TBwBeTTfhDicB4vxchPVgTkbyXXTzJ4uD1w1JNrxWsZtQ8fSmATpDnKsBkdtd
tRPMtPGwVYT7Fa1HtlX5yR6M8dypMvT7Yiw/wf4mzRLOy6UqwVKqeWa5Oncbs1GeF2btbmka2UVP
yI/MyKtazLuAuum9PWgtlHh94eahVXeq0d0chVp6RmXklMBHTrsmuoxfxszpaf3mnY/sTu5aiN9e
bC3hvqr4QPEcARGrcxA3ZXZBEjP6mjpcFllXjyNcFiQa9pdSpNUxXwZQjbNW71rIiDZfDzOnxrGV
Y9qY1PqGuboRitPs617J/BanIIFm87OtZ7/0avqmwTtPwja6lsSwHivFw6SrIvZIkwPGahiJEVJi
m/6xAQI5DRNm6fy7SQ8Cc1THJxPIlDdCbV1AYO5NcMQesxhx6+rcj2dT7LHDrM0lRmBtr3RwKUKM
w3V/iR0US30YN/uQaQr211vC7f/G+Je6V2juQ0hgfhLJH5gR510rbeMJMCUoZ6KYgryFX0i/2qWd
Ind8s8dgbD43Ku2kGczcYiWuVk0mBcpG2+cjiESLcoI+k++N7IBIRjt66PP+NDmVeQ07YEpzZFVu
2VTmR7Ozd30YflmKovw+z/N9nKISn/Qds/xvw+QMhy4MXpOkIzdAG459EpxEzyAlTdUfM7SYhuzr
Y8FgFGtdfdDnQrxpUtkRL9FgFy7jg21l6V6WenGkQ88oUj8xXF8uIxhNtwqz7GDm6seym180Jez8
ZDZfYkItr70E5RAUVf41NLOHhTHkpaiHdq/mftA71X7UYwl+h6J5FBjM1fHXV7p2dgZjrbgNd1n6
mpvOKdbD5DIPZFP3lvFoHLSytndCFDg+0/yVNoNzamN6kfu00+I7LXwrRqZvTgqZSQ3ME4GaXmrZ
dJzLrt7bY3qr8cQRZzj5qs2BQR7IVIfmpyVoEc+8lllUflRb+RJAXRj70TyMJeaN1uxojcroq963
y150sApLmVVk4tIXCWo441a6HOFKnaxweeAK0u5MIspoU4Sf9SKC3lLW9804c4kv0DVX4eDZujof
AmajrlqoWGz1Zt7b9uRPdb/PW4n6zu5AIFXLhUko1q+FvBHVSNqT6BBI5km2XBYdeVqTDbOH9vIT
6Fzb7c3gOSl/UJHgbesYPHuMgVZT7qWjjS5RgYP+ZRb5E6jwn400FU8ruzfFdOZDTxK9R+9W9oG8
0DykFRVnhl/b6o5yhOpHEb4IRpuVFy5x62uK8ay36oMxasFuWAhtzsRHJ3NKuiwAg0aaXogoC94f
+CwsyCWUdD5A/7zmXzo5GzTZdPu4REbuOo0yHZRY+RLGeXIcQ/MGcd6g3AHEHFpYyukaWkfIv00d
CwBXpsVBWE2H1qk7d2Y0S0tIAX2UxIlbasyfZDhLIG4XQ7bBtwwaaWolXHaSzFNN5ugI9cc5ezE7
9WIlSns38PVUANN2oz6daggoTaMED2EnmY4tZLm3Vr3m2VGUdbL2h5pmtqtwH/GIBfnSdtVjF9lf
4nWWTNPGC2tRXZAd5aRHg9XO5WPQ6eIl1LlYORHKvbYqvmMsHz5xP6MyA0H0UFjV8jwuzt0QaofZ
oejWg2d1ydNxPDGb0y7KleeoOU622iBWGJtdXw670QkjP6lohs5ZjgOnlp9qUtHdCjCBK5XHpe8u
cgpfEs0muXPJBy/QB844CmRA+Yi4lcZu7Y/zi5cWN+umawCmOJNLosvBMIzp7GjGR0Ub0QjgiWXW
paEw6x1nZ1UtdybdqLgfS43PEO0bE71oFmfntkq5p+Y7EdgqFBDIPr3mgDyKxuw8iY6Z1aIVB0N0
j7RszikyJvBk2Usao2cSQa76S8Coo9GT5+gVq+sB0rBxI2nEV2O+d6L+Kh8J+cs4KNYe1rE/JkbN
/TL5NadQc9ROFU8Bc10LbcNJKb/QkU+ohmk/pghY1zSjpI1H+8WhHnJKFJI/bDrUmHVrPxP9nYlQ
4twntSuls+wGuvVlz1/NE00eBkWHYxEp0cXiYh50uHhrFWSnNDuUyUvhm8F0iEdLrP868oEg++VE
Fncoa36KTA2OfsoBNeaoIhwzDu9KAovAxA4nOJZnq+FjJHmjMMSjE5DpoA7ymkoA+sqY63lpqjjZ
W0zVQ5Pe2t6CAlGF9H5BDOLBgGn1pZGduO+V4UCftSTJU38iU2Cipp8pPnVUZCZvyFqt/VBOzFf7
4l5VlH7HBJvOKyh403GrAq2UmCI/a538hPhoPqHN7fdaz70otciUKNQIqLjdYqFKDWgfSvUpj2zr
sEymchaK0V7yhtyeSh+PXRwWvj5pX1tqrd5Emjhqu5Ts3N7YWROVgV8ZutKdHWvDnjjA06BV1gFp
xUtkNt/Ig7nG/WDt+V5/6Hnw1pDAcCz6Z50QS3+pyl/qiLI+G/pLYSqRhxDJ2Q1hfJodyKCm45xn
PZh8qwO8qjOH9EheQVyUI+epIoNcAxmOpzStv9t1QURxkNOOYvwD5vsurVvYgOASrb3Qe/M4OiQE
W0l0dCTp5KlWtzvI9kzI+/yEulnCHZhdLWMs5EAA3c2IM0WVOy+x9dgWWn7vWFzAgGTUx6lMcPRF
Rg8Kl/cfYVT4Dl4bpUDmKp0gftQVvvtMP2n0Aj/Z5GN4Q2F9ZmRj7ejHrDcg1GqNIebdAtHCVyZu
FzrahDKwSSXgfKTLRDI2gnzuiZn+kn8dlpjLd8dlww7Q5oCDwTpfQ+CewoNml+NTxSVmxkfvq4Od
PiBsMveF3mv7XgZcqpj83qH0KH3DGkIvEvVrMgeBOzMzIJOnRUiAXss1ZnEZhtFTetvitlYHJ9z4
10l8WyqaJtwguDIQLQAPwyGASSSoW9uaq0wh1hr+pwjfWzgqH/sp96c0gIeYJ5dG1aQ/JH5B6xM6
JVkdDmTp6ljXeu2iH/y+6HOHYoGyWNNSr+lMvCjY7MShT81PQysir0ik8IoyI698jhFmQCYkO3QA
0FGDd7ZItInz7MjYHMmNWmJ/SyRBRVF/NBZ7uKqp5g+GcrOUQXOnBrimPnQ3hSpjjndJVselTQ6O
NjPksAC2T6Ru+4LLu6LiFlKSBUHW2s1H74VWeTL2wJ3Ek4jGg4T8L1s7Oo86cdJGJOw7syIRXl2q
J0m61GzNrjM0wzEeo/YepHDrFmFe7AgyAwBrRJY/V1wn2iIjxH4td9dixewNPf6dDtmeNtOASYEC
56qpH/riBz0W87otOhQnopgudhhYh7L8Hg/NdJ+oUQgnaXwpE+ep0EX9YKVN87A9aoSIDlgaDKCz
phfmTfkQwkyL2vI6dGI+zFP4kfoVEwe6ngpfEN2rhlCX2TFXQw7ee9PMjjhBFL8UmXmYNO1nb2XJ
XY5rAnS4fuH01y9Ljnom0Sa5Ey16t8is8Z2t2BaFiwNXoM9b36duClqSRX1gKnxV5ko7dCX8QCPu
o12/ZsKF6F6D8IQUtdUXcW6N0XfUTO5kRWRPLI9JTdt5QhIkCGqzp8g+FExpEBA5IPEg5qc2hLIg
C57mUi57dSoWBDb5G2lD4lSowVNZOT+yNEAQFC7keFi9ekmUEBa5TcaNDPdFRiUvqiuN47J8iuzS
9JW6/hzgvu56pD1lT3JWG/1vms6rR06lW8O/CIkcboHO3ZPzDfJ4PFAUmSL++u9hHx1pyxpb3va4
m65a641sHKtJZrazeh++Ip1bX0LSlqw4H7xu58kmKgeV4hXexuNu/KB3argmbq/jc5F3wKcpo3tO
0oWPyA0rwq5t/yxkTMeEXf3kA7q+KkWfiknXQxQo7oxA9nywil3XqjHOpvWYwTcTTQ1s38B5lBqq
43n2hljXYAZriXo1OTkOQYT4RjRmiDmPpG48JSZ6/YU8aGw7+Fqal5Ty3zvqtaU2Q9xgKNkTYmFE
epHIqyXt37Iw04Orm1hMwXJLpw0Ikl+OCLoRU+opYK/qL8x8buyIiSjOig+8vUjt0KWMn4m3EqMW
lWL5W7jpeJCCMCWXD/VOeYlz7KoEYxAh94M+xf4onnV0hqj52r0yRqpxSiHuy4bc0KEvP/ImdS54
VELDc+aQSgxWmDm75K5Lbj5hv5qdP3K3vOT6MN0lqTPdCYQ7EPlWRfHNe47AfXv85X5p8bbd9csw
hYO0zLue2XKfjmXc2lXOxQn7SduUw/n1YYv2FdA4ex+6MtZK4USkcT4R9oqAeB2eoJBVJGzDjYZE
4ngK/Be/YlJrFc6wpctVbAf6n7RY0Q4y/zdG0+1zw70g4iFOLJ8Oyl3nO8NBYJlpTHyB8A3qF43l
tmZuzqdf+WAmyCK7xHzILZ2ug+pNockI/cXV9r7W8TDozZdaunfffx8dlgW3zz5L96PubeyecIRl
Y3AyySSc5gXCVYxANeOjt1r+S0Wku+MGd13aV/eafxiGiW+rLZ1DU4pXjen++F+zlZEzZc/lGzbh
Y55PGggPx8CiffbFc+1ZRO6ndDgCtXOB0iV5VmUb7GzCh9Atqie99efH6iRqFCCqnY8IHfyjpj8o
C5irdxGEBo3OXEkA9WDpKkxT98eZaa6rqN6Ju2R7qryWgipsq68fE/KUs1sbeGaLh1To15IQf/oD
dRTzGv0ueRkNAfyBYbR/bc52cKnsTwdysks9g3+OD66l8K2i5qGzkGhgcZdmgxPLVRsx6ZrPi3Uo
EpR8NhlwYTZBwaSd94uZP0IUpWEbrfeeORKP6siNSqP90TY/t8g9IDTaqBaTwc7B0rRf3XGK5/Sb
/rGV28dA6rdFMGdNcLX15mq2JRwGBGmFjnLgDokTn21TBbhmPKuxIj3wkiefO30T4NA12CwnIjNP
gZt4tyJbtto4Vq522JX5Qv+FKWAfsT1HtLN3z77TRb1L7Cvam/aRqZDyqXUKmOq1bwEgde7b5dEn
fd3rrfEhJ+/a8VnyLFFEHujA/ZqNz6K6aYSYH8Fw2t2gJQr1mH0aKEmLaNu6H+bqgrJWdkj5TNYa
XmDoE+tZk2t/Lx17QVmtr9uxeIA4OfpjdSdnX+5NIlujGdAgWglBH4S9pUqnHKN3XhqgY3O1S6r7
lCEiGs9x7REfvsnHtyzhxa5irx35wHcVyez/uu1tWSsDe1CVfEvltZGZDwmq/4UqS7XifyGMWdUF
MbkYOPvZ/eu6TEFSbeFp6OAhS5sdq+LBtw0zStP+bWtXmcaki3vCB+NC8uFxu2Tea1zkY7+8jCuw
jbG1d1BkVybrvZGt6bnKU1rzArg1tPbTNJkx/XLTzTtnMN8f1EkANiUBSImBqtU08A1vT/uKk38R
pBkiJQLsdPajrmU0OZbQwOwZ2cqMqlU4R7v5dcUoHoJJLLQ+2P2elDg0LVmWha5dNWwG07tcLXuP
OTR0lYO3kDz+ncWcz9mpq52xwHwTL7dYsjnoiHIpfnFwBI2vpd3PO05Tky6jWWybXnMC4VxM8V45
eY/3cdh5gXkX6CBWinF1V/sh9/K6H9N53h117yUIsu9+JHSycJ32Qvbqvd09r9JOIroLOrKL6xfb
4ezOGnVtsU1V+fRTumu3bwjCDmzYuUajbAnt3nI1rft6NqfYQCuz84txfTSkNV2RPH9sDjgmjHG/
BJofT/P6a1IIytSQYUwGJ5Xap9nb6cEKUAehNT2lid3DamNkqTMqS0otvdezyTo0BxpyGt78PD8T
hUAAtF19Z5r3XJusEYNYqz0p5ig7Leem9/m6V1ghYv7pNI1oe1uVl1ktX6lmgEdmWbm3ZtD8uq7V
NaEHJODsrBY72NODle2K5L9isGk4V9pE4od9zurF3Xl5T6uWO86Pgy4kDUKS00cAFaZpW94FeB3Q
PaW/LqL5CHM3Yv+Agh0OIAbPFpN22qr1PPVpf2gd6wq4Ah6SD/9G5fSxu5CFV+lBFqIyr0Pyuz8h
/daL1KtjPlTOTbjib4AahfnCfGukL65r4p34vc1N/CFLOqy90XrPgkRetvDmOU//Nuh4EAgG2X4q
yydlZuOJUpJmP+SNDRFHpoPQUDrJHjFLlWn1HtMTbXaWTdi+j+J5ZaIWwfCTmes/oj05PrXmNOF8
WaiB4Zv1faK2WT/6frzvsuS3MespFBlQFKomVisDkYrVHjtNLbG1ZF6E9DjubXDI7Q6O8+nkjDeH
5SsNSbwI3aa778eCkM8OGDmznV/Tsf42zJrsksONmWE6mAL3hthym9x8fLNsNFzaevOM08C4Etsd
wX8ZdXOPieXSU7Wsu8JBEckoe5gWj++ZJJzdFgHgZxqwzihvtYncu9Rl7CXedxC8TtLFi2Pu7Uq1
hBgRbFZ72UcKj3qiJPNdqDnKLJ2E3PSiu6DHaTFRb9HtUpF/c+7/WYPtk0a0QpP6GPN6KziMEx2B
Oi6W3OI5xE/LujZcM+dR98VHBfRr24Ih0uo+L24wTzt9HmOXB/IqzZ4wnOTk6Qz4RSHKDYMtaJnM
tqYYFEydXCCP8aBYBm7AyvH6F2vB8keW/ith6SVntHOlhtKlKdrQMLDP8BKaiFd/elmn7NVusF2C
33eO2+7T2UXLoEedsWInd03UXfkXYRN/1oZVLp+I9TLxc51IlL1Ib37Mlno+qXYqQisRBxS6wAEp
2vhUf53xIByNPLug+BV8Yp4cvTLvUhZ6oS8thHlpgtlOX0MFyAHJH43FghnepeqWg4jbJuDxCQLy
KcT6L2/QTQTTT1809V5fj+Mo3l2dM9KgcGg3Vqo++jmISoeGss316tCiS2Z7SUKjK43I0ggKhN3X
YjNQ34KjoluXGwmYpOhSR4vcwKGeOTYzm4J7GL6IfkFmwZ58BKB7zmUmS9NsfkWlrwf8uy9rI7xT
aSzZwaAXkN4JurRdXIcMk7+V4BbpQWYwLsmFztRuiio2nKSrFLr17ssbu3M7mpBRYLzkbeDO0NyO
Z0OeZz97dZzS3gujvS6TOouN+Nfr55737ZineAn051Jm+0wmIPbaNYGYAmLOvdhzjWfLzAhc1zuu
1Zlr3OZa6IXKwVas6eDL8uQHdIUGDQZdXU1RwFx4Mhqn3VlJUUWAEzjrajHENQv0ePSLXuBI8RX1
AJ91gPx6zYAdOj35rMr0MAntg49YbAWPeNxwu6ljm3Xz3md5iYfNEzEU+Weux0k1W3tz26FGidFY
maxcKB2YmL6CotraOZnoNot+3+TvMDJ6WKiEo72cWOiLPMqVY0Q2bzZL+E9JoEyK6TfWBJVW6Zif
pL0I+gm0Zy+b3v3FOg6y/VoH7yTMAYuJI3FEt+c8KP4QPAsP5yNKRp2PxjSlKiZf5ntniT27f84g
IUyNTFbguHT0AV2XZkFlv5m4+QeHqQioXNbSmtppO+crEhFwSNtMv4Tu0eDcRkUzkBqTFQ8V9jML
EwVJGYikBPXjS78Zt7C2FbpzIKC2OjYuot5WY8QQfXNXpDZ73ciCYusd13xX7ea8ZL/phleDWsAt
Ft68rGpeKEuAsuv/FVoD5JU96Tr3iqVTG2uZVn2YkW41izCvIqV+QK/vjWLMo64zGDr73KVMilxo
YohibRg4Y6gObTfG186HJsIweORvp1pM8s6uumQaHquT6dJ02mJmNTIldqld3Fr0JkdIbJeaG/d1
RIbOSTSYgIj5ty3PXul/eYH/WxUOPa/KplCUa7muTOzodKHXOhJi2PSxcl9w4d67xBfuiQSP88Sj
qCLBmOvbprN5n0gxL0t62zPr3yTwZuRcqgfNdf/OYuvJtdo7Ba6RdVnHZurcadQyQbVCCwMp5o7Q
9ivfx97AJRyKvPtClD2+FMBFTVmCUoli3CEw4fnptOY66+YDKQPDZfwYTfSstMwbJB2MXPhtRk8b
lCC01KsavHrn+Dw1+gqTYasPR2ebmE19iYrSWfkBBrfyyhcOjkdO3ZNUM3mSI5roJDX/APvmh1Jf
vvRirJGHUj0Kq8PVB21adZDW3tFtCia5NjDCEr9OKKV2oal5uXfc5tNr2nccrAc7X4YQClc7j31v
0TjagRFnqdphIDhXw71JU7pp08xOvUEH4onRp11ynviB+HUDGLqtf0hRTiK/m2jZdTPy35sg0pJN
Y8irZ8d+b+KSd4J3mt6tiOTuvABXhhQYnmjRJQYkMqqlvy/cQkazaHZV4ZkRSrPKmTlNpuYu6M2o
dAmTSHEt3WUmaj7isPr9OOGfG/z6UlefWuqvN2pX93RXGDeayJNxZ9gOgjNDvqMeoasVxOxUlv53
5UBdeX7Z7V0zOzoESnje4FwLO/meDVvuOguhPv8VOtMqGaFZRVmMpbJnJLcpSba6D919XG36nWar
vADRmaQnhwFZB8d07W6+h1vEsn2Yygpvov1ROcGtaWl/oRVedRba8zrYTwQ7JBgA5dif7TV7Ksbu
1d1o/p7u4USCIlP7GdtpszeKvuMdWumHm7UPoJIaCPXEAlsch6CjNh06wkuyx7y3CXZjYtd3Q4n0
bakBuzOPnZ9XqKa+Zkokjzfq711gAj5RKHhvee07Qtq93zi3JfPRvFJNGgecRkau5DWAgQu2C9Jb
jOoJXuNIP5e/M2lY5K8JjiWm3UfpgTCmC9b4ouyZZhgWZEMoUFukWPalOiUegmX+8GMxipd8nf5a
INyruLYQ7IS3d8/LvPUTZkURIbCpYmktRxTqbpsQamSjIiGbF988okHTtu+TZk+leLYfRtYqu8On
V3V8Ekx3k6w2wdn0KywwlUk4wX0yTfmOYve9UhhwlQ5cP+juJxEMDTk23c3VfB9KzRS7KVUDe2G+
NRmRajWniCUV8TaZ1fKRD+Af0A6KI0XmQYRTFusA0XDehPUzb72vRUn7QK5WqJUbN+xrCWRouUTg
B788kCAC48+MsoLZHAKIvk/9gXCJpwnPfGjZOCpZJ+NJiMsmbkG08IIbm6kEKydOgr2YSueu3Vqy
iE5rOJby0fD27N+YW6fZ2bdg4EoDJmqQT4EUdENYax4uWQtliTm/2ZIaPrwqs7vHYPDqDivMo6W3
YZu084GcXx5Fx7tghMYoU7VwF8kd0gEWrbb/RIe5o+BNxGW/5VvR7ZM2WEkwgZMMxrtsJ1zGjonb
nCP45nFhIPVdzqOD4LPotQKGe3PvKGcvO/nQt2XCoVeTndFAtUxAYpekJzDGTjbRqJ7bYd63NFYZ
DxkD7sVzXrLmnzl23yrDy9sPLXtzcy17Ys6GNF9ClLVRgYc1rIqhjRJ6rplNNeDBfkXumN5nRXXE
LacYGnogUHd8W6SDixd8yapt7Th61QeKW8AmBCEIYNl6eLRr3bxqUkPyOvTsjKV+8OR46Kfmdc4J
NwNOpQzRSb6wmkGg6Hjr9fbJtebk0lrzEsp/DIIVVDnTrkmIb00VqDYkqE38syH9T4Q79bnRxltr
t/JQ88u7ttySODzOApMOClcj2opPwULmt00fSuhVyyeQ6K0SM9GcyPDoMBsfrGKyT23gxnkgLwCB
Vjg1m9d38RpuPgK7Nfee0G3Cxkhrs/sClxune4qA7dwQeMWFEGVYK96NGTN86xwQQrH2jDH8j32b
yXsbOueUBZOICxFU+7auHmenfths1GE66FGOmosX3amZtVZ34QXK2Ah0cbGq/oL5HR56NIE3lgsN
h5SLlfIfCSgfGpVTft69YeX84wukOsJs9bD3ka8s7vCLv8SP5gEv70jRYDsB7dU8XwDEAdq4JkWV
O365qYM5rPkuFcvm6oLuOBMslK63Ny2x3kcggmvRO/AEhIQzNCAhE+FkGUjLUu9My9DGyMsxXAcc
ssb6WQT+0REu4qsyZzzoqGR2N+B9vhng1+SzbGKtxqvFHh2gi7O/4orr24vSeKqwL30s0nswRPpH
S0YiCsn4zwebIJgJZLSHM4CZYXpZiOCoJv+1IsZ/dbHEqFGhpSPX0s7sOlYob2NCQgI6Ssajo7mM
/KhHopXPse3uZM61gDI9NBGIHVOXV7KVsULZdOoX5rKVjpDUn7fhVKvioDK/VGAcu6kqwure1pLp
WuqDPC7j/JYRyXTJB/29F96n3tDsYX5mm8HRqox/PF4vpj1Q/y6Qx7Twdz5zS6X3n2MlmOWt+QFZ
FcmmNayiCobYS+dfY5J/dBW8OjNvw2pA6uUsxvR5O1Ey0zKLL8y80dQQUgb5IPPF2GENJRaHoEYm
z/KOVI6fbvxN/XKBFS2yvSzqO7O1+tAzojkLiqMzvAlc5bRnriarDm9eBpUbp6X5nI6JeKOCfXM6
l+LWrCsXXR8oYEuU30W+Z/Vfd+4GHtEelQAKiRtVp9nBkUCYOs4thiv5oATthomC6TLtL981eaz7
61rhx2omx4wCbaIkytTqqO/8ct8jmZsTqvn8jKr7uQhQhudEeGzpiFOtDtAcBwtTtOocPH/jasRj
0j9XlRwO9s7oO/fZsk1+Rw1poN85PrVODeVmGmDThYvhaLSpT0bVAlk6GxOz2EfAurTpBTNBzOJi
S/pOgwbSibyZB+V/5QnwVYnBPy5ZSEJyPzA3qykgJKnjXC2n9tLNAF8FXSQmio8Hz+pPilCBqvRu
icrnOwdLRlP96oVm7ot0eWV7Gnb+SOppgwaeyfjstwkrGiNoaaEWadAK0EJeXYayafZzV0AlJWiU
+EI3xvbUmsGC7MmdQkBLeGTWgYsPk1DCL4VtPUChZ9I6Q3s/TBbALHpl+7JIRVHSFDYSvWOLjqs2
A4P90CAit7AfyT+wAAgyh6iQ5BP2LT8KNDt0MIfOxrJk+vDX7ySE3VS8lZ3esZWxk0BKzbtFZwyy
k99AS4hyb/MLQTSkhSY9ZX65S36EO+kA1MaPZc6UfBbsWRO9KCZ5xxjvHdA545Ksy+/cXYiNWS8a
8iZdX8vLpK84iAMQqtmw2MjzmzUQPYWwitbAKvm7YlPLrNjkU4AE6GaO+qkNm24uD8TWZtHkT4S+
+HjTRTqZd/C5iEDhBbLRIMpAH1mNe6JGyKRIm4nudg9lA5r7YzFh5WDj+bGD5ZWcB4515FHk23wm
mTAOmv9a+uN2corue9Ap2OGG52YX94QYaTBUe9aSOrRmIzhn6dJgXaABIgtg3jIdMA6gQzUrshow
GM1lF9MQY3i5BTVYD2M4u2W2JaGgrnHtAmHP/Fc06qg4Rwn+UhSkiPTWKe/HJcIsrAOMLTRxemp4
WRRWLis4psLNnrbtaxznMbK9astCEgEfIiwdRtkDQBR/zQGmxeEmGki0O8jJCw6TZ7WxPmyTZoV2
bZG9HqaSDaDs1UH2BSIbVXPhDDxT47DMYTGmPzSTvjLs7CXxGXS3cq1YWdqcUWrqDQqhuWmTPXoN
IP/sqBEVSkZOFw6NcRBFt1wSK/jbtb7c9fZZuN10TXMwE1UHdTyMyxA7OQ4zv2X0LJPnpbXnvQeT
b+e3JoV/IJKMYG19EzWXwyWhYDLkm9BFAIk7bl1wnsV8isAKz9hsRG41D0fhPTZL00SD37wF2ENO
TezgMeENZMihYrKKcfCcDT39XEVJaF3r9ch6cwKBEptwKZpwDTX9DKypUZJ3xde4WhiA9OKwCK1j
ywJbWFIUoaPjEJtFhd83qXMX/oSd70jnbhnrQ5DbbuRZUov76q0dSp38Ee+9DxYPJWTojvLVKolS
sJyM3h3uCB0zbZkhBvA1/k5oZqEVL2kmVtQjjIlGg26P2XpHVeCnH6B171d/DfvgzUmblGln4WOa
LxHypgl5tG+eXT8fds2IqRseoubc0GndyYZrSY04CQ5I3CXsIbsDsFChGEac4Uebyb7x+bie7B5N
kSGYB4P8uXLr4aSE9YnQ8LZ2rjxvtYt9fd8kKG+dMfkYKaUH0deuZTtaJ9dZ2Xjsaxrg47VtbvRO
Ti3v2fqQr4PzhO9SY3wQaAtRnIO+m0cvSOmKIA0uT0eUc8FytovkMvla/25U/5rVoQpdB5Bu3OZS
Sn/YER7Ezpz80vrzYL4UxI1Ir/uXJ+6WsMSEXbfda5M4y0EL+CwoQ78sfAZ2A+qtPDHkRaVUzTke
4XArDaaV7yMAN4y/reb3u2YSCSxl9WLrRXPASiRiJW56qjQY0Aq2t3feRi5j/sj6C8y1eqZqJSoy
v381L7rgSahXgkar4LGZ8jO+PWJgVjQfnlo/XezSj0mxMvnTM18kS38cG+0bZc2fal2pO0+ryzj/
y8VgUaEB6Z1uzPpaZsegJswvkB8aFqXFBt4TiEBlat2NqXzOagHju3mZA6KxXv0EesMfuwM0XM4K
6uAlbJ7GnufGQ+e26/Cktc3ynFbUzut2ezAW6XNHuIhEJWvskPzxC+Nms9PupnrGcKbaX7nYex91
1otc5yzkLAPGnR7MBILBnMWmtqVIaTSeJwdJyDwEbIyk6en+5IIuWh9yLujqtpsXd4vi1TAI5tY6
ns1uOBLTRooOCohwzFfWqirbu/6yopKVPbuIt7wWmJaM8p+DX/m8aurb1tAfT8v8B9ax39Fj6B4C
3fhSDfqbVhVn/KL3zH/FtQCjgWJFPy0pMx1t/yEJlPNIWIjzmLjjTtQrbMWK0toXyW7rBtcX0CXT
yfT9tDovaU42rpKyY/rsYvh8AzwMABWTyPtgaVhos5o4Io08P68IDU0lh8TRrFBeR8aZQzJ5ZaRW
7w4zGHH6edG9mUDDB9e0yLIkw4JoHcOL7FkbQqOt28Oq1f+kX95QGCCiLeHaSiiiVqseLNcmBU04
MbjbN+Rmvxt71PwBJCtJKiYhPXbCHGaXx7r3KDHN3SzynfEt4IyO8fosV71yLL57xb/RLP+Y2YAK
nDkjBGXj9OT+qTxuG32G4tW1JIlAx/Nw1lFjMbRVxz4h7wai8lKwoM5u/0jIYs/nRMzHae7SGz1s
8TwgvPAbDDOlkT0PrnG1yabEkYHOFEPIzUG8JvlkEe2lg3KV4tJlNKLNAz3BlLJjZan001gh0oIE
QGme7XC+vCEr01kWKabfhouVONJPy1he3JEnSvUFUXkaEt2UeaYT5YVYe0DuCsEz1qKncqjNEJVj
gbdHoT3hZ2um7jqEL7Gx3WDEO2QLfDHLfxeXACIEURlRryNHMgvvZ1LZLk/q1xIB06EdInLNvgar
dw4kDrO7Bd8WTw7yGB1pid8l59RwfmmBfNODf74JW2O49a5EzUFVMKzTopd/hkW7ZYmmn1LTfTCp
jTrajfNSt3Dw2Oq4ULIgP6zkbMQAO/dET0euTQeCSTjDgZmBu5dmMqdH65m7XrIvcaofyhHVsts8
1+UUe5bZnDUkPKQQ5je94R/pmJxvxdrYxKeJF+F31X4euXE7CLNpS5Frm2ejh47nd9e7KcvlHUdg
Zwk7DAYhqbLzfstSfhk0ljFyKTdCggZfkLUEOAwEK9ib1JmOzd26eiRNurYRjQbez+ED3SRKJIMR
36vjdhSvo6t+RM6uYlv1b66C/uy4eliXdGjpzefU+D3KiEnuyqSj6VawMSl7jSoatmwze5VbyISb
IcYuE/VclPYxWeYi0qBVfd9jJUxNSM1hrfj/0bGkFVK0Vu6A+9pHt14dBrSYFA33HaXka0F+Grgr
QquWoQwnmBGybcLSmCjm4dGQmqivze5QFM38wLsKo9M9of37a7VLdoSgyu6RoAJ2ChxR/nQetkhf
b/kcPMOlGNCmWj6oHjrlfPoc2ImCT/ZTN35IvdW4FOhdUKfNp2oguJDOPbDSgIrpXi4v2mhJYtq8
JJp1QOtBva+d4KDySA1aVywPUn0mWkDm+AxEXmhozuXQPxWIctFDBF6ISOuMbZo5IZ3eysw0L53r
t7tFWR8maYihsUpBvPwQuuuWqB34DxVLHgwB/VbcUVcPoNRypEmwlHzvkoFPRK56Xq3m24IvOsyu
A4Qu0U1YY4LTzh9iS5T87pyUVYwytBBuQWoW1h5YWiW09uioeoiJiXKVUnuSf2q4BJAnw4HfsRCB
wsa9W5TjHUrI5iFDOWFCcyPjxpiedDer7/9CW+vhSmwz+XV9H/yrFjrV6ELDagSR8+lIf4y35ol+
y4mZ2+7WD1iZaCGHPhToQ2dnJWZ1s3f3jfvTMqdHbjGZ+K4xikw/Ch3+Q+1cJdoBEPN/cspOvp6c
JJColmEt9DCsdJmKjAFtiV3Xzk1WxTOKjLjRGEgBFou9Vcplr8RU7JyShke7tBAUKWbm1l6Pub71
wLb4yrSdUtU+WawH4YN7lagapKKuOQnOg4cdkdAnpJJrQ4SH944jDMZat4NNfcJDHmQvWh0g6Zlx
FxTCeHYKi7SUhO/R8SRa5yGTR6eZswjxb3sO1umhm/wtgCyLA+ukjcX4OG3hRPNm2aqhMdAGnR2V
V88IMMqTYbGnTmiVnu1qYQNMzJXhmVg9b6EGEdIQMwjYCHxgxxIVF06x0CsoqziZ/eZP06pI65bi
Zx1tHilU7iyeyfeggu5Od8YHT7PtU6dNdwsmuyPc3MhrkzJpVLmg1oF0ymLYkMjVYXbRJVHZXvU7
G9y6JnEiiDz9+9yGiLey8ep2M3FwhETGa+DF41gHJ4AMNxw8p391CTwk3K3bBWKCassqdMxD4yEn
LAj0snMAKKOdjoaFy6PEFR+160SoOXA40IfxdPIQrwvnn6hAsWTSAp4+TLTKiC4FX7flh6pN/W4S
PzTMrOEXTAJTNIOuE2T1PaLlvlR3eYbJrcyqS5W5ASLl5d2fFaqV2jx05cgoWR7IAcDexkjUZade
qrtgWq5Jnb6qMbgUF0nJIzwc73xdlyG7133TdymSF+o4SdELwQ9I604+KhMva7EeCg3yohiBP/UJ
vCH7NWbx1OEM2gV6CRUJWkv7H24rFu+rl8xPCMuIMfaAW91vEhh/a398g9bZYTT5g10YY2A9krks
gHUZrr1Nck9dUhOrpdUuvEzfcOfyMNogVnrnY9bzGPXn6ocS4Y7QiuzXa4pvtt7yoOflubEczD7m
lQ/IH39C1mfJPI16Sz6ZSwDoNJ1GpA1+DVrdDOOTqPUgCib563vdHLZ5rz82zV2STRiTfJfEvdfK
GdtbUor3vne9RxSJNRAIBpp1Rh6Tm61xDNR6wUk8IXOiHbKbaGMwsNTirTTPgKrmOSOH2tquR/O8
ZutxYYI+rH1pnEU5Goyb1v9/tf3afz/1eRX2VeW/1WuAXdahnrslbyXmoCj3tSXRZRWNea0heGdH
LQcsTqgsZ6uBG7dRPP3XZ7bO9ru+dmRHza57wWXuXRrCzy9OV7lHWfVHCyB+yv1zp/Abk1yEcTQh
QAPtuJ5f/KTLL0BG9p7KzVe/CZKLQbIa2tt+OFFIvjOTIL/894OVlPL/vvrvp/5qvAiNnSCt2woN
egkFyygVsmTwU6E4Uv77ckx8lAuEDka6bS8nV0NrW2vNXk28jHO22jsmOYBqUkEusrs6xnQhU846
BpPPMFhCctq5wHQwYMhRdn1tvFaosCMZYi+IbAmDTCfRemE7SCo+W9sP5GHLPfaAhrWxPjmZVwLS
Z80Vd1aDkk08oBEujr3mttc28c5VugAWrmXc4F/E/q3yhUNE6tDkiXT3Hcq6C6fW6K/rzhrkwShd
5zQNKBKStHIRmZCRIZAfmx464NBy8Gr0CTnaaN20i7W9mv+9rv99NSZYhzNjwii3vVP//ZDN1m2l
IBmx1LgRQR2Pnpi3PEqDXysRa3pmesT/FM3TEFystP9qCuwQy3DKqyy5NKWvGDamuNc00qGqv+TU
bEWZjHyI7EG2c/2sY1M4B/vGletemsajmfjeyR3+2jmSMlCBvzb6X9rgp5upaPl1GCFpJJgfgx5A
jpUhxYdkYR9Zp3s74b4LhvwxEARiDsNmR0P1iDfMpmdpiuyqbHeSXCaERiElYATCTjCZU5sdyKZI
ItKH/kfWeS05qmxd94mIgMQk3Mrbksp2d90Q7TbeQ5Lw9P9A9cU5O85/oyiVVHIlyJVrzTlmsS7D
DpUosJZJWKcxpNQP8qnZxXU7bn2+js+B1AMHQmhsdUarAUdTd0Bg3oTQ+9U82GTnWFsHlCtEj2w8
iQ5Uvgd4jvUU4hNyHpMNxOKe8Ecm3iJiS5IPuAg6K5yXo+8faciO7Av1kcdsFCuLzKmxIrIsYlTj
RkPA2LchmD2k2+srffr6abkqintsWvPRXTJ/7OWiWP64FfG4dkXNDmoO+1Ndzt2JaiA2szOS2Y/E
AQZsF3G+lZaVbTEJqQQSOlQCZQybcWauPy00yyrLAhRwnsVHTyUlEk7n0hys577DGeV1AIyC9k0i
iTjLyGXPEFDzKGanfn2pW+W8tZqMANSH8pTLaxQOZx+W1s3srIYxt2suefAYFQ3aeVWQ+jB40n0D
u5a+87SjU7wLvEg32Jzij3py3iiae8JqMvtVah8ZVtX8MR1a3jVKcU57NKHiwbPvc5nuECV+m6NZ
X4PKYTHX2bCDxSYQpU4S7aGDx0xmxAlip003KBr4pgDXOaSGNL5PwcfDYOw7DZZET/t7iA4h3YEq
fTKeYvbrP3o/UocZdQ0tsEjvaAmmhxLHiJmU40eWW2IHB+CJjr4mnMWFbZjNL2U4EN9bOMWrWtTn
EWXIPhEieicT63sfWnrbpk1yIh6ZfnpLk5tXXjIuAtBITy5GFlumty50esbQnP0deWUQ2+6hnLE4
LURwHD4sCArkP83SVciGWZVIwGcr5Tzq3tysN36gGXb3uemLXfbc0w85mpnyN4zwjoWM63WdgoTi
9ITok+6Mr43bUkrOsmW8gg7uJYMkZAmw3aTx1n39G6ZLyBKN1MBsYfl383wv5dDt4Q79insCHTwr
aXahVia9bJeWc5xGRzs35LPbIqaOeAXrnu+MHYRPif1H4nHjQ88hZkq1b5OpWnMQboyxmbZFhH7X
lCmYCDeeYwpYOnE1CKbnpHPDcwSUyWmHkNA3B81RFOwnQdraumji6WCX9O4DSEaH2dRLPAN4JI1T
ENUlwUawotC6YTKdtsL7Rd9MPEthF5cpMl+qGW6b56v05IIfuvqwQT2pfvOoW5yjEbkR4qeLml9a
dX2W1B4c2PFAU+VqBEsWB8PTr4tm8sNTHet/fBzna7xyF5tJ0aaxh2ll9xTnbU0qnHDiHU62lQrH
pzyx1U4Vo0Mw+3Lhx+4pEQwuExS+O5l+XzBaRxstEpkHpaAI/gwZUqzNAn97LQ596oAoplNPOT32
+YGv+gn+JMPgMjQYfqNk67FNUmDG7kpExKYPiYjPtDzjc+fL3yz+fEvC2mT0x3lZuKynaNxZrNkO
OFuh3H++1m4R06CtlRbrlqrh7BHwdX785PznpzgKn4nwGeGiZz8YEDq71LNxWy0XvfkTXLd3amP6
GJU5Gbg5DcmQeGNFsX3J2YrwtQYBkNdL+PrY1uvA7ne+vNlebp3bYdAX24qny+Mn3YXY/vk2rs2R
ST7qNeauJFtciomonWkykXNjsaZ7XljhtrAU1gnBMCeM9M+KwB0qyQzrQu15XxdKaHE0cuuQlBMM
9z4AL5EiBlJq9EnMWEQCGu5Jb3XXtKC1h4iz3PXT+H9/7iwPVKgmYuXPrxV7nrOLGCCkJ8POpfEP
zGCZmcX+5b8Xbaiqy9Qcy6mMrz1yp6SQ6T60h+e+oQSobX9J4yMU/b8X/QKgdEidEBbzSk98n8z+
nCZTcNEeu8/cnX4F9YwetoRbMhAOUGIt5FMNyuFEmCiMjBlV1jz9xl+0CuzO4BMVV9qc4SFfIOzx
8lARVt2m1P5JKRWeE8wwXZRkF8d+qcM5ukKTfkK9Fx9jSGBXf3mHTE6T6+NqeMgcGiZxrL97gLDW
uEGrfUJzHhkPA77Ayre5booLrt2OppOOP9jX1RvTbqw7JlbQdj3CZdPph1NQNdUB8pANlb0nmCXL
vdcQlOPKpJkID3b6MffzB2T69JNe9Rm296qJMZxhVyX5pVXpL7qVGhq2SN5NDeOjaQ2SPBtyM0Wc
mFBzE+vs0MYcQxXDSwmDfVpQasSOIzZ03FuyDCzELz5jokUGiAz9Z5ESOUlZX83W8Cdt+i3ySPmb
hBwkC0Zt3nTTfQ9aCx1Xk6TPVkfbme/+Owz0HWt5QQTQxL90ZE1zF7mZcmHnC52RS+rTMnPrA4qr
4mz7L7WUn8kg1AqBStoZP/whe2oMw/1nrjmFpMr8bSwn687V01uh0SNHuoAhGvCvaSqfXmIGqbOL
kHW2HdFcPtpm1pvgzWhycipgjP2xqVT7abE+xFV3bSL1CahFMnGp0ZKYbMm7yi9utTWg6sSnodwC
GTB8tLUUSJeNwP6oUCV98HQZixQ7K5lI54NwsHav+By3Ulnuh4nOkKl96R8etyLHoKUdutH18bcm
ubkKBvxLNvXWe5HeH3cCspLcbXt+a5bHt8Icv5DpYPlYHtAqognVF0kPX/c1xLxxW2keHg/o2QUb
jcGyL4+/nR1xrlAgPCcpXzSh94/fTgzk70ynXh6P4IGmwNGUglReXr9spLMHzbcki/J0yUzIR9wz
dH7cihCWHg7d8cvj6eRcX50xbLEHt/0HE6nHndLRse+ub93/7zWwFaa4kV83RiqODiQ3JF+vP4Wy
tIloAx8eTzcrHzUPYrrL45FGGd88WMcYWPkkvl5f0CTPaeU/Pa5V/VxckMWzhVvu4WizOKSjxSh3
eS+ubNJtM5Jn9LhKHSJXcxL458dzudK9N1KIrw8dNEfuj91H7Ef9s0zJoFgeAdSBukwKnc7jqvYw
WT8+ksdVhuPVNpg75+tzFQ7D+MRX2AaXvw1bpmV11X09vlHi1mmij7pI7WeL/8vjPkJPzmWyMQM/
Xn9RpNYhL5FSD9WAAEJ29sUSubupEdywScv+JC0iRebRzQuJMMUFwuDH45ptyguxKuzCgeUtHdWb
22m5q3raMH5einevie6J7QY3M4jsdwgvxyj+k/WJvD1utr34uWhb5+uaF5nPCV3PGwlM4p1J9ItN
JvLXbR1va5z94euaVN0rVJbu657FLF8Fa87Xbc2o3zBKFF/X0il/J8QC2v3yAgwQVK6po6/bvLr7
SMYpePIKdFEFtOVdHMX7QNn6hhkhIg2jbjBwctWhGw/ipd+blf5rZH13T7PgGS3+KbdrtCZzcJh7
QZCFkTClj5V5aN2ovzF17dl3LNYy00elBOV2SwZGcxtw/J8JqDyazsJR4TS0bpu2u81m5cOBMY7C
+qAVYN2ScMg3DLzCDXxqYHrekyyZlPdkbx3iBlM0qLRLVQTvRsRY3jczkIZjg2S8dlNyn4L5xalU
tfXZHHOa9o+YjfSNebxzJOXww50G5ykvM/cwF+mvx7XHRQovduc2qIXh3+qzU2kqi4C9ksOoPqor
80T0xAnXhfkUddJ8slOVXIvyVoyIPID4t2x9twFQKzYEAc6dkTcP4BCHQC3pYnruMqRJ/LX1sNpD
OH2ykH+O1iQuQZXjUY+8cq8Yvs44eBlFsOrGQU8rkAbOqh0cKIlp5jzN8eSR6thAYlqutrNrPzn+
janReI0zwENZFdmrEoMSBQ52CgBs3pPIHO+pzax9gDbzPIZNcDBi79NeXoqXDO7T46fHhctHVNAN
BcFL0GKaVJCYFA6uCtXP43NqPRWeYgpHc3kPj19FPTPfzoT/LBNeXdYix+oKhoTAUyPE3YmzNv0g
x0GNhX1VOZgKKjJkV4Hw4l0ygU1SQ9JjWDbHtWq78ZbJItx1ZoqOPXrp6PZc/eVVPr4Lj58yn9aa
S1N+87gqovE3cytx0ACJn5iHX6rRHA4zRW3gRMh0MZnfRGjiax3mU0p24HHsK+agKa408lBwjWBm
R4RL4SbCJ61jQpTkvO9zQSg2IUdUMwAOdN36l4lK33o2sqo/2lL+MFQDsWlGVxUD0L99XSzmCwqL
bGfim6KaGfbMXyGhqbpAkur/9QJIFMPAZjeNMWblAXrvEZxu0WfWJomNQ41fYuqNeCusykDcq90r
e1u20peSCnbfB2g/pAl7hqqP/YwfQILLIRXBsYlaY8Vm7DXvm5+qcJ7iKc13QfEBfWJVDEQUM3Pe
h5F5SgmJoisCQ7pqznJ+xrKRMFl2niL6LUzk9NNcMExB8uRzkieA0VxCOM3YJ8bxv9dhdsE7/s/N
kTPomUlzGWSrOtX633cVy99//fLxUB2sQfSQy9+iDcMApx7xg1/3+J/HffzB4wFYcymr/ufmfz/t
188OIYXoBP/z6v79DIJvSHv+97P99+EfP1nIc9rzv9/F46kftz0uvl7j/76efz+z+fic/vsXj7f5
9ZSPX/7rzX89z//3OXw92v/e+esRTXAi4HsRAxFq10KBOIIvi/ZQGJ4Hutnnf13o4E5o+TKm/ju2
yVU3Jgb9ufhDK3o4tdaQYa3C7FY31plqKGTz6n9AR5SnSdw8T9bn2pnq81Dv2ddgVioQWcmq2PVz
VJ/VclHBiz0XdfQPrU218+pli5kb/yTLRqwrQrkzSvEthNZ9ltnonANsgZYaKNMmkhURXDFr+Bxj
Vom6KxLYGOLCvjZYdw22yDEa8CQuM3f002eoRYhQ8+Di5zI6k0QYn4OaNAlauIhgTeLjqsBwV75r
5ZfHRWkT2V7rJl/nqCDO6Wgz6qEG2kDXdbZmGWNnKXGF1H7ykekO4gRK/KvZIh1Bc7ITXQtEr3Ny
cheYzM/pfpoGAnkWmRiNgFNTMyoup3aJ3ghZK5tzKOtvuIyRF+tMHw3foNlj/cpdQ55Gzuu3OdUH
/LUduScZvG+TnDAWqSRVyOTt/q1L0qPQFfqsYsKKnKBVzPvvnWObx6m+IgGwDxgYt1nfEFpRZAgX
zy4q0BUtvvwjzm4trdK1M/u//TmhR9maKRMeXLkxm7lrkKCeSpdX60+ZsY2FA7MerUI5mHshxIsj
/XLpwL03RVnsXdINRiNo1rKDL5yZBq72Rl78CKRgSN2h3RhwbuRcBuF9YB7rTmII/vSM16gOlplO
xvC7STd1CzHBMWx/XdlXQglb1zeQpjVETRB+ndIlGcuZThjfSDdJyHgS5KqasNMwiOS3FMDUdvJR
5tMFw8/GVIOJ37BGTIA+Xw1vzlxlu4BG+UIUubbDEqfm/jZHNe4kzlKfDdCpZwFvlnUyF7jddN1f
z2lsx/dOIaWQVlARWIr3uQmeR8/KXjuJvHvEPhOyM9ooRDm4+uxjjgkxDLqtGbnmoesmVrxuJAMo
/zu1TkfiIj1iW81HqlL7Hs2S9vJMWy0k99X3X6OoJDoObts7Lm6MrMYa9I51RpdDAzvqfzjLr8ai
3mEph3q+oTiqkll9ANQM0MY2ZCzQH7VHqDtYOdTVCkdCPtvoLrBLypFAPkHl5PvZHYGN3pcEoe8d
g41cC+U4jd2XfAEP4UD9LNuUIRdye2Kiot1/j/Cw8OiPzimd4FSfDIy4kXN7kPRlxcaamRJWL+Y+
dr2QGDP3SBxUfswH9OkApcW6pm0begOnZlGk6zlNfJZ2g4SjAoForsvjDDHniGMDn7nmyM+6YMC/
yNCQiYGdFhVHmq9XXRkcsoixiDFNYu/r5G+xRGWF4bx09/HvTeQZbjIrORuec/FIBEs6vNFpECWn
Lu9e6wGni8cnhqieVNEQVMEi+V7jvF9LY2Dy02bfy7bGXBAw2/Z7MmRtgKm947wknt/tQy+7x410
Vx1ZIuDb6CiiM3SnTOy9YaMGOnlp2B9LR+c7H7X6KFsPK7CLnt7pj1bsJrds6VrjTA59791sqIR7
TOE06LwL8yDcgD2O8rElRKyuyit+eHScufXWttV8LusBQ5gJjC23452tSIWha/9XkdOa9tY30Ftk
KPrrFGbI2oJGZ+K83/fGczgG97ZbYsnwwimM6isKjl99yTO1IIeOIywPf+kduHxYszUh27fYKMYe
fXWSMOMclqxZvSEeRAYsol9BFFKkedPvJXNPL0F2oAKai+6caxLVfKZeiq0OZ9g+96p/sOC0T8Dx
W+JCu2zfljWn0l44KIp5pp7+OF/vRVyWeqBivDMdchdE0wiBwQpvcdp8z2x08tL1OKnU7aEvAJuj
BgdXQjtxq3zvI+iS18zDTO8IQecwcF5KGfdwrgRdSI0YMe0wbyCUJEYNJmkZuBdAZmLAwc9pxV77
cWth7WuIMSxtwsOIh4zq+Zeo/8wVVuO+PrhT1a/LTO9Uh/MOU7YE/05jrZl6ue4SdTIxFBCe7VXI
zjCOaGmMOz14zjJvJ3s1WvQJEkKhJfotscT3ln7DgbEAQXjJmtGm3Ae9FmfbZU40Tp+lnx9EXSEt
L6Q4d3yt6SxHMR1dYxO54XuQg1GZhvkSx8GuzGvj3IPGXYWZwVY4T/p94pZXz7krT2oWWues4SL7
NgIFRsNKx83VP9KfLl9mb8bRFautX4H+o2/F9M+ZmTu56CdCcdReGuMmGQM27/qPOaAUDkJp8Ll9
G+a23SRRQpme0JqWIu83KuUsiDxwfG7Tbm0EsArn1LwB+N2LuFB3WAvEQck53vldcMzaaDrOHqtO
ayt3O2QyRQ1yUB7VeNgizjAgQPNPHV8rbxgPGS27lR9K79jZ9lUqHPbZuERo2eYFqGt68DjNOY0l
DuNMk1ZWIJmq9pBH1T3SdX0s3OEGmYWpvmluRs+Lt14YfvfaQYOlNH8G2Yh2REOir8DPZXHXHWrf
vEBc2VYRqo9Ok+EZxewSHcj/0F06Tsg4TYLiF6LFap2Uqb0eit94klm/ho5bkMNFGbuapGOml7yQ
OPzmZ7ra+8p+0yW01ShzN40EJFw3ebFLu8+yH6szXf6YUqBfx03a/hNJii3bNI+FRrFoOshxkkrW
d1KspqM7E8k2dxaDUsMmEcUvkKrVfkbMLWeaGk5A+bePF9qnozVdIv05SIlsq6ELmzp9SvEmI5io
pPGSUYdGO+cfUA61t00T8ygyiBpmZn1gWfgEkRft85ijaBhPZPSlewkMHeD4gFeLxOB1SyZzkHjv
KLzzczTTPY/mmBTaYOBgH2iJ9cJD4+wWAyLCZ1Qxi01kxkSfYh9MM7Gj6dOAOmGfA34I7qlDYCmE
/l3u99eURJAVWUjOCgzjyZZArCJjTrame8XtGuqJ1JGxDHB1gyC3I2+Z9UUv6EO/m8QePPeq+mlW
2CMy+73BJEBTlRBMH6GPH2bRekgQDDrIC8i/xGdre1W9r5l0aCB8b/WQvvfMmNcuoZQo43FzYp59
tdwuoW0Krqdw83Fb8Ak0Ki93+VJ1pO7WINqWWaHj7zMqliyZUWpMKUFktXtA0EN3XGEWTStb7pxZ
/YxGu9tpSH24qINiS4YkWRjJPpzq56SB+SGd5t57dnmeSo3Ul15gR4LeUdMyVAVU9NmYD71TcxIs
/kztZBxE4e1nSAxgNv0IZDcemDRLmQ0WB9p9dLjCeusM5nDy6qjew4N5ZmTmreY5/zEvNa9nf6Ah
epmFRiauJORYcoqZSHhPXtZ9KmlVKGcxlnlMBSfMAzO88Fd96Sc9bRPLfzOtqiVhXbkQ0bsjtn3r
4GIrguFOIYH18W9QdQSyWu1TNtnDq0r8DeD5XYZ39UcHB92CziomhfthxOBZLWLLKcisXd12+cV9
890Ga6KXiRXG5WZDv6GMhnGvncrYODTME9LZNyShkASbIONdhKqOwihk9Ma7GAME76hKRvr44cg5
3CULdVMlBelztUFEqHwSUfE7VDM6Os9/y5vyTz87f9NFtyTd2GB8zYqQFPG26pnrEiQ8ruYRZy2q
rs1oDdHG8FEJ0655GmuN/Be2MPFK/lGPprHhUO87lgsGn8JmhA6DTePJ2vpDm53NqT/bpr5VXc2Y
MF9qAhLc3MY9hen0uuyhd2Y6NiR74dcrGhjZgnBQMZDLWpY3FGALhnnINuBHLzFSmckZ8UmCW6L+
mbOtUVTTlqQOqqWQYwWGZbMxTPQ64IeZ7FrdMhssF1/dtEc1UGxrHZb7rKSrVwJmF5aJ1Or76FQE
guXFqxUwVDEpii6VqNY2YFKywWi7Y6pYN6U/Xm1H3ZtF0h+3eH2dwTkO9XywQIpsYyv2z6M3vmq4
VCv6jd65NplEg798TXqmuQJVtemrF6OIdk2eh1sU2XpB5UMF9IoTdftV9QNq2XjAu6aabu25UcU4
ExfWEGxFWTbvnJUBuQI3cRx0HaY338OyvcITtTcIma5BSgHQ1ouf3sEAnLQIyGX5u+lpImHAx+85
NjeWoq61f5KpmKz6fnLZ3WG66eW8Q1H2g7DmxUHwN0QuSagigfRkcq147ahRR5bAYXAu4Rh/U5lr
XImLYKpYBOZGEd4Bb+pjLgVnNkVSTWiH8qly5Gc9pcnWDeGfM9pb6EqzuMoQ6Id6bwKNpklBGBi8
8ciC/Vc3bDWmsFRruqvYdxfaW5AV9bHJrHgX6OKSFmjD3Vkc65n121t2Sg0Gg7aLQpSzo7k2TYzF
s2f/Gi0k+MEcAvQQ/Y4juF8lTs83tEd7RhDL2qmtn5hQA4BjAZrpLjiPPc4ZKNT5Swn4I6/N9JRk
qca85KtnQkDQA4XjK0IVvoOsPGwSw5c+3esxZbI5YJ0qeOe0GkwYR2JHC6sFesOvqmi4I7DDWta+
KqmrI1NLb4sFyP70WC+6wnfvtLVf/HAonpwuvDU4MCNjSt5KZAIrR8bhMQQmh8pYQNbEpuB/0O8i
UdajL4LOYibsL/mWmrAdElu/Z13p7Rwce3bql0dipYkaynaFLye6HQIBbpjle1EWNxR9/SnWxTM5
ompnSVWfShuOp+u/CKXgmiwhxyP9lFUibXsLcUuesLgUB6aRByN0iKjrSjb3pRwvmwba49lGm+aC
P4ow7VQhZq3IJo+4NXLcwcNWqWg6iNnf9ZY+2FI3x9GG7QOKzSVOIf2uQ63ZviimHk7P9licrNSG
e0BFFienLAlpQSTtNZd+s4PywUAtwxqNtEJVNaidBB1wyuZXZwgGRRgiPKIYbJjdynbH6H7p5Gvk
nJJsuFJC6+HxZgofjjeAfSkoAQqd0mCrPnJCFFZ8MK13p0jDnQZ+t+rOhj9/GqZVkwMg3zNV/dKL
0qwNkWb68ChHMG1rz+9fKjl/c0scni4vFDfRU1WQ0AQpzoDEtjGSCMP4BPrJnJsbjUz8XaP9hs4J
hNrSUZxz0rGMBF4xLfONE7NmUOiFW1iJQHjgtrKpc64cHMGmmhywD6AWwjTb1JYNXhPtbsAZf4Vg
DyhVieuiaVgL+00JSmaXZfW4DkXXH5sJ+TQqKzoenUD9gertLOJ5xyHRXy3YymuR0TQqS2qUGWKg
mCH/MrGPgrnZJm1/NcDSbww3+dv0Wb0FfVVh9MAAU9YCvlIEnRq+3a4y3J+kAh8qV/fbVLQOzRcV
7IsQpaelYTd3ofc9LagZ0eOQPU2c3RCn9rlTiBrol27NhjOu7H/gDr6TntG/9c2CVXEJ6q3ZcVBm
Wi+lX+6nrHgqSr+7YIOfCeS2ocf63m0eBNBlxFJZp/DloI3Nok/tAmVGmlpiYNug9rCWoK2n3sQ6
n1fLzLwg78JSSyzsiDVtHLG2dJo+ZB7+RZtRHTgoCHYK3yHu2tuQwOyqdhUiRpjqto1w0FxU9bKp
IFBXNmp5L9vYQ35Ge96tI8P62Yr2OM+BJmiDbIlQgD/os+jMiu6AxrLGDbt+qD8cgqNV7MEdJm36
jKUk2a0RGU0bf+jCZ4TqHJkDYYJzQd6uwvISxuhL4qw4QZszzyzChyQkxV7O1TEdvGIzteGzYds/
mwHAwYzQGx8CnND4L1uX8GxCUVqnpyydLQTIw3FoicYTCKUjwyVMfLI7pPLzbdQhmvm2XXgKhr3p
pYQm25mfEbrt3Zx2P4Lq0kbIjcrZnpHqj/kRKba1oYQFeICAYq+i6p0KCDX+1H2yANb3XnDUQ+q4
uuTW7DpGWAcjgk9uk+SpW9ZUh4X33iHaXbVwFDddnxKp610CCNDbQZFIkDgVRb30PvKsvtqplz4R
vroyPW2dTawmcLH7PdQI4vSckYkA5MUeAOo69oC7tRLjY8lsZyMH59TP4K9kkIXIghfkRSh2sYdy
QMVGztnavuO2JvVTzxW6xBUhBc4uXCBZjoDI15FVj7MnhOylE3HHZMJIFI2Qs+DEDt2SOeKJFMFS
6IQb5dJ0yYQjtiEyIDhlqN9V5SEJ8CWg+vYWEo0HeT+CjFdAwnEgWo0SW1lVN+9ZwpjJcuvpVJg4
HdAFb4OUWpss74NKlUBXIdGF0zhF0v4RUTF+UGMdlK9/AWGhJPacQ0ri7NofGv/MbGr+JgtSB7Ji
fEMd7d5bG+Kkr+ZvDKtImslRVDzuVddFvBFhnZxIhJm+mRZyU6iYL7Vl5K+5ZR4ef6QFcreAkfb6
ca/u25yTBTKSVsb6O48flcSJHnCuO4nlqkJgtBqAGl5nI9IftuFeesfuLwWjearU9EMzkA6i7Fs0
+8aTMM0/Jm28b7VE7xPnnEceNzJ6TEnltLPD41avQM/XNf1w7dEzv9tTvRoC1rfRoFU4qOA9TEZG
n77xCpYleGcxzyPzCN+mepkib2RExld7JhMq8+b3olf+McSLyQaVdJwIu+W27eDJ4sIA7QPFC9gv
bggHkSQSBPNXMEpOKmkKbayXtySb36ewFR+phWiyS5uS5hd1BsVTtvajDN5WzrplK85LiamIDyrq
fte5QMz9cuAuNYde7sODnERW/3ZCjPqsYJ+0+yzwpePJYELyYZrYAox2BZj8Z5Ij3nSHEZg8rew0
ju2XwjR+ssIHq7gBt2QMxE56LucGur0US43Y16xfO1deBtWZG9qV58hr2q2uHPMbAcGEZpUE3ooW
OOSjBlKEleKniMlqydTO77v6FSrzicgr8+gV2FDtKYgPpQ+6rMsa45tOnypr+ECDadw7uIYvc8d6
HgZ/TepL5sxUhHwtGtzcmHhJ2fW+Te4nZVm1LctRHiI/y3cqqYI9jUj0Zh2y34Hd56zZWlF8J6xT
rkbKJ2u1jxIm6aUdHxEdoFda2sC1wYmxD56CxbnqhXczaJg7JCGjA5iEcQNol3xH9LpjeCsxLX23
wxgWRUCj0bOhTRGkh79xkBQu4FDbDghYVY/xqk2FPrXegv61Mqi2FXY0nUx7NcbIcZUKdg61wLew
HPaWGKODM8HdiscMh4ZJjKyBiONb51vfE/rsKU6Xwzg53luHBm/XgnzbZkarN/jYEIO5KGODslgJ
pP17bE/T2+DCFg+92Sf3JcZYXMqE8C4dHDlM6zUsDubrw6VJPPTeG8TTP3NHhTd4t4waODEeSTD6
gN9A1Af7eZhW3vw8+OpnLZnOlE17RvBpXlA+mbTI2CW2anb2BUBInAtIrpB4qkOD/SB1ouLacTzz
FYaHZKmDnbhbl8X895xZ7qpUKNLsnG6noRE9mcY07jyaIu9JX/zj1Zb8U7eUiEEZfAofsrv0OfJL
Dy5NVgNYGWMflI+af4yoxYzcsH4hWdj5LattPy6Ko9jx30RymxJ7M+Lz/Ogco7+npsPJt4fRS7YX
UIAiuZVN+h6R6Pbezrq/tahPtDv9pQCJriRS9W/5up2Hs0GE/XUKeloWdn12C21d4Gk0ZW3dAihu
GMWa++NCZaReYJCNEFpU37zCLM+joJsz1liQUlER07P4lyAVb7RjO1dM+NC6eqLOHU8ScpcV/sUC
PEQbz4Qare/CpqS2fEVJloTXqu9/lXCTdf0dM88nkiKY925eHnV3soCsrzuW+01EerITV/LoJvtp
oFcXL21pHdr31h0Y86XuNxXRStWtfTPbga1QPw67AdXQODBIdzu2QRkdBmrZ5M5MMCcmznlTcb4c
8P54UoGDT7jeRm7nw6nd1hQ067Kujo0er3RCUQhNBDlNSCkEp2KF1YGai3ZITTOr5xyhnam4BDE7
wIZv5QFBO+9VzT6Qfyhv4Ty6dGtAZAWB+FOnlAKuD10lC8UN088AmmoEwDgO5mkpPK04cOm9lPpq
aEU4X/VM2HtLDIWrj7a16w4mUo69NwLdrQv2EgGtSRKz7K2DnNsb30dF4nIODoEGOcITP392So9y
juLEDXoOKvozRYAgqbC6TZbJf1ymDFfH4hOVDuoPLF2c7meERYw92cijB/aliey7da+CKfUaJy4S
86ZdK7aJfUFBY5rZr6iJDlU7d/cGv2AcsgDqFB9yCjLOZnfhP1d+1f2RPnEjUHDCTdBN5TFK1IoF
JWS+WyzDHizBIaKZbTAFv5JWMbI2WdSMQjlPyKY+xpRJ3BNIM/+d6bU9Vz8wBNrPc+3+1HTe/ams
oQH1jA6Qx+xsr2d/M4PVDeo161BylYMSV0+d4hoLiEpkhDTyL+0KWNQ1QuOxco/IJtaOO/KlqF7N
xoPI6soArJqd3y09bI0OEjQ0rIiYqYr9uBfs54QggxD26Wkk7fdI77i8FLqw9pmriic35BDPp4Lj
SUY7Jo6UaR7/Gyf0VvZgqHVbsEMyg5o9UUeugifl2XNmLDo9mpSwdNonNKxIyGUDjgep+/9j7sx6
W8fOLv1XgtyzenMmgf76QiI1WbIkW/axfUN45Lg5z7++H1bSQVUQfEH6pvsiQQqpcyxL1N7vsNaz
bGQzK9kG7clIlb1MtXBtM+tbubIr/bGfvhjRQ6XuScJCuf4zL3lNsOsCv8oXRXmCnxGa6sYiXWpV
Ibyj+0t+UcfDX8aZuZIpJBiaXC6qlG1+OXm1ykSY3uHEF13bKgH4h0Zrdu4SYVKBNV2iYTaJA6bJ
nTWQ21w6s9n7bO+e1cKVgBsYdCWlGXlUL/EuptKRcwZauVC+oMeWJYbGRrBCRXh7rlq1oPYYO4aY
w+QHYG0YklXFuTYWRTYSbeAIUGkcQhzWWeI6fpT0K+Lni4Nkxp3xiNOG9cByGqGdDeaZrLZNdFAN
4XjAkdLW2ogJODVA6zM2ODZJ3B5Av30iRVoWIR1MEbv8oWXGR2tKXICCpgHN0KWV9T7NZwtFDYFH
OrQQMn1iqLQ+3BS/btMHxy0HMgo2xCPXfgp9jr0D0UqVBJSop5BW0vEcLXsL3ObaDkvJK7jSns8c
CLMhsXegnVe2f8hI/RfxueAq//rH/Fxbd4COGmiQVc00TFWzHP7/P+TnlpaWulLNOcFhgUIFWd5R
RNMeuI0TH+JD4GrmpRRpyjl/ZoNHH5iUfAUXGnEHVN7qlGe49MkBQteziA9GVXAu5+q5BYa7QqzF
REExd0E9fmQBTTlLK69JmqsdJCcwkhnnEi7TPiAzzVWat5q5a9X+8Gm8twVY1cyUT3Y3nOVIOa92
+Tl3+IrJBDBbIB6Cehg3iUJAadC9op7vYLQp+SEXxo3gd3GXhfUvvdUn2JbNnaEzslWrMzPkio+H
Sa8NVmBtyhBiKkraU2o+KipNYMyoy6tD81XI5z5sVLwGlDl6Pl3cPGGWV5u6r2qMYLTSeLBYkA0Z
63x3kKDWZP5SKd0BZRmJBtgofHwhD1OR+zblRZVMgnKBKUGWXeQ8G7jkZvr+BVHeQDexSZ2BAmPe
p3nOjHUE2pfi0WQfInbQVdfFED/rwVz4MXYzJB6FRcHT+E7S8V0oKRtMS+7MxT4RKtFbgGaPUMXm
EwTVObOJom6Qi2x6ffADMwP1UnGfWZN+RcS+N0KSikOJbKY0XU+X7kWbrF89isdNpof7SE9N9iZq
uqGIf8xTY2+IFjZvkL7ZbGsAmQKLW9yxuF+YWJkgrC2r+mGE02ORyb02N+/NYmQHYwzHesxIYCUQ
IpVmuh+XqwiE+4o9Srj+7x9vQ/zz0+2gnVQNyzVVoQmamT8/3YgCAzV3Ig47B58l+zZeRT09wN/a
jkFT7rvUtPcVp16G229bE3MJZaXb1HZEmnr9imH2oRfunaJgbxZlf2+L8NghRWKJp7ZrewggvgCb
oWSRK4Ml6lplxIn1ECSfEaKCZhuMH44Z1jRn8X16G0NV9cretLxusVpbioHT07G5pkGTUgMlCHKC
jwqHyr/JyVb1f34nbFdXVRWluGoKQ9W1P78TTbScjkHOWK8iYm+02ZG0xhE4U+YxQXE2gJmmddc7
O2PAxM8wbUPBtMzggXvUTn/8/YP5e0z0n/KP/5FN/c/p1f8qd/rzj1nWu//beOvlZfzxx/79Zf2/
TK9WTU38t/nV+5aBUvkXAtne868/5l7//U/+LcRaNZzfHFezVQ5rQxWqaf317yHWPOS/odwwLMs0
IX3hO/xjiLVpmrbtmILFjc02769/aYrfQ6wN4zdDswyeDYAajPrJt/4PQqyROfA7/SGOnb/HZG3A
DxPIXh0DXN2fH7MSeGpdKJn1VJvqF4jSk5mYN0sgYc2QB3pBzP8aKp2vhxOdNCv5iao82NMPbZaD
o8sOKkykTRDJYysKfRWP4SGEsiUIYil699pYmuJNauF3SjGf6vneDoCrhaO2ePO5mlrtaiEmXmkt
mnwFfIwn0X3VJgRJppLRdpqVrTQcZ9XXknSxfN4FDZPgfoKR57Cb17aVNjKpiuz7XC+3Y9hMR37f
Y5mm6NDkER0SK9xsbLjDUCEYpPg5wQUa6nSXKTQ/3AxIy692mZCTggVYlA8y4tTUivTDDPS7ZMq3
OtF5TuxeJlCfTFOCxQ9UPsopZLnqQGjF0dCRddlxUoCqL1mvdbtaMhU3yFbuhvJC3XENs+SjK7K3
GchMX8yXyYkXbwL9PsO8urDZxahItMMk+DQBasDZEgCvo9OQMiclVkzAv0wUTIoo0hN0uUQjPEFe
SvTkBZXEuLJLZ69J5T1SbWKMsp+keYE16ndB/khbeQ+da6Mper1Xhgb98F7Xml9TDXMKrw9Ec8M6
sP84FQWQJlmlH8seGfcSrGeBHHp6FBqvdmys+8AgMDI0ucda81XPoc+q6ZGIm23F5LzCJQ7qBoqy
Hv+4Y/SDmvONYI2zXZxjdc63kTZQYMLp7CJ+vYSzF0O2eI4ngj/V+Q3rz60jpA/Ei+tROv8EofMa
xfpLlWc/gVbS0zvZDf1nk0RvRQJPdeqbZi2t9lOqp4h6aCVLUsVcZkyDkXyFscECPn3KBO8sk/ny
rPLYju65TeVHYOPsq8380syjWE0L5qSGhhkZldi0NPMJ/Pu1AZOBWYJAMFHhC2LEnS5Gy2RB/SRk
rhwaq3yogvsu7oP9RJaIB5KS4N4UTLPrgEyfoVlUgWSUUSH6E0P8mQ+uucZ3cRVRPlD4ald3NK7F
mJGGNsdvTe/cV3BqdiUiJa6zeu+GAJoUyizY/cxNU1/l9mS5zuc4tcT7GIP+q0Ac2iSMcAxamtpc
tYJAD6WxU7/X4oOsB+QT6LqZGIgVuqq1rkeP1VyTGyPiL4y9yGSUQzg9GLpL9HXEXaMU0U+uRD91
FX/j+ikH1IRm6nUW5eYE6FWXvNvg8B4WGWFoI9FxguWTi3oEYpi5kb9esKGhFG3nj8FUERgqKMEw
+vP2xNWR7NYfRuNXc2NTPLGDANkbCvdM+NZ+mnHOd3UCPey5UF0CaFkYrRTWeFI1NxxZEf7n/tRm
MTSzPDfw4UJsNu8StoyhNj3joTW2faE4fCuml+imNyWToFwhbhwuBOBVYrFBT6BdfUALwbyRf50E
kUVllL3J3r7hyY9gGg/PgQJWkuXeTGSvUuXXeNcYASzuMb+x8tkWZvyVxQQtCOu+NxGkRg3ZyIhr
ozKyLrbD5pqnIVcolkqnJnOiNNCzglYvS20vbPWKmRLR956w+WtShWI3NNYD82bWCXQ1HA8ebK1n
jTffn2ZxpF/ctu0i/VjSBitIs3N+syyG5/VU3eUJPDnb4seUcXGJ0G90zSk2J3fDw3Nxkoi6oFTB
Zy1w5aqO70FH+OWk4qHEcJCHwY3kR3B+uJyRAecd35ki4YOwC6degQc+/P7ACEFHVhvPXHVXZYkJ
Rq6ZrJIqQgleXhD5nrhx1nqKFDJWoRuP5itLm1OQ4JlWhxy5roYLJufkaVrOAJM0Aor0B31SCbft
DgZAk5VJ9otXtN03aWZru5YlgElnL5ziYha8Kpjol34sBr9iPDdNwL+j4lgZ/cucYKvhwaU8LV92
OixYGmdrROFg7oq2eMRuRoHU5ixp5uKtauZn1oebdBT3BJY9By1XxTTAcqcBh3NZu6Bp86Np8hMc
RK0YF/IFfQr/AMGCiolqrUDEco3F5dSQ+4POu46LyosM+aRIRl8l/VA/mMIbu4hMnF/k+kyHFoKw
o1jd2lpsscxOVobDQhk6ZyNO2txx+4nuhGX+OJeOCQHRvTVaeVHpmegWnmTYfQFauIdEKzhPyKsz
sTeFBCCutIrZvFYsko4xR0UBMUxr+3WKEiiti4tSdqcq43nXWbiiOtP6dUIaAe0RgVqhXeBKAd5f
9PieqI0KT89QNdR2Qe5DA5ZIkyDzhs7xJkM9T0Bc17XgG8auqy6eFYsAnjguvQmrtNfX81PcIE+t
GOkyLtiY4XhfZaO7NgRHFxWFPZSv9TJLHJAQRH4ztm8EEvOY9fZjxcpXJZmR1sxY433oAMPha0Kf
ZdaXQlWwvisCQrRe/+Cp2UuWP2u1tm/VwFS8jCNkMd007EINnWAlXJRaj61Wj/uyjNCvlZwo/OkG
1MNGBFiz2kMe8MhIljsru6pfSPV9UYf2kwQj9mu81hhH9mAxbRmn/NGuywW6mDE2N/qzHS0wjJ5h
R579yuHAreLJRpZmsfAfNZ84AMdreuRlgkFcbzxCM/eclJD6nlJJzFx/MC1f2Ph4qHBBTgTvhhX9
wP4kEN1wai9RrxGLe/YDrR8xycNUYN6B3Nlry2MtZnPfd/YtSOfQn8z83DSEpqdz+jHqzQngo1jJ
RVOrue9NiLOQKfiWwTvz1oEHuSUULY+m5yBOfgh/feuL6cm0X1AdjX6WT89uP2BMmZH8M9AamKWv
Bqa/MAg2xGcdedSO1WJXpMK8p5gF9kSCBX90rrHOK4GG/dRj2vXSuVqDxta5C0u5a9P0WSjzc9lg
6St73naRNfk6RvapittkVsEOZkCghs3Z6hw4lAyJ2VQREMvYckuYERGcE3b/StD3OUmb+A2MS+pk
cJD0iispLIjuabwrscHuSUojF5KmsWJYNY5Iew0WLRlKCrJ9ANMG4eQbCDtWINfuF/TBVDTr3Bpx
eEWmT9SUQPCjEfDClayXFImJiQxeOYiwfHRljmHaYPfgJxVNJZI6hoBgONLKZRvQsWMLDdbvS6rd
wL1nEo3nYWG/F4FKvKzd7rhE2ZxFzpp7RifRjYPEgkyBKHOtKYovNGqrXDMfYQqELkqlyNJ/kDj8
DF25D+t6CwkM329HGJELmhIFxgTiDlUbvMi38kcfgtALNWP041LZFfFUY9xMPAAl0lNt8nEs90mN
cL+jrrum5heWlwhMSYCZBVtn1jx0nBE4AXhDFH7EoLfeGFi3VPf7ujsb3OsjM2nEVlSF7AEpHhFB
FnvWP4+zUVxGM31D4GFQwv4OpfLI0/kIJ/66mk24sAAdVtOz0lqUWf0pGStm8WyNEdQMOrkOlHnI
5g0t9YT9UVsvQZYdGDJyICdcb62jfIuKaCy274wI7X3uZm8AI1765DoUzYdt2Ddsop+BEn3R9HyF
OkHdKVHWSPeyz0Fr74p44LNNgF5bRcPuG6cVCuT8kqXT86Qt8RigZdgNtdj5UFZ0s99Mus1EqcJ1
0DD/di3l2yySvTPo5+BMXu6XIpSWUA507JmUb3x51wNxPpVOflJxG6LwSwk5cPl0b4Fiv5kl0pM4
ByY8jM0LC08yYeRLK4M3lc+enVq5FoTGoYKbMAkSesqP8IqiOxSqpPHRkhccCl9OIkAwNqRbo7tF
wQWfnCvMMOvPnqdka5n9RYtbUgWFC7ECbq+ZfmVj+DONIcvB8GuuGYiqckWa8FXLOBOqNvmRUUAs
GGjbNuJdqSxhrve/jDG4LN+rgE4jYIm2GuLI5XJgftsQQbfaFXbwwWITJ7cJx1GveHiz6VAO+YcI
B8PrvwM3BougJD+/v9lIi/aYhlAxD5SlJcKYzn7qCvJEhPEKgj9ZNjwZynGOL1cqt85cynOBTxp+
GKQdPga2casu4VhSyzhFrz9wNHFJ5BPNorCQe4TleBum/KnkCPXqCoRHb5nQ73SRMDMGe5Q/Zxpg
w7LDOqaRGZOIXZ9DEjWinqZTTd6q4zCng1colFwkvhDMN7KrptweyX6hHID5b5fpFlmN3KWJAjhB
gYUDhR0Gles+BsSkNVgaj9UoQ69VsgsFgeEJQLy1Dr3BRb+10pXxOcXbi8MDMout3pc5CKbatW9h
Bkw2emtjwhn5rp2AX+54U76y1vg0KpYfOihpW99SMklucszHTuN4YUuBbRrplVznyC8FwQRjaHw2
gAD85fZfd834bMY83xPNUAGLzStSMGW95SDlal5kXr3YEYWxkzyHjIxRiVEyVtXPBKnIoaXr2BhQ
FPBOk9kevpcadxzlsrXCLHEbOtDhLME4jjdLajAyt/6lspcHWYRAabOjVc3PJpg3Elm8pC/ekjG4
TShB2OoQ0ZLqpFlTazNZ/IrT5iVfUiQcIAi8T6CRqvGhWvRSVUgTnscIkQqTgDdzqlNfa65xSEQC
d4a+MePyeQpGYIoW1VvcU9hgd8uxXPBfFWLUFb0B89oV4zQb1kMpQVo8lqPLOLEqibAzxVUk9iaw
7JeR9dE2ttO3oZheTCD2Vh4weaOv7weEM5PAxJXVj4PrvMM8n2MYW7LhVokR66yEHn/MdvYSKjmI
mwZPcGuSixSMZCFxajP9ZpSsIrvM7OhROvUPTNytaiivU81B0BoVuPHmCx2kXFt6+FWU6VvXqKep
1b9hR2mesNLelzXJRcCmrzaE31aPy3UhDewjhs5HeoLmDTZ9pIqKAucGip+0qNJ9xtpeMALV93mI
BMFkNflB0VjH5E6xi0z4giUE1eHC8Vl3Lxu/1pvtqUGJylZPGVqecUIOs8Cgslpu8jzENoO75ikM
tIOMzB9LHQ8JWQZr5q3VymhGmI7TswFtlgqegnIYqQwyBNOGEyo4ORVjDUEH5139SpJRu6aTI4xw
Cn+5kUuLlVNsTmQ5lorw7Y4rPsquc1g/0g+B4rNvasYKY053hkohlwYeEgLDi3Fucm4inLI5COxw
vNMbbJLQrTq/cqmHYgFQ2zn0Co6S/3xi+m8Hor/iNC6/v+L3//mnEejvI71/DET/178avP7p32dS
+//ByNRmtvk//s80cpnd/uU7R2g83b/L7//666b+zj+jv2w74mTf/zgvXf7Y34alCJF+s3TXFTaW
KJeqy2IoPnw37X/9VTGN30xDM2mKbQL4BJPTf4xLzd9wnWmsxciMYVZOKMg/xqXab0w84Ri4ts3U
1BCG/h+NS40/DUtNS9X52Y5OB2tpjsZ//jwsDWwAmShkmQKa7QAiwngdMxw8pTNewm4B+qV0Ws17
hOSOFbNykRIvrsK6oSOMeCW1Wf1360DT+fM+kNdk67xThq4xYdYdxMd/fk0J8EbbynDqEQd5Z2TZ
T67mhI+2ODm0lqFfDHM6Z4iZYPdCyu1ue8E0hKhZOFr3c6LzPV6Qa0hcKwxYnqYw/3IR9NEuZC+p
eiCjKt8qRYuqT5dcVdMrrjpsUrDzwYj0ntEUaJWoRvKQTX1Vze3GHWbmxVK/d8IEUoLDJY2VDTOV
4bnR+4AGcW1ayzovAWeiFuOeI1f3Q2CBTC0BuT1NesD1GPbMlNVgU+sO9rwIEVuzaWDwHZpJHGNi
Ww6EAm0mZQ68Bm05egHozRQeSjEysomcG+g/hYZ9uMduMqwt/D3rqDn0rnXFhzWs5BzMS4D7IZfB
N0I8ZU4fBmNRI+KIsbQ7a9QXtQMhLLE7EKsq75pBUc9NhaaJsSWkFkYEPTYL6v6HzEQtHvdS2cJV
ARjj5AdQ2VwF+kDsZebEfjzD9G0JpRcipMnP4IzN9nCHGZiBguw7D/3pGUjydM2G+FcBb8PvnOEi
S3BAGRsvELmpl/5On/JmoIHrCkmZ59bQQe1JMtFyiIiuJ/cwjM+lRgohdt/RSztOWFyVdxp2V0sl
LDMxCTzKBsS0KC9QwEKiD0N4kHyRMT02/jRNn3EevKcrsDfpThnF2YgWk5UNlpfCopwchg6Ki8du
Sj8KQrXMBg8swDsqZCNleYqJnUzWy4DPfKXq+ILcdDqY6EWWgJvEl3BFKDca9ljct1xtl0Sf39LS
guePqxWZLbeoKFFRhDOmLIgso6s+jjXiT7CY7koYoY+DTF9bqXUopJYfzHkiVPyV6GiqXrjQYRmt
3dEePHO5iIU14GLREtBjbA06vXqo6Tc0J0r9gUsVnyqfQMzoipLC+dYwSAYdz18jGTCH6ZIyZsFN
Kdrm0XCo2OwRDYsWqhKZzqa38ssw2M+OWXyOFlFdJfSV/ewNzgsF2nfIeMozbAtp9ewLPX2P427e
hHb7IdNlfdLWj7Jnlu0OR0FsB1iX+TRHRKuZY3Xlp+dMl7voZqBaxiXcvsD52pWFjduSjKa+7Ym6
HLqdahBx3dnvlob7BPz6UQmqC6VYS7RaiCBR3Oj6v425ExDKapYe2CsGddWrVGsz6QrqWB8mnKAs
D+ddKopuzbSRbqAzSpjk5HAiQPQUIa947Yk07jndEKzArMGLL2gKMACtBBIMjBQxn3Heu2t9xoOv
Gx9tT755P1EJYe3eUIN9wUl7AL773WQTyYa2llOW6w+KeB/himWF/tNp82kSs77JQBauBX2GsPgu
VCSAYtRh+B8IoJEA6WommgJi6m1w9ZBnZDzBm4CZbCDNNcxjJe56tz3AAp4Im0M02fyq3HUQIDWa
6yX+sILeohrkFomK5qhq+AVs1bjBpnh2p/SrKfMvdYlAHnT09TM9R1+Bik9D/KP40VP0BfjYDG/O
TbTQBtYdXX5HuLxWpcBkEzAHYPn07ZgWlDxLXMFrHpO51TexvTS2ZJS4C5i7lm+TxWvSwhc7yLVt
LpBs6JyeDG9UuSnxOCMmNFi2e4VptwQ8zl+ke09o4d3Y1yxcjw79IrHOZrpN0gAW+uJgnZz2V9cP
P9UMJ0Anok+dw+8YHgfDUfNJ17PHvh9PucOzXDs5FWPE4TmiMuoMgOhzSuBfQ/a3ek/O7Q61OrZl
Au8ViZPUpFJjGjUTuatsliBfXm63+HTJTYS2OK9SnCS+oswbmdrIJ+hAgoAZwqRjhCnApiuQknrN
ifejk7y1zaDTXis6WL7WB/DWr3GhxzAbfBW6LzutG3Fpb3WN8qsy60csKMxNin3J9qseibVwWACw
q2Km3btnrPq30jbWcR9dZCd+jOGm1MYxdsoHDHqoFDuYD0PWE7AeMMSo8h/w9caqmmrupNE82gbu
pTAmK2omDZiHHw02TuwZ4uszzCUGjGnF62CweY4n587Ik30dPuRp/GqNhNwITe7r1O5XLXThAQl6
rbeu1ytaerRB+62msZv2rgptndfrBmnhK0aAjTEmESO3L3FRXtEhVWejg6XBMPhG3lCH1zbcpyxT
7bbt7qOa3VNRYKDRwvCoVpH7iwTMVZbK1y6tyuvQbMC2CYZ8pD6VJld7033MYBZXA7vefbBk9BIj
4MnYWJgTT47GjF/V5Lcx0JaF2ARYL700UVI8ZU4vLrGcDwgdBADM9gV+sbVD+/hSmAZ4/KD/NXEA
GOOUYrZlws+KaK0zAj7mujdGurbVcIszKI71Q+zWmArJ0Z01ZCeOw3yqFBbxd1qCOiytp42rKEcz
mx5NF00Mqm+TfAd/GDF3jICKS/i46eBjx7ul5MYg6M49eHD5PiuIMOpqh0MZAKyv1QmJv1386Egd
Ha+dgoidjcRLGcwq7mkYlTc3aTs/1sNug6jo1lNxrPDQOtgDG3fnYIZEArgJg+i+xFyxsjBcASjP
IaNMlQ/HAaosHEPLNmpCPsS57eyrhtVV1LjLeTd5EJ30WmRMFSSp43bZ8vvpmIpDYCEJuIrKrTZd
rhNkm83ODlRPiOxEaGvcw0xN6XzMZMCA2jtbtFROiSGf3fCU0r4hDpzHor8rkpGIQsFdoNYHRlz1
oc6U1ybrsyN/HlwV6d/868U5i1RM/tLSV5pZxfdWCb21jwhDyst2Wy3CxXLUra0Vx4+gGtH1CXTX
pm0FvjaN7qpzxnJDVn11opwkqywZ79ROY/QR9IgfHa8NCXUNzQci2F8giF0bIyI1dXGGD8VJMbN3
PEAcgAjSE9nJPS3yqrYqgByIwDJHuVMNrihRFo+N4qwby4D5qziZj82SrODeCWk9cdA11eTCQlDI
GSvK8BoP81HweO61sX2vTYzK4L7kqiEXxJ+xDR5LK9tBOIgY7g7RwW2tVayCV61VxOjKQonocLjc
20MWHVLUYGezV2cYe5Bof/9HW0k3vWYjzq8yRd+7bGVJdSCnd7EuBt0wocI1XjQt247con4AFHqt
ZujzAeof97hiirt8HInnADuCs1pGpzzUYjDSYglEhiZKJOp+5mm4xze68F9SEintHBFAGT1IuCCC
sSzQovgeHvBd1YTOLo5IlHUSaFB9HTwic4cJFj2ZpFYSfOp4QWfP+3Hsb+aESKuIDsDTceMTl4kd
CAdEMYWXUZaON07hTwgrbiUARpwrl7xJx4q9eCbSiem7tqZzORQC54tLYLSqm2JfxQRyayp5clGd
tGAVsnSDv2IXDpPjxWmU7yNZbrWRFNVcUnwXU+5us7bl4oZn0M5rlkckcIDIXhU2+SRSo0RzHBac
55FIkVU1Rz+ok+8mNANrPiFGF/wtZpVt8HQNK0hIZA5noryL5nyjTMZtiG3x0LriA5VoSi6oajIV
xmifZvPMF6YdXkWRe10dwADhUd+HDnxJRc5PfSmwISnYEA1n9kZSQM7hULwHJe/VbF9FB+dSw1t1
Ui0I3pGU7JZCwtPREnr2pOlAQvgauckPQwX2/GUqNoSuozRAzrw8nry9Cj534AORXZP3nTZM1LOm
pFkgdZdp9rVKns28hxmfSrZ1oQSDInrQOkBXKfWYrSQqBZ1w8ke0BNjXQhvKyBwkyHTBiDPLae9q
mZebybUf1daIXxLxWejZvuzQ9ytjroD8QjWXu2THDol2g2xQrcMYuSbI4vyuQZyaZcqIgnJId9ki
6B7j/nMGY3Evm7qEyT+U7JSnFfADC0w5dJQEeRDm4Nq8kzawoSIs2EyMEKUG6kIVP6UXqhkuB+lu
czWdsFTMDOiDEthijW3ZZCnH/EfMd85rNURsi+exP7oiPlVYLO9JdCT9TqjPiCLUO1hXbHqqybqr
B+Ur0ZyfoMgMcptNdz+3+O/GnNGOk7GDTNpefMCCutRj8qnmbblhhzDscgljiDmf7RNvaZyBHbBg
1YYH3J6eMKNHnh1CPzNuVPL/Dj2bxho/6qFV+3crryAhQc/C5o6UoJv6cpcJ+8j29JSobX1oKeP9
RUu16csUQ1PS7Pt6fIsYLN9gJM5u+QGNzNrPCNNpW53LvGTN8Mb4nA2VH9Ww3TWdmC1Me6nnCr5g
oyhPgQo+pKUY2hYLqEYhxoPdiPv6N3qsEnwm8SZs4SK4WVee0sj5zGK4Ao6T4I0v+0070uALQpI4
sTBE9T2bWiKjtpo5PaI87XYjm2tl0EuAIWTstaN1Tl0FXTvwk5ACdKvGln3fKcZPaj/oIh4osOJn
2aGWkgyw826MOWOsk5x5V1IdzBOGVj4J3Z+0i4Vxa6dr+WdNspxfAwZhx2BHvkKg7DqQ41dV0YHL
glkE0PTcNy2CubFUrFn364+ozBjU2QgXk0Y/8a1CdJn7ySC1l0hB0SzhdIopvM9wVu1qjoamH5VN
jfoiCjaOHOY15rBuHbLDWckyfne78BcAf92W1V4pJ761XYk5S20fJ6vcmvDNmNfLmI6KgqGI+4tb
53BQS3LnGCaww9Lf0hj3amjpby1rz52sbhOJjLgf61+hPRBfrldX7gMOtXgGRUE17Ou62nNU8aVJ
dUp/LnJKEKuOdmMT81v/QP3CC43plDVi1cFz0B4xXFzIZzoqWph5oo5zXwU4hQXasra9mwF/7NZj
lqb7sA/RwMJrtHKbS70zO78LyecgNErfVGn9qmjFZ1qI+SRKl5l1iMNl3lvZpHudJlW07jhtLCKG
fLh9x0ES8DFI+VrEHY4CXCEm0ppeILiPVALAA9l8tx2FXkzIJOpTZGqdsk+xTmn2NGBvkVQf5Ais
QSMg1gdgAWQ13BTjON1VPQIdepvG62EbjNNChxFEALKCjdl8a5zFgpwuLfjF7/vQ982TySZv13Ay
zqN7MgPtKU7zp3lkhCAdd99NHeO16JQYPXfdqD0gAHppagUxrHAO/FjmCiC9U7BOG7bO1UoXzRPX
KRCj6TRzslLZloTcNcj3K52YQipY38Srg+qk/sD+Y280FiGwzphNRZHdHCqYOTBxZ+Gl6Px2CiBD
lA3ucyPopoh9L1ZD65LY1QsNnrr7iks/W1sKuCE3FXRAyA0YoxyrlmohSQnJJGf2RcK0Qfeoeh3x
CFwRcO/q8Grp2Xcc4t7DM81ywjQtwEIj3cxAdFFbyHMtgvWTJcburuOAG+AlzWz+bEr4ZK7ktmsh
kJXB8MMd1HikjKGRgYIVufm9auB6jJldjQYpxdBoI9Kqk2UupL1xhNLGpngnGzaxK0puKur5zRal
zQz8KUn0J7VotGM5EETKPsijMM/3DWMBS3Fvaac9xjNYFm0MrpLMbTldOgKqNiKNUHc6UPKl8W2n
HWAXUO/d3FTboE4parsjTtYlFMXdxqA4Dg2ohJXJruYgc6oHpdyhaHD9okJeFoj8DVu+3GdYjeeW
QiTWnZtLYPum6xXWfDZjLb+LS/VgkcW1sfMQSySy07KYz7p86C12GeVQAU1VNNJeatMXjfYdhp25
S1DXE1FBwFs4g7tesj4a3GFVo+5HRbkWg655rWw4MHXMPk6zC0Icg0HPftkwzkOD0QDNYb7n0hJn
Je1/OJt2tuzh/cfatk2G7GlwCa/m4aIfXeBa8bBRVA1XWiXtOxhC6wkj6y6LwlssstrjC0/IbGPq
nonUrBPqZZ5scWrQhDm4qrF2YB83FMphskeSFulbiBEztWdcjfm449n/Fbsz3oKqBKy4dLG1fZ3I
jJ/RQazzcOmWWNyuU2zc6zqyH1QMjNsqoh4aAs32imBGFmmOctuX/bd0a79Gr+Y5INCneh4IRGzQ
11HFWG5c3ZVqwemuLZty5BaqxvRGaEWz0+OrWk98oBV/WUy+HoXhWi/yTY5wiwRtEZ26GENMSRat
zlrUn+J4XyTsSC3ZnEskItI1nvuguKBXa88JvCDdcFVAP8AVC2y8Gw0SJ3OKBTj4DqmK1Cnh4FnG
F/G/uTuT3saxNGv/l94zwcuZi+6FRA2U5LDl2d4QYTvMeZ7567+HmVldkSorhEqgga97UQWUK2xK
5OUd3vec5ywsrX/Xc2tthNlVgztnqcjS0TDEN6wYw7JVkQtX0nXT1Pt4qjmiDbzubd9De7BlfeXX
vHpGXr1FQUep0Hqps/JYB9UqIfZFZ2vYg6cBe0eOV/eAVBjRTIaBJq3XWqrdj9ZwG5EUtmwMG/+L
fAPcIVxgIX6WcuiIcl5429w7YmaIVoNaouapNASnpG9NcMhlvE6KGl+HfbXrm+5gANxUDdyZqMgt
JyN8bVbJ5U7H0XtVlWRI4X9bZB5mJbj5IwfbyCE4bSTnXfK3Rmi/VO1VRHF8RDMSm8OVXUYbu9du
zLb06CGCCE1j5LVVvi6JaFvogRxBA5/f7jssb4+kqyuTdJ2nlD0S66loZ5yOdqBCu6/VoDlIWX8V
FR0ONYxb3OWPmrdE6PmBnAC+bEGwA67IEM1R73PAYB39LldbU+8oxvEPVM86jpJ3R0/vkUmZA/eo
t4swvm1lnksmpsMox4OTmSO3R7mFhjPlnPL9KvjhK/ZDnOCzBQPS1xaW0P6WHs0tKdKgzGn4TVwq
t66IMywCE+KyhAtR1FjARu/DUEBE5uwkmtKgy0nyGHUzjqK6jnozUL4h5oCalVLTs5KQUq2SP4uY
og9GZ/VbUZAQCNJhTAhbBiTtyeAvQKLRXO4K86EahewQnkgYlZ/jPB6NV2HZW0nkb72WEteSdYe+
UWn1Cu1I80ff+w1rNUCFW2OQHMNCGqlr1b6W0RewJzCoqWI92U0pxcSJgMJ11nPu8pSSYHmDWyYM
4YYB+9KQdFPdfBnyRkKRS+YFbuYYvLn21OEe2LXF+IOl0VxBXzsSoUxmXX4En8xKbHyWof2jbbrO
mbOxlzl+t9xqNzLue6ZDk65A2K0rKd+DSffpXgTj1qDj31NN31N1rhYjUZn2+BpaUU33OXtFxLC1
WuW9kLvQme1mAYQosG7begw/paZ8telpQZ7svnEGqhgYmCRbeilx9dRvFVg7iQSnDqQdwfN6tYlB
kWFI9zaTYcXX6k0GtXZTpLlNgHbw1nA23nCCDCVN3Vp29BhBM17zkO/9vkcEJdXQrIXP8c0ID5P0
GCnxlUeI2JZgO8oZpl4uFVYnpQLDlDSdue0Jd0f20O7UJnvUNF8s1cG4iaethsD1phUB+xjP3PSe
fFSLVlzVQb/JuuzW4l1fVXLPkmltGi86ZjMJoQihS1DsBahJ60MiBmZd2hkaQCSmwjN9R4Qa5A0A
YiTR+ov/gYbz5kc+t2Pr/wv9ZmFqc4P4fMt532bf6yCsvjLp/PG7/zDpGL/pNm1iw5DpEusqDeQ/
2s7YL3+bG9J0VzHx4NKhIwxcsQn+8z9w4uj0XuHJzw1rRTFoY//DpKP+ZvBHhCVoFWuarSj/TtdZ
t+e2MrF0fp65H//5H6at2Ors9FE1GVSTgovory3eMqcbKYmoetA7lNKVi4j2uQFqtwlIGEOJnLwb
evQm2bhcbIuoQw2p1RhjiZvkrFoUMOM2cnCExqGB/rLv6sAjAlYilkxF1Z0RHCfGLt8qOuo7SiOo
PzWKVP1415QZh8So+64z/XIZ2Gn2QppEiygQSXs8lXTdCPzwgxIPSOpqGtK4WeCjqahfcZBWYAZL
t7Vl6rNNu5Xg5y5IV3hP5xgXOCMPMHRAldZ17ogGIG1NI4IK6owfYkc9+ofMaMnqphhITPCSgAi2
kBzSyL8CWaIdRwudXC/i7/N/CgM7TxajRVdh7s54qhT6LeYQthyB/y3t+LepUaAEbfWCQmfgWGh2
hVpvqGzgea/TQ4cilOxYdI39xFE2on4sovI2jPL7zP4IRBbCuA/2bG1LRy6eBB0tgi6+Z9O77Wfo
yZHDtla1J8aBYBv+SmFOyda0kjeBadOaXvwa/loXrO3AQ84YvoUmpXeLyGLbkx8hZxHkXKdrK59e
UHe/AVvCAFretXZCNBdFf70CsoXWzKEQiQUKwII5ka7aVslVlzd8aE/7qPKYlK+WYrhRxBRFLe2o
/u7UIMKXDVez8qz4UyGjrAV7vJQbIJqcsRDx5R9SWuZOqMdvMB8ylkoIckF+x5JwNRR4TcyQAG8L
T3eqSXs8Y7OSLHrjUMik1n/nYm8hmjnwcxAuCzbGlXnLcsNcTw8oq48iRzuqaIW2kRugFb1ONg12
zKXow86tKIEz966DsBNbfLZiSd47VKMk+kwC+bGIVojDb35HWsuoS+m5E1+av/k46AGNjE8KvRUn
tRl95SxFQievrZFmc5qGhxdjvKcBeVOUr3LDDxBJvw6K9RorwVXKLKzLsGOrFA35c0Te1O//P6ee
lVX7bj9WdzPlnjy0Aqwhvw2r4sPvbsfH33Udaie9/+5z0IfqtksEA6q5wvuGRWx2ghTBB8kIexra
kd4/Em1H+Sow7tsM0w0nUrBUyauksLMl9GbOPIukNTaUb72ExqmWfWdsYLRFTf+hG8m0ziTtkfVj
cuxRNZZFCT0XSllXSSCvMiKBanUbJ2iRRVgbC5JtP2SGHWs2zgQ0aSUotKVf3GD7JyrKzw9sNglF
uuWoZy+rOPqcrV3xyIjUJXzVxrVt085mxlzQLX1O5fwmtgWoAuUFnma7NhI41WYSbHtFextGT0dK
29dbTLl5xZMRuEVUccDPG22LRzEgwYQaCRlhMK97iUim2V4yy9RtGz3cZPq1UxZdvVQKm0OPwpP0
VTTeNjZnnE18CBJPEeqNsotSKOF7LhvfJABTnznLffEaxWm0MdgvUSFQ94Ow25VW03nM2aWEU/tc
9PpGCakcTra69XVOIERdFwLRI52mNfY7+LfoDv240BwA06+1x4MHk0YN5UElWxrqwWdUIkiU05tQ
G79Nug/kp1tZBro6z0sOKHwiwo7TN3VKb2OIQ0XqPdlK96FpCagEjR4IqwisdUtelFRQF8htc2qO
65i8HDq8TJxJ+MZ5dp8G0i6oMBga/YsUqJSPqRSMzQNwjWOTxR/oQO8RSR3ZxX9M8jHPETfqKW3g
2Cpv2HdAeaCXpQJohVTarseqd7VUucvlFMWFoicci9ptnfcJmGfSlJNp0YbkFGbJyC608pJlWrH9
jpQw38nrmWy9RDTOrnZ2TuvbZpDIZfWzO9oexZKejBUprkmVRx8Fh8/4xVdJrO3aa9Hx97RKXllh
9qkXBk+ZJYlv2W00BRFzXg8d7Z7oTQ1l4lgyVzV5T7wUM0odYUe30x5iCvFJNYRXA++f5Gf51jSa
63LqbsMyMZZJTjV30AaSYb3nNuWTennMPyQUIphrPT0SlZCfwsWGglFmEYUSO11EYAiNSW/Whs3m
PzbSm6GMOOkwqQ76PP4tYiQl6NwLP/UzPBfeFYRHAc4TxQc8TfSSTD/cyLLr080LM8Ks5c6OMNgS
THKcPFITc1wYJYeKk1oeowHvBV4er0b4TvidH7/Vnv8BHx/mgEwaeY0qUeKlyoLyedahx0x6vd8/
TrrhqtqR4v+ykGFeeHX0ikYVWXZiuWWDONqsOJDrcv6tVW89+ceoI2VJGKBLTwo/PUvb2J7umkFx
EGbrZMX0pA6RuypUP7qeqAOY7BvUuOpc8LqaVnIiq7LbhMloEyssLcFtayW1o/h8+HkFUmTKnrOB
IwEHm2BNcjRbvpqTKBfKQLNgiIE0WjyCzBseNRqgga6g0aiDjy7sr8hSvAkIZ42pFDmNwQLZ8QTA
fqB+1/BieNTmFlqJtFdJUzbiaK2lVW1jneqjJtuIRNfJf3jJjOaRlYEKm1I9x5b/Jsf5a3xvyV0C
kIGUbZnWshJjDhEpoGjkUyI2DDyprFQqv0ZjBoydRucyNSoeL/kYVWq+5LICeJ9wXFrL9mMeEokR
WSiZCxpjO63wngBVDMCC0nRjyRXUGA1cMOr6Vdk+0LUulzFxSg4gTeCNTOYwdMHxqPngaBWzVVLh
aEpM3cHlq7pyeF+AVl90c28m2TZQfFUDN+aoJMU8FwdgYHnf/AlV1zKCQ7okQFgvIS36o/kOKxi7
gK5nK1vqD5KFT8XQYsFSanzqWnv1P3Cs+D+lY0XkKdhinz9X3BXV9yYZ/zxW1D+LWf/83T/PFYJz
hSIU/HjCwMZvsbH/81wh27/psmIZlqEreP9NVJt/niuE+E0zhWC7b8uKbpnWP83/5m8cKnAzzYrP
+ZSi6P/OuUL8lbXBCNJwwtiKOFGMWhalrrCkc2tBgmd3gxEbNi6xGRWUXZ9h2A83KCvWcmc8/3Sb
vqLXzNCKf55k/nnJWVj7E7RG58UbaSuzZYH0Ntm42cZghwnjexg3pLUBTGO7PhpYv5AI9SWLVfkH
wAJwhP8j/+rS8yHpq0vPnI2fLl2FE/mjWVa5GoaJAf4oQNvVGFTrCTVHi5AjHKxVmQeu13y08vLX
X3imJ3x10RN4RxuJUs2VIAeUEG+VxF+pUbEypeSbaWQO9GQHWuQyEMX215f7HY/y1fVOTogBjMgR
5DqIzKYnN9cP7SuCUcuXIajZs0UdXbjKG7T3zEOOtVSF5W9tzbxOSMx2sgQDT41k7TXrCUhqbSFT
ydBrdlBdz5IQ0arJ6aPS8FRjdHNW1NWPkGUUpsbAezCq4r3G6E8kozzdBoCwVqqUd9RRTLGdY7iL
qcGIpxA6uhSkvJEfN6nY6qdEa96ZxkkBgJBW7Qxy1sgCrpJvAqSlGxK6+1yAsCV3R63Hm6Yw2m4p
yzjzSt+v3JFK4mFSaKX/ods/O1DUc6/F/POfBgoqn7pvVdQWSWhlN3RunSCP5JcUnRC2WHIxruKk
vS71wZzzhoLHivThO/Ip6/tG6qKNaOJnpQt1shNTvmTbE5qwGAVsoarFHIt38XFCqr6YsALSfMmG
e3ZLI60WRMU0DEooGmzBUNoUYXac/yKCQrPxdhNU+JdfDxP9zLsAPOQvXzExjKkETC3BuOxwzGQc
0Jti2BpSKbF7xHlvBPabImvEItkliZfTVBwMK6CnJMeFQv655W+gbw9b3Wb1aWVOjhZdJXBYLKJp
4UEm74BnThKWdMIutb0UIiyecfDUc9ncfAwh6r261NUX1OXynaiNgRWaQIGyRNlqkjwUr7U+Um96
DrJu2tLe4JCwgWOqrem5krJo5cSGR+ATIFLYq7CZEFeF+8Q2mq1e1dU+ALu/rYy4WakEBBzqorFv
Ss5LCykumwuv27wqfPV6y8zrPw8VUegmC3ombee8nINsd+ZHKafWrtLS4bWqYw5hVeUF4ISScAAZ
ITVHxQYGiq6SuuCvH+Z8rS9eeXkGu/w0XK0SKmcTqbGbB+09z23fRsahTfG1oe/fNtG4r8z++tfX
UqhpfXmx+ec/XSyzDZ9IUeLY0zhVQ0dSo+QWnW7ULyp1sBgPdGaKpE4JbegNfWWQjv6i2b0PKExK
eX653zeoEALcOH2Y4J4e+EM4sTrVv/MDUlVWKkyzZwX8BOH0dUiTM1XKfdlHpLZMmjaka9sudW1F
6xj9liHF33/9zcSZlUk+WQxBRpAQk7feLOPsrWJn+qGbBAr7ZflbqwT0/Qbw3/39ENwNlnlTJMWF
+Ub8lcDz32uifLImxsSDGqRKSS7lACftzWXJtq5tkZ3hjygQFmWZRb8ZpLyebSpOFbi3k2vE5hsp
2Cl2sVZN6enCXTg3oE8WSSMkGy9u0cRA+Fnqirae0nvfL1/9yNraZrsqYI+kqbHv6OpqHOUuXPbM
lCufLJNo6HLfC/GgzWqilMiUZPykT3o11d6qqFI3m0vmLGiGWe//5iXnO/DTSK4CXc5KdVTcJoVM
L7S1qpvXYJqwjAvU5NJVnAIRCbPbTBrWv77mmc2AfLKw9NMoWRkSH+YzCSmt2LaexQOmCYAIhNYJ
qiLmNKSAv77cmSEt7JNZHoqDTrFNstyw6Pbx/L7Q0Y/hiWhe76oh1lorAWpIv0d7G6tqQXF79etL
fz2kxe+F7J9ubon+qgNeabujyjc1ZjVI4LSWh+GQ6oyvXJp/vx43wj6Z+2Sv6+KsI/pSIlocodm6
BbkYKxnVYWM1B2t6vb8IQCD6mLh//dXOzPnUdv86cABXe5XAl+vaGdjaBJAvEfaSV+xpCkCxRsQ5
eo6KhINz4pL35cIt/XqaF/bJ/FT5pYeHdwLuhI06C/tbo8ZJUuB2VvsPG8lr49mXZqRzt/VkRlKj
mJA7xWRGMswV8EccIoPTm9kmo3IHCMxBW70cVVJkrWT3N2/rycyTQJtS0zJAiqs9E8TnSEqyUkmO
MFRQ7HCE0vA7nkCSrSMEwtmFV+TcTT2Zd8pmKHS5myRivNpvJNivBOR0q8OQ5Y17Sj1LVYn+7k09
mXByPx0aqiiG28L9oU/rSEW0hjh7bSFHRlSFE4TQQhKBhB5cmHDOjtWTGScPA4xciWVAiTQocLS7
ItVWYFe3LRXNmCSTvKPgSd0Azsqy9o0LY/XMyZJm98k74o2SD/PEBDxfLzCwLbmXaGB9FA7Jpm/K
NaaNleol1zCEL72XZwbtfMb+eUKnQ5fhcg8NRP/+OvPfkcquLGSqEsTwih8Rv0KUJUh2NfujMnL2
pHDu9lqn04+fyhUro+bG6CfZlxxbnCuDb9P2TqDwTO7o26ssQdcwIm+Fh3DhXTn3VU+mIKMztU4P
A76qB0hDRjtXQD8hGMHHbzlC0fMbXCw+mvWi3Fy45tc7A6qUf729Ug/5roEVzd8k5zdvHZboscBv
0g4rSGNOTCk3ozDVVJnTScnfHUknU1HXyjqBZrFHQulAlHXvKP1L5INRs8kWaOLrvkGj0bOrN8yb
C990nnH+dUMtrJOZaJxKxaDn1rsDOwNzKB1Vbl4lAc9PL9fmqC2LtkVnhSsDCejSUuEtm+YBDvil
qXC+pV99gJNZycxFiGgUUlGIPalFTRFo5F5hqSQd0NjHTeMWgNdqlUj75A5YhQJYt5YQYaSbUR7d
X9+GM1OjdTJdFTUsXqTojSsKe43IExJ+el8V4QqA6sImHxWe76XSzLnxPP/8p+1CPDXDoCD6cD2Q
H/Tnr4Lhc6a+WUQhpeht1dmRMMs8yVH89bc7N0OZJzOU3ylZ6EVTDfrZ2IC2WZA7uGxnkVzU0mWO
iLJutgYyRxNl8YVrnnmFzJMZqrHksYvybHDHWKLgjxipJDjP7gyiL7v7sJD3YSWu7BoWNhj5PhB3
Fy48vyxfDCjzZJ6yBju2s3HsYSi1yPO1NQxkCMbsjaIk/VZrnFJNHJ6x4oL/cdCdbaqhfoi1YIOE
6+/e8ZNJq/Rgtze2p1JthKeIijvhBKPYkhsZPHhvR0jmlRGg58PyceF7nxlXc3H153FFchSaqZZj
hdfieUbWYE/BbtClW03yVt1YrKuwXWp5+tTE2aVl/txDPpmwwtIuJE7CGsHP0TqgERSJaU8DeGdm
dNQMHCDGg+f7S41QGzVW/+b0bJ5MWjVS1y6Db+12Ebpeqdt1VkixBpRM29M+Vh383zsUDU4CWQWf
4KVj1DwnfTW0TuaqqCBprC5y4Wb6u1IkR9EPTlKmVwXzpBZqR5s32gyLb6bmb4wheUTY0lxaBs8N
65MpKsQA0VRtKNwSQkERiyuhe7RB8wfbM5wCG4MIs7uBA3XRU0wMyLjxTOLpjaOdapfm6nOf4WTq
qvOStmBrDu5ExK5hYjmkS5uIu6iaHkQ24aocjyQkHEJ8oEqJQyDLv9EK2Gd69XJhlJ95BDMk+OdR
Lg1KaWn1hJ+UZVhL+0+DPXKPx2qaw80wEG3GuakmCE/W7Ns4T2/GrruwSpzbAp1S6KcgaeAEGNHO
VN4lWvbC09Y4bbaiy9YjpG1La5a9RUqBXrsWbc4L3/nMm22czGijpUrRnCi9k/qYkiqbzNhaoaVe
Z23niLbcFgVvvKRtRWtduuaZN3vWef18n+cGTlWNpucWTbn3iaSMWB4sI1+rNssTNRqTvt8ohk3c
hTcDQZwXvuu553syixFVaUK1sIIdolF0XW8EtrRlfKNn0GwApfkQeGpUOAKsu9ZCNEytbxeufO4b
n8xlmIEjNmCAYw0bNwzLRIMtyjYtkE7afQI8btIKRKbPRQpKqhreL1z23Bc+mcvg35WFwqGCk5K9
mild2PdfceSTzTTuGjP+oZJC2wfsjQJth3pzS9jKw4Vrz9f4Yj4z5s/001ZEH4gsFFiXSCeDNK8I
wITeldQOi5JMlhKAAzizcWMN3kbLUY8F1g3ZLAhVyktP+9zIPpnU+ria6jbIAfuHqcuK6aSCitAw
1ICmUc2m8rbVCVRSzW2eBpfe4jOzmHEyi7WFKWMvqjy3NO9SlA9+lBw7IF2ysD9ScoE1M8OgPm6a
wXMC4TlQMH9ElrQqEEVfuPFnPsKM9fn5xofM45gRQqD+5vgUF+29nDfHhAbKZFn3loVnTArJ50t4
o8ttpDePLdTkSkG53WWX9qHnPsPJBg3Ff2BgMLCRIpN6Jquu4RuAczzCL3WnsFU6TvmOtzvFq1it
+pYZPxmumkbbm4l3aQSeeen0k6lNpECHc3SHbjoORNZgr0hRWMkk/Gklx588Y2uafIZNsQU/6lp1
/TdH3kyo//kJZBCWU9WzAw7p4dKrftA7QXhBNbQ2PUKMoUF2zVqE0oZ8kEsn6HN3/GRuszzdmDpA
gi5MTbedCgcX9QZu3E0l0ltKoe9RbTjWzDAr4hXAyyCLEDPyMvjtxS3M/P2+eOX1+bP99MqHU93b
JoQVF8HpSqAXpRCsILghU2JtaPmxUKdNWnrLXEuPgN6dsQxWpc3eFRaxZvhwk8hcuPAWzKP9q89y
MvXBd2ky9Ce1q+WhY/TpIZ6qbx3YStnUvrdB5SSyOFg+dRPJVUk2rRGmmDlwE2CHFS0fT1KeVVE4
SmjvYkt7+fXHUs5MSvrJrGiNPeSjwq5ctQqu4Zws8bttWkIe0f4s6vojC978oSVsfbgmA5JZikYF
RxwD8qU/DVgqeocG78onaDfBa+jV2oVp49z9OpktzQCubRbxwaKSopKYXdLhlVLhIzCQBjeRI/fc
iNi+9I6cG68nEyWR7QVI97ByjVDbknPzXfBs9JlbjqXbxqsl0Q71yRT0vDuqmGugM0uBdWlOtf31
szi349JOJkoF30LftXnrhl75DCFqU8jDRtPibzjkaFhYz37gb4RVrRvQ0al8cbd9Zl7610SWEM9F
OXRuOeabFp5XWLRwFyO6fAizJRPJyGzdwElHW3QdJ8K58IXnQfbFO6GdTIgdoSpmRDifW9Zvaa8f
aUIuDRalQjTbyjRcAZWQ1wTxJDYg8t4L3b8wPZ2pgWgnM6JCKSLyIn10id7a2kTDACj4QH3ZSWBq
m3ED2PH+wpc8s+84pbdNPdGHcqeMroSLS+7FJum8bZToTlUkO/LqVuHIyi+jZMVU5oq+cnuvv+ta
7UJn9yRu5h9dSHRFf50FG1FaXeLpwu3AhZaTQTbmiHs+/YybHj7TlF1RGCPISF/Q8IZsELplLh3g
KdSXnvO5AXYy95Xg5AalUmqXIPi1oTOdDPnWC8cNVrRdnFePYVY66Pn3npe6Ih0vPGRxZv7XTiY3
8s+1NC+gdcUK7Q30eeitq/55EkiBoBCQXe2RYlUfAwtgFPJFOSF6rWvUK6ljQz7iTgpa7ZgE09+I
2vn74Mj/D7mQOCywzjBf/UJRF4Rx3nzPvnDq/Pdv/9OrQ/EAbw1AA1IMZR7nP7w6qO0sXddkk0OB
9ZdAHfU3y7Kxzwj0c//i1TFJmrIJvzE0ld82/x1NnXoaz0aezhzOJtuAGFXdkNWTWctQPHraWcg+
siivbeWHNiq7KsiOUSXeI0l+6s3pPdLVPRKsNez0vcG9IzpjfIJIzz8e7xQ8uhBLV62qX4lZDR3h
ye6kK9QXxGB1wCDwvGT9Rk/Cxzif0KxifnREoCwNL9riEBpWGPdttgg+Wq7xDjbu0e6zRxlBERoU
x4ZyP75aub7PLNC7SL8X6ew7tWm+BVb91FpkGuT5jy5G+xxFxRwwYN+rkbgDrrEilxWN/0ygKtHA
Nt2LZClPoreu20Y9DIrpWoL4DFO6x2117YE5yaxwW7bJtrWkbTWkL2kavWX5LPNI3rO66heBgmSZ
mMIf40zN1JP12Hwr7QoqtVHdx4O3xmQOjTbEXidDlu27pFmW1W1jirucWi5Yqvglhd5cRMNxCAN3
9AJ10YCD7lLjxhfDnWbyq5XQUZvXpK12XbQweumBhl8P5K5orWuNn9e6IFVEaW6lWtpGol73qYkK
eHqLI43Qj+LY+mTKDWWJ+kJZa5q3tQv+bl3V6qLX+ruyxpgYtY/SpICj9T6VPr9NBLcQoP5d2lPj
xI5KwyZyCHVMV6nSAvHI5XWsRa+aXEKPgmcdxwBbLC9Eo0+BCchPelTMBrRnCT5iLB+ZqQkvt8zt
aJhcJVfXvVTsGqVx9Yb/x9LMb5HabRWlbvFxkreAeD5e9NK0wU98XcIztIGyBEG8LIaUffebkajM
aUGaQM2ob2ibHQZfmXHGPGFsTo+RPz31qrcaZenaSMjniwAhBBISBsIIpF7GfI14m7InmUIITfGx
VLdQBe9lu/0m6fdJU1zlrBRI6evCugn98AVKjFjWdfbDL/mGNjUFW0f2b6U/JjDGTqJN38mGhK4V
Nosh39ck0qEdLEDJ9A0tRG1cD9H4ZEfqoaGaF0uKo7f+DTd3gR2JRHUJbpgqfbYBbOF8uvM1+IP1
CIUnqaVwVVrfM4JWNSmDLYKI3iHPc1WyTe0wrJdCon4lP3VJ+Qh0xtXN/DGRm6M3tVejkt1i9QyX
fZ4+Jgi7xICkK/EdMHd3QZdu2HXd+LnqTCH2pmSMvIVZ3BFx1cGBwmxLK2eXJsC/LPhgiudt5Vha
6QGBbgoUQw/jmwO/1QEmQhQCI6hSsJHFx872VmBNl6YabD1GVltWPzor3iLWW4XrYESnBIcD87B1
JL4a/BAPo6tWJvoZiX72IqqIrzfLzUOT9YeADeSybUmFjOx6yZv/IkXE7EK0HvTxE736Bp3oVo6S
rYxKP6yjF6+QXyHJr6xeObQ9Vd5xSJZ9T/BADkIEDtWh7LX3olN3dQhS3tapkaW/f1C8jXBCTFfT
rc+Yco2ZmG6VEM1Z+M9aLw6aHbxBCbkXqtiDRHrrwvHBCwiXxPmTyPHWVovbOh7IbJW2epQSB8gQ
k7TgjYbkrtQRJCrDa95bn6jwrvtS3cmKstfUK4hT91FuuLE+vhZ+sAFMsxsKZa9DDBgFQJYmvXAE
EfMO6Z/7U+boecYnw430NFY5+MR/3UHh2gx1vx+mB7r8RKcYJAKUxXMkkPJbZETyjd/7ITtEpsEp
JTt4ILZ0rySuvHPy3rh0PJivdvppkIgjwBSmLoR5sqtJ7bIvy6qSH+RozJdDyvgDc6n6BL0Usb4t
O4mIJORG+TqoveuoSF9TggOK0dvllXpMvfamh0/fZOnq9/X8T+z0zR8f4SQx8OR//tff39XQk//f
h8NWbFuV2c2e3/bch6TYSocfdfPjZxOB+Y/f/HPLoyD819i6mJZuWZYxP9M/tzyK9pus4OlVuRAn
wLk2/aeNQLJ+UxWUUbauQMCGmz13cv/0J0v2b/hyCDNWLUzFqgJD+t/Z9Ajlr6+AxR4F2iE7HoO/
ZeF6Phl0A2wnrWE+BXCQ9js7a/VNBEiQbHfpNtPRBydj92RahCI3JamVHiSiRc4KJDqINlp5M0Xf
9bpbFmMUXvcBiLa+L34A4IQ/BblobxGK6lR49BP9MLQ2iWFRupcsG+W4p9x4iXkozN7fZw2hZqAR
0QzVUIS7ZtzL/e3UFcb16EVvffBchhCbBZA2WU/SXWt28aLGlbRobZ+0njzbGa1bEW3hFjmnodDT
AOjZ7Js8XglRZepDN/EGReGGCCWXVENrmXBiIsc239V+5SFPr0BHZwU5RsN0VUvibtYnA3tJbiVE
qxSuyWHRtXK23tEFDnpp3aOiXjTgPrfSaN1g8qpIdYDYQev/sQ2nT1FYAAZsYn80m7xEfwBwACzT
ibkzMyYP82D3VCTxd4k76XZj5TYJLsA0WLdaNGAMGpuV1Yjv1owGzDZN/F5gOCN81TvqI3HzhOpc
yTTF19wuEFVgqEUXHMpapsbI2QaGngKBIoyZXI1tLavCITvLd0qb7VIQyKTiEd3jFpa5j1sE720f
l1da0j1IVV6uByEvoak9lbUH+prtpolfcxV1F+pT5lcDkJfNUFBPsonnVPDXOTgn13bqrKLYS2DM
1y3O9G3RYWsIybhbk2k77UZSeCW5aJaemgwsByXpM522QQ75MAXERSkEosUldhC5KvNVrTVYtSbf
x8Psv4umv88QUS5Hv5KdfC6Gd5PuWJZ87NrsMyzg+BQRJIka2SDGT5Ja/RDfbF4FT9J1PRjORBDC
PX2x0VVSKMck2Dg+9i0hyXcjgoMxSV2GO5kTkvGQ9DLAvyEvnCAqoAdOqbKJIoyEagv6KLHU5yAz
FcdWyacygmhlKbnnmKhXaDOXGOQnGhM5pJ9tNnjphrE5bcfAb4h1LnrHlF51BmqtsEEpI/hGdptg
aFPa+DiRmWJLILSSJrqSZGVyM4PvbHjqU0vG1r70Ehm7wBylh6IzMksc1zpGvsSAJTiS4ODn8taO
iATD9XCDeIaqGLJenPYRNuKZKa0REijAXvcNTRyASeyeNDlZE2lM9PoQvg9ZHm9lw8iu/cE/1HWl
bfxYgVSCdYU9G1gyKdAfccHfTvKgHCe73QimkW0aZcU+1g3MrrqSLtSBfc4ER4cIFVxNWLKpCwbp
6MZ9N7l5/om8WNlWrdZfSx02UuI31qYoxxs16Sq31XSWxuHHUAX2VVKX7HmTae9nKi18gqnWEZui
QzD/V5mLH7kyxeua7X3R1vXB7Eb5tjWAqf7ONVAFGPLMhM2fB8iFZALlwZIraDeBBLId0l89NbwS
VTvsLWO6kytGT0z+C54PCboJHey5RAGdig/Jlgw0fRL1S78FHYXJ8S2epsXAtuxZQcNiTxLJ3YGQ
jlUwSACEDojfcsD484jNMDuSlYMTcl0pjjSOymODy2zVlXK/SqKDxW/vfIOxZwzNIbJh1uQdvwN2
YY378P+RdybLcWPZlv2VtJpDheZeNIOauDu8d2ffSBMYKUro+x5fXwsKKYNiKESLZ/bMXmUNMiwj
KBHuAG53zt57RbdGYRJZbXLQ9MsbL2rTcx8LudEG4qPbesiv1ErxVo1qXZh+ZbudppMmmTtUkpwW
VNpgEsYa4bgmpZEWNeEworY9ciXto6J0xkU/le4UIUNOMu8O1UJ47H1kTxLU+sLXCdiziUWkPt/g
yaH0hO6uXuLdLHdTbA5HXzj+AtYn8QlOmRGobtI3yLwQ9/kgyAVVh5XXCH2PyDO9D/twXcrSdpua
vkKvB74LTgCoqW1/wnfXuBnnhOWIsMIlpIf1IS4FRnVIhpXVbXQybI4OcTTLpJVH3/fxh/oMfHsM
cct65rrhw2+l1kwEBjn2sZdiX5UC0eWkN0eNkQr8yoqI1oq8dVtZ+sJsySGrcOpe806Rea6UBEfX
vrrxSbEZaJTcoBb/hBvRA/FFqkaamZhkB1y9wky30VwXS+Z/OAHA3V43T7DvqItCEC8tkR4yw7jL
LIKIpKdNAMErt0mD/BCaWXRQS+JwI6IW6upKxjZ+Alxy3O7PZUw0XlSo1raLi5GqABNMohAIlbU1
OfRA2N2Yg+AuNCjod21Iymzsb23BNNpJ2fBlJcf3Ooo3QdpsbQix5GTTRUTe1erjWUxDv9J8sa5y
soqrAr1tNjX9hdRKQI/zioZRfNd5HdGZtkp4nk5lPdKKfRI7w1JpeDQh9RyXO8wwdtqnwulO8VTg
Feq5C7aq9GddXlsZzZFSPEg7Sk6cLdK1aP3nmrhLQs2yo5Z1LfsD42kkFuNsXNttFh/xbK0tw2cg
1zVYm853NYnFJotui+ihLIkv8ZxGXlmT0izNETBaPRHjEFvxDdPNeLBhgZo53C6rTj8Be6p3oVpe
NU5vHOajQMviTJv3IRHiMrWiaTVpdeJ2+LARQI93iW4z8xC/rnYBUWMK+xDiRG6dMFZBVIzZsqN8
sCBKYFrWVXTyLOOTJ4wLKj5wBO3+UdXvy1huTG1Sl0qQ6ktdz3YI7DoX5SS12xh8cBlNzI0BS8Sk
D7wZHOWQbJhgNGW9MYKgWfiKf+qIJ5hTSm1J/ByJ7tiqOsBJatVtukZPVp0krYxd7E2sk9Od+pZK
/LzmMmN7eyxzTTrAW5JxCT46TQ9lzFoQ5kpNFKPpBg39CtOhptM7I9GKremtqpwKrJgAUOultaxV
iwDLemrXBWAzFzpjipV/BCRkIKHW68cib44x2JCxtYpllyusEC3bR6sC7uDHJ6W3rnsIb4c2QNY9
0qwHteVdtMk6jnixMW8tUQ01a6VuN70ArtvwjFdKHmJIShBK+2A/N37WEuNkdbyfGW6+vNKXPLuP
bGCIsGE7y+foV6LTH1gQp31Mou5Ct9hKKmmKZlPTdaa4j2TVmnsMLbeBLhW3stJ9V9Enm7mIpk1Y
XBSXxJ2NoCXbCG4Y6QBZj2OBOGYq7iP8xWJYhUx0O0Brd2McT4R2wZKwm/zCi/LkVGQkFURZAPU3
1FySpElf985Z3W+NDPKgGQCyLolos5VyZ3ktUqRQn/ZO54PMNSysnVHRHqaoVFaVxj4v9hrgfAkR
7wqkh03t4w4d1AYxmUiKhdOmkCEj39v7htTZy7aEI7cD2WED5BGphXSFtNHbDCUkAWop+bKx8jn9
teyO+JrV7dDqh7gn7EuvTLaZBGSSSDD0sF8Xud6zw62Mc89sQIaeJ050n4Eaz1OS2eXQC0PnOtei
keLWpVPqsSubWmfKEjcFvr9V2W0ydpurPGDfAzPGDIKLkl5BMep3VGQXapstVeNL5sRXSUvtRDNv
1LE8QS5RlzXMzrghuZ5md0t1y8QeyTM31b7dFFXoDpVHyaptDqAdx70gJk5mOpTdLunWLEBHMyLm
OsYdNXntaegoKEqiOktNu1Qz5UWZxMmMmLMM09zjfG05FCIP7PGNI790EJF3/q4I2OlNvn6TeXJa
1KbH8KHNpcd+uAgT7yXLZL9JW/I7PS076smiMWEf+sGVEj4ZAhRuF1gvWq8D7SOMPJ6O+Bvo2tT1
I9EXOzWNtUVrs4JGRBgQhtm5+LmMnsxun1SRlTQRvJAseIsectj7djfsiXfcx4MCgrKdiF6LQ+co
5K4n731HGCH4hqk+Ohny+iEtroNp3Ke1i2y61YkIYtccTA6npqEaj4L48JDYKCwkQIUxnLdzo8X2
guxoZPCy6+jO0kcOPWlInZM8WU5lZ6GVRHkjOSrWyUiWtJYlHTm/dXRIwm6Z+MddlJX7oQHZViZ3
mk4Ce+EqpbWohgCe2KTNS+q4z9G9osFnDrG0Bnwom+7Ix00WiQrHt9AXQ6+HG1E4e6MeyBgqDTJi
1qUfctNz5Lhqx13Iy5j0QEh4iRm8pH1CCjkBDKAelc+p9I+8b2GpMYvW5i6roAjrRbwQJGVVXujG
RfqkhIYrNQe3LZK0sS0zt5fWpxgpKA5HsaQUTXkogGIQfyVFBzqvOn1RI+PgtCvhk32BUV+yhyWq
X4CVifmBbYGUIOjhnUKWPp/S/ywdcYqnNk+hgDjcmb2lvfWpTaqskgq24sGPohuMfxZQ0nCOmpIF
SSZV+ynujHoxlkxltX8TsCv0hboe5oJ8Nm8CasL8NTtepSOc2Gpp9Evq8ZyFB45HfsFy8t9QUfpP
yrtzWFwoMf6uoHTzJYuf4vZXyRT//ts/ikrk11mmZn6r26hz3+vfRSXjA6UcU6DoU7meoNrzvaik
yw/E4IFoU1VLmrYxq7W+15T4EX/UtCmA6hhE6cz9k5LSz1XMP7rRtmHOl36tyXFyhOK+GRqnkqia
OEoezMiYRQdsS/rsUtMq+c5Lr/2qxz9fidv6+kplFKQDaUDqKcyFtynjjBBT0uVbIwcEXp9EMdxN
5mxMN717RSm3FHl3ajMm7iDX3C1llUwd4KX2ph+dm968evXUvhdL/5W16SWbiqb+P//rlyqP+WO9
qaQ5TUhYaSStU6hVIY0Ludfb6pSpTHvsY+YN1GXfyKMB4V3Vm8swU1/+G0bV38a9/A/sPlObpDr/
2+4zhNOX/F//+1+3T/EX8iLTp9fF2H///e/jxtA+2MyRDnJU3XZeIQppVXywTUHciyB+1rFfjRvD
+qDPIS+ORp+AYWLwFn4fN/OPoAYIDjLEvTCyzH8ybt54fuEmCinIcZS2aumGVO03hTAa01MOeCW/
8tOvkbgbiNiv5pBwyyJSPnPziigLoOzEFxB8BrTTqxbvvLnzwPlzFfnrJ5hlHq9kdYHXxIZT8Qlm
YFeCCqzOfMix0ao/jTtJtqNdkv72KTUbgpOxFCn/hRf4FH4mgDD/2vw25vTddsT/I9xNAkEpGjjM
lX/faTg8UUIO49cv9p9/7Y8327I/WLZNl9Y0LF21KOX+WBH4idB5swV8O3JT1flS31cEQ+fNpt/E
esC+Af7kqzdb++AI9hQqOUdI1edW1A846E/tor/J7/mmnPjzxfpzTZhn8FcvVAi7MSghsWwASoQw
5emYLwh6dk100TKHG5Ka0H1mAEWSdy+Jo56rwD6WxKXFpXI7UO89aTYMLwvXoJKNLowb7AkjnJBr
XQYvQgHFTTQg/w3vU5R9LlMD4rpGoz6I8qPhqWeR5HSWyUdiz5fhVkYnRDGEMGTkbvmlXanFYkKz
sop8E+Uhr3xrOpDJJ+Xgqxn7NtE+Ei0cLPMiPFjkHnf+dCEVlNzBi5kSd1ebumsXBvn6JHlpD5Iy
SU3lVsrHngA1vIjhgwBJY0jPdwe7fiKbU0N5d5sH6gu0nmFpGPqVpk7uiBegdpTwth+6/kxHABaD
HC8oW89btoQkvIyYeHtsPsnWm1C6AgInCOA6LeTZsIdm7ziBtlQz9t5V4eiUu/Ia9gzZReSkclDq
CBDlX+Ml+EHgAaMIiHkpp1Xrw36MfKMAgRM3oIjmUnbuWW5M8s3o9P2mtlBNmJX/nDZKu3P0sb3n
2+Q7kRXWtqhLe1E4wE8mzl8q/4iUDg1ACykkNXTqNWbJaaDzHoO8+JJowlvqoMwrMACuTiN47TS6
QURGxp4a+vazOnA2t7w6WFi++EI9tLlokoiENt1fq3boHaqG1ZwRAA28abwVEIhqI+Ucc0PJevvP
F9T/+nz0P3BB/T5v0Gr8++nm8klJQuVzED4pdd3+Ytbhb3+fdZwPpm7pkhlMM+htaqzUfzQ3LecD
xxASlFXbYL9JW/HPWcf4oM8paBxXBFPWtx/9WE91ItdMi0aQyoL8bYv6T2adb/6DX806b7r66D+o
+2dKtGULrZ3VmATJSqrtQZt0+6bR8kgsiKEdDjltr5CgknFCQUUOogcY6JrQbyrPmBzF3p+Sx6iv
P01tWZ/TeFQOMktvzaobqEfAlBNsafmiTA6eLjA9KMXSULVsX8GmulRBytCiSYPmugP5tysQsA3L
zi6tfVz2Opm3CigQamNfGg8KLgLy2zJLPmVZYS+VXK2hBPTemvotRiWSmRZjGNjLThsr+qoGJSyD
dHSbnEIIDNqFOpr2PvEIfO873Vg6iY2BfhpmVkBlVltZK/1nT5jOTWf32VXHHWpxmfnVF5SpECOm
oQYKhiU5RLg2xhkwhSqeFh10FOZX4QNRU+v+Xq2EuTbtND73pO4fgjRunkFIjmjaCNdcwFA4j6Hs
DwOmWTRY5Ugwp9G5BqmnF6qRvGDe7a41oYVr+KzWQR+76lS25WeHOIeVR4Hvouyq+oyTIt5b3uyJ
z0TE5qeQ6cYqzHFn43X4DDwvjVyjd6Zbyr30pfGbl8VK82r1PPgRzVNU/ks5wXix4wAL20hNoIt0
uRo0QPTWMNfG/QA3VijTrWjGluKyoi29qFOB1Fpi1RVOuQ0hwSxFhkA8mUD0IhIBazz0yhY8wG3E
baUG2slzK1Vv3ZXauA3S8on17Tb3vHDVaGjpuyC5TYhS+GI105cmNIBqdtALJ8SOblPl+YUYSWke
YH6tEmbHZ12XnmslzRcv0j5DBICXYic0/zojevaJlT3xQGHYTkDrNdlk4C8c/4psj9ztSwWSjONB
kxidnIJb9iXu8uRsJzn14UTD0Inw+Y/z1z+Shfwnzo5MF38/O948Zf4v5kT+zr/nRKE5gooMQh5k
H6/mRPuDw0aKuQ+pBRJYfDM/NmLERiL1cBxi58GgOw4nxx9TojpvxDiaEzapabpBxtU/mRJn4cir
Hf6fGzHm8NcbMVGjN7N7AhCyMeh2oqdGqnUWRgfmG7YjiCUqnWE+GZl3NkMysEmeJ0dmUuttlmiI
MVpZ3aldli6hT/Z3ilaLra7hUTbCTn7OoISt9JRwRp2GAWZKLaGYnZHn7peka9Ded6nV+8uWAbRK
/AYjxBiC6UwzdFQ60et9lqPF6LpzqmQgo42UJN+xKQnK6FGgFNN0WflOBYjZAtc0qN0C9DefG0mg
HnSnRICG8aj0LjDCnYARBWs6sdOyS9Vn5IMHs0cf0USUCruKnkSC9lOM0dYxs3XX0r5samEvm7AT
l545bg1FN1DV0Q9AxWqv9CScQTm0PT1fwlWjdhdYJYsFHQPXZEDvtRLNvxM5H9WkG4m6+2bwhJth
DPkJba+zLq3qMzPHkz4SHJXRR12zBJZkIwa3bHnkLkqqh0kT/jphe+eKjP2iAgHoDI8UAJGPBZei
+8d8TC4SqbxIpxk2eYblza/01PWk6nMmnEB5x/2Jdg5ON4N8NiOha6W0EZgeW1tnRXvdlck9BFxk
CdjOl1ZLXifk2WzT1Xa6MH0mvjzo6WoGyk3TkPPWUkQ5TYPWgT/PxD0M8ALsdedn8DHJwtzBPf1o
eOlnxzDWaYb0tCf4Y2OZ48lr9RaZqnmOawdlrNoo61DQd27LkqgX5QnG2p1n9q6XlZdahsu5ggiH
/oQW1qQ2Mf1LbVhoQaqsS2Hkixb2wDKe3ZysgfiGK5mdOCuAcqM77ToDBKpRVsomy8x4HSStN7vG
DcguItr0WXWcRJdtIl9U+5a0ilUSCWNflgwBm1C/BV3ZfsvWfiQKkZyURldLXnIrfulm+lZS9yOY
qjRfGM0odk7TSuDsME6plu77nuzEsrENyt28L+MA2Pz/9x3ob2fXxVNQPYXZTxPsv6dWqX6wdQSb
JG3qVN05tP7YbvITWB62cCSnYImcjQn0R9nT/GDQobJskwmUbGCDneifZU85F0sdCabNFHM56B/M
rXIu7/2527SMudqqUR7CvsAmlh3sz1OsWneqEbd2Sepd08Ejzi4ThwZ1fvY97LmdxAHlFaRX64Dz
mDXXw2MfRZ+jSm5KP3tIkMoFNCJTNWM+SJ+Qo4ULepQcKrtTjXDWGm+GrtzpKNPQEFhnXuBt4qef
EqxdlRCrFO62yNZanFxGPo6rrF5DRDvpuneZIsZTFIqxVgrVqXUz0T0agn70pIwo78jRtqKvYs5T
9/GHI/dCD/NgajAApSo3r1bL77WB19VRVrm/3iU6FTr2irms9qbI5YRJjxfILFeijq8ytLXGRMqd
p4h3allvomD/eBzfbCYSlaTAxvLz4+gGmWDNAMWtRB8rJIJ9chmACSyZUAHhaeGqNIe1VZFZiFO2
rpZh2Z/zOWK+HEmXN5KPvvcM0m7HwdYls25ZKQ9BncwRakchnnMHbRpAd5+QKDpWlobDrHjnK7wp
JP/xFTCk8GZr3GjEoj9/harEtlznRjmvkacYlpXmXLeTf6aM8gXfxzp27NsYy0drRgiaonfyQcTP
e4Xvl8ePYzCobNv6lsPzqnjTo3q2rWwsV2Xurz0RfbWc5xBqpYnvqiSbY1HklrGsKkGcexi4hcOq
w1+h3j9phzr27WUV6XtojxQuJy36WJsFvCoq4zWkKU3zrj2Ag6IOHwrGiC6mZWI4mLk2CDj1ZdZd
mNXJ9qot8nvKOWO8QOaFCKLHdtKSoFRW7YWhCGi71Bcqrf4uev7bhDD2WH99VdnDocQ2NbxJDOmf
b3/b5G0ZZSFaOUjisUH/LIbd50YtqZZlF1zbkbPRANbBud9FCtEODgltIsGYomu0x6Vx4QuPoPyw
fkpkeSrV+H4atZvKz6DyJTsMbCcnuvBGDiqeGl1VHUSLJCbOaNDuMOwustjfJEVxYXFMyUYSI8J4
6Q3OBXGUwLGSLbyNtV1kE94RSsFas+vU7kKdMihCJmsllrxLtYJugbxoYXZdgYh+12jVvfTlKVeS
Y6GowH2COafPQeIZipPonKvw2hlZZDHMBW5sQR9CW4tvIEfCROg9noZM0R4U57oHkRcozSMxUBdQ
SCvXm8QVosJrNVy2crppSY0dsvGyp0WuhLpLL3R2I13o5KpZPXGpNZ5nJQu2dLAPHjtJ3VDctDx2
8VXkeCcmzjUykl3DVVHEupnsXkZjo6YJghLNuSDwlLoeLGd7ad8KDquTqC4a4EKWyM6QolaW3+8A
qOyFRn52pXwMZHMcUcA5ApmQ0K8q2z6HbX4WQbsfs+6jNoC3UYJTOJZbS8tug3JkRzp87Woeqmd+
1O3iNiv9TWnMb+g3JKjrQRUtO831Ld9F2LkfamWNBPohI6IJz8tSdMkhyNQD68W6UpuV0/C5umJT
xxT2wjqGn5B8okQ7wVDAahZbj9V0HIqlcPaBZu2mNnEhCkFnJX3dDu0zZbqrMYg+OrVxEFHq1ggA
eEOAmPVu5V3qPnK3IT3SjscLJLfI6k6TB6xlSrPloAwJOe39A0pKwzXV+EKUc2NKj8kX4kexV2yJ
RLicKUlOIjdEha8qJXaNANsUcRa6ruwLSCwotdExlZtU3nSZsbIaEyPT9aA/Y+waq/DQGep9acid
h04kwcuC2Xv+3SRpP2oeAxrGKTBQ0oJd+uklh1tSwQ193wQBGjXPuUyAyPlKcOh6/Qo80qfB+mIF
9sWURl8VA8FWhLXV0/Nnyrc3io6MkGpvH6pQLzzsQzxcKZbIirDb3Fs1mhCND79Mi7RfUuq4NCpz
O9bm2imdy2GydtIwNmhzwWM4a11xLrWJiabK6j3B72vVt4+FqE9GVV/q5XhV6/0uies7i9fNNyn4
wqk9F5NxXc/6IxvoPZDNaltG0TFR0o/JaFHMjZINWeCgAB2kHykLdqRSsFad6pBn6mPjJGIlfSi0
TmM5nGj4KPMqrFh4m/J+5yjQZeC9REsjU0Ft9GhRK4o21HNz9vgopFPwe25Fjg4ySofjlOXtVfgx
uqScA/vjZI/tSQMgEmU8vxSVUlRsEpY/T1GrPVffKYBPC6xkRYFTmY0JNSpA5IVq75JebmO0EWrb
rC29CNkqQ9ZF4bcLzcSN4AmxNEl5DJAaZ6a41qbwHhTrXU3gMf7no6dysFDC9KPlw4eNm+RIBKIb
oemXLp3QK+DpLuHpm4TclGUMk3MhsvpzI9ApWsa96kRuSBg9bupzFDb7MSp3DkdRiAdLT5rHeOyX
Yc/JT6/yLbT4b9sbu0KnR+40hvNd6rQI7SDSG0a5a6CkGTFbmtYDVkYMhG49+tgDtMFZpQHwckdO
rkLcpgO4ZOqiW3Nq1klvIPh1VT/aQ/hGYkY6VpBNB9xzCMFuqI0imLb3fTjjO8WmGYtVhKaR+upt
Z8t9iFyYQb2Og+DKYp9XFO1DVoptphL9mlL/FteWWKc1jT7FGEI3s4p2neT1Z2vKgbn7AlpJtKID
uZstWZ1t7nKItJksWG4YLSbRYHX0bEWPRkQhypSryK6Z7/RNZyru2EKfRXqjhMxrPRqiWnLibUFX
Dq6R1yE8qZEJqT/CBLt0wroCO2UdKUou5WjuGgpTxYPwo/uctksdoEGT+ZaU+RDOi2ncZymj/0FT
s20ReC4YMor94wWwr1pxAKig09RzK17EobibrPQR7NQWdOnWwbJnD9NHTlJmy9fz2PGagWST1RBY
FK3spllTuDp4s/JZNm5hPjr2TW40bi2pp6nPzYxeUgRl1xbcfLMeod6nmbdXaFhOzDTUAne1/pDV
zUornx2ZfzQM+1x5xY0xFB8BCmHUV27QgW02BsOdsLdiqVc8J/quTH/WuuURzHdYDVo00fmm18w1
+44j2IMtYjsQ556bd7fASh9kxlwRslM0K3kG1Hvr4xAl05T3/hwiXteYucGFLEYyvhQI8vMT8o30
4/zvcsqOA9CM2CYNpNXDL0mtX5l+dgnMcCGM7oI6Ej2X7KOAiZYxQgEHyVbsNGNwdQnfmVSPhZxO
UY22s2sTomITbAZNS5pU4wUvYOx2UW7c9a1/mKcxZLj7ybAvldC8NjxE7bo8NuitfC14Aln2nHOs
ZZ+xLOepIUjEloRbN+AmOwFAKjXqr6Hbb7IHdtzLqc5uRgE0dtjlifaSoKrIK+3GnyCR2MNF5DfX
RmSuOf/v0jI55taJ5/BkM8bLTNzlI3cjQJ3EzdSbflmX1T5rPleTtmVxYOrHdCOWMv8ah+pFTJup
jnjMNuLhsnYRIvpOt6yH+zzKyOTWr0aVGNW63JKy6ffCrZv0QQmuda/dyTxY68PghoW9lRD7RmCC
Xj8USO8wu0iQqjWcvBajY4grGXEYHSdidQVCdS2u6BHio3DhceGVsagq25mPPcFRt43GDkuPqydI
LF9j80WdQ4AjYd2zUdLRl5Yr3R5TyuYWDqnrFgyya7b2CUk0Y7idPtepQm8tZWbMELb5MId6Earo
URWs1OIU5YEbFB22cOyOtgYlrqjEoz8qT9T9n5s0BONKIXtnGenV0KrbXCWwjlKIaX0KLf5P1Phy
NRp4pSqfrPkZMx4o5J0GU8behDXGF7xCUVy7QcWM247dCx1TUozht7ZTs+3r5o8axt/vpN/uowU8
EsQRtqTfZ5hvY/rhKEQGaJpq1YbxlzRr1rovN6LxD2J4z0I5H+p+OoNzKZt8AfpLlFKlnI80r44s
3twtjb2sWtXV85w5ArEPQ3yBlDtZwip454A2d69/upqkP45nyUKyYeJgenPEDKzBnoqmIw90EGu7
Rr1Itb1R1VUNrizSN8L33jk9z2Xa313xTT8dKRTRbn5fktcoz+Og7yPQl2OsrnUyln5/UNf/cvz7
9u0oZFA8UcmDf3P6DPIgt4eBa+WadjFa07CyTdXVq0sDJ0Qam/e5OroaPva4qukA2aDCrUVXkmMz
3HV3hW9uFJiX4xhTGW438B7dqjfWv/+QiBf+ej/YDGCWVKE6zOKG18/bcmoAltjpVk77oAgo46b+
zm34yxs13wUTiQQHQCnRDf18hVatqrgIcu54OF3qsE2RSV5Hxm0/fQ5vfv9lfnkpgjHmQycRC3Pq
xusvo/hahoa+LVdDsiYyrPckuLX7hISrwRv+6Gz/7Zj8Sxlm/lp/Xuut6Y4KGsY4Ur0hAlWbALbl
pI7bLjLeuXu/ugxyKhoiJsk7DMyfv9JIHZZsBMwqod8sebJrpNhLGSfvXOYXrwGVN0dnngHtzETz
82ViNQgSG4r9qusSNy/Z9BOu//uH8yZkh2qIxJ8oDdWwJRQEKgI/X0PrRpDtRDuskGM+VV7nKjJc
FeyvSS1QFLCWQbgMDET74NQrq7/Ea/Yp6LX3QkvnKuKbGYCPYYL/4iWx5NxFev2SEM5AQ8DkY+CI
P5Vpsp6IEem8K4I8r1SjeUqrfNeO6j5KXnK9OThjfWiH9wbFLyY+DX4zmlGpfat2/vwhdJK7Ca5A
TIPk5HYakf4rwzbO8Gp8bfEdee+EWRq/mPZ+ut6be1+nlhFgD4Pc22jmbG9Z2+kLlZc1WxH8I/kn
LZT3Yx2eepkeYZjuqpBwdybl3Bq31DcVy9oGPokEtN0VzER2MGyDzsFCpq97f9wSj+FaTX8ju3E7
Vtpdoun3MkcWTY7DMqSy78F1ShPvwRrzWe3tasN7Ie2//Io2rGjdMBFrvc09LsKqsQqNzUOO+oCN
Yg6xC12Cnr23Gv9yrLy60PxBXi2RtuErfW9yIWuAYoK8O2TD8/ux8pfCGUMFsaTJSmzM/3tTOPO6
MY/DxMYEyzERJ8HZIx1m9P09tRmCdqfH1LiDdPJevfIXI8NU55mLSAfLeDtAc1P6XT5UbL+aFzE8
aGRr/P5r/erOvb7Am/lZapVqABn9doGiPrbme7PlGyv0H3PMqyu8zfREEUNHSuMKiGsO9O9XXYbQ
E10Jajkd6q8/3fqGf8IN5uPQ0FzTOgqPmrbyXHryLFBLLCp1vK3H8XGYgFECr8dFItULLdC2sbWx
8/Hq9/dEs+cF8O2EZAE2n3M0TM0230zxeiFrQnsDPjMOO62qZ6ncdOzjpiVozkB8UOPLnATVKI1j
mmrcKXluuUqfhQscXoqWbDtUJRZ2UhPoRKbLs1dUm4yoACO4buLuGn3DUYTR58kEKmz2IZBd61TR
x5NkjIwcOUen2MyjuXD6S03qF7VhnH1DX4KwDUvyVxUceRM8v14ft0WiXjcVf15kJCxhr2kBSgt5
JsH9OBH31FQUCkscovYpM5yNhwMn84DitjRZmGyljXcwz1bzr5PD5Oo+TixluPc06ywVZzM66qU0
8mOnq7fzjDzx0ZpYnoPMOaXCOmkiOlWlvJfgoMH+uk3O8y3jcesvID4ezUG9qOPgZCjZjgySTelE
a59f0wqdhBtMkIp20eS8CDVtR6s48j5ee4E4R6RthhpxOhYnmbz6lKTqrZ05G3u0N5qMiDuNXJWf
V+qLgWNLdvEmn8+6zdUAxa6NayLz4bQYMVzv6qlKJ7c1k7XDl5+EsxPxsG1SMH4KJC+ip8LsU5cM
V5FnnJXeexxF+IAc8KszeI8W51uI1dSPW3NKF0HWP9mpvRlqj9KXWOIHIq3I7SvlUk+pJ8naWRZK
CQwjAOYdROROJ/UXo6KNVbJJYCgoBD/l5ziyjxTJXia7eGiabJvF+SlJw5WuYA0U4V1vNp9UciO+
/dIm57MV+JXSQ03ZqaFflpHEt4gVLAHNGHx2Wn9Ty09jj7SmNVeWijLGLxp7YdbxPmjzbpu2vuGO
/b1plF/smDTwBKLst4Hzj8Qz74qY/5McML+X8fPoq7Z+3fed//wfkhpDfGADrqkcIYlLESSj/Oj7
zgpm9mKaoxMfMTeE2S390NTgaVGJ0lFnUY1Jzjez+Q9NDe4ZE10eG9K5IYwW55/0fVHhvJkCZwEk
0S78HlJZ8Pm8jdnswgBljB9Ny9INzOqWTQo+3Z53e1Bo0Omqi9bhLvOii5CU96DAPpuH5HA6HjIX
TH+PQ60/QhWC3uZo9QId61nP42evj57Z73bLkHg2JaK2JGGMFy6gk7M9ResqoxCuloTO+VeD1Ld2
1Fz2Cq1mshqihVVYIK6K+oJqg12q1OPwoS0tHUWLpJMVNiVR5DVZc06uHpDwDVF22ZtUnacAWTNT
8FIZVGZuCW1IBPxVNemheaDX5jdxETON9w6aRdabjsgMSDIJUX2LpnJu0wF5DA+MCnZF5cF2o6rn
l3hcNoizjSy7j1Hn3ZolFVJRElAVPesNv9JTR6oWGhb7yCOrO+A/8RSJ5/C7q9CuxgVnX+6RqDJu
1EQ4DR9t7AmmIFsuXYRkTM+/qu6xlEakN2BTjCnKcwO1MoTQR/zYaJBUnPVfI6vyNyp9lvmLRSl3
ofOVB6sDm921cDwcqz+YiZ1STRc3aq0DoJjZ3JQEPbUqljNkfFUrebGYhUe+6kAWnZPtdK4sNf+L
HGgJf/v8dtXTz6kzFqHw+dt9Uc2WSjsrX49mnamyucLHuB2ggy8Iam1clXj2QTdZDx5lTzCXGuAI
bq1HkzupRMIVbGftrjQWkRoPVL5I3kF+OC8XLUZKEqJK25tDwTK3mPRdS/6zOxT/l73z2I4cybLt
F6EXYNBT15o6yMgJVjCEQWthwNf3No+u11lZrytXz3tQXkyGk4RDmLj3nH3qYONRTaZnlm+yeKa2
1CQT0T/BM7b67dhiv2/dfNmp+eY3wtrdr4TZcIB+wP4989oPM0aXIyXtByGmXUbw+ArtLzmofrhS
o3/uWiLcxrw9toYy9h0GNRRcGqOH9Eb0hBqo8nkp7L2Rcuy1r73pYfiHRLZIpbzcG+TP0dtt7U1g
xWpFz/dwv5dJeLyZBRZdJ47XBmgEwBKlvvsWrtnc/mwHfsLwboF5xJm/rNVioNlJ6ZlY2OPvD0Ef
mWep8kPq0ApQApag7/EI2i3MO8c4txbHkoXuk+8sT2XUB3TUOizSlMvMdOg2i770Xj4xT7t/5LHc
obdllWV9mapwXwB7189qQzmm8OxHo1YUvrNPKnEdPdflYg3DPp65wZaUixAVxmvVJ58ZKFxK72eE
EPAJoteu8F5lBvFuck6EXxwXGAErk9S/3AFbF1vofS0Pjn9ioX8zx2o1To5aJUAnSLhnEImOuZ9/
kxmnNjeyT3PxXsuZn1REug+6PZRjGx56knfB5VDGIQFd3xO0nW7D8tr5NOXjLAS3op/c3t1jdzbX
uX7WEQEjr1iNefgamKF+9p8VV4DRwNs0im8AVwEoSUMSlrW6eV0+rcNusCmjlvTU0l+tK/otuMBf
gIp4XAr1YHmKNDo9GnV2/1aMw2tnpuk6q8yfRR8/W9qgLkJGSlBQ3aZzuGdLonXEV8A8/jpq0k9L
q8B825Q0kptzjD0cbNwt8RhTTWn+NFz/o9Afv7YcEJwo/Zph+En0PGDNTL6Xsrzeb4yBwtX95kFb
RAZDy6Oirx2xlvW6oCOak7tB9z58HhOPMS4x3ifL/XDtvN+LDmzd3FZrI2BoK91lY/mOtfZ7w9kb
VvFFVcm+w9mwD+ERbEHPvNsDEkmCnvHiu/KrJwe6lkxoW8CcK99d1C1ro4vdfVRNMKyCxoiOODhP
rQI3ip1d3+5B74X0aNAG+iG5BkX9mJcZzCBjLjYKf7oQDHALp/U+qvFUcYLnVVIKm3Lwa+JZaIkk
qcGAn4iXhf4toWlWAedAta9q9N7ZGMeKj9N5MH0Mfz/kAp15I99E6uy5RtQ5BP+cJt5tHtIfNd2v
waelOgyH++Ws5VLvR2SebZ05JzItdiC1zjAS64OeFpaSq9boGKwAphgY8vgo8/Tz96CuH+psRUS0
sb1Pn6E+r/dRkTHlJrovynFuejAIFEfdKI7sfugCtFJaI8OnF7mychoWreTKm+C7JmP8vsxwIq2g
RvCJ7iSDxKnlhLEdMEIOwLWc7KWB7We1MBdtbncz4Dg6DjYIeWaTcdUJ/5s9JNsp5Vaa9VAAEahn
Olg1NmTVMni1o4o+V1rdJkQoq8GKP61qTmhgVMwT6ad+Cz3uz/ujRYjnuwc/SSbxg2k+6jenHX/W
0dNcOXrHTrqvePvpHSV4lmzuRjvP0MI2fMvTM/pC/hCNg5+2FNxJo/96/70DXYZVVuQvJkSHyny2
9NBtEYm2ppqBloN+8Jg1IwQRKI+m2xEk5d28CVrMXG+V4M36MP2CO2RJHzMucKmKc2F7X72xwGLA
EBWa9q3t5tcZNoR+s/74Sx3ckDy/WnSEPau7EMawGfW0dj+oUvLJGmYkFnXryBpe9MdVPbKz0eTD
4UQH0RGQAkc6ZJq8kZDHkQZMaPcDaoNh69KeZZkPnIODuH/GqeKDBrRtwANBWSK3TsI73cSL2FjG
/G5l+qPolz6bdlTjX4CkJhA45+9V664KB+W8DL7F0VIiuqucbc8uVH/cguFvz8x3KdqNHMQ3QiZD
EHh6cwSKqk6bcD3rWwPSxtvkx99ym4HSzzjBNhInG5QJ2O3t/TLpE2LQx1yhTL6ZM/O6aZisfPTT
lvWnyEPDgKPqk3UIve3JA6AS/VhKTYcJyWovPJqGif1UqOrDKfhpikKsg8DgAH55vF+8ocX8lEdy
U7ccxf1c5+5YrpRf36/jXLGEQT+4rRZJftXIVNQErEgSrz/fj2VZ9NLKdD5Dk4GEKxQ5HIuew+7H
UScFKRKmu2VhzaOkP/do1iewEMextQ5u6chtb+sTVJcPyrN/v0/lfMdAar2dEy5SQYDSbDsBK01+
NzCxL2bVXLWBCxhvvW4dRC9SrKqao8ti3nL/aPdPXMzMa4s7nnBIwynWl8JJ5A9/Ga/3hxuQYbJu
TI0hnH7UBY9757EITX95+voq1yr3vn5gfn8FaWgt6JMVRlusXdV3UJ+ujLwP99+V6b/VGWWHCIaT
2XTdFycOD/fPEYBJCKP+4T6ZJ370arXDuLZZnjQTpQr9FOCrCdduTdJqj1tjdLmKrR6byBNjUWFF
r0ZWvWDAvESD8ev+B50uvCBhfVzuj6g30F2ccPg01eeMltlPZETp7yEzw59ZO3zYCKjXAUnbGgyC
UoCDLdCYbtz2O1KKbn0fHe53vYRaM+bBbqo4FWOxQMCoV/cfYMHMCUyHozG7n7ZDQ/F+IPc33k+6
r09RHbv2Nh9uldOs7jM/9ycrt7n+kMIlN6Jedn3cqNXM0tzIMnKzRtLB9EIqZCxxYkZGeq/fbPke
mHxTj6F62Ktr42w6yXPalMy+c/6ZDszSTlzSKBdoyiqW/AguryJYsYtLQDTZ0Smjo7rKQu6iMEzj
lZf0xmEg2mahdHKGwALJrnCObgsUq6XeYI9LsemKpT3FDk0Ms0IRF9T7+1MbhTlbj6Q9yVBppAdY
wRl1biQy7or51geS0XjRd6i+c+/bMm/pqo0CkasXQ2nIiwSbu6oq11zlKVl7uQk3SV8Fqx5fCTXZ
6ce50/sgiCxwt83pIGssDpDKNmIEDS3JRdH/fH9e4ci+FEH5aOKBhVV5dNAmsVHzXxPWMHqIjI3g
ZLVn/eWiZ4Gq4KpX3mPajZ9Rw2g36/1dMbpHPXJZgBbCqj+MBZ2P2V3f7+Ugc9c5nB0qHgc3iX5Y
MTemoyQLT36iD171yk/PLrPed6iKvxJy2Nwvm+IRUcYIYZizfx8N+iCmlFjJN6c0V9EiNAsp7beZ
oseZu3DuYjeh0FjJaw41DaMvk6tJAWs1pdNDBBxo1zQUuSonjTeR3QbAHb1NIsSqwTCyDRZGfSWj
b3XaMyZNRNdQfD81qGA2men+WsLg1FPLTCbOdyJ4aYfHxBhDoGa/F7r6I/kkt0Uluc4ZypZNGukh
YbD4S1wM4/e6OJ6Zje5XE089KOW5POdKgnFmhz6EtyEOtzF7tDbneush3GdT4fZVuNZfpG7yqf9f
+qzEtfanAciTV9zJ0YyGzPJeByu4eehm7rd3HLMmNty1akOL1dTVd6K3+6MSDTwaMKC/GCEM0jT+
jPSiQ//mkJ2rvjCOXghpmtwqK9lq8GixtO5WjLtnqygPRjrUeEOcx//3kOXdl0qVaBF0SU9e9ZIg
DaGHe5l3tjlUIx6IOBlZ7U+CsUQIJCsocFa9I9nls+a/70pFhOSHR5YtC+jyGGUh/0Gg1w9E5YAz
Ps0zknxAYAI6VzY/3idw/RZDcnDW5GanNGLPoasaU600HuzJ74zXHNnFwNZBjwRNzd7dhonklXmw
WtR7gjdP/837B/z9o5RL+gS0eCRsra8qPXHT7xAKeGEROzvLxyas85FXdcBzFUa5CxfpNk5Pod4S
6/cyJy+7kRhjw2YF1068raycGc55SoGxZoOu1xl64am+kiD9x/33RwyAdLjReYJRbQhhbDhVv/cT
sTjMCfJOM5qnnRGrBwfZUju+V/p+jSdGtbYJWCVbh35e2qOYEszejtjGPM1eznFTMbpUsXGpqhPQ
Up4eO53I8HQcRL8Mfrhh39zmwdILBX2ml8xONraAfavnXb21ZcUaCFawXThhcxlP9w1wZ2tzafV0
Xyd7HYN6jmBt67HiTAz7+5hc6pqddxlyGfX/rE3qU2RquTPuu99mng+GjNZpyAMDaonjNLxaw/XY
5GMoSvQzNGfYkaD/YXtVD65fQkaaZHOYTU5l7ODR5OgKNt1l/dz0rKZTzmwQNDcfkhPMKqjhdvuM
NX2vP4beuBWeXnvWlGTum3tdFGnCBApq/WNBVEn2Jjf+vXBy37r9+1bFX5qWqKLQn2CsskITjQgh
D//c+AINbDkqDl0GM+s6Os4vEVAsX6nC+Z6haEDl8btl/H8lXmoGfTs//5TwG/5csrV0Psv/bJ08
tt/+9e2/S7ye/R+U8lA6Q8OgkXQv5P52kjtQsh2f6waj3RG/IRX/KPGG/wH7RGhvD5oJ888lXohG
FIsxG4Qmpd4QRMv/psR7N1r8U4/LNKFh6GIy7X8R3K0/f+qZLsqtQNRKEH5L8lT1QgexS9opRGki
Oel/DnaogIwOVzeWtR5qGpyUol4ngd9u63G6dgBmEdCV66XmlksZauIe2jB91A010ovjoccsF+Tb
lWV8miM15NoiOIRqDy6WcONPGeW6Nk92fzr/j78/wZ/NOJpd88/NO4fngBat75sm3fxQqw3+9MFy
sw2zrIC9FzrgyuxYdA/9bMTbPo/aTeFOw6Ef6OOge1nOLgqyq6zUvJpNW35xUL0pWbUnmusZNaoB
f0ocW2fw3C99G7GmoWuy9hMkqFPgW3snyouNG4fLTtjEBcNMBxwsKdbhBzoSfFAcW08r0XFIGqp9
7M5xDw15vZBRlgw47OD7sqUTi6TcRZ33b87EX1hSuvXqhBYDs4WOC7GK/xctVw+bsRo46xsEfM0u
8arhalce+jgqZqfeZjuZ2TWpAKlqHxw/gK98pm4MuzlYrialv+1Q2xDHczXuEoa/rVkn3rrvbP9v
euv/6spxXRPthY4u0Bwj7RX+8yUbm9mPwzKyNmF47bLquwW/fVt53XjwzH5PgMfOdTn7viGT/SBq
vnWG5nmbUoSmlIg4PHZ3+dyqzdBF66Gb1ClR3in2+vg8h8VB2GV47AfgsOSnP+Du/drl5hvVpPIV
j+NNlah9Vx4t6R+hhrz64XLORzCodpR3D2RM7b04ZK9hEZNQpjY2lEDiFw3yv9GE/H/kacj74NnQ
ELAxkv01Uy1pfTx9NGto90+3eJT+q6PSi28059FohhMloyYgfmVovXon5cJ5gNK9iV20rYYd3wYV
b3ostUfwJaqWr20wzdfQ7sW2LJ/N1P/57580S+ty/mkIIVAIc6BWkTk+5vC/yC7c3ip6uKYWYE/R
UtCMqo3Jah7dVYcVLeurvR3ZAPcq4yEOCL8QoyXZ3lSwt8u4uJG08iHi0jgHBPKt//2xCaEf878c
HLQOEo+EpRFUf72n6jzt+yBBdaJ8w6FfUHwZ4bRuSyA829BMH71xupRQ1w5NQN2/TMf06CvnLePQ
rskketqnuTyoMQzQf9cVImnSwERR3ToCW+pkGd6DJYce7QbNudNbqzBHkF5OmiqJlMlZvAueNuss
UlI4RAnCjfSD7VJbwd4Jx2kvqyw7j8AJw+biGKbkMtK7LymRYCp4zgdV3VhAbfS8f7ZTduKs7JIn
pHS/rNETb57pHWngHRxpO+eqxy82eMTfMTauWWWTTRA+FEOmniR3/HGq3QwAssPHrB6rKfuaF331
ZGepz6BPHaetg+e+ELQ/MusbsZvwVxvX282mX+7yPPmFwy2kUF8VmzGLzUNdTeUhGhOY8V1+MjCy
rcM+TD68mkKeCo2dbydKmzTEPq59yj5xvY3Nqdk5Gf5yfpm9rjKPRVk9vnQj7Zf0OLRVf4znot97
lbMmcFc9WdA/14VsUT0H2GBU27cEGqAaiDsBntsGyWqlLukumHvuXw1Od6Jw6z8ORXfOg3FrUW0/
NioW8D1BdY7zfmncYZcZUNfViKvLx8kzqMeRFaTpd/klMaL+HVBqs8USE93gt89shQvg7rtANs2a
UB1UvlFbkohlDGwyhXNBnoOLT3bnaaAeNUFfOU1jaJzyhSI1pEr5Tbr+3u8cYPVZMWzjnLLHygXb
drAbdkp1Z/bvbiIORekHH61y8NFI+811Dfe8GO0fIlXmBrttuRkHozgFefZQxEGzX6aG+lAr691L
HBnVxTUiRuhQnHvLng7UxTaiSYHCD3jMRPcinMH+SrNhE4jBOpUoP1e0/PKTVRnoLjwOvfBoPoRU
tF+8BNfaZOCPm9gpn9x5cG59Jpmp5HAMMuMYxWP+EeGmQyNLLXYcM38zRuX4Uoflsq9Fb6zx/+rC
KWyCLkvNB99zvasH+Thyh6eJu+gCDVs8VWPpXpcGeX5KOVdM5pfc7jHCV2y3YvFiuJXjrWLryWyE
+9CXyCaa7FNEP7y6QRinH2y2cHSj+pSQI4tOaDNZ7PsnQWKf2Xkne5L2WpUZpplI/N0Q869iYg+z
KP5oDwM3gtq/qIQyt66wrDj+Brco93ybRLfK659z3JxlrqxXPKhYrYbg1IUxHtCAoGAQwO+pCEdi
6ge1rxthb+WQuNucYlWXsilK8o4WdP6a1OzKYzXLv5lq/2VYDCwdtUIgHcHV3r/uGMp5MSNowzCu
xWWOTP/ZKWiCRplzDAa1nKpgW8EHhEJgq6emzq6BP5IpiL14Uaa58xtoBkb16PhA+Ml4KIBUMj7W
4XzplpjiPakBfo/gv5y7v5sc/zrb6CNHfyfAFprYh/+6rqvbKJZ6AQGqnV3w0Mpj4aZiG8XimROs
EM3Y6SZscXN2C3QkxqaEm4iU6KafdnMy+wAygIbJuKt3S+DLcwqLWdkz8BrgEvs+mb8k7JTJUzPj
gyFUs50hKu3Lovm9h/ofdcqc779OTgGuActzA5ZmhADyVP7zgsex7dYxYwnkJi5cLJc6ULl13pFp
Za+hS80WqtCrG6HSlIvxJWaTcXCb7rV0lXiBB0S8XmdRUnHrE2HVx6XpfkLgWFV9nh+zAAowLJQK
4pg0V8iH4o03kFmAgZNa+mTXYCcYKM1BbuxyvqRUgG+mxMCZNOJUWcmNGO7ooc3UZgSdTdb6WJwM
Ob303nhN7Tne1MQCEqHGc29FXypoGXSjSvyCaUWjl/15D+gsVPbwzI3eUXoz19Zc4xpbkuzKuWWq
LJLmEiU+32u+yqAw97ks/euwfEsjFzPL1Iju3GdBdOoID4STzI+IxDlxa9gn4t/W49TJE42nGKng
P17CoIAeEghEGXzLGgp4xcLXi/L01JlMXaqr+xVYO3tL20vYXQoOiUqPa8gtWRU5lkkBFwmP32lJ
us9phg3fF753AqhFdNvQrt1hiI/moo5WF4uzPzpvNXP4oYv7y1glFSq3I0+Lc4oi01svpkJWFzLD
GnNeka8Hkjy2pouIn+xKBeeE5LK08MrrUE/l1eiK8lov57CO4+vcVOrcIwRBePMDWJO3z2OMzFQV
MD13WefATHJ0hYHUNJylNCKC8UoIBDo7u172fsBCZMn8z3Re6iuFibfZMdLnjDJLqXJJYwFTk11Z
6kp5yD1Y8/zH2Mbus+F8H2gd0cQwnubJzN/kFJxJOIhWUenV+2oE3B8K0IZpfxcVLgF+ENj/3OVP
kcJRVU6NBx2nsrakRpQnYj/qjR9zt0bdd6u1vyHO/5rZhzgpxiMnNX4m8aY6tw2+64pdGSjRi1kY
P7rGxG8KIGvfRvlPTHvUfRujpqwpPj0ItCR3LLihcZ1avGuVTfm+wb90mOuFJqokqcG3z/z6bpuG
1ybHUFjFLDusJrxBZB8PTp2L7dLuR8hClIiTblen41uPhIKu+57OglhLi0JdQh6MY2Fhj909lrNj
7agBdmLRnJB+kC3ZdGwkY3sHbPA9DdGnhA5pPXZ58Go7fZjD1t6khCkyDNHag7GWDJa3D+nfZf04
ETfZ+tuBZMwnHo1qJr+pH5vbWKXeucLMe5bjrGfy9jBQfqVqbb6RSVhuya7rz5Mb2Wt3hLg+k3Dc
N+owxfF7tKTDKRhmZiLpI4Txkh33mMa4ISf3iGZpB2MVNgv5gQe/xcjlUuS+mCMExkgsZImQ45fn
Uh6kal5jlWZEe0arLojLs4PWKhsi/DgqTNQpNCsbQxtWu7by0+NobRhZn0aLVqA12eE6neo/2n44
l7P4Xg7SRYs+NY/wfEama/rwXbvMUIR0dXAILfRlzsBejReSA35lvft9ZDe4Rgv/h7ChALDlMZke
k29ZYHQlHjCeDra9/C2xA8g2XFhVftQK76UOaJ4Y9KGRDBWNTjdL17ORAInsTaS5QfOjysvlli5q
uVkyHw50kaO1zKNtFKxD1Ll9FR/Im8rBtY/2W+SrlNxBh+CTsPRJRSRdhyiWvDmZVYcUu+3MZDM0
0y+fRCpEnRG4HkMEGCOxfc61tZ9rpzgkxaZJx5ItNFQOtsAHYSzto9E39m4ZVbrJkmiXN1UIgI5T
nqr8CTUSLX9ZfGEQEk+Uho+Lkb87VVE8DCy4NrMmSyW9JLxv6IuLNxOj2naNVpe4TMmjR0Cw3xgP
/bRpaqd+pSPlvabp8GBMpJawKqAbhZXZKwt17dCyXBoSiTq/e46SpTm2d/YPHDk20mWMu4WIhp6E
mYEkl2MDHnDyDPEcv5hj8zJ5qj6JxCIbpxzfXDyCz3XdfTN7aX/heD/aOXkrLGc61f4Ar61kC5JH
Ub7L0xD+ntNh81ic4jSX5P05SUROQ1Wbz7D8zOeckJh0Kr8VpNQcMLrOIBROohGEA9aGPN+/EnVL
j7dwo3VoZfYlQDl1uX+lgQT8quDImvKb01bGLjIAwOgeWXqZZ/W1aOt5P7lVz94Mbuc6XucJNlRb
1u2DTHP69ASzrrN8MK9h4ZjXZvArGvTJNqQrsmGtABKEwQSnLx8MmYo0DnGz+Gv30MquPtq2eHGH
xiXnRciDMw2fc+9bV3nuTHuZ6LK3+ZWJOb+Oc5QfY8VDPxjjeVmq6SyzIDy2o3/su+hp6ly56WT3
QHgX/WHZ7PvcjS5DN/7Xi1ry6HL/XtYH3RZSByDIzHC3KeGtq84cGXwyoo0M1TyK0G4hBlC6NtIv
cUNcejSirmAxX68HOGQ3avW5HJ6SqaX8IpR1SvJZ/zxIK/Zn9rabLPJewabs0yLyL7IKcgQt2KtV
6+K1VcGwxmVaYDRuCZgV9QfJ1MPaIuELotXs0EeZjT3lsOHWdfPVJ9L8OrjROemm7pLOn3U0WsfK
Bkpo5mnKUGxIEnDyF4+xyC+j4ioBjW1N7rk1zXtaG944ko7iKFQab0GyLA+W1Y6PDTOOKTFCu5HO
r+qaa4sVW865sy9CNlO23/VsiReyIaaT7S3OrXOdPyzG3ms8WNZxceFTQqVmHlO2ufcgbW0JGQgO
cUcnaQqT6iZIDy6xoH7PJFVMQHLPaTZlB6cIvrcSKhES9GeKb9PBGw1jHdq2t8LllVx7p/kZlq3x
zR/H1yhp5Y8KGQ9VGifxmo9+KHiuo0bsC4flauIqby17me1dhLhH3TWe5/kZhQDAYDE0nM5sudk2
HWzVOfVBudJbkbEhftgWvbIo+cq0StmzKY6Y7ZZVEdvvKWuil8jNH6aOxo4G1fg+V9+f8/nVmZ2f
VjwzIk3i1zKMzrmAQOtb3CZOfPBrxt3EnPyDUj+E59O/LO86VLPbk6HiG3ZwCM1+5dF5PYSzj3fd
onlXPtRt98vwT206YyIGFgL7DeKQXT43WPEPs5podNctG7SZUHnYEYeuzvz1VL/ZMQq/qHN3ITfP
i9U6zMdOvuzJXwkYpSShDkx5D6UYblEK7aCpRX60SkhpicIAOCXPkjudvljkPZZR5+xjlnpN2sK2
TEfnSl3zwySuDOtxOn8nl3fH5htbRVnhlajH+Kfym/eQRzQP4o+RntaaRzt6stS4yfIWR6M1Dk+d
CtloF7BVihCi7+IoqHyqsk49q/Bkds757Mkfg4s7vYqtX37rPTmAfb/S8/TXjj+NJwfvUCk8Y4+N
OzzOJq6KOYNREpeV+UYhAXMBNtyfLSYTp2N3kpJuC1D4rR+8/mNhLF7XaqwesUSkrBUK/1igpbsu
fLCtyFh9ej1gCrqmFyaj9jhRsjhaKsgvMmN/NEJJWdOubh9mlyJN2yTBcxLAXF4AiX7JDCI0wrxN
vzle9NzWgCMGmCEvDkyIqqPIBwniEvoE/qwK1zsmcpy+o539brixfwQ4CsCrJF7ILav6jQZcvnG8
1H1yECCz5amWm+9l9j5DWHf2vPo5x5i2cyJRH6VspkvD4h2oTNKCxTHIR3Hd8Zl9HeX3RZSbOqDo
5PZujZIazXhnhvkHutIasWRv/QEi7WvqDGCdpH1dCil/5exbwnkHAlc7euwvVQRwiQrI0csWoGSK
KGQoaNavwE7OlfDLDRjS6GoM7qtf5e63uB8lmd9KsV2hnDcnUC/GkEnfySRlo2ym/VpRuLKGSL1g
6hvJYTb9J0LtKBzaFcoImeS7Ws7WzeiQKceU4NmLJNXVA2d4aIzUOKcmGwhaLM7Jjr3ylCXSPE4+
yz1rdrZIYjG3xzmkP9Kjd8rHQo8yk44ydagUJsbG7/xZ55aZmyKpFJLooF5b/QDUp64F0qM+p/Qz
f2FtyILYfrWiqDyMg1wuJmsd4p1A08Kuii4JgAi1FNbKFD1a2yUYxn2Rpj8ZXcrNHGaoHMtEHc2k
+jnllkvMYhusl6SJ1og7nXUH5ppVTPEwBmTc+CmtjlbODGsplt85tvf9YKtNF4b9zZUSWV029Js6
gijjDeX3kI+zk1Fjoyupyeos/XBbKV+tyaEeqAE9FdlZYJp6nNDnrWUiAdu4Xc73/BK1o3kpZ21d
hwh5FML5o6VvD/XBeBkV8Xj//cJuc951ys5W//29zp9YMPrduG165VzYuf3Xi6+/oreKZq8wxa5u
pHkxHycZ2ZdKv/P+1f3FFyU/43fTBZ2S58tmK7oWpm6AJHFTmI19ub80AZVEY4lOXtq8JBzrZqrF
e+Vq31VT2YIw5H+8eJFBD8lxT8vc830wxdizgAUhI9kPpmGDxyKFtQyD5jgILGL3lzgPv6TTsjNr
YKBYqoDP6xc5FqSqWtgVrTJrz6ZVnb1M+Ie+SZaLiKA0tQiYVwkXb1uQ4n1W/gP0aAb9RcK9kvfX
aSmoJINF2wlUj5eyd4tT57AHrcicFTyAJzavOT33gGEbodilNHsd3Bo8iSqmjGeMj0tSrHo+7cP9
v+KxmR69khU+hd9md/8eBmtFPiTXHnFxeGNoq28VIbhRbiMfyJroFurvc/mhd1EPHZCubWbpeNfG
Sb2rObXIpbzS8Y8pLcc+bS+uWcUPJbu0N2wQp7mf50eKJ8VbYVff4tnyr/d/S31mSctyu/P9H6PQ
MNcuG+tjzgpS63eQpwbSfMg1ttWBVOIRX/Zwf8mbib12SwMEvS6TvX4b6quFQjL6jc7/2rbm8DCl
xvBw/wqe867r8pI2CcUfVoJTuiZ5smbr6Yl975TBk5kF/lPkWW/2rMJzyHMujL6+WcaQkeFupUc1
1eXJr5Z+3SqPBV0ZgTgZKX2ZQw5ZpDRfOtVYG9sqxA1l8nCs3bo9LHWRP5a2RZ+M5cqH1RtP/uhO
v0zkfzSkze8GLaQVKmf52uVJvCONr70IuENn6rjdWk7tS9X47lcjfHDjzOX5Y+NlN0RYESFGukZa
ucBl4B921Q9E53HP4yfHnswob0y3FIhpMrKkiWzcjobwm102zz8Mykk7P6/UQ57kP5k02vUwSUxG
s4rPv18af/JIK/XiM0S6qC3cUzflw67hMfeHUat8yw7Hh1ib2Zze1PiDGM32Sg9UHIQKyTNwCxhB
rXzP/MgBv4ajcVCOfPfy+jT7VfWMP0O8ilxLlHmXWuJw33vDm4/4eO37yymHorS3ZpqBWR4fqdFn
q3A+h9Y0Xenl5resQv81tOZDZcz6o7Fe9kj1StB5Abnr0yXYAxezngqK/U9ZAPVIRsNwun/v9z/c
A6vDjoMuP7yWkCHfmY6Labf8yYQA6Yd0EOW2c9qXIScWVcPBujB7NxR9oDKhd+0WuGviXp0KhDz1
tNifxdJ/8YoIdTb1QALqzNI8xh21KkmMmmhsFhQl0eugnKncoBEcLfPkeN7RonxxnEDIRM+Fgyiz
lOFzXU5vPeMyfY/K2yOrZwEqSPREm8RMvomr0tnMfvqzndKPLq1jMojbE8F7+SooblR0b45DcCdV
QLTlVfpZWylRbIGHlYJbwWkHQbBX8sVVSbIzWpOghpLWENwAOMi2VHsMcWolW2/v5GlGtl1xi0zW
UfGPziU8mJLiTxIZGPzZyK0oviI2sw5iTL/6GTpMnmKCCdsjyKUPNUhvU8oZzqM7JquaKucuB3NK
9a67GuXwy6p7djijsxsw7qzIOVLbuui+ll58AH228qPwFpX2VytDdNvM/8nWeSw3riRR9IsQAW+2
9J4USYmSNghZmELB+6+fA703MZvZMER2R4tNAlVZmfee2yKlOzPx33p9r3wblTthTBd2OzifhM/O
sW2FC9Ry9da20s8wdBTIV5xaVOZoCFANZ6Di8NJsTgFJ/CQF0GLMs/hsVlwAKDwfXRhL1GbRDxmw
N48O4Uc8krxXOHDshUmKpMWGMAK0PzOBlEsmDu3C7qziNHB2G1T2Gejw9HpdGxsEKbmLpDa1NcC1
eI96VltbUiMSd8wIbs3CeE2Lr1/W4fgkcRoux6I8pYWsdswU6GQ6TAYzl2zl7KW2GmQNnDlnYzfC
bh4+NdjNHIp14GPj2isDiHh+ESztflg0PpNMOfW43O0U40fwRw9nO8VqxtKlz6rQmlD2GSGx+yD0
gxsUZaIam4PhGOLklc06HWkXjT7MPFOe9fyCl3YDKgVhL+gKzrrvqgQGWzkP2kOPzlLoZxjfZpo8
CaPZ9rbyZqP1mPmZZyHNZKfLzIXOvC2UzletCDhJfXhAvXd0Wu1QBvZb2bbKUQkNdrdhWaSZNcvb
aJ2I9itqkIugqiFiUsyzxDiozPisrvLpNw+rMY7Q+ZLuMWudxpuVHMXcFhJcbb/UUlBEMgGc9LNp
Gv2GWvmNIzHnnbDTJGbwRcOtwc/IbagtMmmdgyH2ZrHOOxHEo4DshxXxIaOYTQcjILriZps19aaM
e2OJFl2Z1Wm9N4x614FdwUnUv9qS7Ec6OsckdHDcg18k0yCL8LMMN8KQX4AazMkyfQPhTiUAClKH
71+bL5FZnVCCI0gMyk83w9nABO2pdbQVVxAResjpFLbfBJ8V6tHgqnf6NePwyTBMYj3262doj0el
JeTU89dZod+SEMOUEWHY78+hFWOIY3MKnNjedkZ2VCCWzUbyi4sm++BmoPO3iiHo+o63CVp3B11i
3UHkqAca0nGjhnOiNFdO1ZBDnA4nw1R9AGBIxIUs31GaXGmERZl5QlS5x0cY0Ll9a1T9yqmKINrI
fslJ/SXLlbgK+sAo3M2GwjnEUaPFB6sL907qjGsViNxcGB3E+Nz5ij3nySoYsyZ2sGFkoC0hUqKI
ih6N1b43Rv4Wi/ScSEkwPXPcfqjuuW+yacH2CLy1NaDb1uX43Y6YJ5rWr+e9CLSnWkEHbmb5yU9u
rmIQG10APC9yVZs3qvbbYAfqnafMDizKDzOe0VEdlw58QHVWNWFOYHJ5CAgeZz/h0vHJhVxy4rrp
nEfiCtW5tDEldIFQ5vSiX8qeT8owP9RK03BUxGilBzKxQ9GeBJfIHJAyHlz7NRKjvaY/tsZTjp+k
Vw9Slr90kGfIsrHQ+Q2ArqrogR53axHbASH28mrBIaB/TAWY17RErfAnLzBMJJIY0azwbs5qCh3y
obrMldjYtWynKI0IxQUB1kcgn+g2OMK8MzoSWxmNCyMgv8jzvUeCEdlN7V1fBPsCKn/hl1+uAni1
qTufMWS3qnL0Wo2ERx/yGsCqFsqxM9YcTocVlPWTlT7LUAMpqijHEQar4kcPrg13JiXeYNfuo40f
oi6PsXbGvsa+hN+vy6Gr2f5B6XNYPNaP6IJmQVdm2ZEfjZhVC5aYbGe0DPU0OuJqy+e932RzvVVX
OTfQYpDdb5TlyGK6eE/iyrHWmjcAtaqLV8aqXxVYDrRcsjk6VEa+gboxQ/0Nbw2qO3tDbymZ26ZC
TiodHZYp5M0kCzkLjIgPbwxZO4MfAHPvtOPzo4VFREPKOwnj1yqfwjyqR3yhCszbkLBAPfGfC8Yw
WWXfx8h7EZU4IaBCiNu2LzqYTc9W25km4nvng3jTp/T6FjWLsOLnwkQUM3CIKSEgzaeeaAKxuy8e
ZToh9ZZ0bg8pCeUacmzZ85/zE9wQNC9WvP2dbcNZ9DgXsWGXObqHlupzJvZmYch52OS3oCAPPiQ3
gfiGcQ5SpoB054ME6v09xiyCk0P8noqaLCbVbTdudeQii6LQr36KckVRZ3ElgEzR9UWPgfE7jt9S
2gXZRFguTUCPqf4UCRxABETlrb8HI0scqygoVOqiuXS6+aWOMZbb6CI0Om8W8g7iFvn4ghwrndkz
cMAlQfxKvLLM7o5/nl4oqA2D3ZjD+qsxVrc0RuvI1CAz7FPRRaQ35Oo2bjGj27S7cCBVnEzistn4
frZija6wGohPa1S+sV2XgI/qYtVKZ6VTyOOv5eCvxei7a5CmwJgZpuwL0iBVHY8v+oggs55cs1fh
Nv12Ep+urXBW9oT9WdJVQ5FKWcX0IvYrdZOEe1RwPz6pbHN91FFI25+qrR91rdBXyJYytiSvQXBT
PLIWB0op7GRL3HtrWsjqwuDBCPNFdPTZCOr7SHr1oaFcyoE7rzikGLhG06tZANpDcCb20h0WkWeE
ZyiFZHvb2KP+vtdArc8jLKc5418xN03JNxD1b/3U6R38bzEd67VYOTqgGo2RthmYRgWNDPkMpqCl
PzqwNSt7wRhkQhhrM43KM4vCV1HKc+d0hyjyF85gXWqtv3hor2d2ncV0q4Ji7/ZDwdlj5Ib+3/Ow
zYt9Dwh4lXf5vbPKj46ia6VatVFQfjXaPnt1KuHsNDUIFnrf8q7Todn/RVW3lfPvT46NN4JPrEeJ
zbUFN9onbI0H2i49CRfYTHtSf6QMkhm1NVPTvA/nZqkUu9jQi107qU6BVtKKIlWIbleh7ZrK1XZ/
P/09pOSuUR9OyOCNBBMJKRnyYVeSFVbXxjWURz0wpvGYVp6KzMZTg8VqcP1iIzIh78Ng7hKHOV7b
hq9Rw8AiSD+VUearqtTCq+yIea8KmrpWfB9xQwHXzSPWJbKFgwosVTa23R40uIqpziSBmOy1Y/Ej
nBHzWZFl70VbMzBU1EPri2SpDhGXmlM+J95AsodV3BTV+MXQOq4ykTBzC6JVrNGyjKtsOBS0fDdZ
9A1XKbkMLqL9FiX0JFWy1w0FLJHmx3LIpryK5rkv7bOv2A8/PAWB+coQn5OGOTy4dg669hNoyZsQ
ylPZuJQc1bGP8TiQpgEH4hGq5a8bi5p33xKCkjFrYatC1Y/D3Vb8aSdc5U6E+o0I4c7+iLr2hFf8
iBX2o1WcZzOmWKyDQzPFpJRAgDDnlStERszrAPaarvxigZrXWf+bZ3nDeWZw5m08t6U2FU2GMrP8
/qL0Wro0AXBp8ZMtyz2Y6G0vfwCI7tLmOqIaTjOQ7CmH20RdR5WxU1L3ASHokW/akjC+yaAyJglO
Ln2JB/aFhE2qAuuSmWhW05DUEk71ODJF/ZN+uh3nZrb5XyP06QHj9M2NZy8nhryOj4UD3DvyLoyp
vlJ83H4Q8i/lZ7Cq+1wPj+ASH4lvfTsOFoku3+AK+03jsURiJa+1byyVlOlDkqPylGn/xZBtU2UY
g7AiUWaS+cJ9MRNWeYm1/onknRNfIkaLqt4rity34s2vzUub0p8oqketGk+WDE4ZrebxAqB/x3eA
DNA89Wa3yjOUaKPHfi/Tz4yCvoW562t7uylulJzurFBpLPGJ/QqwC4HrvxRBAY18+jiqpnpR3LfO
dSmXESoYwUck4YPGxcGy0/tR8dW7rUSM7KDPG8wj64Hsb5vyq/rOFOVSdtSbQiprvRf6XLqHjBTt
Fb1NRveczBlkYcTN6wdW9KMaaeOsrHk5DZJl2JMLHocv1VCfs/4ta5ulSKtL1aMIa7vmuVbjM7qS
lfRqPkKfK99KyrsbZmu94Eoq0N0jEylWo/QWRbIeHGY/ZUssuYGazFQhH/RB4cw5Faum+UrWItUO
SxwrZoAe5Rs20wVZy6mWxgXVwNVNx8/Yxp9k2V9Jw+i0dAmmaXYVhwi8JHLTYJVUsbfgWInXgeGs
0pE7NrLcZaoD/1S5pu2eplPxJFL1YuvmjyeVTy0z4T1Eb7nu47ccN72ivZo1kUR+Vj9Updk7ZrFz
vJWejKfMr65OWh9hV0eR+wVGlfMSDifGYBry7eQ7ksQzZAg/sdl6q0Cr33HhPulK8JPTZgFO3R2s
tQjrX2eyTep+CiS3eU+DHiZ7Wn+A1z050NCBlryEeX+IY/vaq8mjGV5jV8EVTdPUUYdZOph312B0
Ydbxsw7HqyR8xyjSd2aemz65U/Cvbad8Srp01wsO9Vb/SQ6lOmgvqG1/K4/OzmgnHz56f0NFZ2qL
18hkJWH+58McBiZdQ5kwB6/GuDe+hmVN+ebv8y6TUCJQ9lm6VOZh+IapP0SEwA07veoYpUJAygrM
DFlpFXPVbMAXbKjYCF32F42YS3o77u9Ax3U04n4uHWC/o3NPXBXcQCzDhTYST1F3DU0ZSsDGTVPM
nR17SxCiSTFeRrs0APikcy+PTr7pD0jHWEJsfZgXnrpHSP/ZS+vWTehRz2ewG9HFD+2daUyhdgB6
uIWVeWsLb8ZHaGJptb7ZEPYxJYh3rRuWPhwHvOkqf1OH9pBUCaAXuXVCB1y2unBE9qzpKxHpl3Fo
kW+Oh4LdtdIphGt38+fKrAGocCsC9jjUXbTp+ITHHsDNcBN2eNBkj4yrBUTTvUdgfmyBEMAD+1/b
xIi655zbcAmQxBc/Q0+HPVaqg5Uru5bjFULBsyqjFz2rHoJfaWvdtieDEHP7OrS9bdOYR3fsrh2H
VRuwGrgUpGpUdqsa7hlfW8kQvIHEBa95CUb5UWXPImDqmdPAnSxt17LuOb0a2OZSxBuNAx+ntrA5
GxY52tyiNgY0YMoejkqae1UBxTdHtGVz9C2d4SxL6zo61sUvwLN74arWER94YfWO4vJeaT95ahys
jPNBE9JAgWbxNXra2S3ugbuJ0vLisqZZonwVFdF6LRkHMDufCFzcNm2/YS51sqLu6JQ4C1ABYUx6
z1vxQdYuB2s75+Kjzx249qejo/qGT0tlaJgXsyCMgzAEHH3RrXbdt8x5SXPr0wUMTA/NqZHtYceu
dk6rPHtUY76unVA9M2T0gV1Do4yzb1dUZ6g/53aAjUaoX6FN7PPAXaRGdExDtrRG966Bbb80Q3BH
fO4nL1o1vmTTJazHM8IrtDnRrzRpXb6F8HfoES13eiBZsFI+pGfdIZ1LGYInq4r21ch70xR9QfQj
0eke440hxH3MhuTROPCIn9BsbqfB9n4c0d6BC8BbI4gmwl3p9FTttIIujOjpGK4N1pc8PHlZ9wIl
JPOcl7LUAjhslFuinxGIeS9a4tYs+6VTaA6rCte6tw4tQmBEcWmb9p46Ngpv49p68pf7+DCUv73t
Hrs6eR99TFRp428iq1Vmjad/Knq+x5LYM0evN4R8G9C7s3jutOlr07Zg+cKVUOUb1RL8HFFrMyuk
55DVLyVyxqVlsblYziGLvU3Xp3SXrFXjty+Wke9iRduhljwoRd/PnDi4CbLsFG9Rlo+hdy7wL0FK
FNVLZHdXVrNZMPgXZ+jaWR3TLhhGsbVBFCoD34CeBte4Vj/VSN2LACwGv5q2SzNHrgF1vz+gQ2fE
KWeWWyULra3rRbsxAgdl/7RQmTpjkjHcBPEp1YCNWZH6MJWE4D2NIanBCtXA4UEfp7z5zovqux+K
kZ9QRX0mNWs4Nq4eXn1aclJD+wVPvSkmqPuTomQYelo6JAFfURiDFxr95NUJKyBUZb8M6uRMrvJ3
2rNUDQINh6/39xChkkvgGfWCxXBeTRmDdBWqZjhVjf+rjNZ3H06HwlG5DV6z6aLsQ0UJQSdrQhcl
nz3E9n6MCLiLw3xG44QGQeKuu4BLE58xKQNR/Wu0w73OB949dBSWAnHtJDIF3aYB5jTfwfT3qlDp
GJg4eJsx32WgUBb1mJ+mDM8Cw/Vs+s2Rihhba77dhppNG9HVtYhb6oS5TMWNa4/lj1NQP8Ok4f2x
1AjnVzbcj7m6DmX9NdYEX4yiLGZ9Dck/UexF2OVfzPXmZWqiF/QSrK+i3KKwZMzDHAKGa7rWjPwz
LV2VRBG8f0gFjI7/BlRDwjq7Hlg9EiHZJmtNNIfMoiTTPPAfoUxfkfDxXYRsGea5KlwakYTCp2yj
1shq4PL/HP2pH0xBECf1UZPjlTDFI07IK71oilo81oXkQ2HYBFbFo8/Q1N4ab8Sq88dP9FbPoVfv
jKjcMzadQ9c9xpi3YEoxpU7Q3ZYk3tX1AHPHnYWWe2x95zse6ev18jGiHfBLAI11hPyP7jxDcBiS
rYKASS3yXxXAFNrFT9Spi8CuP8A1fPh69awzqlVEvMpb9rsaAR5n/HEprATRYD9x86vCmeX11Elg
WmMNP7VdUtlI/cWJMCbLWj2wvC96r73rHWJHQ1DZKsWWeTnBSNUFF9jZdnKAAopfzXFIrFtiGuxo
L0rmHCoxHnPOq/vCCfdksl+H0DvTcnlv1sqoP3kFAeGF/C5k9KWrydrVzf3QstuoZB0yMhGzokzJ
raroGDm18pomYscM96x7hcUNQ/tV6qgrs3e7Z/wY+sV7nHrMt3Au1pNOwr+EPStCnZubMmw/GgXG
m91WH2wZ0lXfbJ2evaMktA/iJw+VLVeR8tMOuIS6fo9dHIFaDrU4HHcW+3ir1i+6tF44QpFFMUAT
G49Nbd25mZ8y73lI9O+uYMdKkvqNRkyvNR9wp5Ao+bR3S3/88Vm3+B459bJrcXuVLMqmNSt0hqtR
MBBlxEevTWYzM0i/qHAJADnT0frqBOMeA3Vv4xJFQzGjaPq9u6iG89omTJ3IuHsbRwwwavvkB3xi
iC1ooqpLg1SFGcm2z4NqQihFm0QGr6KMX6Q2PRejdm8IdqfiuRXTMqHCR58xSubSzJ+90buVSevS
NeieXUZTcdXjHqXJOi+T9D0mjUhxgpki+/fKCPeI2gZ9uKV1sTNIIi2L9jPk1G+YrE2abM+D4eyH
SL87ib20Q0bq/AbFRJdZV7cWUxKfWkrCmbhK5hMucUg1S6GXhe9h7/wmBZqZtry5lXVqmVAYtTxf
ysK5D0X8SvfgNBrlwo1ODHcfvszP+MIulVc8W9hb1UDs/cz5QP70G3Psq4bghqRmbneMGmwj+MQv
8txTZKD2QwlZUVSDS+8XqLIOvdK+64lk+dLanfDHueZruypsV4R5Q5AyKSDU9g2H6zFRu91P1Bm3
JEF0KZZNNH5U05VsmlQQesnoDGk34XEfg54Pk/0AlL+yAV8Xq8EqT5KrX3BL5hpZTaOJpEY/Tuvw
WAEUoc1hSfER+GKHZRtQAjSjLA/4qhxtMzT+LnZpIQbRXknWmM1CGtQYHOwQDKbXzbwmZlmCH2E5
TOinKBmY+8OsN9UZziGTvphFEJ+Qn6JUn9Uq+IqET7KWBZhKH7vv1DAQNgRPoA7fuhqHQuAlyiyx
1K3E6alW3EFRhtEK/PS+NavlMLpoXvTqJO5ofV9l6dDgD7tnX4WunGyCrEFS4B48FxfoMOIDs89j
aaJa65YjZu/We23UR1aRY6X4O1kgIbZ2uWVcBks9RFWw76Mat4OyjvJ6H3HJNOOiB7nR4RyrNQcT
MZEaQbiK3GHbjw1oxwJ8nftaV8mphaWby4Unh7cGfT+JObhOXecciObXKwHVhjoS0O7m1BJhKVea
iAPcxdlGYe6qxzZj/UQrZxmmRqf9Gor0l5wClOw+x+XkWxUFgs1SVnNvVLeKS1VWVZOP20sPYNs3
lpNcJgW+1zPNUzSqKW9Eo1hBs8giQBqMnpI5IuuO3C2zWxOdyuwwV7+L1DknrNGKNFO+rEmPWRDr
YBfvnVIRjy2dF7wEey2EdYWQl8l+EsFfLzYeMreZG6NYr1pmwa2zUPoo48qpkVtCZlZB4nUFnoPi
3cIfpoTtQx+0b9G0z0AN0fq+MSq8O5TQg25hco53SErWGrMaybxcydN3R1O+pWI9u77YVyGZWoye
0KXfjP4g3YILWXdX6LnWXqdyazpLL4wuuWk/20gVJpM9oUWDvYzJ7sU4dCXO4sdsvB/rWgfah5Ym
K7/Jy0XWxQ8riO4G1uRp0O7O+woRoaW81RY7jlmKk3T7vWk17xka2E5tg7lXspOXRnGPGZR7vnaN
zfq7HcaPotQ+8dEsUq3HBW/jILRaue5MfTtUuCeCuPtsCnUnJSjBUntoqfqDehy+mS8umGqo95lZ
a7bzVpsNsmifWBWaqalFuJL3azFkc4DOYC/yxwKJS1VcgT9bbUPPIzEhDLoHMYXn4uueE5+OZL0n
WMYkemfQqdBF0ZzyyiaosPqFNXMXg38bbaRpVrnrjfaXZtjUQIqvCvQ7W8RXrQFooPgcvrSUHKI2
WyNM3A6O+ewa05S4+0018dsxClLLR6/iwArd7mjpHuaM7Iam/5Yp9bb+55/gUJcDHfBeEGs2NT1L
5ikz2rOXOohvptJSu1ivqRpeVZwbM5YEkJ+4oHApS41FuJM/TTpSqxngtVCxI8RJMkbLVjGTJAbg
wWRUE6Au6hXqKF7olei7QV03G9v8o57ea8AQ5e/VmGGuo18glGULj6O5qiTFjCV0IYzykSAUgBXO
olaS+lInaCGJ5QsnXA8ZFIIAsOHdrpUFsmG+3QClljPYB1WfWqc2iU6+xpypMLi8KkNBVygggutq
sHGy4QUHjQ8XjNiV5k0L2mqX/+KcDZ7ATcKvQ4ynpzfyKa2VQe1tWWO4hZLtXkL4RaKSP0NXaPiU
y7WetXS+KfsRErrlom8rlXU4fHXUyuQUE6i7QsIWVkLlFHQ0sGJHojtTi/NgIj5RvB7aeaIaWzPr
aNgSvWA2vlxzkRALLWkNj6756EuxM6bIZVBkDMCc7i3VP3SZIMlWQfwxRDxrgXLqk0mXbZrPJsMM
ZhM63W6ZPqTjLmnEfXEbB4yU/W1QWFtLKM2yLKvPRryahb4xTVquwlSAfzcQlXpaQE7tfxRef/CA
KuXpcE60ZFsO1jXsq73XYPVAJkGFvfWFK5B0wNXUW1QHNs3qun0qHfNdRUpi9h7jRsdplhohDFCM
GTiY/cgvi/R+q5TfYx/RICobSI/aEUDVi1dE0VxBJvvs5MypACtaS0sqJGEazVrvpi0p0zaNlV5L
odwV+p2O3eE5V5K32ihvajj+RmFWzcpQIvAPttWIlijUd3Iwj2XoPDe98W4F5oZB0DJo/bdOlJ+E
/L01/nhW4RSnUy66Q6ec7kgZsDkk5QiLCFnqHHfxctBN5uxx1G7bpjikdH7DYaDyIieDMcK4zG3v
EZtsy4oCsxBVAEar4FzqzpslxKEq6lup+F/Stld2bm0EzP/14IdopJh85z1Hj6mDPC+4rVopXhIq
MwO0qGZpOY19JnFxXnKb4BU9BtG1Cf36aaw93lHivrq3coh/mgnk3xGwODfGbMlJRyzawW5wrjm/
nVZz0WubOAoef3/Fxi5B95f12S3QlPijNq86LoWYjMFIWndGW1Xl0SESYKuNFrAhWI5ZOGrccIX3
RfsimxXIF5FAAHnqUMGTFff3djemJx8GPMZZaTMdzXwaYZBdldh9V/KW8jI7e2l6Rg3Wz4d2oMkv
HdZItWiUTUXz3hjU7OBG5b8P2vQ00yzG5iM+EV/j1vOMBXGlo2blh7JBFJv1slq1HHMOqYWwJ2iI
90P7Jo5/DxR9wZxmmrceGRee6cWcdOiWzbxyZ8if6ea3YbfBWINSg27jWoxuOBMlSl6hFRom0Qza
Iyvu4u+1IjzEeW0dOFG+lG6RzXM7bHc6Uah7i5t9P5p2u8Hn/8+zv5f+HtTpb/zvr/29RuK8P7NK
6BVu7MOgmB7IR4EaTY4Y+/p/X6P/G0xGpODw/17DYhLPS6lVuG0ta18FDWKnIUHGMzn5tJZ2HDMf
/uTvjwuts/aA1aOFYiguQKqqAi9MzqznROD6hqg6/T0wH++1WZUCrSuNtlh22ITXdULHr+UgQbdW
6NSvemrtTaObDz0CYeT7Wwo9NPLTg2pKaD0qcqnpmVKB3hVthHd7emqwEzctby9uorDj9AfiVGIR
pmczBkeHTuyxE8W/PzXTT39PfemaC4+4gnmI/DJYN0xWcE+ZBjDgMqRn9fc8aFtwwRmaOwn3NtYz
d9dYw6UwnEk3o9TE2TlsyP88z8sVlRrMvQBvqTaqQl1bOr8gCCZ6gzIGxH3SdmxG251GTy4VG8f+
fTw9SGaAW6N05nTGmnKFc0/BqSQZiJgRUcWRqbXb2JVLNwXbAhwmPzlCbQ4R7++qjwzKCkcjJu/v
aVnmJ8/I95O7LUk1/VTavnOx+9Gh77XoNCY2cUCDw6oIQwr1rjrDxCHozid4AgZQdf576P1g3Jlq
esxyrzx0yD3Weeq8t26CCSs0x/Lwz4+ebaxMJwj2Q+5Fp3rsbhQsCY4knv29FEfjvz95bk32j0sI
sF6u47gwznj2jfPfT1VRoE/SsRQXtMi0JHH2kVY4q7BJulWoOvqjsGhAIY6ujvH0dGiX0iqjRx2p
5YliaMI68nLaq2LtySRd1W2qgNDtv7KwzmjbtepaCEfezVbUW7Z7ZGzTUyWxc7xDCCOE22/Mxk6f
o0Yxb3r0RZuHwx4Ih2fHfWOG7dz+/hhh9KYzU4lPmByMzqi0FTWzmivDR6kzDFXVYtz5wDlvjZfz
gdXjB8pBk+JR088up0TgKTG+0dYdP9IQz0ldV/M+GsWpzR117noh2ZvxyJit7FiBfS/Yj0nKQJR+
RxuzULp5KLaOUls3mmbq1sAdNeuM0LoN04ONql7p09uoh+h+aeYIMxMbHCoBaQehfSCQDkk8+UOU
TzzV9XI6uvITnKsAYYeIVlZeTiLQ4FcLM7n9e2ZAWl8FFqbPJkMwnGBOZHQXZss+Ga+u6WZbYijl
3ghLpIUSjLM/eqSRNveg0uuTQTF30qo0WjWlRurLUC4xiRtbJ0Wj5gRGhFbEZzEZOFfJlHwu4t01
j7Zv5uxwudg7X+udndEax0pqzVZzSsg12GdPl78foyGELzO9iN+5OfbGGZ1PsMmnxh9QxrxYSi1b
NeSLHNW6Ly8OloHFIPDI0tSaGbLu3lDtyg0ka4HsmKecfI8kd5u3gd7XroVsaCWWO8exl33AQZ/U
x/Y3HTfUNlWu3alGjFWUuuOM25DFzURlLcZueBcqQxA6IMACO+vw93rKkZLcFSvbBXZQPUVQYvI0
9RlhaOXTX8auZ3QMZvLE4JuGMaomBGFK/dgBuNhFzDMvwK/wVdXBIpYUqpHQ6UuCFj2oioMxxEry
JahWGIaBpe4SAuo3LACrKhDQhU1Kr7+HGgXt3nYFtyw8BpvK6mj3x8Ach8PfEy+tSpZPotqsUsar
Yfqn//59Kxj1vWd8ppZJpsTfSx2dBypLnyOt0Hae0XfnvAZxpZqYmnUmJIMz0MPL3d+WvRN8qjeX
YA0S1SW8i3sn8T2ShWlTQsHVoV4GBTQyk1lIiW/XYC+QfSA3BvKwwIx7Ln3vA4f1R2GiPESYSdNb
/cFhIWdJ3wezOMu/vjysETN9oKEIoZ9hYKjP7SG7dj14hiE6VmH+G0gddWJvvjGWJNIZW3LxY3f+
u94/CXIjZ5L+zgyvIX/IRg+a4tFI5l6JSLejSCiJYvOlp5xC4fM5SJqtmNPPujLVQOxqpaqwXFXi
go/xkjo0tsbUhu+RPckatfxgsJqpQfqd6PLqGVS5HcProb27kZZyOiueNd/+zoudLP0fSc3syPSd
DeJ9QMSaWV+p7X0oSNtmg+dc/HZreDTU1f6Qjv7WqlCay/4ZLcmja5y3SPWPiU3uNhkhIjpqsXcd
q+ipTYoVGzRDn0L98gLEbdqFVdUWrKUlrDugluXFVv1b4R1bZmY5AzcU7HLhpG5GZ0fcMIAs0I5v
asHx1ArpajvxTZ26Gr1oLWTY8Wsy+KuiDj5tSWcr6Si2DBgFLjTVeYYzaFHrWOZV/T23CK/18r0p
YMqkoEDN2L8GdX31YmXRZCWpy+UHUJVdR+x8rQLwrbOHUoxveiNoilf93VK9dQaKj2XhXJrcmWT8
3TjLnFtL3j2pnZBp4uMal5khVwxtzu64M+py48mUs3GFVNc/RkwCrFRZOmUK/7m9mBqohTHe05w6
4WxfkPGwhHINn/k5M16HZJ0UxiIYyr2W+08A35EdxC+dHu4HvtmO+XYdQr6RLmsSEhNiOl8IUT+P
iXbz0dkg80ueMzs8R01KtwK8b9YxuI4QtZJu4f30lFtiUC7qkP4UNP9YJg4BmbPj1N1K00XcjOTE
jMNHajHcqIN6YXXJPsjFPYjjrQcryRk9mg3/4eg8lqNF0ij6RETgzbagvFXJlKQNIemX8DaBBJ6+
D72amY4emRJkfubec9V1i9RAUboblEOg7PhaHDYJnsHIPDMI0HNUea7StN0XZnRJvApL06B/Vtz+
q2qw3NWATrtSm+f8yiyV3Qs+i1n/VCUPipohyeNB/NdhasjmbtPgP10VPD+rzMnZZrLxi4jDUJk+
dT1c+El4W1NGm7GsP6smGbm53EcUihtK32ttjw9zml/oVPLavQJU/Kd72h3O1bdTYOvC92CnFI61
Nf1FIXDUsboqUXvJb4Ch36Z22Cd9fUnk9NoPgGzn6VEU2mdnkdOX8pSQeLdSLflkFpI+Ug4bHgUy
1JGc2vXse8qn7sDi0+gPUxwUgaFCAOmGV8PqDXbb6N1TCyYdpKQgSul3arTRGmN1psSMyrTIQlZ7
sS1UfVFT0hON6kvaw9b1UAnB8sDVE+NdGQZmfTpp2Gqvv5Yqs0Cn0QPHY5IeluLM9XpxwlY76Lgn
tjWwE1+G9UlT2aLcq4gGXDbs1cz8LAztnlFkDx5jRWL10EvyTKWwXyeOt5UsOd5y6po+ip6w8v45
tf3PTTEZsiBNWqRiqVL/Y7qrnyOcHW6rEa3I4m8om5PiyucWfx3Wy8TqSt8pLSNgeQPbLXR2jtY8
lKlktsX9w4qp65GfMbhVSt+0OIX7riIKPM54NdrXes6fs9xgnkK/gNkmlkGlU7CqLCfweffPg7th
vZtsG1dM7KvFusG8MU8EWlTRPu+yn6ZwoP6OJiNa6znGnXoYafDCUJFBIppPI08ftrUpS/edEGG0
PukhH+PfHPr7ytMZNi8TkJaSJYErESo/M/0/Fydzemmybym0bF3YxUllolNkbrjp3mF5fQjR/OrS
Ntc9wjFnToHpsLBdpbPOr222uzYpvuWo3Wq9/XBG7vcozs5m1H04bdeuQwuwdZqx/HDGjWEhgE8k
iQZxO26asEsuVQ47Lem9xmcbCmfPeJ7wTcM8RvXufhGfgI69m6SfSe9UIkvHLLcjmQnIjsei+P/Z
gCqFn7rqKZcuo4UQ5CPb8jVOKOSS0yK+DDoPA4HncaRVs+Ui3GR6WlB4sTZF91tY3GS0p2E9YfxQ
MLOFeeYXBqgCiDi8CZwLUqvE2k6D3nH5E5eKsc46tGklXEdejKMDXsnw8i9kcDEKQ+Oepqbhx7Nz
JnxmGXJ1LxOkN+yRfK/GeuDzWhlOA3vIQ2OYltoX0azsGrOPwuHc6zBBx/O0//9/tEmMUJ9bBW0U
Qj7mPoXKDVK42acM84NI86OZcBwwkutW9TzksDeQJBGa57Mq2yWN+EAqSUQyikhbaQBo5e/CnXwy
G39tlfdE5OSNIw2DPHJvHKjV2fL15z4+sHRmYqltw8WzNMLW8mMsKSutnz/ICEgG83cENVNUuL2t
/jgqrBvnVrGZFslt7s0nkESozAqUkqQunsHZEQFYyz3dqb3n28PWQd/ZmuOri9EMJeAtTqV3GNJu
3AE43WVtlh165kF10ig3yR2qt7l5ce1smxP5oFhJ+50zyw5tBOO5Hj4wA3JcOhKkhoIrqmd18+wa
ZBNpCczC5fNm71SteeTyDf6s6ZSP3U/TR7wAg2qutQRhd6IV7SnLeVuY/KIWMNN3xdLYvdfuZlTZ
+cyYG0B2zMMudMV4DbVfDeQsDxNrCcVT3jJoHEcRDldC4cuT2UkFSseEuTwLWTkjsY0JIfYzVlMs
kUP7qlibLrykajvhyO13U2zPAcKBszGGwKFsTLheWkKZmjziZFs731VO/q/MrCd2TaDk8zwPahG+
i9jBi+XUclsrBMnorWDf0u6yfkQCbVXLChMDWPqHmYkvq6TkjYnQ3Nozfo/Ys0ELmkT1EPLQ+FOq
Mj2fHWxJE66gyRg+khqjPEOK/A0y0KpcXrPqYOXGW133+TaRmJ1GqHYMtMAejU6xFKpkw7tOtkOs
rQZTrzpBMTQ+oYuIouISsQrVIzqNr0Kf1Lvm1Ks5fSh6xUcEzFKk6mc+zw1HA627Uc1BO4oDasoV
9wk7Glp/LOHl0YF+pU39vG+aggH5RGhCXVUeqgqujN7J9mwgHsRu97RzIrpZ01rFODSx7djB94q2
Hj454lRI/6yuGkUyS698Chp1em8bPESG+E7U3nqyFxFVPUY5TS61TO4QyDZhfWBXPDHqkNYhxGQY
wEKlvn2VwuBogKWMZAa2wkBPg4bDOA1gF++4/dDcnTNL7z/BDV2LXNmxAVY+vFZ6a9WiJJxJbXJK
UpsMndsZL9Gj1rwf05OzD/VjY7eAh5Ou++UK8SOdjFWNjB+vjUd/Llq4iCaBV7WkLG9cGLk6iXQ6
QyEr+ozmPgyAK4/Yd8MTZ/0tihXjaNOCBKSGjUE4Tb9yzj5zve+PoaedddPSAljvFGSh3T5HrYlq
COAuMdxkSsDXnKPhX6JGzyMAL0/acu0ixse2JtaOTORGm9AVjM3GSyGKJq21G6sGPiaiDDHyuWPq
Ybb7GhoVybBNlG4zJ30vhfo+iNAl/ERyuqTWnSBZa8dw7KWzqPOG3o19po69H7vDb5fb4wZbCp+q
Rf7Y6Owdr5GHYoi+e5GovtynOcKNwvkmS/DYDP0uUeM/zPwHUAoEmEwqM+8c/HObtms75HqzPCd/
MlWZAuQsljyWj6af1TuI162HfGTwfoyWK1+WGSJ0+6kz7fgZlRWAXxx/nXglKfQYm+IzEQ7SsuEq
JGnvPHGErlT4aEROuh8iwjyYGnwzKXYjwlGfDf5lMgPNWwt91i4cdY8cNfcFuVlBmFWPdppNxEQG
6RM27gP6eXw6DxIQ4x0YyherSx1e1/qokmjlc+jDPs6eY+rqS4OAKs+Vf7oSP5uWsu3T+sFpdY+T
Tg+GqLgl3XBxjcW0Wls/1czo3RDdJS//FU1ztj75ISMGACtD12VgeYlxVPhweC6dfK1gcA/Slqt4
YAmGwccp0Tigf/BZOcbrWVAkI+V9RRl3zHXnF537sC6X9DunDZmgRHHrm5X5CLF8s6F6K1RoMdko
+Xo6yJiqxoZVNfHgew+XW477Fx/8uCR2NPAoZnVlTE1ykF0Ska2GACqjfgt1RdmxtVTuecalh+Nr
m1q2vmtnwuolxUKkzONmxppKP2JX1xjjiW8bsbM2sD0toSsjpwwr567UQcYkmLI65Ah7w2w+qfBm
31XrcR+XOSafQlLLGyVOaze8j1NB42SmlBlQkd7diqGVxmK9B9CxNYqGisM7znBm+hQ4ZFa/ZKUy
YJ+7WDoWpk98Rp8ino5S1OmtGtO/VGu+G9Pd9uNI3JmOpE0OLNqkok0wvEhlmJNrx0LhBTyIe6hr
DVnc/F5rPYSrEB77PAoa769mBvfCEOKMJPI9tDHTt6yys+Js0DSsPMnMrARl0sXJV6ey5GTJD/RJ
hTUSVVwmaLjsvhVAR6gG4g7FvKEcC7uNt0Cs7gbu1XUbjn+C6CP+mrOvzo0VZG576ToFkIpS3ykx
WYAo8XHM1B+0CYi0om4husDUwY0rKlpRYnqjD10W9OsQ41ZY0pxeu4YMmazE/VeDmaFnYEsYNSRN
T3qz6ZD1riet7ne6lBa7IfFpM9batdaeLmXamnmovQ+ps52iXRk1zQdtluMrdR4SkqSE5OyJt0JJ
IStVTnNTJr3ccm7w6lkY6CP7L6nddO0wwFgNLvMLWVDHESjmbXtPgMnR0iWniG4mt184i3ZDRZ8T
pQ5WP5EAjLL2AKJZ4lD0E1M6E2TcsvMyPAKWVbffVj3CZ64lzm1F3cx6zSFoJ090pxKlVcuYr7ra
gzet8ZldtTZ/JNz8e5szYAOZGpcpOxpwY6m+Lwqj3rCheURVBxUqGowXa2R/2McdnVNl4EYKrRdh
jdMBOPPPOFVyL0V3rsQ2LKOPpE+folq8WDhxU6i16ZgeLMP9iOfoHc8wBlkr5dvJ9sW1Brl4HFfS
RhfhNljmBDrEIaLuafOeuM8UFHSioRzEsRcg+8e0PgHpw3lL80QSxwbj2Bl0yzY2NCXQo+Q79xRy
jZ70EniTHsZOAJgZtp3bbfCGQ/UU7rYz7PomSnFif4Mx3hpoHFrEB8uKPpxBozHgIyt5KS0t6as6
4U65nKdNrRmXxsA+6MQv1uS+ESTjsUMQ3DzqEv1DQJe6JYa7h1nNAxvNU7aeQyqUdgkxszwPo5u7
ZHPaP1EVvpV2ds6WtKiqgmVgdSRSzxP5NoGdOreUsSPWcExpVrjEvFktrxVghw7lahL2JwuDShfS
OYjc2cIE59omM21txujwZzO7jAK3VeZpu3lxA3KKg2n9gRZlgTNAFzkpxVvH3zXUgQ2YuLVIfK5U
yJAoc8hfEQVuUPiGTF/gAyoHPR3RziZNt53y5g21GltDzSvwG8CV1dwep6rt7hNOVZqkErPBTCpl
pt6LYoIxYhdpMJYqSbjL9WU5cb3LQ/pZtesojtp1qcqF0DYhXyqPIdGZt9zVD+pic8harn/LQ5Oz
jxD44TA+WqrLnKBpJ2aNpACSNXWCUe1j0lYDV9Q0m3b85BZwiA1tzn2EeAERGuWp9PR8xaK6pP91
PvomDlpv4ZTGSzKXlhyH4plDhKMggoeDdgtX0mLP8VxGfjlJtNwiLogqJQVC25GIvqqN/ljFNA7M
w/GlRjfEUTuj+MFUXUd5u9EzddNO3a0UWoMlMdt3pYu7uLQCzbETlofceH3SPtJ6kxYDyi+P9krx
gP2wWfZdyYg6axRSJgWKdDED5xwNvd0M7LhWscMuwLDqneYp1WZicEs1FaJuGbL52MtsHxcmIw/X
S046qIRYhoEREx+cRCyPZa8Rw54+D07MD05wzgfuJw9s4TYSSRzM/ZVrxjtEirkzSYFY2Q83K1/V
VDwkPgEoWW9xpK0x6L3muU14egjaqBycQ5FV9U5h1OqavGlUhhGrXNwPRbmxC5izLv/nejbo9kLY
UFY0eptkyjTGw4YGlGgC0WNP/Q2HUbqfqgI0rWVBWMWznlX2R+mpf3VTsrdOBlqj5Q5x756VgBBw
2p6w2+QnnZ8EFRtUps8qN2k2TflmGWkSuA0ilXB0IYfX8c9o6o8ir+lXu2ITLtyaMojxhK1MI/rM
qgl/tVZbm0lPGh5e2KWqWOA4XbM3k0cyEyOLia93niFn22s1haPVVqkDItCm3GKmP5RetE3dGh1A
yIAgxVDP7VNqG+Z5PETwb8hzZlTIeWnkinrXVflPST0d6EtkAMpgGWuG5A4nyd6c5MtUueoWZYfO
9qp45QmBqzwIGxk22bYVqcEBj6Y6aMrZwy54qcbaQVlsHe2yvWPkw1yv0nxMxqnV0u/U5lIthdL4
A7ROzhRZBm3S3x2PBj3WEtjpjnjNauR8IvucLIpXTGKn0vysw5uWVB+MVsuDVti/jlOA2GAVSPHL
89gMa7bON2YETWDzcamz4/quRseRuyPFg0S/h1zEKBis5ShwFoE7669GuaCwNVcYCPauGqKzAHAR
5L2AMxkSUVlM5YXxOjqhzv6nRtYFU4R2SmrtXE74vtOoCYPYODdyZhmCcGCj8mC0cpmHG89CxeIi
QPl50yxIcDx0tSH3Wi+/pSz0g8ABkUZ1UIbDhDxZm7b49DRUhRqxzDaMIFukGoJMSwRcgo/KLt50
u4zId9CepD6erBbvRyiXP3E4wZ6aKAPRgwmDfswenM/cqvF2sCgsnWztavmTMk3nwfHgpTyaaED4
GjYZ3nsH2cVy7DzrvUaxk2J6MfRkl4vm2Cmxu2dRiCYQhZ7rbjkG3gAdrpUWQd7Qt7z3sbbVGgZ+
JvCng8vzXydDuI7s8RYr2Sc2UnxfsvkORUcZwtmwq7P0LYvSnp+dUy4hvGeGWrKORoFrccQJBtz8
PEbDvnUsO/hoUzXbW5VV4qRBh62i/NS8J7R4L2XTg3nN0H7XgUZFFCAHLTbU7ih7OHBHu2X6yDsf
qvMqMiBi4lYFf6dNw26OmpOOnWJlCW52EdvWunGaM5ocsndxTuYWSyM85Gw7PARIzEK/CyX3Tmh9
fmYjOY2N9VUntLee5RWB3oOQ6ZOxwyaUv9bhMuxBHMnMFqBLdtQwKUPgmj84OnoQlQrFeVNvB8Zt
WofkpkuzxcI4vyH8mjfsIveyGU9R1BvbyoPdBYtsRwlxaZU7hsqXAd/Fq1F3MJw9nj4r1N7yWJn8
moeJURPLfpQ5lWOcO7YanhYXe1M4DEfgn7iDE9FyWS8mqi50fej3OD1x8C4uey/vjry8zCmT+Bee
IyuRXoFkaaQb6surGsebiWU17wqcFNmjhnH4WAxH38ABd3dt6z7N7fiBD/N5Zm9DT4tqHrqP4tbj
pSKgWe8HGXiS4X2UWX+dm9295NdN269ZpMNzWO8kAq/ArLUlZVncmdN94FU6ThnD9tFV9qV54cAa
tgrrD6oxdh0I4TbQeMf1/30AtqvKa74UeAsbCCrHpHbiq8ImmOAPdEiF+VZH1i9qUzpJ3X1MWrqZ
I7A1LVyOvZCW+cSqq2Jw9oM4DKJ7iN63JfgYHug0VH8MMaZDbJRg+MMqpS4AoCi759E263VDqMTO
GpU5sBNITaGBh8EsNejZWjus49YsONTvXV5V665XyIS2cBKYcDEcxgSR2xzieb6lcavsO+3k9bCS
pVs8Vw46phbzY+NGV5mEeHNsBy4xRs0iRdjbW+nJq9TwRCTIlcEag1QDxpdFVh2+lMeoSGM/Egt1
TvgCfl2Nb1loeSfMxKJmKDSVYYW8yWVx04wOoq7+3+S0eGFQmIV9evdi96WGe7MaJYVJSGFatJOv
ORgp5tH4qSJ9m88MsatW38rSvLYFR2JBEznORUI1DJNoJunES/M/O+cytpwLRXYVSLt/q5mIQCcI
zEggGY8hxXWiApsMJXjVCu+s2OrannWHddPMFamGv6GZNPccXh4I63fbzLQ18FG8Ngp0KdiCoKBK
B5B66l1JXcTLLtYEgxVrPUUam1a0YVqYMhhhv+h7ZseWpCiDUFG0QFebdZ9rw2mAesNToq0TQEto
YTGK1d2lCxWq7A6gfa9QtBVDGWgifRuo9n2P/NsdD1WHN3l+rqRB+xQ2BJY0/T0q+6NROcSHsNmH
TRe4GcstPrBVLAvuv7J50KwvYwXvI9LzncRwTy/zZRRjuob1WcCbY1YfF1+uwRg8Z+mKxHmguEuA
JYZwUAe08SzkOON8UVETqy6AY8Ql3UYJmevQ9guALNYPGzxb6PPRlvPOqGtvm9ul9CsTGlYZsRwD
PP6eNF6/zX4SD0g9Zr2XzkEdiJP4pA9UVzPzB9XYgdXSKJtrHKqm9RkXsN/n+RRnM1h5cCdC4sqd
nfEURtUeZHu8m4wZjZ0KC12q7VKOknXfRydFAfohJxZMBc5Gv0elk7Cv8HXoTavUwUgWjwVvN7k6
cOCRiFdsvmjXESniK0wnaqU063FAlnLr5O3PCF8P+y/5DeQEwDLon50MULhaRWis49dOb35iiBdB
aScH1r6kgEoIB+x3ldXs5utMShzLneeRbfGoIuzZlkulNNmGGojI+2vH6C6K+NE4wl0Pc3luK+/d
DkXkRwxmRS3wkUmeOU2v8m1t4RODhpoFfauu8yk/T0xSfRT33PgeS1UEpBJS7bZtTEh3nnyr+vqD
yIvmmOn9tPaWCHDlXOTgaKayzvbNULg+uh4qyIr/Fup19upl4slEX4z0h5t3XJjxmMFuCcLUzUxb
zqxpQlFQREE7JM2eqXhYKptCm8Kl42GgCnvOH7Tmh935cmhotO9CWybyUD2S7BC56YHUj55/cjP5
qfyqTS5ygGmQsR50rG4392l8lr3zF5kkOSqO+cdeAIxQHIIk9tZ4qeipWoVcVwKMAmjLHJX0P60C
46fRT7OKD8XIv4dpyXlYD4MSQLG51su6A0XyM3a5p3FMz0Os72Fj+I5X3MyipeZFvao1+pcyphvZ
u0st8NKV+MDUjclpJ4hOSka5IzbqqggbenduBSZ4YJ8N6a6cM1ZutMZR/yCREtatdVA7ftVM2fT5
C07ytRKb2xIcRIHQAU7pQTBcZ1p1SG2xI2xhX7oR8d68V9nLSM5n61Yvc+TeHOk8yAJ6gypIX9Mf
8nSdTjX0E5aFZEJQO5sH1w0vud48gac/qlO9H0bxndEUdmjTqDF/oBKa20ptn+2cuayOxag8Lf/e
8hN2RXwSDiR/PDWZmvxzUMLFDoHbFO/Fyss+e5tvJKb3pjZeAKOi4YAS0RvTy4jrSTBn7zNKlHJ+
szzthVznZjWVzS/ZHrtSm55RGD6pXvRKKsFlmN8zozm5WnkVykdreCfbLu5qXv4ZukZi1MBrnPsq
Rq+Q8TK741TGN8WZjnaNI85UgxR1NTq8p3EO30GtdDhpkz77/1PMF+SZJQjvsY8tJnc122QxfFS9
fdFHmIVtsuNTOYf450vME0r5QA8RcKRcoVWDYrxDhduVrTyYOOjDCuMSCUC6N3xnTrNffg6UTWcP
C8RIPggyNUD71bvoLEZlzS7Oq5+RPFfNrRBGdWAlcO1NrHfn6lwU1Z6AKXDf8dWtGIDZWEFL6b4A
a30aXWM9aAk0ctzFKqw7Gf3kMZ21qfuOaR0jzwYYwbVv8cOKzMrALKBGUNT67hUk3/EXsrzuatiI
kDOnfCpm/YRcLrbT5zxSTtK0dfIEc8bY6a1oWF5DZLl4SX4bdR2CEr50bcI/EB+ahLE2f6K449cb
eg3grnzOdVytdWq+LEgIaYxH5ZdT4Rjb7k3ySmEEyejVPHjw4IRqw8X35MpgKOWFi+bTGZVDUZfn
mdlWMscoYrqPuTAutXvjczlmsX3RSu8mdPkz0CyV83CUoBY6nEXuYu3u73bLoNeKGPkOvo0MqjR5
SqIRVVLQ0EHVak9cXf2qD/PNdIhOs5KNwOwRd/W+esmN/EVGYjeb2ltv7o2i/suWsmIydilDU1ae
nsdqKbP2MZoF4V7DcjzHxgSCwLyEWqEuG0ef0pyFZw2xcZmjsxDH7UulnUwKYIV69Bvm2CujDEtW
kB3DAFSkmQ6fWt03KSrOeV/PIc6EPPYbwQagCHMyhT/mnNlZ6WWEM8uBU5JXaz8Ok3ZYihCjSj66
+qvvB/RhLkJnIC/U0uoPURyfVoI+hRVolpkk+FF7xo666xdvYxE2d6u6w2i+VOm4odu/tUp+Kqzi
HqEg7dLAMFI2q9FwBzZrtca27oEI69Z5MjTW6c4jMfXD4A630Sqf4Fp8hkjQUKOsiOPY0pPuYJin
K51xKbGCK9XENMMejMRyOkcs3Ds7ojxZvp3r1B8Y5UvP2LeztnWm6jYpzYvpGedF1oq3wdvXrrcC
hzO5IAFV8dOb1nOkyLPhrh1+odYQr23JXNIc/LEXt6GtWeMUaId0Uko17ZFrza5DUdyLJ1ZnAe6g
T73jXg7L8K9e5mtjARS/mqlMaS9L44lB/0q25aXLNWLGy73CizEN3dlUklPIiwddjR4BwUWu34sY
SVQOu9lMNkmrnTMN5TU0lZLzxCk8dv7VT8wCklF/CM2Txjc+1or1VksDFG67g5J0pmdGmuW7HR9H
KDGdkKnhMaFdPoR0MHY5oPKJZQutr4/okZtcg+yFFoLPIJMI6vjRXOMoPQykbTJjVHeYEdmfCsle
WLrb9AMRPDJG/OzIC9kS8DmzNVuGz68Rv5+ajluZOleO3Wfd0vZu3R813Q7A56FGDKzJ4KzFjpEZ
Z6Lt9sUAvlRNzm15r1T3z+3JVA/HzNdilSKKutXO+y05LVOq39x2OnWkr+wZvhGrGrdPhAlhoG6z
cpslrykrwXXsDbovzHxjZIvDQ2+rrWUblF2spQavdVY9KyR/9pp3N6qx85BiFlha9bBTltVk2qs9
U1L5Vhf2vRqVK0S8LKOtyMASrtppBFn6zsDjPHiSKCO+kOh/dR3eRFPw/jOwEQ7QGqW/E0Sr+JAs
udk1R/pQOUNnP0/XTHbqulZaXD69/uhm/apqICcoXupNWPTNSpN0C1UPuV2I/jnW5q+pJrVLHTAV
FCH181hclv9MAXPJCn2eWmywGHE1KL2FXEWQHc4kWnWNP+HQBfDLKeAPeE8tw7PWQ6K8xxncM8uM
jzobhrw9kYKJiCR/6m3L5vmdoRzPqtwjWOLvoCfkxfQzLl4zZ32dfWkNBhdkr4AXEsfE6hMOd10X
d3U0ep9EUgcK98YQwy9j6zuJWMo8GWe9f5Y8IUFtKEzsO6TdBmPweEpWGPeiw1QxpoqcbwlydZU0
8OH1Bv64Iyzc5GBmq2Q89pWdPpiibQeze22d9gjgW/qmQQcikllj8UnYR5W6XzFeppXVz4uUtooA
rLW3vMDeTNgu8FUg+XrJ1h1y/Up9OLX12TnaB30raNgsbQ5uf8sJwF3ZdXMbs7je1KJ6MryFj+pC
bi0078M1hn8LbfVJtfYqUW3UgUxWSR/41XGNncOuuMAcekWNdi+bmfbbDv8mIPHpXIOPq+klx/Qf
qV54Bwk6Rd9P7Srf57BT8e8NpwZG1dLvbcPaK7cgWJEOds4pMW9jt3gje+hVdeRuDI0usGkhqkIQ
IGBBa/0xTapTkQyHMEEsIFnWrFosVLi0Wv3Q8addk5PEUjMGwZBGD6eBrKvbsKuhR8E9DUIPYS4l
fKUVf5aW/HZ2GG1dswSD1A93YWXTgVSFP8lX8tOOlGdhpudo5hgwVabgNvkl3AvRZ1FxizHYvrNv
KX2Rin9RlaMfVuwfPVUq5GziQryjtZENN28rahJPsltCn7LraDb8tovMtYIJaYP7uuCBsg9CczI4
7Nkd28NJ0ESw3TQu7NqiA15QaMbJn6WY9sr9dBVd7JdaHb8jmOPGWQ/UrYcGD/5qTJH6lcyub2oC
mT9HesWG4t7/L5zr1a0m4LkZh3CmPY3ALO4MFPonPddeJK4y5jJ4VLuGo8TtFRIQCnNtTepGHUK5
jgUfXEH9KKxyjUizJwIgoncc2j2JEvTP1T/mej7kmC/R2VHQJXlFEckmDCtzvpnYaMSFAVanLT75
w49r0A/XevZSEl9DTOdYBCOkKOgFEYobEObwuREjxvlNKXRrRLh14KKCyX8lxFnbJoVv5dqT1OAp
drXcwC6AvYPqaM0tzl1fzO7KUjjzEju7dep5bOKFValDCPQts3rx7LYkHs4RW0hhGRSdEf8xBzLN
aWn7usZhY2rZxsiH8kn0XxlNi9/Hbbt2GpzZlc2ayJDKG+L+g2GM1s7U0caX2Q+JC/EXyrojB9BS
gkcq5m9iDaKe5QxTXfasyONQE4HitjQbFTS/Kkys4gpIBsROyZg+tFmp2XYyrdN+9NEtBujZmlNc
cwARPv5p5farO5QnIj7rN93q37CR8axKNz2rZUEoItv4fjL1gGFaueodKCOJaV8N9oJbs0N53Tfk
jE/XKSWvO83MCM66ZOaHdghXvzcJ2OKI9xjtn4xeGJsy+uLqNYKBMcK7mhfvplqRRyCLnRmTHDXp
dr4uMv2zaTp8394a89twirdG3LFliPV3uxOPwmRDHE3FuVYAW/VDpbPEwSWf6Km+VTUtDpQ621QT
r8P/ljxSk9X0H/mPui8zb1g7dXhSSyJdpk5T3kaHxYzW190p29esov2idm59a74UMBynezxwZQnF
ZR0s62aPfWvd93a2GxVzG2kqmCCTjS2qZsvKYW+M1pWv9xRhaKDjfQXp8t0sGVwE1zNS6FxUV/b0
jBgdFkMUcu1OYLJylzsue4kH94kBeFd090awyTHn8T1VJxT91NZORwQY7fqVQ/oFssBTmHv1usx5
eKbpKauxhIuxuAEpeiQFcUVwRAXuulVUOFzrOhyjEI2CPaDum80rPfFpNKtN7Sofkeelvp7lUE+6
EdqPTeNq1+e6qMm6gvfdLXr2xsw+cBT8Lt0GOqutg/Ay6d1Lif5kNY4J+RntOdfdb1cb/3L13SkE
uw+5sT1miMNZliVX4gC+oAebxLzq0EvUiyOejWhEbJMvUv92QE1FBGMRXiwI2okxgfePb8hUmC9+
Oonx2tIoMAdRnsslhDYpXlGg3Zj4n3KrubbDqcsYGck034PWMpudK8WGhLfLMr1o2CRO/V1rrHMh
OLtDksPQes5VdV6+YBOOQewohIu2T4w5T01p4/XFDNF36nEeojWKqbfW0/4S+4796j1ROMRriIhU
jfrzoLoPhGfsfuoERkAIu21AX4joCU53Pj859hH72Iumet99AdvRMM/AG86pMWM++fQmnCNEEHqO
+qXG6Vdj6BuzDF//o+48luRG2iz7KmVcD6oBuAMOjHX9iwwtMyJSkhtYkkxCa42nn4Oo6l/ZWNvM
YhazCWOkYmYIxyfuPdcLEMDmEHYpIa+RVXwnxAn1UdF8onp60ipnWaOXGMvqUhCEVTJBQ3fDgjVv
v8kpPQ2jfa5mfk6sg+/BlxR+Qr+f3QjzsCrKvjdtfUtd54oRxH9Yomj7wTSNV2KafILlT5dR+MPh
VzLrOYhnQBnfu+zyh58xji6ureUtnZItLIgHs8qOSFV2qN9gvZnL1sU37LYzroTXZ6PH0ZJ4KVAP
WbEjZ+NGGBoR9n2uXVnKAraw33ygW240LUGtPsGAeMFvdWS9z/JtfC7GlpGFtqg1pJi2/qYbmCf0
ePqmVZ9o/BZj2G6lkbyOjMO8b4bPkDGz6Hl8M2IICNLOtiuuCrL6WgWwyZqQc6fddHOdOdhHVSWP
ZsBwSnEJM2oyIL+NunPJovTTia0fbY7VNULCnkWHLuiqDYylH33LJC0hitQKfNIArBc/Ld5UyNqv
cNn3p/KW19ZnGscvKC7es3LnNPFbjvOH9av+kZXFIum8Z7RzDsGY02de1OekQM4/5v4vWLrbzpXw
U4BSVM70Ihqb9IjnhCvGA+1GjgaT4SnDfoeXc1kZbDS664D002riG+7AdjmGwUufOXg0J7QC42cN
LSvNTHDKWrj1TfOx7macDyLtgG6ko2p/QBq5sZPgJY8pqYvUewli+SlgLRuOt3FA+bU6WmjZYR2K
w/bimkALeLCH3G0JyjBwglTuu+tnX0F9hVGxGgkGQ9T0FgQoLeafFUApdqmjc4cDJJL2sOgHVpeh
650s/6drsmWy7jA7e9iOcEZWAAzIGzJneoZrPJRvoOWfWgvBngHiP2Uq3SAPwgVQ8oZjXeMhEix0
+r0s5QTxaUtDOoRZ1UXjkb+B6j4OCW28ClGva1wnsZySAZ+LJ+kHLykqlSTk3ZY2Truo3JrlGt/p
x8+0HwbmLUQPbURRJCWCUaP033mD3IY2PgkrkbwUeAQS271pyNBDHd9VUOUHlcdrDdJuJ3kPgog7
h0mzSutZaWkBjAsiHneqZ71hOgHM9VbNyxRDqnWn4m+QjRdOwP8oPDgm0zSuOguyXhuxSvWrj4xA
zgXZgb9a5W6MyPw6xua7zMuXMg6WHX/gQvSYmZJoA+XiiETZQNIUfg0Yt/G79TxmmrkzffaCke4e
6SpvQ9AijdAyaEzWy+DvrSj8mqnsU+nBjyYZ90ZdPPqqf1qW9aweo6LFScZjk3no+9saMU6D9AL4
1EOv8AfWAuia64Vor4ItF3M8YVpxTcG+EwJlPRiFDFhOcK0ERDraGFiV4ArQN4wr7FfOlVdGTxff
ZyHruij4I15sXV9v06x8cYd6ESqQpGY5O5Zc6hJXgzIjxDnyt0Gu3jQ3/Rp2qWIyyp/a8+iyljdK
BIatob3rMRV7A8RQZp9uNWMruMJzkXvJyhGDIlpgVW1tbWUYGgjw7NSHrSJ3IWRYAFon0Ie3KTPf
1FBeI0aLJekKemQzbCkL40Gz5rxrseCq8V7EhNnaI7qXBI2XKYxfCG1oluCrSXaFZKibhw4ZZxcx
+hzz95AcGJT3F9u38I9V/g3WBYYGNkFur/Zjgawk7GlNH7qwvuS+9j0YdVYsxkVZ08W14oNmr2Se
PkZFdBrq+LHrdbAZ2bqAFTWK8dYYoEEa5/sUIYALQn8f99VjZdFjV8l0lD5khrbPn3wdOJ658nP7
5+S3PSg3bJKBogerYVtBM0BvcoMFdupS+5crzXOcyVfT716dXjsirFwhv1ppRfFssSw3Zf/cSQhe
jHiTornQbCFg69uPXu1kn15Hvb/pmr9lO80lk1dtyeWIDNnW5BkbecGHktXYIZ7Y8boonFmVxlrK
/G56rqNyp+cVmqdua+Z7Dvqb21HwVzXLhLY6FlHxWM4YrTCE4l/DgM6J48CflbyYrvOriaxvVag9
u/n3OEDyK5Obn3eXIPS23iCuzPnX6TAtUfKsLNEug3rm5NZUdeQYJJ9GFX6CR/AhTVrf2LxupDmt
GHU/FwRqy4NTpBcTl9BDDxnJ6jBDVvm4JG0Q7XD3GWju7NSy3wtHHTyVrR1kiYgw94mVb3r6pgCF
/lAX16gYH8s0h7jQB1xGFh7r9FLzWXfwap5OMQN/243eAyLaH9JaX0045Hj9NGAsWbvceMeXD5YJ
itOS+zQfr8JWhz5mqtcQg1BPzrMc5Tkx7OfI1jdOIF+IZvkeCYmJqHtl0UShJiECdpq1pazemE15
a/njh4KjUzr62aaLM5vZ8uyeKigp8JZSUv60+L0FoNIIRLq8tdIiPamW2Aml6MEnFjPuBZUvWrem
5ITSXsZOPpd58OJFLFhVIcBG8EQN3Y5xFOpgddUJcnpB0YNpopJgftEzQo5h/OE1LPSS8kkFzSbI
kHVxtBVLK2w/J4jmW22oX4NcmIuiQ9BjlXDw2kjb2FH4PFXQA9vJIZvJnjZ17z2ayq92ZMptyyxh
eu8l6ZqN6i0aMVENbK6IxonEoUJkYRa98V3mhvMgi2Dn6Y23ZIUo+bW1clN2G6HJaBkmZfAsgzZ4
RKV9ut9zQB88pRemzUdhTdZJFL/6bvCf7Vo1YIrIvrjfbTyc1jUYIo6vxH9WDS6OTBGyCMxeD12y
jKX2hGBTp4Owmn3U19wt63FTBcCFm+mr7bflXv79xuVMW40pZEDNffdS5Dv/+Nz9S7G+ohbr5rxo
mBJ/fas/hnzwH/fvn24D8DYDzPoIhwGz4arYW5bDDYs/Ir/Vq1dlXNW0AuQzSrkC3MsMf56/rvEa
GoUE6UZpDvn+fuMQOLYbSNadZyYMUQOIMXty2ao9Dvu/bv78GHBjdCT99v7x+4f+/I77faqBZAny
mAdkcLDn//On7j9XhGjpphy4PtXIIKnierajT0kEXqki9cUwxE+G6GuVZ2QpjKaz1QEhwOt0WcY+
tl2F1LzEs9fRli06d+hAJ2GDsZvqCEUGKVbCgtn5UdN4HSozKg4J2v4FTGNQ5U9q5B3N3jLiyjdP
g6k9IohaTJfkjklztGwy7Zo6/rj0AhfxH/kBS9WiuY/qvF63TFtvxGL80IpxL/o+RnTClMolOO0Q
EqtyTAOXVbOmrVDKRoeezNJDExVI5vjmkDw+5o1kvEz2mvd3hSOMc7Uc38gx7JbjPGgaWStuQgxp
m6CtsXxOnJM+w5gaElwx0RCZ7NzQwBJfZBzMjuGCPjsNdaLjEvSjm6JnP1sou1z5apaAtiKEEIXm
UPnQfmIrW4+FiQRv5q6icRh3STv0S0Y0KC9czBtDmD6FNe6cpmAEZdQqWZYcOkcqaskrpjJL8wwa
FkOUUb7HyiiOihSGozMSSajRU/gkC10Q6xnngT2rskb1XpdMy6y3AbzvhRpK27ho6uiIc+eUZTYN
fw3DdA58JkNN1ut4YLHtCMM/D03wE34hW0g5bHldkusXsuxJmka/gPtyVwUuZsxUOlAZhhlL24yy
Z+29zowwwPSIugluF89ISEwSD8GqloGzsGaaRzWSjdpb6qA3nb3RiJfdF9LwDq6vnHXZW8meZcgW
pEd4iISZLp2KrG+3d3ySD9hgjRFCMCT9lLeJ7XxEiDXG5sgTdixco3glb4gOJcijXU2whGakvFRm
2oudsvpASeEVVnKEOYgeqR8NjG1YY6x4yrYOZcS7bX6k7Js74sJulVbZz7VXLMc6D25trVnPSqEB
bIigSnX9kaqsefE97UEvVnrM3GQI2ULnMvAx3WADqJjiUBfWFdoZ0KyeYefbwLDSi1bkL+InTH3t
ZOTCnR6aWPDPUL7bdJUjI31LsJQjFKfoHkRh28fBRXhturHa6H0CQk4WDnrTQVuEZpwhS2DT4eV1
vE4rls7W5FOw6U50s8U9yST6lSpJqrMD9oB+nUgTY7CevHzieiRSA+EAdycM25sgmHODSCZ/amVi
XibVre6fjJrwjdeWf4Rj+zXMJutDsZnnZW1HbGYZiSYGAXMeK9Urk+vvjFd4ZxHBfOr9yH8h5SBb
2HWhdve7LKg1DFXSXo1ck2k9cnLXnHg8lE5/dqacUFrOrgd8RuO3gEKdM2O8dWb0hkyfp8YZxve+
APtoE4xl+gTcOhbiF/wcVVJcvS7XD73QT8wLukOsRd3h/i+24JxkyKOLMBIvNbk4L5H9llIjxZMp
qLGIGKV0/Zl0LJlDdBvnWFk5kTilRbCeULuqp42rvHEhzSR7uv+UCI7e/Z5WEAum0Q6ttB4Ij4bv
6un+r6zOkz//pWmaXCqFiH60cns92ihEhcPWDLxrwqU4618Vfbob9FfNT6Ofs2hxJAfjDU82pguh
bzsjN0/dvA4e8ynlONEIYbemHPEDghlcGc8SpjFgKcP4qg10fwA0LVIyTJdBjvtqV0Z1bWXwVuV2
edAsmCzBDGaZovjPDxVmZS17SnhwDqiNl1KNxuF+Y4kxO8hu4/g9dYCPxt7N2vIRbVy/1XzihHvN
LBZEYomXzBz5l6+HFybQLcslICpMsjEBGS9BoBiFJypZGxErImuI9FUf4BwKmEuvOg2Vg5U0EM6n
oJw9B+zGs2PvNtGz53TBoa2wKFXzs6cUzXPT0r4JZDeLIZFw37CR/sA84C3o2MuD2yXzBfjqBUl8
0q2et0ajIsx0ldyKekYP1/aqTZFO9FqG4M7uTqmq9WsyR5HP9uNOt59zEs4etI6ZVUzaqaWFEG1p
F3x3qh9NnDrb3OK5CBkgpX541aVpbyqCOnais89SasPFjnZhOFxUNZnvbUqF6Dd1t2hLAKmJdH3w
LCRcSzQda91jP+9bXbINC0t/1QW+LbYo06EcpL6pydAgWMfS1ySU6qwhdU3jb9cMCgZsSg7g22tU
VsnKcmJSmqgUYVC23qFOW7jkrskgy3eDco37EEO16xWbgBr/ze2bdaxE+2Q4RIYWA3be+4eRVhNb
LBgSyjJ5q/ox2kxZ6q/LaOJtFxEXxP7hqvXJ8COrnT//4f/zRzLbPKed113bZo528HCA4KH73nWD
jaYXwcpDOhc/M/lrVWXZsEV5OW3LbtAufsN1v0qL8TvC2UU+ocxBh/6rqbXqLFOxt8JMngaH3WBH
GtOixB6x7PMSFhyhZBts2MOy0gGQh+zPcZiiXJbgYuqKdZ8ubAENJnH2XqKVK8mA+iOnfOjd4rsG
7Jh2cp472UxqHWa0z3YzSFKMGANHM0ErLyrGndkHFpV1SjjWXgk5Id6AMLdgqUyIYpfq+L+aZuu3
BKrO97ogIjy1yhkJzHbXIan6tac65DxFWR2NEM+p5RxbPLeweQX8cLbeUxeS65r2YjkZBOl22ho7
iYllw5kW0D4Q/Mx5cVPHEgAt4tLJ0/anG44/x1ZL33OHmU2m+eJGlS44EmPtNM+cGel668yR2irz
NCYkNFB25XffW6vfjLMKq+9wdZWiP7BB0U+poXNj5cbpfndUAueR4SOmnKJj47Hm6PLqyapxtI5M
6e/39Am9VhprFMWWx4gOsYjOJoFo2zTeF00QLQphP3t2idgTCwF+NxjO97twLIIVmzHgbGyRapJ+
cMxrBcDeak4c5DSQsdoNpudt4NYnczBNTxaZ/gxNdUYXxBU4TK1eFy6OCrMog5UXAXkbQDcd8Z6m
a+qoQgw7YFFEUfMkLLzOcFjZUkJQWz+4locuj+SuZd9Z2c6cimxp2aXzDbE4RJvaflZm2WCq0fEK
uVa07fipqB+24RC1n54pQPw50jziunob+rI7mJmFQHMS2hua/znbHUkWw0f/fQDKa+q8joRvF1dk
/k+AEvx36aXl1hgcatI5uq7m0g4kMNB5GIItcZHlLWAPd8uIc1nX0guW94/dbzC4sG7RZbKP5i/x
ERLspOEw82c4V87uZTr24MlEBIE+CDc1NXd58Gu2IbSvtMBsQVGh+M2LDWn/FEnsVn3pHkofkLuX
pRyJJuOCbEqnZSJrcWkza2Rqia2Fd4nDxc7wJc3p8CZA2q8Us9GLCSziEitGeVhGH2QvnZ9UZc1b
p+cmzX9on+x2WOoWEIEhKsQbRymDSP6Is9dr7SvaxtGfu9He/wgahzWrSVFahbW2swROr8EHkzEi
KVlFWpMcR2bey16Rm1O4DC96djXrhlzjNVROdfGxQ/Lbsq6juCitLAVB4BgH1U9E56ZtRYI5EGh2
AahwOxTQFTrkdWTiUfbGSYfwwOPmZipcNyiKv4dm4J+acfxlZCo5yYpuFjXQ2nJQ70R5ND55NWpi
bUyvoiXQekzVDgcfZ3ClOp0Th8Fv0KPsiwQDsx7Gih0Kbd35Q35m8TDtmAY9ASZqLsAQBAAZdgtT
K99dSsGvnjY+Bl4MeqfB3lT3bbNzGwVZoRvHJf0ZwcmtyrbGJIoN/fMzIZwtUOMsZYdsQJ+BXJSf
7/8VTDQY2SoQ63vhabrt96jFP0GJmxyakq6nqcvw3ZTpoRVdcVUeg+Ua3+22RM6kl6O4uDVXE5WK
A7saBiw2YMwm6H/oavS26Bw+RJYOJ9wAJA6n5tpPCBgthP6qNb2/jT3vFA/sN8lYPRc/U8hLHrvs
m6A4IidduwTWCtJv/NmCPmojTCV1DwtzVFX9KNxg1wRLzyEM8CHUo43WOKTIEVbj51idZEuhZDWV
8+q3ZIiy9qw31gSLfOztIyuldKWRArrpDWtFd/iipMqfiqHPV3hcs92QzJMRVvEjxYMpElzlEbCW
3k+trVMOHewLTa6wktCP9p440dmSdQXnbpG4xGiDmd9qYQErsTXGU1/Zm6kqx0tr7IHoorNmiGO2
xIkmJVquPBlx8cyNCZQYJlTV8DwEPSKnQAbrqmrWk+yIftOpkG09nl3O+XietyyZLl7MWdpZdKwK
AyD5kEIuhQwZNqKswbGu1YeqQuZaJ5mznMbe2FKeMMB3wscqqDii9NnKG+NzUZUbggBGDKmY1R6H
iiieTJCYFtb1ynCNcAkinVEEqJdlOcZqNWTBcBJ5DDaCjBmuJZa6urF7SnPKZLMoCM2eUIhmw7Bh
CR4dhdfXiB5mqT74kzcBF80szOSkmjpBN8Y+qlSJ2teWg0FgEns3lLcGOMfpfqOUGx9AhcvDQGva
tjQQEjXjwnbhz+vIbpZ6jp+mSR3eioQXpao4FnZYPVW85rpZ95NXGjIH+E1LrqrRKsEO8sGVrUvz
dZ91tG0NRpkmi3o0Hcka35Gx6p9/EjYvzl77WseMiFa5rIOvMCO/GgAcFqCWwlVfBtmzmECqmJE5
bUabRLvCKQ+j0XzvPPxvec0FM51vJEeH1sU8ORoJHL4eYKmN7XrDShZEgZvqr6Fq1ImVr3OyVZIu
mrRzl/AJqyNNSHXUROqsApuwMbKOstvgsjrRuYpY86mad7g+7j/zfiML8xs74ILQEY5eINcEYSSH
JJo0BOu0pv0Q2gdycNYT0oKVr9X9smpr3nSdPhwwr0IlKTZab8enzFwTW/RaifSVqid81nPlPKgc
Q3aPMq51BdP1qQ2vbh+YGys0+8OY5nvM3NDNS0PhA0wmtHWCytpwpl0UDd4JiuhXvxMDhKWm3jEC
UW+BOZ4I0JhFoBMSUSM7lnggqJym6/2mkK3N7Do4N70Mrzl+bLZLl3Bs04uwlqlvi51o/W/dKNLT
/QaRE5YEMsXwgKOOJ3ZnWGcRXTQWy3RrN94rj2J8pEoCCUuJ8pAjw+2nMjvHST5sAkhHi8kogkso
9WlnV7zqOvtq8Op+jZAFLyDdsEPDp7OOMywN5QBYWaYNyHcn5b/DvbRBjyLPWBbRFpP16I/yEPro
Uc18YL2IzPix/J4zCDxVNfHqtgCAFFvC3xTKaHbtQJoFDymT9LhZuY3+1OJkWwtv6DeCxMt1kVXv
qUoDnKAVGskgOltNSV0ZP3gy9s9+L191UohWxqAxvhqM8ow2KN4H4yY2hLmTGRNZtBPVJgs7c5Xb
8Q9eY+leMidmhvziaQTDtgOuXr2bOB1lvJcT6ug6EPaCHDgkGqqMNjhcrb2pm9EKxEe6BOBmsrx0
x3dRRS8QH7vdMGgzN6LH5olzoQX8crKS6X2QcUFNM9ZLT6XEYDoADNC+l9hl2wNzO+M6Kcvd91Vx
8zsiXs1xsDeu75xw0fRHbdDqHUE9mOaEp0HM5vAsnM7foieJFyWebS3X+mtaly9mCKErwVq/VoJL
wGgihsZbgs3SAEmRRWI/dnEB4U0fXpvOfei4XC8biprVwDX1osmiXBSBy2JXVZ84svqbZ48oGcKw
mB7roV23ExVTlkg6Q1wVDfFaK9NRX23ksY8Yykg7aldtBM2E+c8evKh6UFVXrUOs0H4R1HuEFZMb
7nrIpA+6doLwfkh7qjGzzyEaynfNwzSKyGuOZIrgFSNlWaAF0K+lm855iF79GFYJ4904h5TTE37S
5c6NdBRCh9h9w9YwEaHZyj0Sys4mj10EwjgRHCfUuNV4zrLIuApWnhAYkqNByo8oNeNolfk7cNFw
47f5BgkYQaqdcSr1mocIHOkVL9+jVT+2PmD8uoFhP9bdo28/pjYC2CGSuDQ8qCeoIpuVNsfpgqXR
DgbTpDw93g81t2kPfTmB850rhDKbsxfo17ZgT56adEyPyv0J5jE63O8MbUEClS7X+gDVlR7wEPJ6
3oVWrXZJKn50Hm6x0jFWrY0eOmL9sOgdLdhQs5YnNL/uQ5Ki2p+jcIPKaJBwAUAwGLDsshRJRp9G
00M4iPBdk5RJWsQrHH9Gdusyf0kprf2Q+iKbMnefgFX+c1anuZm7s6fuZILoQtgMWRcVEs9TwUZr
xt5MZmN/r6CWma04DjP8ScTiWnb9N7tkspAH0l8xCkbtIhg6RLu8JXWgmCs3MtQXLA2npdOV2TJF
AI01YelFGiylYAjWWs8rOCWwvu2zBcvDHhu6i2iz3qloDFcZztsoOqZM7q70HgGAE5WvkChwZWMb
Q+T96B77vCBNsZmFenGzH/QpPeguyrv79Zmo7E2vhGBiUXFxDeNh03QFZMax73fKYSFQe6pAZWZn
71w5joJ9Ntu/5KDPF3XBNnthKzKVQ7MTB1RFrIhiVABaYqGaqUxrx2DuYkRVexaNhjMrKXxaNTIo
sT/XK9duyDFNoWoHZoedSFvGjN/2eZqDPXtRk78B31VemrYJGcmmt4G2CsIf4cVlzBTdy+L1mBbY
YYNmRL9VwkiNvNxftF381gwx08AKeFwIoDLJWd0kuMmY0eJu61PUeUyMdn5FfRfSg2KUZysJMOjR
1bor++d8FzrBs++jxq49j7FfKXedF4LFGplXaEmaY1MKGmBT5QH1sAEN3bg4ZuHsW5SO6y5xxLKM
smjVkOC+R0yCraJrJFBMshRaCz3JEExnhoTRpWd7Opj0UoMPbA+YzmOeDe2um68fzdDtnaJiwO45
6IcdnaSQ+Sl0osneEq+0nhK/ORjpx72E6dXz1AOTNod0Q6bPtrVHtVZ9JjYs4ZF/e+nPqADWO+ru
E4AOSHYq3xUUd4YasSZMOPRZodScx+QvetkMxN8OoUOcFG78NVjxYCVLFy02gp2lbeTuo0/le5Sh
v646Mzj2kEswTI4WDYILkHYeeCuXbqg3Eu+kdTtbp91u8fguUSqMh/E4BIV70cdP3h8jHozi5KjA
PjBexIFmEWraAJVYsfLDdMUA2gfA0u6iitX/fY7oFyxq6qz9KtAK296QnQKTOI4/bww1LIcGvdBk
jee0ctud7TrGyXf1j7THnSFZjUOiahTPTO7tjApEmMly4rGgE+d6y9DWwPIOwIaQ63u5RQXW7CIb
QYvjE8kc+qxxWIw0O42tzoMWEloHdxu9maJBni/TQr21ZTEeTXu4mhpprmjjq4UqC3lm8SrPrYAL
TsIrkw/4LJt6ItzHTvryks0Uoym9oXsbjvezDVOdJVT48OW3//jbf/7Hj+F/+p85xAf2Oln9t//k
/o+cnInQD5p/u/u37eq2un/H37/iX7/+b5vP/PyRftb/7RedntbP//4F86/x9x/Kf/vXr7X8aD7+
5c4qg6U6XtvParx91mh6778Af8D8lf+nn/zt8/5Tnsfi848vP/I2o1G/fZKRkX3561O7n398kaZu
uffH6M+HaP4f/vr0/Df+8WWTJx/Zb9vP+yP1v/nOT0TXf3wR1u+Oy+PtGIapXNO1+Zn951+fsQ0h
DELiCD8HJ2B/+Q0TeBPwTeJ3IaRNjcEvofO94stvdd7eP2X+bjsmDg9pm4blmLr48l+Pwb88if94
Un/LqHnzkMr5jy+GNL/8Vvz5ZM9/JP+t4yrXNk0HTJ3FEppfovjxcQszf/7y/1E0cdu70tUXQovg
YI/0n3iIAEL2/SZkb0nF5z6MCcO8msWeVdhny27tReCbyKXNl6GoX9AloR0qWwxZcNTbQb7ZsQ3w
H+W5GU3bRoZbZko7zAXMH8vq3IJ1IPtUI0XFR4+UdAxCGyvWQg4KVzUrkbrDRxX76ToUZn8WtU0k
dGakr7XI0JE6ofsuh6A8T9Jdjq72q6Ji73BbYnCyplWXDCNbbDGsvEm1xaKve6KUCh2oEg4L/G4F
E9wXVgJbIOvyDPuRNtZwyFPzIca9O1MdbJp69tVjws3hOFaLrNAw/DBNJQ25SigSIYVYFWPd0ok5
fTXnmrkl28eRhzEW00vdmtoD+rv4yoaA3JeCcJV9N6jwKgpzH9O2MWmC92jm2yrB79yF74lPJxLj
oiUpbmt4tdgWPTG6IAwtAlZ4fANffQ3H4ilr+2ufzqJsMIs8X/WF8zQF/2HjYWv1nF1w6w75j1pM
tEFCjSsfMvIukGrWipXWQq/pAM24rta6OXzzwhj1tuifa38+KrtUwwlhLZiIPYlRnRmaLI0kXvsg
WuwhftdMFoONbz3hCfNWEy4K1gedevcYpy/BmhkLgru4KMXoWj22Qijt14RFIwrBOL0MJkAUpu4V
B3RWxW1ChLnI3Sw8sSiRWBGgA7plDaOn8R+DrkeRKxHKSuGKzf+Dw+wtjMPi82f48f/BYWWYxn93
VO2qj/KfT6j7l/95Pknnd95Vrq6Ecg1LFy4/6K/zyfndRdEhHEe3DcsUUv7jfFK/c6LpUhc4h01d
cQj91/lkur/z5ThtsH65rq278v/mfBJKzAfQPx1QwnYlx5JjCsVxaAjj3w6ohBi/nr1DtkTHumik
5126elhrdIOnyWk5qaoE6y4ZEiMGfm2geVbXfmiKlV3J+BnPJHBywzmoNsgfO5DZa11EYudbpoX0
DMhDYrUPmhl5hL4B6lOxl+1UI8EHSr28uQhNKRdD+ZMybETp9SlRk8HI6F4qRqXIF1QDZBKJyjS2
w2Pt6/YiZWfz1Iz5Y5KO58nz2/fGrCiMDSazxN6e/ekxFIax95FUbV3G2xMJkqsid6KD2Uimr7Bo
zuQHbYxQsDCMUallLr4bqxZQszxBUdVKbU0iX/SSAtjRSMj+2aUt5mTdeksq75ADJ6Sqa2j9AS3d
DC3wb4Kt+oqdG8lLbh3DXhxfiKvo9iqzq1UF7eCjq3dx6FrfNNLmljibXmw/qmajdnK12uTJGGLz
0DL43dBXE67udOm1nD9pVz+NwDCRrrRyb9r5LLYEIukD0gMzZX/NO8KFZE/yVUYaaMDLahV7rDkV
zNpdUWc2ShC5zWyHAb0mjBUTvH6VQTXC8GoXOBO7AqAfolnDWg+VX16CyYIvHtuETRIyvUabhSSR
1RrX1mb/j5soMJt9Z9DKwOIvN2HAcm/kV0ezquo96RE608uY5alechdY5j4pyq9dlLRzSh2lvWSy
xkrb3WRUgXsni3+a4dRfJ4nTAJ9XuIMjRrU2f8zzzF9awCLIELrA1hNR/BvDFejtEzlG5DW2GqZQ
fswNnSKLTmAvW80GhEtGXLzqFRZj32mrM9vxJ8OH4UrNMhHSSZGcuPJo8oKbVXrlCkETmpC5GUa4
7Cz6PKp5lHGC3G/MGONSZjcF4vIKa5ofNs+lY3s4KX84g1E/D0A4J1uNTwaeYGbK5tVyrYpASu2M
B8l+RLfWrt085zBXnXvqBVuJMYu8tY/95zRGCoFtXKzxL/QHx/f/uoHxwftlZFgdJv3G6NJw9hFP
qGwQJVlckbLirZrFSuYsW2pnAVM0S5lQbzxxjGgbhGcGTS2CJ8JGkD7NIqhplkOBVET2iULKmaVS
2SyaCmb5VDkLqcpZUkWvXmEwQmZloLcSs/DKNw/2LMRqZkkWRm5tg9Z1XaDWKkxg3xrD8bEukCA6
TbKxZT6wQLI78pHeLBc3CuFD/CCUYBAW80WENiyfRWLQc4/DLBvTZwFZN0vJMFEvURwFR2+WmdFB
dtA1kJ755bjX0KJ1sygtnuVpzixUG2bJmjaL18BjjNDo3avvjQwdfBNiRoRKCHtFNEoMeQkePmcW
xEUo49hQEdUV4jJFMtfM4rkQFZ2d/OhmUV0/y+sKdHaQnroNeFw2sHcR3izHS0L2QsjzDHR6wSzY
c2bpHhEwaxMtnz6L+kAkLbHOpk/jLPjz4XDTka1oecrl/+LqvJbbhpYs+kWoQg6vzFmiRCq9oGzZ
Rs4ZXz+r6ZnrqftCm2AQRZE4p7v3Xjt/qALZfdQHkk/Evf3QDXYiIcxFTPj/bopEjvi4HngiQESJ
+O/Q43gi93gc+/tkkwgaXYR7ezsqi8PjAuhEj0ipIkFUZJG1SCCDCm3k439dAlsVZbL5JnvttZaq
SCrlfr1TorP05msvwstBFJqW6DoLkWliCUah+e/642b9oeV05E6PWx4Xiog+VdSfMypQpAnm+t9t
j7t28ycYSUrBaZ62PcXma6WHYEwicKMB09pb6Hfeq76MCaLd01fGlCzCVbdhzbAMuKy8tcHNKLJy
O6lBt3pcna0/s+dZZ+wSZxz2HQaOiACVW1/mZ1gqZKPINUSpkhi9LWA0MTCzTMAZCGotlLXM4l20
YIhtG1S3qchvJ0b8y0QkuYivXgKaEJta5Lohut0sLGtYDf6TIpJeEPbuBXY07vroZorstxcBcIUS
GIg5YMepeVNFJGyjFm5ENhyJgNhFSWyJpDhGWywN4oWL2rgR2TH1zAwiHCny6FxtBCckE9I6QKrc
OIiWGdoz6A3vM2rmDFXzgLq5E5mz0yjPNbpnNgILFx10jh4auy0KSZFI9zs4Vh/SrORpkFBHaKlz
EVU7xcpCY43unzuhuoYA+aKhwh5QYzcR/DY9CVKsBW+JCLbp1//kC35PUHJnKLotlN0tCu8Opfco
km+qsmOOBtxFC45ukUkZY7YSlXgEjHnRkSVbXyAAAqwg8tUmsdm11I8xhpgOFsNBBas2FySTrMkf
NokvS8bkT2lbX7XeuQakYJRhRaxCCTethZsGogpte4rGPRKxOyaW37ZsWFDB2yKHH9HFk0eRLDyU
8iqK+QrLRHuz6AM5qOnhSX+RSSi2AZzVIjnHGoL4PkKFb6PGx2HPwG2mWSZtaeua9sqOcuCZJt1L
ykDcL342aPvlaQzR+utg+UT8jx59HYsdoBZjAPSPJ88sT7DZV1g7SBi0uxcD5TKOAg1nQYvDwKq1
W4rjIKUrN+NASHEijEckQzBL+LuITcHBr2DiW4BiBB2LqX4V7Zg3vjD9uAbJgWCxH74+sygX/XNm
3mbchItOmW42/oigKm8oUdEQkK2If8LAR5Hip/DxVUBo/kM0MVualwbXBeSyQyQ2DEMMGXzLEBjh
0Wj1NZaUdY9zwxILB5IociqQrqa4OyJcHqrYPQp8Hx3+jxkfiMO92ibfIJG/tUP01I9oFvGLBA7h
JsnRxU0y4yoBcLwrcZkMuE2oEsEdLmY8KD5eFEdMKQzIf5OJ++KIXcUyuZNNTYyjN2bhizttp3bq
sbBbkAoNwlUySVFzTn9GDNY2bURc0hBAdWX8gJrNeQUEl4a8sjEeCgF13Xv6Z847qOK1ifDcKHhv
GjHhjGLHMei9WoYHBW2t9dWuy4zlPIzLDhdPM/HV8vH1FPh7bHw+Gn4f+KQfuhiAPLECoYgVYxBd
WPJ8fLxCeIaYN5tMQMVIFPisTIaYi2KxGfn4jXJ8Rzhddwk+JF8MSaFYk1I8SvmcvmUDqmLozmJh
msXMBKp3XDhEhonNqRDDE+yxZYkDqhYrlE0P2ccb1YpJahS7FBHgwaIUC1WPbkosVY2Yq8aHzUoM
VzhwhlcdD1aHF8vFk1XgzcLI8DkFB5QEd6Y9dzh6Iw2B6CXB00UMVrIwcXlFYveCxubhRI0+TbGC
6XjCspi9KxaxQcxiNa4xC/fYjIuM8e5n7+Aqw10G1oaoE/xmPb6zweITr+JEM8WS5ok5TcWlNuBW
K8S21uBf8/CxaWJoK4CqisFtFKtbLqY3kIRrnHAXeEc50rzs28UfR4LrMRbDHLvqZYaDLgux0pkW
prqpS84jLjsdt50ltjt2sFTOYsXjY4fLKrkR57lsxKyHralbZmLgy3HyWTj6Jpx9iNnIdBOzn4vr
bxL7X4EPUBU/oBgDK7EI6ngFCzyDlZgH8Y0v8doffLEVdmIwZDtw0i2kmhbWQ6qi1/oduR5/GZyJ
aLFpyIhZ0cW1aIt9EWGUbNx/xfgaRzE4JmJ1ZGKHEx8BZ8S2M8INGYktctard2x+6xi/ZC1JOPmn
iotSFTvlJMbKoOTDhtMyxXFpifWyFxOmhxtTx5Vp4s6U56pwa5Zi24QHdlfwcQ5i6IxwdpIQStgy
Vs9Q158MvJ+5mEBb3KCQwXDIzNsRl+iMWzSYsI3a+EcnlCIZNUKNr9TDXwr2vwafyEqE8TQTC2rS
3UwcqcY83mexqNJkW7d4Vme8q5mYWM2uukTh+LsUeyuKyFuB39XD9xqAlF2oUfQeR/uojz8ghN4B
5/7uY/2lJW7OFQPtYGeQOa27jbM2Q/sxitVWE8+tmG9rXLizG2z9trp4uHMZ2eCQs5+rj5DMZlcg
FCF7TRdPr2+bpwGPr4Zsrcbzyzx30ZgkOokZmBP9ItSxBxdiFNbFMuzzzZ53LP1vM37iwGGj7vzG
9fTlgsxbIA1SOwz4I18WzxxuUDV5G5wLeuGTE6r3CN8yA4mVUqcre3bfkzj+hWLixVTaX/OGUf6L
p1X7sgdmaM0kfns1A9OQgZOuA3b0nZXfokhpEAkQxXEiURyVXrpzOpCXYrbucF2H6ORR9BUrgDEr
sYon0Tffj2yV4td2xbjt4+BeOGLm7hz72uHuxp/wU1GxewNbIQkIBzhfxFQ2LHwHJ/zhFj7xwhq+
Ut+idTlHy7ay/lQY9VSkmXPtrQyc5hqO81qs55FV/gySay6WdE/M6VS+9xK3+oxrXaziMNG/x7m6
Bu0PfuBliNLzMNjnTAcmVQbAscpbnpzUTLt2FvW+Xk0BpCxWFqKP+KPQdItD5b2RPgPxlwvQ7cjk
4+SDeoqYwj++p78ZfbjWQ/04D0qxkLdaZxqWxO21TcPd5KL460K0G0AlcPebuPwr1d3rlXUmp/Jl
hALQRJcOJoAHG6BOmh1r45jtxyLPQQacLA29Vaif6r5/tqf7PBLuI09oFC7YnNq6m9qXCY/AcuJn
9JZ7G06BTpU6wS1o+l0mGINwBGgwQTboBXHQFodehje+wA9GwSBUaFMd79aK5hZKQqZ+eDATMt39
Cf3vPMFSKFhqFjF0BRfKQg5tweD8EczRbzo/n6xxmLAFzFBBaICNc1YhNjSCbjAE4hAKzqGC6zDB
d6D7fNLhPThwH/IHAEJQECFMiFbgEHCQjzG0CAdqRAs9Ii3BSFjwJJBoMuEDMOHP6rWt61sOeSL3
BlxPDiOj3FBfLOgUtWAquqx9mZJVBL0iTW5YICg1oVrUgreIH6ALiBcEeoC+EAgGFFAWA7gYI3yM
Arts76jX3siIpa3jT9YXosyn9dD2LZweY9u5E8zoIlhbD/yGgDgiQXLMLzl8jr42b37xqAPbpXoY
g7k9MRHCN6oTYt5MENRy5ItDEqO6nmt9OVfZL4X2MkndpQBCgirZsKsOVzHr3jYNwIj0PUARAqXy
dQhjhMFYuZms7l2DPsKYNVxE29FX+5NurCc3Y4IIrWQWbElgxPy5mfrvTDc7k/r0QW+y/qgH3VhB
hYv11NiAdDs5AkTxIaOEEFICr1lhMbwYUUi0pArUWFHmJ7oASwu6iimYFdzyT72AVypBsPQTMBZP
sCwafJZWQC2ZIFsM2C1VpZdvHjQXG6pLJ3iXCM5LI8AXaaAkEGBg/09rRaAwk+BhIgHFzIKM0Whp
L2iAXjLByagClikcEDOkNBOWnoOd0QRAYwuKpodJkwqcpki+6Tdm8GtGwAnwaywU+m8lRBs8JOGi
F8hNKrgbV/mKrTingRlvOm6jqgKN08PIyQSWEws2Z99UIHRIZcqPNC9uLMXEzm60Ckw3UiotStPn
FulQHdMzU4JIpY2UZuu570hJwmAd1Mm0ScHIVRVoG7A+5VDflTaEQ4DLrLoiZoEjICAgQ35Vi/3+
4NfNAloY2nJEDLgtk51aV0+p347r1im+tNKGNodgFkI5U5gRD58FgxagP2Dsqk9+KD7mf/OX1tDU
iiyj3jdEYZRx3m0au1jrSrOOBHWkCfTIhn4UCgbJMWdIk2NP6Ap102CxDdIb41Z3mn4qIGgiXXTQ
cY5kpVtvuqKpiM+sdQR7ibTheqdhPSoEyzQJoKkWVNMg0CYTetMkGKcAWYdqdc2++Ugx96KmVX73
Ub+idcZe0dcurSChGPef0D7hCgcWpUGNKgUfFQDt2zSClOooxbHdg5lS4U01cKdGAVA5gqJKYFJB
BitXKjFeNJFoNMGtAgmWL2MhWQnSii/zVxVqgBldCs3AdNm7DelZsWx1NcTE6liG/4dicZIWzIsn
4KxOEFo2LK0SppYpcK0uO3j1QNraD/LZ040SN8QNdtG7J1guEz4XyJt5HQmyq6rpUvWC8fIE6JVC
9hoE8eVqRDUK9AuzLA2MYSS6IPc2lqDBMC4li9B8NpkGnOhqcOJ6cMTCblsKWczT+tMkrLHBGz4G
dyZEsUEsxzbGy7NfgQmfLAFUZlfNHgs2S9lE2u8Ay4xQJT562cUQyJkO7Qz/L9gzAaBp1r4UIJoH
GS2HkKYKKs0UaFoFPW0SjJoDTy0TsJrXPUcCWrMFudY52id5gF/a+6wTmKPqkOvnuIVpQOqiSTBY
UrXPVtQHm3YywCVnpgM8xv9h6uxZWsG+4bArKSlAwaGYPzrBcE/GYkvGAXASHYArEpxFDcGI/Rbg
3gq0HIoOOCrVdxVE5qIhQudAAA0rNXBiOw6XQErn1dgBqzM6uAEYVCqII7Ds4hQ9A+YEFV0krHBh
IzcvruDvAgHh9WBGMMLSqLa87IfoyqkTVDyJNmeHREuk1TLsvQA6GBA5G4tUfs0h7xFkSJAXUXNs
pT21PjhD+IkIylrHAu1DjaEssEVXaw2iX1eWb5hJXLZriDHCqeNl9zYKELt6UzXlkPubVACB/OuO
6K2rJiFqO9d/1E3HMBKoILkw9N4yaoTBw584a8AHGyiEcae/tzZ+Kjg4Uqc+dQmxpEt+Vxh7gjGc
A4CGCWTDGsJh2QNWZbyrCfpQScbfBizEDiYiE9hzkH1UkBIbi9Nr0lfTihKi6MNnr3Rf3H5iMHyo
YpKXAS7y2723mR+vkrGzVkrVfmRDxlzH7NlWCLLRpEh3BOLolCj/XBdsxAjwTgnIhHW7+9jW+Ra+
TQkhsL3anaatSpXYSiLlTnOsczbBgg4WB44kOyrwMIKW9GBMlrAmG/CEkCdzCJRAlPa5Z55ZJXb4
mjaZaa589NI6MEOvR7qMRhOe5QjXkpikbQDnVYdCaBDRvWiJ/qo5EbS+92dKFZqhMLMa9Vxjj3Pc
LwUwKIOS70EZ4TqOFrag9mwmw3MywNw2XmYfMHJGjDEaf/l/Bp8zgdOJO/nsw+1MS/idPoIxD6In
+6MxxcaU2fDaCFgk/reC/znAAe3Yf0EFpTAm8sn6iVQLwkrqXJiOb4iC3kUANxFCbmxmCTpzCDtU
pdW4qCqwbobxxMb+JC/NAdIZ8ftZifFspuVFA4FZldaV3iaZxICz4oFTSMH4OuLk4KejuegApCoN
DSrjSh+DQUazs0PzXY1sGqla8YXt4DgBU62AqjbAVRsgq2ys2VGs0biee9N6pfv2PYNkJcu8oq8H
oXw/uAxP5F0g5/zmgnI1XH07N9Ye8qTngBcH+OoI+RXFXS4kWHjlMVm3TNYzMLEGuFhbuLEFRssE
4S59dFZY+xlZNCEsrNoAZ/GsHyoAtLSGNj5AWjK1Lzbbq3kCE9K/EBMxQKdZMTB7kh/XgLVNwduW
YG45O4GKeMmB3/ZCwY34hYBQUaACyKXZe7EB5ipskRQAuqWQdGdh6vbAdbvyB9b5zwwX9tRPGuOs
0th3wuMthMxr9HO11M1PB+s9mVEwjCGA4mxUNo6DYLH+goqx9/EVO0B/TeC/YLUQS480KHycdODN
3FUkrOBRqMFE2lAQevuMfIeFBljYE8KwZV4CIQ6D8UQh8YyqY6PO9n7U4nM0rXoq8oy3LQVbzFD/
T2/uVWDGQdPuWEpuwxujwr1qwOPlA1VU/d7vtGeF0VQFGLmWiBl7NQbjuQCbzMhybYN6M8EpO2CV
Zw+8MnKV0Yx3BCGRnX6sMwDV9fw95mSHu85FBdJcuc8qyGYrGj6p4Na9zlkzLM/o5I9dmAE5wUSB
EEyzwhyDK86pEEiqWSF4YErwhBHsmYH3kVR1hOpHHYp0AU06EdBbBV+667R9IMBpgYOT7XKhxXlw
5nmFpJgzqnkm+/Q5SMBJlzBhdTD0nK23QU6WUALdGrf0awYXFeY1StOrLhBsze6fQmMWzsl2NuoX
ZI8C3/XoTZhQAdB1oqZ1N2QXHDMY22HQP5tJ/N1PzpNvEXhtJa8kI6MVNK8ZjG7VBtbtQO0eoXer
ULxRJlJGV2dfLTGRaWerGL5Do7polNic/r+9iRhZz/lMrOoj1bRTymsK+cCVQXfOu/gZpD9sz/4n
KWucqQk/tAVONh4mxm5Nlb6wIcYG+QTpelWzGkvSsjtx2u0A4MV42sIdX8ib8N6TeqM4wTEYmdNX
3cHSW4Qp8yEiOyGsu1WsbrwQo0XKUJamNF+t1aQ6b/GgHuV12JxabfaQKt7lMlsG2rAxYbBrsNgd
mOwNbPaWmFVI7SnE9mH+EDi45gUgX7VrgbgYKPRO3KSAVVhAIL/3EODhfdEDmpdaGx31YbgFTvBq
23z0q0i7QVvE/wErU//sxpa+pA/ZIG/jresp3/yirUDoy1E5Co9cg04fltmJLKvJnbdmX76azmBu
Q0jrnVDtodsPUO7lfp094LkvrvQhL555yASKn2fg8RPh5MeMirvDDD0/w4LhDs67ClW/cYvbBGXf
odNHV1TQ+yEMfqwkO3kXkwHXYUlSLYnJNYkdc01CGwz/Pr1pEP3lFaqdcaDB+URh/c5WibyF6OSW
9o6yuFnixyELoKXiIS0gJjWgyeAxkzigG2xF3EvaOTfTso9OC6zdnH8A3CeFOipfeyV5xju7RIS5
R0d81mvnqmv2q0ek5aLVCKbq/RXe2CkEXJXEP3tteCZw52RL/EEtQQgalDQJRmCa5a0x2cHkJjUh
TTxvWWDPdUIdkC17l0I1/6gStRC4hC6k1fvYYwssa3iGKbAqLX9uVKddmnVE5IAdHzTXXZQokijQ
CbmWcAdkvN+tg5a10+iRA/v3oV6A9iCDXaIhUI8EqzkdvvIBfVL1kB1E8XPbj9IRc/EHS8yEnzRX
7O7JXZEIilbCKPCquJRFBFTkElXBpPDsx8/E7E7rQsIsSlItXNItGom5wH4KiAz/bUsCBmAZ/TBL
KEZY5RCAtfXoEJdRsUosdYnQyCVMoy3Fz0O+hsMQHl6k90HKOpAhIjhasjiaMXhpaVDPEtJhuyy4
pQR3GMV7w4ZwlTj0FVSyPbKKkI9h4MKS4I+CBJDIJgqkDIvvUrslEclPRlMKw7h7dUkP8SVGZBoI
FDGG4hsX8taIK0S3M29IJvEjROWZzCIoz4GPzBJREklYSeIECNULjQATiTLpyTRBe4NRfyLmRDhm
RGydGglAGVWiUHwkycvKgBPEyYhhQEcESp5Op6TC8OxbTKAH7X1gBn+KMqphdv28IadghougGbsC
Y9XOoDNdk9ACk5UEcDJbYglvSb/jCjrITKZLIeEuAZ/cLWJGtqYS/YIHdOc0hMHoyS+HbJhYQmIC
duLbRIJjGKrCa5QwGZs9UYYLg4xSCbBk2cNdWtRguzWf/TRjFMHuScPvK5WwGhObz3oivwahw3OI
Q0Eh1yarlZ5EmubdsyjKCdr1KLJL5i7E4RTk4jiKezLt/qi1w0stwTnlQIROQpaOkI3Q/ROvM0jQ
jk7iTiPROzj9wtUkcTwduTwQxS6Boh5tlJKLKZq0dVzUK32CBNrNJeltNifUgmWvJL6ZnLWB8j2w
YDthpqU+sFnxiAgayAoKIBokHuFBHSlCmkecEDpoNigSMcSnU1srevQhuxDFJIZoII8ol2AiZyai
KHDUddN4hAtQL3R8VA8z9hmmEEQbDRJyVDFItbs3omyKFSXfBfXLls3BH6PsDr5dGocU2TJA6WbJ
66lwjtpPBdaBLXaZU8m+QiVtaaQXyjChx9cyrVvUNas08ONFWfq3bExfCmpCegrtSYnGX1Gm4YmU
YKf5EfGEe3WVVCd6vN6pIgUqljioSYKhJoXQlISsqN4iNApy77kGZkZMKf1zCZbqSZjKY8IzMgmd
ikmfGiWGyucJnkj1wcBVbwszeQ2DJCOQ7pSERFhFZFnVEmrlI5andH2fSbsi/sBYdRKANWovlGVw
/VSSkwfDwtaOhnNrc14g2ypR6VNkxa7V/ZLCvn91/flV0TqER8hs18j8pkNU1n/ccF4Fbs2Qm5yu
hpFNORDcVRXLJE6tK65/nyU8A/9vAV6OlPeSCESitqzfdWa+BRObz8D3NnFJRFhPVlhgEBpWSnoY
s3HG3x9DaI7raoo3pmIBNtbEYyHhY4V5mcgimyWUbCCdrPK1z8BtXiyJLRslwAwTv9pQAXkkm/nR
746cs8InGKADrNGZ6gC8kz5EpY5wX5rL0GApyQi38HHBLJWGUViMWBgxArKUtuIcE7FDwl6MhiLu
dxVL+5ZYxLOROfizNKq9vgR+OeEQNZg5VmmwUhJM7aXfPUWuddKrhuABkq03ndBrPDNGpceAabRC
+9D1wS8HZdPUDN+abkXPrhN/jR6OYP5Ca88IzBUs6y1D84Q96lppSlru5EKOVGoENpeoZZnhJhVe
Uy0BIl93ivlc4/EskWEcx077YzYkgRhuc5jYFCYqLpiRgPQAbfg+cTVS3VX26yXBjgB9y2Wmeneg
wOwX9UrJztaU7l09u5AqelBYsHOlOUSR2bwpZXwaVGjpXTV9ZGWEFyj1oC3RDsthzDRm9KPEvbDO
M/uHRXXuEX9aozjw6caxF0Y1YWA/TKtA4Qf5l9CQaLXB1zbTm2pZL8GI1CAbWxyVdopjOeyumdGy
XzGcYF2FOjzpIsc4o9LmdIc/mcE75jMzSdJ3FoBkW/Eokhoq4Mudc6GOL06Kn2D9qV75FzFZHBzt
yB9WqUIwEu3mhcbsbukxtd8HpgF0qvyGwhmdCIP4gZfNoEZM75gAk1U+45TMMaAG/KYrN7eLZ8iU
i8d/+AQxd1VLd9s4Gr49G+VkruWc20gHtNjsLjGyRJiS7IsztnxOapTtNXZ6VkN2cDbgjSrjK1P0
mBW9ub2GRj3vSMVcZTkW9qILftZFp6xdIyJq3vs18xfR+l2qNubVQpDEoIR9NruvXqMH3oclFv2J
CVxIxAfvCE8D6s8vwq2bm/WGiWC6nMPhgEsVdXXPxyJXoMC71BEro2jvpvs01NkbUlg2TQXt79JJ
G8aPCRvi2T5mjXdvSzWhwVGd2oyURvpxr66S/UZBO6AumKIjQTh3ZfaWWhJpoG1ZB92BkOkPe56t
TeExEXRIUzx6nn8Cnh8AJ/evdFHIZ0eE50d3a+x+m2YbEpyYIRFR6qfZJULLb3Oii7+Trgwpl6sj
0HUtnQkvtzj/W+UHa/ce8o6zIVS2A2muMYvqAIqpyJl6H2n43Olr28uKNfOzD9Uw1L1eBmTZuWDs
UiPbvvvq+OoVORIvirTKL07WNLxqmoPuyuKZ/J4PaOHra7qxErjJN67npHkMvfZKawDUg8KgOYfQ
tC3QhO76pvkoLLvdMbUl7lEP+FQRbT8NGNKskoWP+tuv1GSHI4F6gCHlZJ56D8VFqXdrqkBhhEZf
eR+daSBhSEzHF0tv5hWwXaSNHgimyntTdX6UXjIE4Q8lsS/dhzl0+apLCiKgSOPiDcyW/eTTefOm
J99lAlJSrFZqTWC0U+Hdy+EQdCgcvbKi8aX0J6sr6SRbJbvV6qhpsCfMkugOcVi2WvRL8eyTlflI
cAJlP1iUkUWDGSsOvlVIhFuYoMXGiwl8DNGM+Hl3ybDXrwn+pFGKxNUsTJ/Vge3rSPlrVWFwCRGL
MpW7o5my11ZkvGjDNzBnTl5F8kz3+E/dJNsiauZ93/Q/M5U5alrxrXIKfVzZzjZyh6OZ6a+BhbLS
a5ydwuY6yWE/xeUEqS/IoUSxHZ9yB1QNbcW6iz8VZQpWse/XK3DWTUvqMp8erBE9Ccn0ZvAPbHQv
zJZ4P1xiAFbxKEwjE0+czuYxLGOSD1WaAX2+HXWagvjwAgM4TKbTlyz0+Gto3J3Wxwg2xk45zpW3
tZE4rNsp/mmhLVsNMzuTxBv3/kfE+Yr0MJrHQwMVxLJ98tajcceO/VlRTej0c7jCS6ZuLG/yoTEQ
Gle7nH1VfvvWinZRb88HX9PXlEfdKsnDflNlgH0j8yU0i0uKDG8VRJcp3ygo4pZlN9XETfPJHloF
WSHRQwZvlK6fVIu5ZlvwBoz2SAFpDNtq0r5rN3o1rR67Ro+eb/L/DEWCMizBbWiP0btlNOeIVOml
K0ot8mYTnUzZ/OdoWM5iCmnzMP3V2EV5X1N4BCOuf8dJxdh00HO2nUPFWYLcnLnppqe+TiwWGfa5
jYE+y8blabjOD7/mPJceGv59T8sGPKiRVkSFQYzw5lglh6+jhiMjC2szkigtRIiVsQFuFESc/RxP
p6BFA5bHyvjpxGO/8EMtXAee5u17rXxv4WUfk6g1NgCchxKhHFuBpqrfJmfqv1LDBkFLRfNauHBX
CNBh4NR1tPJ9moHRyxx77l0T7no5KYc0mOxTWmXj0U0ZvLgpITmVZtO/mMSaTpOmU43j3KrBrhuD
giBqhpTM4PtLFKl3fXbzvd/LmlNCADjiA2SCyZew7HUMjn0xr+u+c6OtnVvGqQooZbvs7KJUNuvm
5KSt266MOM3OFEc0IDJoZ4VOcE6mJ9BKPeZGuZvPP+bB/wVIZHoZ/S5iDUp8hsn6/MOrMPQjYVgY
waDiGI2VzQA8aRfPaAAaktAZJOUmY57/u/Bq5McwqNxFpxfROQ6ym9Jnkgo+RefHIQSZ5mKAHrOO
K63gK6ZUUCZMj4yWMcbFaUXMXnH7T0ADhiQDp0o8Oon374pGdzGM1HyXaEP33qX0/71Y9S4uXLd3
Biet3v4GWJI8DcVA3m0xxhjAivZdUSliTGtglE73vKxImjYbpT0akyUMpUJvj4/rthwMqpyDXeS7
i1Erx0OW+aTkVYO/VrKueE8x52aaX4Ev9bBzt8NX5PdU5aYVbQn4G+DMa+U1pbe2YNreOZnKooxW
ivQiLooBcoM/WBrRj1l+DbydX1d0JgrrniV2jbAG50MzVyuz+jTDPDzBe5sP6BLOTtF5Z38s5r06
BGdXTxNyQb3gULIrVvB3MAuHgiK/mhpO1RGaBO9boP+9RtJGfXwcH6Eg/v2fUljJQRVq8aBlh8Gy
ssPjf4jnY7TxarTqPRVhplx4dhofiqDatr6FXpSA8JfoWRva7E/RsKX29MK4O7SDLCtqll6SM3qv
bf8QkG+0qYvaXVdWzJLJfr+07lWh54QLMGcZ9ixXFZVC5t5qkmppet6deprhSr+gDjTvY17RNNVE
T599dY1u3CPGbj17ApKznY8+DG9lxiaJlZEqP7ZWhku+VB73ITKlyGK7gMmjKspXHR4NhhrELb6u
tvTg7PkVT7WrhUbLnlJ/i6iTDygD0KPY3c3AJ855xtlWjm+v9blKbsQAAABgVwLayI9vY5BG13Kk
6jfZbcVyUYztK5al6PI4pLUueb0VNZYZ29tsaKwbO5/V6OjTumxzTOLFZN/auRjRrQ/OwpOraTvo
F9sIXh83MgLfFIMVP5v5J8o251briXvzeJF65hVXuufuLRbkZVEP/mkYqFbjOLz6Fe2oMLJawGOx
f/O8qF3bozltjNTwbmGWK1uE7RV5Es62M63w2uX87hp+0EVslMottpr2ooTO/XHNNfT6JasIGOXn
FuhMrpOCwnosfulAoV57ylD2d+EFQZr+9LjJGMzVqPevmUZd5ShddKezD3YpN9V9pzkRQi3d5Y3w
KJzk1oq2b2GzFGs+G5Cq7ZL7yKJOeg/I0NwIk3vtedmxrtCnPq62vI252p6tseS8pab3EaDL82j3
h8c1u/LG145+cl4H3mvj3vGgZYDlv62Ez0UfUf5N41zfJ8XelGmmX8MqIPC+sy7EKmuINrNtp2bt
XdeqT73LwHnLtYqwbBnpO6fRsZq7wzdkwfhQ2dhadoepw3Qvp/xqja49PK5C0wbiEPNn8JSmu9d9
wYBT8YDAmchrs6Ad7u3Iyb/Iadc+ro7jlONWV6JtCjLuPnazta4d8xl8KCH0ZTDd7awvNnFLTNgY
t9PdjS1CMXyxlmxUpVfOQT0m/P25aFzr1QqLifz4NLnyhnOcNNNFX2Xt/nHscTdFjVOgfsGw/Xes
7MNq1egDqJ7/PJ3ahca6tEDH/Hs+hLX1tqeRtPx3rEjrArowE45/z1eVTXskW/T+7xBdX+tcaikl
1P+9YD9EYakEf1/b39crv0c5Z8s59qOnf4dUgJgNwukTmecBOMa+AucG67wcLm4ZJE+PiwRcy5MN
4TWO0ML9vQhcj6AyTgG9/7+HDPa9z3X6/Li9tKD+jA32/g5QwNMUJfjzOpJJS2Iy0EBYXDWcKn2a
GWaQbGy328cdHRujF1I6QOpKkF/bgiB7t2OXJdceFzlNnzTI9RPlzrupqMWqsXTs9VnHVw540U8q
a4Lb1fJuADZhvqESYhyS/TZWrUckYfNU6b35Dc/vu4Cbd0vScN6SGmPt8omznEvLQ/ZO87mklwiM
zERuKlcfF4wyZxRtAWhaOVaUCK4bBRLZv2P/dT+1TD6DrMl2/+9J5PGPZ3ocS2kx84GOjv/1HApb
hnPs1PapjS7/9eh/V01yEPelwh/wP6/q342PY0mcYJSeCtrP/34PuXNM3CkbksFwOAW0qO//c7Ne
zRPVeGYQxhQBC2FPzD0ft/99EKafH0iJoCHn5yqzmnd1AnBTt/W9cc3h2bPz++Mw0OVpH5TYqR5X
LZaUFSWUsntcLf35i/m88RS1RflWmU/GlLXvZdsDluhy9JvyzJOmEuVCbtn6cauSmsQ40zs4WnLn
tgHviVvwRYkKMHAW32F5UFGo8xFcUrp8PAjSR7BhrJZtHw/CZkjZjN7nXClz+64zvaitrLtDFO2e
41b7+9rrNicIsaSd8HiQM+PP6Doj2D8eVNvKJ/1A+4lo7uytzV8ePzcpCvfsFUynHo9RK4w7aVxq
RMXxYiNBShYthfzjKu3NA1EE40s45ulrXie7xzPDBR+PSLf8hZnvEP+bBWqXb5t7XtNcSV/bxOS9
aPJ+3dZG9tqSZf1i+C9FKQR4uYOtG+D3w97ePI6VSqk/Af5BSyaPlsfEUcyqpjT17nEP5sPDOcr9
aybP8TgEnB4yXRJGpOlyLCLL7piilUNrxJM8Lhq9/IUl2T8+rvlEeJE7i8jncfXvM2XuxXGVV7Ma
3RPYE2ZVQUv0RBp6P1J8S2XdZJ92aJCihjQapuDc3UlyeJrs3vsxRxUBP5nvXLKRN9WxRzov8kjP
U/ZhrmhvVab/D3tnsuQ2smXbX3k/gDSHw9FN2XcRjF6KmMBCHfq+x9e/BURmSqm675bdQU2e1UA0
MkASJEUCx8/Ze+2A8T8gNgHT5VPTpfDAuEOtY3JIw0m7JGHD6jcJzXnY7rz3CMqBFpZPyul6zGyK
uGbZtm96QWQD26eerogMMpDRMTFS1Ml04ecNCOjo2dRR9MD3BU+h46PCmzeYDenJE5pqB7SPaoU4
VsxAOOtnL8t2P0+NVWDZ2tWYfPtSAJennclrDHUACEMcfa6svEChziRW4m188WwJFXp+l2HZIQap
glsDNdit5fSQy+bPhTberR8H+rOTg4t0Y8Ka0xrqeQvy3JLh+Bm6IGZgtG+aMUY3ddxBgLL5eaOR
Mr64gEejYRpfqX4ZDER5fXKgFd8z+61QUXOPvvLua7OZnv1c2HvQW/7BK7J6/o95LOc7BC6eHau0
tPux1jPguhOWbJmgRG/7TYBq5wvrD2Z4cWXcxlrlwfwyOEgve+8O0ZjawFoA++iuRBFj89mg9fY+
dm7R2CTtSX7CBG/sSKDJjkk4No9SlN+Xpyb068vYt87j4HTuYUSETcioTD6J2D0tdyB+2AS9Bieq
Lrv2rKks3g6tU7yH8dNyB5/UtznTm3F6UDFDbwcoi/OLGzEg4cG1XzlkGNva9YYTkNLh3mYhg6iO
9yU4q6KJcJ6F5Rt7I1XxYZR5/EzZ/PHcqW2Q3RP02YOt98FJOXG0Q1QVvEKr2i5PkbNTAE+5d5vC
HIEeXNQb03PkF8DSfDLxl8LSzc0Ii4YFVWBehYP7ZnnkVMcHLHioyct+2mWjqOcDUUJSRkI80/zy
XLd48xyX8lri08YaH+8jvB0v/Dsvd+hiW2JZ08SdH/Elp4+U45DqtDc9+LbcAdyMti6F298Y0RTd
1gWd/eWzgQi2UmDS3kRq4ZfJfXUCV1vewyJhzTnvPB8zAnoYkNtJZBIXzCqciGBCJper2PORfAWT
a5zz5a9oiINTVNEi/3mnX64uD3LsVJ2Xa/TYdB/5BaoVo7RcYK5/P100P+dyp+XZP7Ystz+ejs5a
PC8joZxZ0t8sW/7l3T+2hzpyqzJoxo+3sNzzY+/Ljn55iR97cp22OESu+HgJy31+fx0fD1+eSedX
Qx8zin7UBM3ufr6O5VpuquL0P8DP+P8JBsQE4d/xNaAKfHv/Bz1oecCfBCD3DyWUCV7DAkRlL5yf
Pwkb6g8iNWzB4sZx1MeWnwQgBbQdHgZRd4YxY37+z58EIAgbumM6RH6ZBogdXbj/CWEDZ/RvhA1p
A/LQdfrdxB660pkJRb8igGKnCTLgyQ32toKBc0UXrCkad1O7cfkF7Rv5Wd47olR4p7jtIdSY/X0u
Ig7s8x1UUH0Gexw95XmSHaF3DTvOltbnagB+GMviizIac62guN+4mjve5hYLzeWRJuWr0NvxU9L1
6V7NZbWLVIIJhH7/8dRmjxpYszk8Rp57rllH0n7NVuagmttJhvV1DEoqA7Kg3muc1avQKez7ygAW
Sn0TbWqtT99H0Z0rmevP/lB1EMU8m24hDxisB8fX7VfTapHtRCnwYQ7qn8su/HgcpXu0VVC1Tkhr
w6fc9R7a+fmslrFJ1E/tjUg6Tp4ecy6UmAgTcThItJ9ARZQefvVS32BwPG/4uBrU8qbhrLIeKe03
bows88+HLI+bL0C+AaLO2yNwYp7q778vT4DcvD9HSc1HwF0/Hv/zfj20DoikNAh+Pmy5tjx2udZg
WYUHHmB3yYt4b9i9OFRhjeW8tJ8HvgXXbM4prw1upXFz69jx+7JNV9jTpyj/sWzzFb0jiBExLm0e
KKivkIb5jMPnm7XZBdDd+uHjpjmZ3ZmeP/9LiBDXBKrrp6nUEaH2UJ8cPctfGDBlQByTZoddJn/p
6INsCh+PwbI16Bm6ZREiJWu+c9CCmc4GkSFY56aXeu+eGsTt8lBHH8++yov7ZZsWKMZgUUTzbLDI
w076Wyo+uUs9c7gd1KTvNDcUt0GDzoTGsoSHGk07z5fG7RCRu5D6ugmlberZSrnoaUO3G6zcvaVH
3e48NWoMadH0pOUYXHPOZzvuEl29SJS7IcmSKw2DgiZAll0Bxec7LcmKa54CHvWisbp6ABR2g8qa
64BdaZf2bnsdXHwfXuT114Dh7C51PBB14HnZmyauzCSIdKRGuOaORua2xonci4A1DI2Cs9kLZwvq
FdJe0NlbrbG9ay5nhl+UB3f0P02UgFp4h/oCNaUv0WbpPkPUSKV3gWPr9F374o4jAWk+yinJbhkn
dEFafTeULCXZW3cXJJJhgW72d6kPHNhT2XQ3BDBhgTHqdzmB9Txfa7A3NGhDnpro8yHXD+TakzRO
sIJWN+5dzstib45250VocjDPB/eDxwQ2tZoIve+UsrchuQ+qPuH5mvw+MIMR+IEJWqWvmqutB92x
dpK35ZakN3xdrnV2GRz7cPr2298nfnb0o0m0/21Dr6UZAiFG/z+fZLlLQz2wt4Al/76BWRMp6oY5
fmxQf+87Fw6NKz0i/fzvvy1PRVdV7ooGxRNvTEdVM7+DsYuqXaxkul5u/rzwtMzfqQ422s+/LdcM
39O39OL0XzYse8rTCVxJgdb75yOWDW4igi1FARX7vMvlYtlAkCBE8slsf9+gxzGxYwE+rJ93Xq55
MY0x0yTT+bcNJXi5tY5/6fcNqePo62Ak9PG3R2QKa4iSzMeX1/LzAzQ8K2UVK8vdsmF52HJh18C0
OR3qv2/oMuJzfaMNICj/9RVYHhEzSscYToAKJFJUA2l4MpgKP3NQ2ZiaPX5K9ck7IJEKQH3X+puF
HkYTuOHqKdRuCQmwNqFycPtXvbiQGkk4O/5GDyvJa+VqJHzY1lerxBOVUj7yA1ebCq7JJgV7dxBN
Pu19u+6fUuV+tWxPfRUkALiKqZVu1GpdV6h4qlJ0BwItS5qU3b2BBfFL5QyStxlUd31E1e7Rhkrn
fhRK60s6t6mWi2ruWrW0r5Zb1tzRIn0m3si56RVHU7PvyqRHA+0n12HpjulTDmnUhkc7/225WO7c
1Mguy7mfFs/ttzpBezl32nJ/TnRFXxPPvbhl23Jh06gTKHCusVfGHxejO/W3SXWwdb3cTnOnr5l7
fjrNP21uDMq5pSnmzmBJi/Dnn9q53+kHR23pJ873DOYeY0mzkXwpgonmPy13MmhJVnNv8uefyK0h
UXruYS5Pv9ytnzucxtzr/Pm3cu6E6nNPdHnssodm7piWc+/05/PJubOKfwcj59+77ecOrDb3Yn8+
n7V0amnZxl1I0iAYIe3Goqlb0dwFS2Ew12BssLSA69a0duW4C0sv2c744Ge7N8d9oTzC67Td2NXJ
rHLTd6p2MSwQa/ZiNlq1Be1JPgOy2Zc+kdmmFua06XLrrR797GUOzViX+mic2vkm50/E/RUmt2GY
QCM61aeKszBH01ksOZ8bCY04YEklH3W+lQ6PIipmJ3mDDTP1Lj6tb9BqkkjPrj70eYvgqRUviRWM
L0rVCmw9I4/ea8cXZjf9IQk0Yj786ZOowv6aZmjyDQ06AiKg6QUX1UiMbUBeOdFNL3R+cC33ZXgJ
7Nl/i9Jf6/O9prnGgxm26XPSvZugD19KndGJP1iPE2SXMx6WeB20njwz7cZz4tbGCxQcbR82FfEq
uvbMWE5cCz9qtlFX812PhnArAsvaQ31Bqu0U8clP/f7FmhBq6+g5sA5xU6KSKqWg5V4M7z217W0f
XSKH/5jO0tUD/T38TrzvJJ1AtjX5tzEtq6cW8mWcjs6J4iRfL++z1wt9n016vlVZMb14Na/Lhkaw
p2uSn0cUAOvlQmJbPAvbFS9QNT77pcERwK/0F6MB6KHL6qkB+LDJqq5H2OCgu9TkiwEVHc/O8H15
387QlSc3Qsi4bCyx2VlNQG2a5MFO74R6KRMM8gQQtMflpuOZ6UrEhryxi8C/t/GqlmW4F3HhPfSW
1j2Z7JscRfulmhTlDBIBr5fWS9+nzt4tip0V4/tVDQEZ/M9VEH+HcYeTyn4JGn5DDCXgELfaJVSl
9dhV9JBT816VJnihobyxBbroIimCm6wPxZm5EMRlzzpDdzSOIr022VTdNq6fngzRPxIHs5JmpG58
BPpX8z6ioXDjMBcl4nOHsVU9WnPuchcbp4IzT6jaaj9ZIYlieB1JKjhy/DZpEA7Webm2XORqMPFU
IVKF9bnHjmquI5v+bKtOdMSGfRWIrx4j7g1mdbnux9I7j73vn51Zvp1WAbt5BKptXhAuCUwm8d5y
AH8EERL7nqHqWjDPWSNsaG+xOtoIX98QrmBgpvlchWa+w3DQPUTCuuLR+NyWWfgEmIXc5CB+xLSB
9icIMFZowZ0qponyEp6hS9O2mqYnRYcNWWS2q6wsO3bMuNZ0WxCOCcBIBs1VIjrG+yrGjNKV7ipD
cbAPNPnm90CsS1uMW4LLX3u/MPb5SHKiPTW3gduT1GClrxwIj2XxgNNqzCzKcvo2mSsBVjmKpLy8
XJdTdWy9ciMc/5bx4LSLaudH4eUckJphX1bl3gjIblKJJbeel+/G5zhQam8OZMUUafllwhCWxc2N
a2ePhPW9N1lj7irP+QE/DkcO3SGXoGRPx/ut3DcEhN/M8aax1T2QpXLLLPS9J8txiHE0aZmlNqXp
vFdlfJKjm+78ctjnRinOTOHPeo3UUpLw5xm0hPHPEtEht23qr83qIYDpsyrqijDp+sVImdDrlLq6
D2jaBJesEECseyviC1C61ySqMelXFu0fxtVJhQHcwdtZhshwWkyQA26XvRTMktvZCW7yNczpBh5d
aRxlNWprM0LOiKejJuSTeT0zdyIc+n3uWjjVCX6/SbrpW4Qdqcwei5JUjNzmLBmQShV38q6Q6TVE
fwjrhy5gMhjnoppORYz43mPxjHCo2pilvmui8BuCjmwd9+VzOQ2b0IU7JWz8l2WErIiPadNnkw11
vNgbGka8mcHgrMKxrzGXV7dTXuKV35IBuovr6ND36C7z+OjqeBfdVj5wpD0kI8IMv7UGFKfkTJEM
tupbdCWk87ktFQY+XBdNbnh765V8nRJTp66EdGnU+h7oCkdx8QnC3YTFzH4gle/R1KJ1qsq7zo0/
DUEkt5iUYcnCOPIif52YhTyDnsAWYJ7ixBOrTubEotI7dBwfEqI57EZ9qncRb28j+YJaISh9hLnh
vrjNqwztJVxGbMQKuUKS0fL2A2uLiacQyl+RISeOj76DS2l8sktFbklKEFFiI+dNK4WzAqGbZjCg
8aM33c1ihCTJVXVtgD+YLkg2QM/0QTqt+3iOoyD1ZsuR3AYtVO3SVGCC98eHyc02I3MKAIIodczi
e9CJGrEvOUIN2KtzToIiIKbsBCYj3GujupdetY9JYD9O3WSsx2li1NAPpDBX/sWyqH1CnXJhKPW3
UiqCFm2r3xl9MduD+ZErEyRGkOsY2DQOtUSOhDtGtBScZNj5zmCAMcNTPPa30zjlxzLunv1Ma3cs
NFwOVtHeArr5ZupatPV5D0ZBDWmPZDivZcbibMypCCz3mZUNX0WOrCCN14B5onuQymmtG6dYZCFq
0letGSbaPEV5rKt8ZeZ1deqdkTaR2XE4MuQ5t2cLY3EzutajDByCDqzyhyFlcqv83Fk1IiuP7WiC
XqMr4DWggmHbfU2AluztQE82cQ3SxcCC6ZhoRjtVX1zivGNHQkcwurVdd/rq0JhZ8INAeDr1iCtI
JHwGFl6vemz+tJAPHJTxplYXMj3UtspD/uedrDtPmXHTqnE8yBL+gW2+TskpEFehev09hbK3njSP
mlioG55LZITUBgFlRdnQoJB8VFrH/4ny+AJilE44m9bDjeGPV9jTWpprL97EvJdsiBsdsNFO64xq
g8q/IW2ywt1D139jKXxdmbSObvfQJFN+yY1vZGXOkNnY3rg930bTL51T1zcXmETZjZYycUyc7BSH
NmB3Rz53iXtnCjiCZGBi1wnscxdpxroQmXVjEva06ptBHOinHKy+UWRvx+MGNVR48c0fYSz6z23c
VHvDrRA4EfhepF+11BQHwoUrGgsVnB0rg6XgE3PAb77cd2nHCKufHgB/gNlrLCJo+xxYU77La4AN
poGv08PAdRi80N66sf9WanZxzAaKG/C6a/KLAv7H82tJitbeLOJ432XlE4yX6uiBha6mUT/mOnib
ZDYHer7xhqRaXJ1yck9uPVwtxxdXm/YXdKhB+xLh03uwHabqwdDUN0z9nfOgYcgmfVO+6Eo+w9rK
bnBga/CnpLnn9/q9bPkpM/y7K2mS3XgYTwxBpvwqkb5G7oqXr4MCtq0eaLNI1BoJDi7QoKrgzu6G
el8QybPyGW/zm5bBruVTiwQKJwIU932ltKvThlwIpKtz3c3/7LQx2gr9iZP42yIlyTd0PGoAIlR2
YdQ/+Nl42/gNHvbsexEjvxriNNwmRZfsGkHJr0PDI9/3ko+4/lvloQZ09c+kK5xr+OObshqsjWZx
WA4F4Kdc6zcwmfC6TogFY8lqlRwjpLrivXdRTbsaAxfEy3Objt7PO40HeC3aWrcKjzCP9qDD7fFZ
bLmViDd+bj47nf7U3iWZnUMVmQeWCltEZSKqJBQRlt3Kz6Gj1i7PZdjfojZbFXwoq8mb3lXq7rra
ejb05qUbLe9oaiTUTMZ4HoOmmGNnOTjM16hg/rzmGTMUMKuTzccGGjPAveb7LBdghvOzW3loCf7e
8MtVOdO3qlK2u4+HOH758bjl5rK/geBBnJfW55/7/FevI8rdS1VPNQ3Yf7y+n/c1kelt8YjjDJp3
U1jGHA6+vNK/dysFjU6fiLZ//pnVmrX930HMv01l0Gc+OLkV/49MhnPbv4fNP1Dn8wP+Rp0rQ7eB
if9FNP8Lda6sP0yT+ChOCwoauq6AoP81iBF/EHJDAoJuS9c2LOOXQYzzhymVJRxLl8ISprL/k0GM
aZnMWfIld2OJYjAs12RHwjGlUIgp5hfx6xwmLbLSLxuJMKRsxYEhNaOHsd6hkuJ8OHj9qc+Zbaxr
S+9PAYZWFgYJP/QpTOW5hvYmKK5g15UdaPERsrewu9PPm2U78VM3IpjCac8xJbAU5Nr53h+3vdTa
JwFtT40q6JRNJS4NtCrtyXAVsSWf4w5b2xhvcb8DSBhd/SEb7KOWIfB1ACxuXame3DLoQb3AAcxj
fwvAkHrVcXEihin4Y05O2wm++nosIwJSK8gCept8NzM9PqV+66y7J4GBbhuXRrn3AzrNmvM0Glq2
McL8m+X1/g5yHnWxX49zsHd6b6bNjaB7gYgwgY3FCyNn6GXAafgKjmQyK3HqMvTsVlERKVzDlokz
ijsqWLzdlcz2tQA67ovmbihi6mVh0iXjaCgJvw6wsR79GaFrjpIiQHjkLhE+NsTak6YrZM/5jY5E
4iWdsu42LtUGvuiGJFzcGA2ex04DP0pRYd81PsdQ2hr7NEefn1GLEo6b4Gxnwe7HFWbU1lOXpsT5
Y/rdycp6OEL4Z0XtdGts/s4qmGOl8+AYkWH0IBuEymgw5sMZq4W2H0mIiOyNHWPYtX0jvp8upHcD
FdTyEGx1+Zg3e5eY44s93SRjYoBf03r4iON0ovUNAzHsblBply5cP8RDWxc8MaXjw5h+bX0cFI5e
gu0tTdwVsR+xTKU16kwVuu3mNRNOfEhYk6570rIxDbnrsqKL3NAe3TD82uG2vakajXwdQcBeviPf
BcyV1e7rGvuuHCiufS95DrDDlOBAOUHCBsJyPWf7TaBEWIPYUbxxLIs4V1t+JjLI2XlUnm1HYrFD
0beJg9GBJli/+nm+r3s0NfnUTBhWlMUXLH2JC5A1vVnQRV7eCWURKwZH21Let1vhnXB0tCwmgRM3
JY+GK00AlZ8cVESXWnXMDgYafqUhdjqV4orF5FXzEb+lFQljpvlppNtEVjek47yszkZoys1EZC45
oqUJDgu3epfXnJcHjyoQHzOlpRXsgNdcskrR3shZOXS5OWwVFK8TtJgbnR/1noD6uwz5887LM0LM
R30ANtppdEIYWMCHjWkK0HuDt30JJ/upQzBxZzb0mYM4d1gQlteMxOx7r6I0ipKm2yPBGFZThJLY
IcB2X9n+985qT2Od6icFyWJj6QU+RUUgH1nry0UB4kjZ9XTr6BOunQIrnJlah064+mMP8Y25drQ3
7UyeEzt7oQntolcuUaWGxXWQmwDqS2R9ZanabKzIN47ozTq+RrRwNRfIe5ADS3AIsz2sgprp2yRi
vpMY0vs2EVuK23AfJ1/DGe8eWYoqvh8BMzbVk2fTNuOX1647J43Xy/egiXx/59ObcWOEFk0HAFlv
aWSb8r3rCmej632yn2yqNiKPV0NaYt5yQJyoJbXa4uXIEvyrSMQdrl7npnDsh0JiXrVTQNCBt5N0
A1TJgYqcbHKsatagFFQWamEnoyFIFLpmxlvVb/lGooBsynsmLVAAI8hO7egg2Rc2GPfJsHdon4JV
29brulPOHi8EwYVJpcPnIMk9NN3vI9EB9OgG/AfRVhqkCvgh+QIUIj+MOXGAzv9wX80pBJzUYLXN
f2Mt+y1PySrga+LufSax6ySCUtrPmQaFlb0CfapPQiNkEMQ+2dx4XfiJkXzQZrFWHqzWOskMC4G9
JCRUTXPq5/yEXy7mZUXoVQ82U/NdGkM4d3XmT02hF3e8lV0JcCwVQH4Sj9iGaZImXvKw5zs06NvK
MiB5CoBIumteOpvWYBwFeLBli90O1NIJqfu6Bx66K5RjvioS20MYCxtJs/pQ94k6mXXPAN35Wqom
uW+xnjC4cMo1RkBEmPisz3oZPdbzxtJ2yw19t+cKmiRa6dZ8q+JjJx35Tjep2vJLITBN656Jyoxv
gBWrDYYZxQJcavdkE/oPsVNiK/Rcc19I59wlmfkpauubaWqjb60h3027iBD+DXO+l44pe+aCoqsV
91NQzYlDrXski2FfNEZym2pijtabUPlBkdnyZeer01iHEUztKc+vddsHt7wLaxXQJcIx1Hym6X4b
0CZKUxqTcd7BAWSWeNVq0gLyWjR7chGtSyGb53zKIWkqYpG1CkrRyJKyY21taXlJmvhg7zVfZsfe
ruBgNezdNHQg06a9z4fK5Fxjy6PtEymSmTK7Ct8+Nw00MUur4iceWGyN0ryv+Em5dMUvEeuqBlAd
KbRWjM0ztS0o8fPNERriKvFhsI14mC58pbCzLVeXC90F5SMGd+8J1aypqIrNFIa93FF/1Revp4bP
FIm2adA0l4ioxItvdN9zwwOeNf8pTfz2EheGdYht8+xPhmpY3E7tpeP1AQKkOiEU86KEBzoJmeOu
IPAeAw4xDyuxXKoMEXqshns3Ac+sNxjBvc4ILwKXMunUb1Xi3bomX9Esj1+1wrawx4bNOShbAjWa
PDrCJNPXER6Cm6iDjS9tjP6RZr14GYexIBy9jZ2m7T7uZriuJrsbJhB3Bf/zaVUsAt/4Nibms6ik
2jviIvgAL41ZI+kIk3HddK13FjWYuCaaWoCmg8D62A/bqcjvhKc4oWa6fk4BooxWQwZ6b98P7szy
9TR+3ndgAPRtkJg2egMf3F82aHdUKxpsEN36UIB9lNV3H1Xpr8FhSvyXYtWiWgWWRblqW/B0/lms
ipgf85TwMovawrBvEdmmpfcNwYCct/JLxQ9oTlnHmksaly3jDki6DTAz0cZdmnjvHBS+5lo7XKTf
HNIkwBTXgLrt7OHEXvsDlJzPQVC/aWMGsm9MY8wzEMuSJj1FWM/g9Gs3RUPwY1OXYG6Cduv2GsBf
9OS+cAmxqAgir8gxYegOophIh4bIVpdl5S/ri3/xQejmfy3bLUeg0CKHykY+Oi8Qfi3b0TmZ5KwQ
NE/2TXOBEg8LJcdEODAqVoXH2RTkFMZyDRyn42WH3qKXrCS2b6/k95wm2i0ylXIzEDZ6bXxIXRQZ
By0V2mtANo+0R6bTVeTttQQbWhiPq0m17T4KjTfiX9QBEyo9ZT1/XyoY06Aiyowq3mkDgBU7srJj
oDKXDNroB4WYfdt5zosQbQL7Q/wwLQMPvgNqJieLPTaMfdeR4OsbyVWWcf4a9vWBmJOntm6JeAjb
7FYvg082Hv2NCjOiO4Oxu46i3VudHp4Lh04ZuBaiJ0l9u6vdd5Llt17QWF8UE2yHttAMyeGrHgMj
ykFup3lr7vQ+d7YFn9EcSI9XPtsDKl+5piA4BddcaMQA48AzH0gNA0YCswZtCnoHad7Wtb+jOYt7
ig6LGIlgDu2K3DFqCTemRZcF3sGKrGpFxPYXwOz1yupSmEMpVEgddPJQGoxRbTRbuZpdIxrRdm67
lo2ITiHpcYoVySmSz1llFUcLtyKk3/IR4IW5Rwznba28a1Z95dY7ACo9h5Pyjh7CuKni+JM3f7Y0
MdEiMEPYNMwK1sAQmKxLWT1m9vCp1IovBdi1Ks3cPc2Qz5XJMclXQK4sUz0lWvSsPF5zn2hfNHUb
uQNqCzt4CGbFgm/TDY38yAAe5dxmZhwAkKbc8cJXG27vUwbdEl8B0I7kFeUc+gH4bpNeMS6k6o1t
8RiP31PShFfKq+KXMUpv/v1PYw4w/G1B69i6o9A96go147Lg/SVbMLGK2OigFG3GRs8JwOWjEnZw
p+MMGVXwJFOCRFLfmXD783WgSujoYYfOxGoBQ+IZlvsLISerqbbVA35+b4ei6KEAQ8jUxEWPcjTn
FnSMHbtNjhKSDSfwfBUY/hO8nbM2n1HsiY5qIuvxNA/NZZ6+uoP5njRUgW7nQJgiuZBsmZUl8cOM
0qAYJPUWA+mqLyiIdRMZZOmCfCrFN51DwCqSwKkSC5Qvzj+ayhWnGUDTrWPsjNhQW09CvvTh1P9v
o+e/afT82/DNy/cv79BD/tnp4RF/Sm6tPyxJtCXeGyVQ3f7V5yGMUxfG3OphvWi5riQN868+j/rD
ciW5dXR/bNo986Y/BbekcVJDu8KRhsGZzrSd/6TPo5v6LKj9pdGzZG7y+qjakQCQv+n884zB4t7I
bQCuazSEpyBAaJ6WAGzc/AZIFRFQdgZj0bvaoUmHJEKnhSwo/s560f3GIi87V5avn4M2q3eUrsNF
AIipvQGpgWD9XCrn3qlT6BKwJpsNyqFp21hVcmEBmTK3CxFYaUKnvPB+VH5MNxrJHxhWBkuANQOf
fXjiYSLoEUsVOD1c9T8oAtwtEiq6yM3Y78xRcw+5Ed/ihT/2LcKghghLNMQnXMYHx2120DnAntn4
hZ00grFH/qXNb4kZd1Il93FraehBp2cypgsaShGgsTlJk+euN47mJ1sY2LipOVnrJOzedS1u9tRq
xzXoFgGDdMbI5tAd48he17HBotYB8wa57+xJ6MEzmSS4gi4sXsYpQAhFUMZjbfhICjHYUyP008az
tDcxMby1RHYOOUNtit58EmHjvehBIw9pOjif6oA0iyCVTEYJBpzbQcUd/tDvsio/22XGPlSWzMvQ
G1MHwYp4mQOFYlrcl+teDP49X6jvDjEuh0x3tqKy0xXt/AmMS5tQjAjOxXGPj4T0mKy4l4H2NArS
uKEmK7oFQIODPv2OhunrYDC2noqMEELHv2/K7tIbOGxF8ByVnCwiZtxhEbmwCSdCX7AzM+0OAC1F
zWNAbs5K6PJHXWhYWIZi2iZJWXD2A/hvS1LKlHEC8Dl3gCq1lcAgezgwa0lMwoVRXHIEXfu1C6fh
CRDdE/kq/sFM9OjQptOXPKOXkDNzipLweaQ/s4oLcyRJfCoPvo6Q2Zf9u4NgisafnwLDhaRSNxYs
45DjuleFd40ZRVugCfnNGFM1e5bPEsPp1IpVwbdsLLRLKgbIJa7mbGk4gVwkNekGSkWzyfWJDgJj
tWPoC4QL9QUrx7EXAvO0VK+CruNTSvrde4JSZkXG6Ci2mS2dS+tOJA7EPiPJonXMmzbvs41gIruu
SwfTkgRwaNpkfecNqeyJF4U7UyfGO8ptZ+1H+L6ioC1Otc5sxWL5vK/abs5fg00qqtrYV6OZbtq+
fLKS5MyX1WGx2U97LXTU2WCBtBk6hsP4ndqTYwLajUqSVQPk5oFJc8TIIT/Z+rWTPi4waJ89ejNY
YwyNa9/70rQOgMbJ+N7WKBAFMGEqJdRG6WSkaxuW+rEYeioEKMtTajDom+yZbmzCV9bomUgjCY/E
sfcnu5LfE2M88n+xaYQNkNSEQkREa/OY4zpcGUbZAkHkeVzgRgePmXTR4+MByb4DN4Xhq4dGj1E6
fTXKxnzVjNKnNg8fsIczrsxD+Fa6m6xNE0SqkVkPrBHfhjr+2nbZGS0CIunkrmt0sPQaQ8mQ+jAw
GLy0uyybroU7zKo5Ys7VnNMw2h0UHetOVPF7HXgbt6ivLYNeQzrPEhbhYegB3uihJ6nGnHsb4xto
IZQjWsNqG0/GoTNHGy45BDmZZTR1IRCv2gFCkZ8/t73SjkMbE6oWowBo+vFewu6gH1vVWMuYI/ZW
G2wTc8wJDE4OaTOjEIkeWiHTimi+kKFRN+2noa5B3NRjdJCG/lRN2edhsOmztPCNCl3LcZhG27Sy
XuKyPzl9TSlY2MfBEk/R1BO9At+xLUHYqoTGfunLe7eHqhQHBloJg9H0mBXfCjzZhH2Ap8+1g5Aj
tYmIX6KqOZoyfMDg8VzY7ktb28OmzmlJrNJaXYuR2PscecYuzVNUlohtWUsZPiTM6rMj8k9VZ11b
q3c3qai/+Fn+XJbR5f9ydx7LjWvpln6Vip6jGnZvIOJ2RTQ9KUoi5cUJQkpJsBveP31/UJnIzLr3
nL6THnRNTikzRcJu8/9rfctIWPi38bs7xAQt+ppH5sP8jrraceS1QZJ0bFroJH1OUmGHr3XZpM1j
2FnjUYBeQe3AjhANG0xVdkB5xXjZNpcsh4Nd+jFxaJgQMNhSiktYb43Uj6uKz08aexP3zv3gWjQU
tfKNBCwWcUN/nSt5P408lnWMM7+vWaxHsFGhbcFRQpG3zYM22riC1mfZZfsCBOaaEjP/zPGei6rl
xUrRYHUGJNxytA9t0hMvpsQ6Q620qnuPNMX4xkpCRsyQSl7I9Yr0SzXoL0ZUEZoNRSZL7Ee3rN9H
pii/9XYTTb1Jd7iK1bPXOG8qFRhMW8dib1NcYdLl4U1fbaAeNDh90DxBsSvL5gwZxFl5nbyrE5o9
fkjdcGQ9OsSfg5t8Fr19IhP60wbYS2NWPzBkqDsHjUTSZiH85haQgGU+GngYdk00mHfCJkC7qFv8
Df2mHLJ1NBBkWurbetDRgubJKk9wYIzCvRtk1S2Jl07oturnLg5wlhYPoNQO5EVshkhSRJEnbBm7
oQsvscktrsP+bIjgBufoQybRFzq2e7IpSMGv6uETRumy1n2wUuF6qj25zicE7yJRqEvsryTViR1V
6jrJsq0DcrMg0n4JKgYZXjxct9gmF0CvqH0h5nJU+JKN/t7tCWkhHZWUq2Sr6PgAfF/axAJU+nPD
zg7S+DoPqQ3myOkz7zBvmqoZiSzWodorI78T9FBI4b6XTooysh4VXQnV7qKJ1YSdd5DrQR51o7e3
2ZqL1qbOPuG8jM4z239k9962D6J6HhGImuNSH040VCg+f6Ss7q2WA4I70PvpW9LEp7ZBhB/KXeaw
CSS5ugHbbKC+gA26IoSb9RWgmdm6Yn46WrDQq+CKgh8Nv2VAxhJ0h22CRLN1EB3ZhOum4ZoO8orU
pLi/lt0bTInFQElvyE45jpZKPcc+cMLiqqfcrZXxskieGwISoMlAhnOh2XSLjh1xqxHgRLabR6CP
Vr/nKOnTsVh5zZeb37tQE02oeHlM3iMqq9R+gEOXMjG6C98i5s8g1GyOliwPTR/s3ShdV+gHZPI6
mSb6JDAy9jllg9b5T5LeWzF3bjDEtMohu7jayKxadoO7GLV406TuylGfeipRQKJwv+7L6xbFi4jN
Df6S1YTswimvmvQYJI/0Ymft1RFB/d4cn+jJLMv6HIAaSPrTWO4bB35auXCLad8HatmC8vOH7C5x
pt0cAthaqOX0rQEsLC+PGtXKgsugu3OTJadC+4Eblyz45GqaUyr0cJsbFWKuSG68lNEos167+uU7
YbcGsjisUvc9x/NVod7WUkIJaAHxHB2mipkxf3UyKMNaAcHEWbUkjRD4OTcJtoJUQ+3KVwS+sT/s
nJqtodoNMFKZLtay/GEAeQgpeLThO+B/t3XXucHCn/pARkBDP5L2ZDlLV34GLJ8Klo46vIMwImBG
PbvjO1WRhWsGC6qxyw5OdVrINWEcqJMZi+OWD4h5iLnccXC0E3tZDvRca2QeaWou9PgHqQek1MWI
stprC3QaoDwOyE8yMi9tAIIk2vnyXWsxuTeIJz04DyFr+ugLtzgQWfbzMBCb8kcegb+g7asMYymH
2d0vUSSSzDhSr44WDZ8sCuteDMXLwJTapqjYGflcuHOpzhNtzGtips85TQIEgxILo2SZ0ph72oc7
VbUHs/vqsqcwgZz31Iyvnpadba+/8sAhoLFcBKH6ITu/W1C5XjjjWyQhhQH+89z6TJkNwNnT6Nnb
jgSgEMFq0MM21nw8zNYPnEcvjdFsxoaIlD4xCLajpBUQwQYJEmgoT+6ihCrGYnrRyxn0fjJLfRXa
/U2Vv0dz4XtuesZALkiJql0g63q/UEWzFHCLiZ1dJu1LBAK7R+UWFD0pJuYiHwGlxlfFpIEGQ7vG
ozXmdFmB146kaOklF3uXebdxyKuZSrAFaiUK+lLIljjEnDFXo86fU/sf9GVKUXW2YRXK3UAgu0iS
YetKfYb5XTtVu7ic55Rmq9K70POXPXweiBbg1MlYojo7yG5JHRwRwedsqJgyrpa/HouHFIn0OF4H
cbpOFa4ZtmJTfqgD8nmMHwm27UAk27myTVoPDjCKfnLbBXNYdPXgFaS7DEDQo+dG6SdpPIyxtZxz
yHRhbGQPtaqH13w7eh0t2I6qTbyvbK4bMX4TakG11JNhlYzVe2WDn8GtgZdjN47DOmYxl/diM1jF
JW/u8OG8mlW+CZNTFBIsrZXPxmQcLLPZ6uOxzZjkaOoJZpfSfZCWubL6S1P6y2hAxQQBPdS/9GE4
yjw/Sz1aU0xd+w2O0XQ6JW1H8JXYlVNx3yB8s+bLPFlfZLJb19mooQa3x3XQ0SxwpnEpW7luUrHG
/roRZTbthyD4GmQGdgmu3ATvPMB5Sm1SfFVpcChbvGhjKrfsR+9oLncs7w9pvZSG2giFhKuqnQ+H
ojaInu5CcNeOrSoC/eZYF87rCNa3DNc6TXe2K1em0O6tKnwRkgIg4xJzyw0Y07NXNzwRbGzQHua5
BiACtpMWvDe99uiV2ars6iNz6uPodus2dFmympQF0RfI7KF29XWsSYaATtIqDfutQ5xZmJsnswqa
DUG3a9Wl6ybHIuCz1Zv0e4qg/o6dGwhsrzkmbf+sQ4/yXO1KJyw8KNqbkTa835iogXkcBsdcK6t+
ZBP2bsXOMxE6h7wUe4oUH1qLeaAy3xQd94xUqqYBg9f6L+CxD3w45Od0Bhjtsi5ZZg35UHUL3Ke4
8sxyFVfDtfBJryJjKGRTF5NXQe165WnMQCAvHgfLZyrxNmS/FNixRIKnsvN5aXUCHBNg46xkCgiQ
gslqXmjPrA61Mav0JAhdY3yO7jq9v/Zoe0BcuNfUpQO6KmOHrd07k8iCKFdWjeM2qewNi7xllKSH
QcwscBTrunZn9rT85Wfn6izTelDEIVQ1sKgUD2j009OnO4BKGgTbItO/yHafy8cLxxtWqvQR3YJX
9BP5hjB2HZHuIsLqLsDJwazBd7nhc1cQcGLVlOYD/oucARyqgpCZQLBQRrjUcvnSu8FuCkf/thHs
LeFCLw3Wu5qZ/3Baxo8ipyk3LCz4cKOboVJp2rPf1Ft7+CiA+1e5ZGtcL8MGg1Tg0OCu1m0V0uth
96O/yRZMsGm+9Y2zbY2ZczafWbkESn3r9fFHSXkCJ9Zqyp/D4dXN9TtV+NuK8ONl7gUw30qoaC5I
7zha+o59Z9fiBIB7oWCWDdfGAGEYwcvKiIsPhPA7NuueLlaB/6Wst3kdopmz57pp7lUCsW9bGM5G
xZtS0a3PM6I7tVsvstk1dKcofgz8YGMELOg6OjbDFtr/wZserfLiiWc9vBuCe8e5aqc7G+mnX5NT
YjLQWES73VUD7I0Hq/50nWfhb5xKY8X3Qjj8whE3ndoO7brCguZ6jzGjXpjv/PHZKLZxcwsiXlS3
fEecW9Td/QPJR2srYZhKTm6g7QDZmgRKDQ2WhoZMSgKa3LXwd6nmXunMHgVpluj9oZrHS3JowElu
jQKEJNoou542AGWupQfTO29XtRYubJumTOYfHGWi+D1K1CN4qRYFS1W77W+n4iibd7v9cu05eaDb
9DoMpsp1n4PaABzS0ZYtFqacZTXOswzcJ19T2IYoek+nAPgueMtBf82Eop0+WyXhAAs84K6CSGnW
N2xO7svM2XrZk2v2VKfWOhwUUHuorJM98fSLkonAoRBomiufeYAyihttiPIxcnK4Kp1LcyuwNcev
nk+sM6jbMH2os/bKnXN8iaSNUrI3/GVFwcggElGQt0eNw8mIin+xgznDJk4pEab70vJ54UYDlO+E
sgD8McKdXkP4PfgVI6SvEcjWq3VRJWuk3Og1rkhKg2wJ+tVdZ3TmWxSr8cAikCZUnBOUkkUB25Bo
XZv7qQy3uB1ZwTNTifwaiBiBzwgAogJqbmw/TwbU9lrbp0l8BLBz7zmwl6dqA+aAKuyLWT7EYKEg
GS6cxFv0ClNG85K2LBHdo27pC5B8utx15tr2SG3SBPY+Mg5dBV2wM1Ytg2e5kzQsgnM1aOSen0I9
XVi5c8hdb1P7CMCSkdQ+Z5Z5IxDHgyX8V71xd2SNhfOyERXKFL8V7SaA84sPBYE1OhecdUSarSb1
QwdLs6SlORtm2nRdZojszLMZv0TBoyfrA82qK5u3W+sI0WWpX9baGVnamWoRUZMjY6nbo8rQdf5f
bvSE2BjwrrMw3eG/RylC47A0KAnr8Awty3kzKkpcmUP5LdMuiRjI6hPhI1JxnECOWy6SJH4qzWTf
ZxbDbrcHpHqSyXTtEsVbNQlP1tB82DqjaWMlD7YkY6DmrIjslvusU/qbO4JHl4qwTEtDzFUPSMaa
yjaXPvrDAxzTj9oHhIRptyl2oWBChCG6r31cE35V0PKPwmUYC/9YanZLwT7aJL5+RuA5nAfbgAMa
JXfeADEAgEaYNss2rl7sUnvEeYH9RrrXhNqHbJCCFOlyfEvt7U5OPeqzOhdrslbI9xLxgN5osD9p
XLBDxtC57wQ1bj8KXmVE+IKcK8oupHVD6SiTk32e6uhn0o2TFMcho5Q75XbAZ1QAF+wcZpLNJqKN
M7mgtCxXdo+Es5cUs/4ftqz+J0qEHzlgoCgIm/pv/zH/HHzmq7fm7Zcf1lkTNeMZdcF491m3afOz
NPj/9i//8vn9KQ/jH3ekPPlT/3M+kn/83s2b+vxf/+PMH1S/9KPmf//3fpRj0I+iESo9AbXln90o
R/+rdAzXofjuGoBeTPpA/+hGmQLGi47AgsfYMukg8Uv/xL/Yf7VdE92FpLn13an6b3WjfutFWUCz
+Bb+Z0tk0bZD2+tn9QL76LgVHvOU35pktGT0heCaV95bouM6HBpKhJ32wr6nMeuFRDKAZBW9QU8t
3dB4D+aKg59DYB6yp+9etZu1p5+u438msZiP4ad+mSUd3RGuQGptORyw8ZvCIplsI9YTu1q5Ix2S
cUcePN6fGzq5DjYGdx9P9k0kA2/240NOp1q5UKs/Poa5Jff7Icj5JtmG4Zpybin+fJnsBBlalOnV
qiRiSdfEQ2y4DzVtHKK8/IeqZzOd47f/+yv0X6psTPvfvpanwjOlZ9o0LNlk/Pq1BWZud8KcshrT
aqWgsHux2rTEwsx0HReyaaKhO57bzhFgRWmw1R72RUyj217aJE9OubYeKMQzYDyPQbnOgCwPtnZx
PVLZpGpQVYZ/drfsmU3028VyHQMcvy3tuWmq/9bfnLIBIkmDXpoxunpwC7YDkxdcGnR31FtQqdpT
GuwMiPNUtOGCo34ZbiafOWwUY/bMC/HambHz2TmEJO3CDBRzJaabhMIDmZGHSKX7Ke3W5DFdWTXB
3OR3xFF/o43NNh4B6TvTnYrykzbm28KJbgRLWTNyLoRo7HPhbQjbII1JkWdZbebCnipYAdLg8My9
EI9NN24mMqXA6wMWXYcyJvBk0VEeHAptNwPJ3brdm06+ngSKXQIp2D8eDeyWIsy2oox3vjZd14N1
tO12P1XIRyjwhiP4ta86ArEmglvqiTfGcMhjSS4gmUIFsP0eAksWbo223JQdHZt7cnHuBi/DjkzX
KJj3lQ5xrSlFqv4cEXbuuLcsnHZh21N5oOSIdh+Rcv4wMe94BasmAPRSzx4mkAOFhWOeqYNcGrIO
DYsCU32vV8M9YYArpxB72fiX1mB+JcgD19eGqtlaJ3aYYiLqreFKMWNS+LovCHdtzPAg0/KGOewm
UIRsRgXc5Imq9viOUWmXm6xIsNeyc0r9FP0EgZ7BASIxgOIgWhSUZXGyX6P4o/OTss+ckL4lIGSH
PVTVTWR4G9C9qBFf0xrpdOXfoFLf9FELPc/cCmndAepcepSxcoQ/jT/uot75XneywTAHc1vV/YYM
p6jbx6NFKXJ8VEa3tgnELUtrO4TdY4g/sekjFCPyRKoJQNa5kBjwKCycKLrB8fWY2iRsm7L5EWCe
dKvqEubzttQrTdp3s1VvOvdsYFdRFLFmyKPqIDQyO2E63gfkRTrEixTajWv6m5oNSEJZT2Zqg/6H
vExWNaEwHnVABGkxPtZ8VlilP1q9Xss6uLVHcYeY/1yByV3MV7nX1bMkRyRhtWRFNIcnJwJdybWy
BVHBFz3iTQGOJQeb4gQfnLz2yltZwXSiexks0Nh4q2aiElpWn2ntrHq2IHX95MbjlYMXQjT9TjRf
Gg2ZMHC3DiyGnuKvkiQJRe6ucFi0C5t717WUylvHnhfc+dEXqM49+RY4pJpo84LZ0ot1Ns7OQBZf
bjsdZ0e68NpDW5Mfa2B/cPqzViNBTYJt4EFtLdlGGGjNo50pwn2EBJBomBPbA8cqN24y7dza3RBB
R+1+OJQsfwXS6tAM161FhdSh4D9ZpMGpYS8QnjrQbiy0RvPQOPXDvh559dL2HAzOXTuMB7/BIxf2
V2Vjs1SfY8X1pUtvChZRKmnhUdaL4LlbVIzNne0hVMOkEJKINwIn8GocpKG3KfHkqwl8Q9me23Tc
a+lw5UT6br6/KiiX4O33UfRshIjGS4QPMWbJSd7ExXhVNfg72E2Brn2GTt0Q2UBYY5OtYsnCWjw1
7oedo+aIOHSlMLmwhwzVZr5Ho+GTukr5Nof1NzUIfQt1U2+7dto0AoNEPJz9YdhrdnpstO0owXDm
zpbFHbVjwtJg2qcRuvZhFSf2puC1bcanvlhaebNHfr3r4Zsx6N7hCP5KSURCOmZ/9G5+NppwXCRx
twIeOW4sxdMXOO4zsRr3VmOddWTU+A9rd9UHyeekY56ZSWxBUParemo1sm9gvHuRT/QEHns956sy
onRdltdZjKMl2snCeQnpJxNNwcYK//yycLS3LvDv/Qz5LNdsRfwVKYCBJulfTTfOQLIjsKJ1qaxr
rbgl3+qHMMfNHABqRIBeJ8taVAH7J8zG9wbA2sHeJkF6T7dsbWB2iGl0R1a9yezgbGTpVsr4YEfQ
wpWWPEe6+VhQftZlve70loZ/9kRMq7bQGvQCqqXgnC96oz5bCUDdvmLPks2Sy/Yl1BMG/mBH1sGl
JJuqZTwoTYSbFEhWsEmiPXLvQz+5Dbx6KtRxBB1Fhxq/lKF1qSixl7TiwI2zNXONF12pg96NOKdi
w0ePRtpfWktMCs0uEWGB3dVd1mHtkLrH/dIs/VlLK24iPINaA5mZhBlgtmOjjAe09l++Si+56SnS
yvdDA/Whyp9kXVysydtEfXZPdv1LKelr06ugp4yapGtjtfQFHxUkeDuD0HwNAtQ+uSAha0xpAwTC
Xcyf4cS9Tq0yv4yTurhditT+bQzCQ4oXYGEqziHu6M8ltk87ifAIzavP7DgU6F1np+nqhC/6wc3j
LySx63y2yIwRMYZ+gwy9o+cTHboy/JJl+Vk31P4SSYdKi75asxlIqBsZ2xz6m4KGlrJfK1o7kZHm
K7OPYGVYLbSOIruQJDMsyOosVX6DdZUW+1eS4dGpSfbhSmUWbabQp58wNFxboqEISEXWH2fuIvbo
zCsHIVRM9e37snQV508tkarFsCUKYN3m6M67yNwWkvgrzC7rYMoNFIScJVLsR5YYt2k9VfAktCdI
2Gg3lf/M2/NeDh79z4ZlmsOGOmKpZpBqRdVvpIUZ/5C0UOjkxHhKu2RjOkoxD/zIwMItCG/6EiEf
1WjcdEcyOBsuEb+dwxWseCrpaLIZps3ZR9xPYdDtCzrAF5WZQvmwStZfEBPaYBMCfobZnZ1kxjlD
awIji+HZYKQHEXLJxhhSq1cuI9P9MCKNLh1/3VZ8aNxGX/P1yws2CKhwH8kqea1V4/COkKQZya0v
h10tkrvUlB9U3kiH99Ul89U1eThgXiX8OTm8tGG4cgZzZ3nDCwFTJttU8WEX3amo432G3hUv9gPO
AfpgNvU00UfbwQtwE3+V5MosdNInlPLuyVyCCabrkHvUxUPXhETDZbmsnSthfxUt4olYov5py0fL
9He8eMvIRuumo5DL44RFEJ7qMbupUIcuVYafoCNvKGWwE1W176jZ28R8YZ1hTd6GeLxYVq9SoNgx
rIdOE9OCJJeAxh6FrGns3x303HFB/Lwa0BdZes7DmJhUl9ybNCCEvrAoPtMoO9jMLhDqwRMhTuj9
aoOQj+0V/E9cDney798M+5F0JfpvvJ9x5z9M9JP1Pr8C3N0tqRB09JIx93X8lM0boe/LANOJLdv8
NKPEXQ5BdhdOGVgDLozpc91Kw0Iw1Nzrdn7C5/MFx4i+focRiSBakuUW9C3mR4kYSxJ4FPiU7bz1
afoPKUBglNV37IRz38nzEAPRMRrDP5jy2OkA/fr4Srkez7U0dryVjChGhNDOg08R5fVWtOUVoqG1
rnXdstRY3uMYfTCcix0zfYlUZwFWxeXy271FZgwkB57roKGFaLjWnVfbxBOGOidvBl8NCo6Zd4B2
jKSlXJ18E2aPVcSC/OrsMBlExpInZuqVi1h9pG7GoCmq9Iu23XtOc4As2LlKyOtD97BjvH3zjJpI
NhbopTcHB84vGuQDtcxIVwVWfDK69HEs+JapGmdXvHdCJZewcJXaok2JFxPevUEy79bvsoikO7Sd
E5fZmwdihWO+9imKZ7SmOv6miWfETKSvwXq72BUR5dEBK3vJSRiIXBDhLH2jZ7Ily9m3KdmjYb8g
KUEEFgsi9vTs5LvqK2CHuiDhOFjgciwpVAkHUkU6UDUc54c/8lns6zep7LBTdHKRA5hcWDXzCZlk
pzzCGoyADkj3SdN4dCom3jjUfuT2cN117qHXUFqYO8P3P/Ui+sK/9xUY1IIFG6Ahs2anZscjbhBN
P5bnvEAw0BjjwzQW/cpAXMsEf9um/Gk2igczFqeBVVYi1Ek3mEKSgF+e+ehc8YumRceUt7gZ5EM+
KLIYEDvMuwfdHN66wt5589RUVbwOum0/1qQm9h4sDs5/dJloyLI4aYp5xSpOevxuWlQKeG3Sgj/2
5ha3X+71tF+nUjzoc6nUHrMLpmWUG5QUK88FHxp9gW5IF0J2HxU0p+XEMBMbvBZqDDdDDvZEsSNY
qzT6qivvoUNoqEOJIi742sydnc50xV4AFULKUTo8KhAcLrz4Om14rq6ZOg/Kb6BCR0/fz0da89kj
wzp1pF1hhpdBo65hiPhrfjlZvl3K0gdYkp98iwlVVo9FUN8Usftg4n0qHOoQ828TpHBPF6YW8WW+
S42XHvFsXHAMU96suavGdeS9Y3XeGESfzxc4aDiu2n2YR4dktB4SmrnzyB/E1Jvhje5KvagXw3uU
03Roc0b/pODq5+CB4pDLFdL3mC9OPda3ngrP31fYQQoNho0MJh0B70iulUreYJLCK9QjQpmCDdDx
nY//93u4/f4dWXi3sJX+/qxD6DgOZkpkJOeUcWnm98fmHrqMDVWrPbQ+E7LR5adUz4nl5NZn8wBW
8zwlOcItjnO+L1rsQkHSKAuUNyIU76FksmKveynb7KLF/KusvGRzy4tuTGvR/2vagg58QqUrS/F3
aVcZlYYoK65Nv31T6p7Vk7mgUDct/Co+clHZVpdOwfDz5lmBWBHqhRbJX4UxyrNkeg5NffN9Bt+n
gk126std5pARn1BFm588UBL1wvPsj5h6MY8FPp1FOb04pvMeTUwU8/DxPVIg6b60DtUuyz5MUJfg
aenpeClZX9p0oPLJIld23Ht5wD9h3UO5++8vRO8w1sxvZp6pd5RaDDK03OgLOA3HYJnGDkjOkczc
OquOkzbuqslaxywOlLes3QZdSM552YdwUKQzdsYSKhawFH2fanBmsMv1srmaRNYuNEXfiQCY6z6i
Z16q+06j7YtJLCM5ygLW1LTiPHnGGnT5sqmPU8TbVuUsJAsMNF7wxfxwMlgWGaO5pr6wxoW2mafo
AIhR4KTHea1oYuG2nZrSv6PWlAi+V7hojb8mnJ2Ouprf/++FUTTPmlHI8ZVPSC4elI5CHUUgwhZM
Q0V9HgYW2DVWpUKgWwg9uFI9mZ6Z1TEGsLYJGStVxegzT32Yri5Ki78cUeHqKs8Nj5Gjgi/KKODF
0iPNja9A626j/fywxqa9CiYQTLx+dToPwOT9oXjhHRipCy/SG8ShmK/MN5+l3SoAIras6h9+Ar4M
OcCeFgNEpOFFmcaaCI+33pm7LyBUEbzIjetNb8TjntPa3qBVX3dEpMfJ2uxq2iXqlHP7Jw4Hms7J
d3hS5jFDL/0HTdc+iZM9ze/G/NYmqoLQVvPbA3UdngB/qG8l8ZVgJX0et0qpYxt5D/PrknntFZ7U
8zy4QHXZiYElyvcnR3F2mke9qkovXcQklzg7ije29oKm4JJo18AIdwPpwIOrPX0/355PkHaAW1bl
FTqSdhdHBe0fT1s7AQPyfAenNjt+L0bzbPyRjgLoZY4SL/4KeUzyvNthCroMKI2Zlsdbx6JCnaPV
HYvq3fF51g2NMegmjsWnZrFExJb4/b5HI/GRQqIHG9ipZmV4me8WeIjVWAL48fUCb2ddQ7pCwgxv
eCUU+8m0EUeDxKZ5AJ6vB3LmL6eSN0xNK9Ku15jAHvsw/Cr09EKUs7uYekLM2vb8XZmeZoWn6MVV
kHeP8wX6fkDm2WQInn1MR6vSHPExDOVH1zOVtqRY0gXmdQJDQW2eOd9zkPVPE+kXad6vms4gGAIp
wiLE+4ZkvrgPDeNsI86hmT0lm/nvVr0K39hvY3723WVGdswOvhcmhQDyxAQCiRQsrqqrz+6MbOJE
Q3MxuMNVTtjztgvFPqOMuNBa8VSpziWnlOMoQFGHNcfo9E26RSi8xaHZaSwz25rRQg0KaB5zwbI1
pqfEYhYEMp8AccJ5r3n43Gu33s6xENY826eZ3TCGkmIyj9pNkoNfohRIvinqVktrCLEM07ciQXaj
OWD3RNlQQ0ROtjZbsYx8rzzErX6ebcASg9bSrtDHIFhYRa/4I5AvNqQjxiVKuaHvKwJ4E/ITHSQJ
BvPlUMrucSzLRwdC/I8wlq8RFTE/G170Cj9hU5vGQ+2R/ZJ0J1PrknOZp+nGZX2A387Jd1auwiud
vi43O/tsUf5eKwlMJczqD2uI7et+/qNBHNGQBNfffzLLdnQSBledLDRqaRm1iD/uVxhzQ+LXhgUr
BBdcDc0KKcHT/No58DVXRjWWotVcmU2hShUQim10CnqI9xhOIiM9c/tB6PEG5c5G2q9tWG613rx2
XH33fTT/aMqd/v69dOl+a9r9/OPfduu79Xcb719tvV///d/+f8qLMHXux3+NKbp/az+iv/zv6u09
evu5Zfj9a/9oGTp/peMjPNd2HNf4hgv95V+pEfTsDKljvjaJj5jtZf80sZl/NRyLm+0ZdF1mc/a/
2oaGgGMkdd1DOuMali3/W7Ai67fHy5S03y1QSdIQtq3r4vcWT0qOpg2Ma2l6zkX4aGS6PBZXo9EA
B5xssYPaPS8wqHt2YRReOzZajqA2SRWozImOnfYR9Jq2iwkuJbTOvIKhAv4vqk9jgHO4yuEeTZ79
ppvTPLgF9RYnfnjUSSD1eklKXzZm9LAT4sbSVocd270nxEJsksEY1hSoCX30QwhyoOp/ulH/eJJ/
Nr5/G9t/erG+z9yhF4mbRyefw/3N+J5XU5qXGQhSu4coM7YuxdVJK04j4a0bbP7BxstSY59hCVEK
HQI4f7GWBlroMJobTsFbVuvpngpwjOgiIAuj76qjVdNyKgNvPEXs16hrV1d/fNzzDfntsHGnA6oi
Ao/UEHvuNP7sxWU9PyVRkC9Le7y24HUcskjtyS9En574xl7YrCSnlEXrH38vPe/fvtemb0oX08Fb
KYX52zjUxBp2Dzti50QkB7m02K4Tt9/Qam2v437XkOrzx1/4m+mY+2NLy9F117YEb8LvX5gYYd7J
EL1bWVDo7LSVWZ5Do20X4LezP7moxr+fnWMbtM9pcwpPyN87nc7gxk4du2h9/SE86GrMr1mFEOOI
E85OcnEyM/xZXZLrjza4Ij3DVtV0AtqF+dLGhn7LwmtXaxaWgGLea6gi+pPn9d/vu8To6XATTOlg
Ov3tRcW56ZNyhxq5QS22F1oproTKD5R4hiX2sGRDZOwNTfT49o9vw7+ZXOmV6zaOIjH3goXl/vbF
3cw/8YCYIWxewDN9hm2ZPTRWqx6kjeXLau2T4b4GhWbfk+j87EvXXjhTy7xu5+ldOSIQZOOcbL5/
bDs9vbNQEgf18k+O899vocv0yKDpeXTYMfj++mLgNfBC1ixofKYEdBDV4SNvxqdX4ThjQTWyBfF0
UDM4RdU2Sq0MMr1OoHNtJFdG1ns4qnzjrvksnJxM3Mb9k4nc/E2gYUrbBAVnQlFEKjI/1L8eX2Ij
eHQMKrKB1V6ZMC62Zlp4+1yG5romsWaB/TLfBnS28Fjqn3nEBsfXCVPVxngj6FPcgJOob3JqalRk
KjyCHuspI2uHveotHPlFgiGsot4EpnHd9WpTGuP4g1o7ZX+VyI2dsDKsA2p1NTy3P7n6v0kF5rOz
8WFLHhJHl8wmv54dnIzCE6NNyXpu+Q33vRbUH4nfr4ICkDeK5SAx6s/WpBAYJpfIUU9Z6ZN/O9bH
Pz4S6z85Ekfg4IdY5SG0+H3cMFHpqchwKa4PzBuedyDt2zvQ13hg2AyXVgvMwcm1o9Ac8DQelaIa
arBJjuZE4LYfwhn2Eyth9yq3I/qdl54M3NFNuxt7ije2mEhSHsl/ZlkI6JnEgtPgZ+WmDjS1tlm7
KwvxnoukAFT4SNVOIXowkmCf2uafXPTvU/llLqDOxvRlGJYH0xBh0q8XfYR6Z8KKVtRlsdECmTL3
1PZ3eG8nQrZ97V77P5yd2XKc2rJFv4gIYNG+Vt9KKsmSLL8Qbul7WDRffwfIZ8su7WvHOQ9WuKoo
WDQFuTJzjll33xu3NPBxHDZ5yOy+I4MMRwTKj9PTaqmiddpXwIkMZz/omndj0Jo8EOze08v0t/Fa
V/0/00VC6w8N+toUcBC//D7e0APmzUODxGs/XnK3iA4afeoawLBFHBbejZSxvypTO9oNfYP8IPaO
FGK0rZ6N41bFwB0S/UveSncDyqZnyqF9rkQYPGieWW6YFG1o47N3eGLivjBamDySyVmliVGc6zy2
Fglh863tV7eFHdlHetDsYx31xT5t4uA5FypIf8kZ7G01XTSxMx4jXEXWTuYDQa+CaoNsuvvgGz3k
acMpTtaAEoDEFDrTIKACGg7jMpNeutHSoNoGuvUkcwmdpZZfU7vScL0vTGSUzrcCV92HwOlQMQMi
z9j1B6cbaIIAqJ851l4V4V+ulOtZBI8M+kod+tCmmziPj6und52Z8MhC5nt0gRv7FIKkoX4KCVry
VMovEoeZpWZ26dFnIrokKiIoGsStWtC7m4bfk1Qx73NFiP2ff6tzw9cvFzANQKamctfWADYwMPfq
rjHUVjsZLiONHRFB9JNuqhUq8xzoPEuqr/iAaJTt8sHcjeNwps5epd34XYYUL8NWfvnzcK4esdNo
iKcIOXTN5UBdj6ZwoybQW9R3aaE5m4G+Sg4ZuaJqE2FeOsQKimfrpwXf/9sapk2H/rdjYDGv46lg
wjpRBRHI7z8KEzleANc3YKqq+RdvlP0a6iN6V9cXj0KRn/NOj3aQyOS+zHz6jFngz/utTaHuuyFM
A+B2wq3pOrawUp8r1SvCZfhZI+EdD4X6obNLQR+8K099ka01K6Azx/Y/2DqdSnJAyPDnMVzNQ5gA
CcOhzUwzTIOY/Pr5UZt21UVD4S+F0n3zoCQgyWu/JRAb/hInXD2Gpw0BunINbpwmAZVx9UtA2qAV
FKPQa9IEPMTxE5znJTUMoMj4OEBWJKypv1LMu/mvd9CyNOiyTORJ/rrTvfGXuL1T6bTkXgbJmi72
1byHiRKjZ5n29S+b+pd9dFzU0ZzSKYzWrraVkEuPamEFWI74wxIIQH9n4m0PXuFZTeVHAzTeuYRd
uvOTEPkMBqM3uQ6qAazV8KnVEWGLIPkS6EW6p/YLuhDdlXuyirA603MXrAzPt3dlTksKODv3hDPO
1q1CF2l8KC5x0sTb2ogOuaFufIckW0cIOPhpiHJ812SlA1WyE4ew9J2bKI3XhVB2dmOiIVQp83e1
6CfTpHhSay+LHNZk3BQ4KsV9e4zT9o6G+wGz7ri9lIJbsa6P4DpzZVx7fpl8rCe6pDPzF5z4q0Mk
dWMmtJooRTL+5YxeBZxcScCQLMPkNwucxrrOzGSNdIqopnE8HHHhUGusYJE+k2p+SjFRWLsgDv7r
H4nBFUuAa3BOafi9Oq/hmGAFHRDEaKV8tNvuUabto8r//3z9vL98DNIKUzSnaZbmXO8Y7s8GVMuK
ZvvJBk1oxgffKpE8O7QcIrA0fAq1NT4QIXCDP2/53R2YQ+rYrmnTIGxzZK93sFVtR8aOT1rSWWPR
heiZDskb7EXo83F19dC1FjJW5283wKuYcTqVlk7zG89HV2fKerXdcbCSuAL5uwQdRTOjTbueRXlx
FytFerQaaI6Z7colnMwIilqJLKpCXwODBe/4EPvuPqj/Mt3T/uVQ8EzkIeQ4XGD0dP9+v5BQFz3q
WT5FhCw9lEVMid6pgH4ONM+i/R+ikHqNWibngP4rChGmXI1+idoxp10s9LAQ8UfvGHb2Zaia4IAB
0ojOOJS7P5+yd63NHDubH8LkfQo4712CMtXhCJeK8GlWseJjm8qKNsWu/66gPRqEeoMfAD6QTYxP
cazWyF7Tfsftr6RP1Pu6DgLPXZK31FeZ1x7tSdg92Ho+gXCZpSlUqEef8leotSxquedEbf2/RCHv
f8ccZhrTNVW4LrtyFUWnaVK0rl0q9FQOj9oo92FNQbSxmke+RpeV8Zf7xvtHnUX3O/Mkg9kDabyr
i02LEO3JYFAW8QgahV+xw7//5VeMroCmgClX4KgE3r9fQE1BH7tltv6Soi9tWH77PAyETV1RZefa
X7c2kikf6jP2VoB3/3xR/MsukjRAvcT1y45eX7xd0zi+0Eir8ZQ5TLuYquHh77v4/sxxzRnkxTUy
YTYzoN93EYu5sG5KQ4EO54tDU+2AaCBu9e6oqGbHKGi+/be7RSqe+daUmSWadq4OqRkoYYV02aUi
WtFPVagdMiL6Kv6+Z1Pg+3tExg3YcSw6KXDUfbelxk5R5kcOxkAio6Ovkq/hIJ6Ht0HQGZs/79e/
bM2ZsokW4HyTnNvVvSaFbz14NXQm3Ry6uxZ/4JoUW9CXziZxavmXi0N/f7clB6RpuiDe5c5mTFfP
L6EQU8QwNILGW0RqP+FguLFSM11axUTEyIzqUlm5tvEySJXAt5KbPky+QDi+sWqvOtV6TtbAzm7t
SONhaxdfKbGd1CbdoTkNzpT8V30yIPTNaus+b6iT/vlYvX84MmJy+S5JUFQ91wISb6gzzx5MjlWT
lGs6nnLuTqNEboidjhqE6Ur1oZBD4LxPLPuvofq/HTvYdsxUyFaa724eosRjJfC4WYGG8Lb2oH6d
gzbECJgZu922UFAYqJX+oMbquMfTmV+8gW182wi6KQB1/vlovLtyyAnjuGmQz1Jnqt7vpzJOIyBs
FjQSkbc3HIxwhX8LqQ/7aAdo6v+8sXePRCYnhoX2Cq8Xfn7G1WWqjHElDba2aKrxjmQCvAzzqUh9
gI0P8H5MurGdvx3w6zKBILFCT4KL48sUEhEb/L6HbRHRDFjF3mKoTeMl7wo49WkUndx86NapSqkz
GsnAOG0afNVR5NbAy5eB436ktFmcSoDxxzD7MFjUQnCovDjpwm29cFP0gXVO+5Jmm7H4W43g/YSO
QVNX4hY8X6rXk5y+FbVj+SXKl2DiqxgdfOG02QmRq0u3KYOV1Rf2pohak4gHP0DxEGt0v/z5dL17
CDAIV3fQw/FQZTpydbdUo8hhjiAI6b00OMO5udDaVi5614n+EoNcV7Gmk8TG4OFxEariXWDsMafP
ozL3FmOLjWL7owcjTfF8C7acVqPUBETKTee+ibvvMqgDYKWGA+JMBkfgCucaYDNpnthb6mPTL4yU
xuxADbK7QgO6yom649ZCg11KAzLNfQv0S8MnTUFeW9egXDLsoK1Yx4G68NRDRYrKCDJ10TZx9kCr
obthnoZZdkTT4p8PsDZFJr89JbgsqVg4zAgoX5gYyP92Ix2ascInqpuuTVBbxPIQZlO56pn73oKW
3PdFqgEDziAUayQkmeAGGBGIG/x5MHUdwruicf/CigUm8S+DmqYNLtUbbvHXPxjQIl0GBI9rr0KS
kBVQ9h3rk9Ma47ZywAGTzLsh/e0jBKKhg5Ssdio2xLDtHbCtiyHoGvOxTcFAk56OEPwJ99uPIfIy
Wh0VbNC8Z2SzKW0RefcgVK1ZmZHIbsmk6eBc3S/xMOgXsimBTtwYmpHcpfUYLBS12xXImD6Gna9/
4artQNLQBFE0D0bptve9onxuqPsD4PQMSh3g6wuCfdzjulVllnTMEi/dwHkA8CKpcPBwLlahdIvb
gW7orNTUI6jPZSEH96CMnrE2PcNcOGkutqFk+guK4tFWzondpHs8AYNVR31r6ll6wTIpuVHjUN9F
tncuguacBjbAb5SSJD5dcHkFmWWU13SslYtJqXcShYwOjaPeWkpRfUN70x1H1xoPLr3sx7QItkYd
0fVnqk+yUz62mhZeJB6il7H3f9jJSUb5eEhit93EtOssUGzG+J7T+znSXQfhCWt7U0TOXjWL5y7F
djPt84zHiPQPjsRfFxrCsLJEVZ00rX0MElLrCk/5nZIn5qoe4uExqDGGGFr9goPk9xI4/QNKue6g
Fwo/L4EmvdUN/xCYkMoiNwZbIzRlHZGtuIOaSNt6ln/DVjPf52VNlygJqBtQFidR1kfdroyFDVT5
nJh5jKtWB9Y+0c9Zkigf0uyjVeE6bkW2ODtFeudkNpItGeHTIDzv5BbWzagJgOMCxaWvI7vQAKs1
g++cIyf+EFX5sGtj53vbRNbekOgIYpIYPRW+RZtF3SnyLRQfwrztWmOgG7stP/nDKpbNcJR4LisB
7BcUjGIL3Nja1QFzIVXKYK8LWO85mS9yw57YoqL/qpQhbfBBzpXah/mxKOkhHsZC3go0Q54fgiJp
3PEoR0GvT+tot8KOXoQ79BubRsVjlQwridc17IS4fMoqlHA8d6IytM5ORUur5rfVrkyANjnYHC7o
fcXrOak/mRj+3rqx9cMyg/zS1F0IeeW2nsp5xUwpCd0zaq1nwzrarfROWaPV50DrH+wctnbd5vae
zix8Q+zhYXSUeo3nDeajunf2BifeJEH1SQnc5JAWJc6k5VmER4oNkhZrX97hs0IrZKIHtGe7wU6Y
WnynQhKB2Aff5883x3eRietQZSCzTMmUGcL1IxA3ibqPWttdeDTG+xrxehmU2hpRENyT5K+PoPep
bLY3zQsmNbdKcX4azy9BrdeNBQRjgtpakONzWyT8lSRCQW6wcwH6rmkKQFLGw/+mb8CdljHXoxk+
SRPBRqZk9Jf804dy9/oQ+LW94d3UiOEQo9IgArZ70qv/PhzHxtte42a6iM160m/iu6bWyb7X6dHD
gzHf27H68c+bvA7PuNmScNR07kBT8ui6wJlXXVLZngmQpEgxY/Fo3490KQ6EHsbWw9210LFACPvH
P2/2+kSzWaJCyvZUHWmLuO5giRwlHM2GzY54u3epww1/iscdsub3+Pj+eWPvsvVszVV1lwIz0Qbl
zqsY1EtCva0DCIkya/OjS/v8KdRGmsXbdFhlDtCvsW80SPxEwbogNaloeGr9eRDX53Yag7DI1k/N
GCTMrhIWRhW33iDgCc2P/Tg2g7XAB9EINIXWfCIBGaO1/fM234WU80a5uC2LaIUU3dUFFUZ5k+s9
IaVUgNt6EX2kedStnVx2ax65kDnjjeoLQfLVT+lILw5ZnScPfxnFdUw5jYLSLpcuCaf382LAan5h
Oi27bo3RerAnu3ZmJnTcVJTNKwCTrlLddLlMTwn6pU00dOE58ACG8sR/6LKu3YwtQsbcAZz6P4yN
04ENMhciCeGreBf9sOcMOS3H85y9Kpz2zurQNlbth9xxzqobl0cDKlYN0/IxRGBRV/uRelJAD+az
EtHCrChKd/nzqK6nq9MBmzoiJtSETm3l6noFMKdFSll5tLg7AZxT+gxGUx0e8WbDQsVG0h32sDcd
67ZzW/GXe/B1fDptnJic7IwxZdeu8wpxVLRA6lpENB2l5zxldgaxy/jLgTesuVfr10CYU6zSMMeu
Mt2gOerqF1FXuFeBL2JDmeDWExWH3HbvLRuRQrz3VPW7iGkkTVC/nV2RfQ+SCL6hr7+QH/tKP+tn
t24RihnWxh7GFSCIjwLPgl1NR3zVeShA0MFnnhQ3OG5VwfjDT+B7kYMvNy7ms9uQuSei3A5aS5B3
kLQye+9PwgbfzLs9pdlHV9G/M4UmfPUCdxW7Wr7DRCxa+Pq2HY1ijRQc1wyPTmaHH/06Gcsbjenb
mdO6kLn/DThgvavT75GOLTGdtpBFNfcrlk7RFlDeqpnkmEEGx7bpfihZIQ/oPz96odfujBb/emt4
adTRP1WB3GLUS36Wzjth+ZNrarnJyUeeLOxp86Q+SPqgjk3gIb6ksSigj5n7qnXTmphxpB8L1QDg
Unw0zdzdV5FBO4USKlsKtTfcLddJXRbrwrHKhZncWx0JJXwKY5Sx3m7UnJ0sx2QDA75eNDJCokHn
3K4Aqt1wDd1Ah0bJbe8b2TkberGwQrHKh141PqDLV5c7t9Np1VO0S1gMH7LW3TSjc9J6O8ei0BBb
LJy/WKV/X1fimzU6UJfd+kavi8c+wvgsHNydnt6YCBAMlRrjKO1lpU5Yac0EkwlJYzHiPDVR8rRl
g25hYY24SLeIGUZH23q0QKYptbukE3vzHHRPgQmKNmAmS9efFdDFSGxsFerKxs4GO+4GWrOIt+MI
XjMwYCbZZbXrVfJ5sDcJHDUk+E3tPSQF0a4XVOFWhjQeCGMA4jBhjBsPD7IBaZieVOsRORBqpCTa
Nm36uUmjj1MmHrq2j2u3j2RCtwEjdEIuol5xT2Xg/2BiQaN0lr9IOYRL3DvytfDLFzf3nqGIpVs6
VZcDnoWLobKCm3bcNWX3ogOEOtXBuKo0ZHAjTne0Elxs5zNiD7kjkABQAdJKA96Fi+IPusY3Db87
QFdckGWPA62E1YmKg0kFnmprPSsNrIABbah5uzAl1OI0qfpdmGXAKsYODHkOWzy7jaOw3to0Saya
UHtWIwo8uS3PurSTTZAlBzrOzIUi0NMM2m7MA4Akogc0YRa0lov+oJttgSa5fBgsdTslChbwUiF3
gEhiYrbkZ/ghYaLYkc/Eo+9BieUFFeOt1RHE5/xswwbBuhco3loYZ9A6a3Ym5CCvPDXDKX5oDiGT
ORyuVyO+l5OkaGvFBYotukUqDUCTGTzSnUNdLuyV5Rejg1+oZBhk6mGGcqLBGChCquKYynfdjh8x
ARrvMKRZO1Uc3A9Zf2cX9Xcvs7qHxDc+ddzHEmauH/2s20gEmoo+uFsz0hk8Fm1hZFZ4njQUSsqu
WKE2QPhrJzHmc0TdLV0CgViBkfsOMtSmVQm0cuzpw6oNXmSJWN3KIxrvBwwpVMwbK0vZWmMPD9EM
0rs6GIJ1MBkjBCp6HeFVF3toP5ZD8TVACofCCwefSmrpGbRIGqv5VppAUZANlYgf412vkR6hxItw
0FabJc01Dgi0Vj1o7a1F/XA5tJW5BznXLSKOKHpdWH4delInFeCwZKRC+VQ+VgXGLH0hvH0cjDCA
sEclm/8UmQGYzhoJt7Qon8j8QYOdvmgBjY5RJpbIONsFqVl9YQ4T2shOw43qHXNuK5vKZoaZtwiR
qv5DXbdbX4f2SlYEKW2r8hyWm1KqzzKh96buW/M0WrF5AoMOLxg0/2FIkSnadfOl87GuT5KdTtP+
Fx7np6B2vCeT29YqjZxnMwX7R2imeliqoeTxVvlg2Yd4KD+ESZVBFcZsKawEHGNS2i/xGPpwpg26
ljCFOgkgd0WtuUcZjMjhkMTufRL2S7i2FScZ+01kW4TVTocJJJ4SS7MeyoOY/pRGUUJzceF+qwBP
SsMu7quCWbgIfcxX+eNXJjMBH8+1PnZvKjhyIeGS/iPxWu/W011SDoF/nF+l9ATcjiS2aJqs4r0V
KMWFu2x3TqVPUplXhglwow6UUdlUun10hHB2YVjDqi8L/zlNuGMaeFPtHDsKnt0sl7Dv1PCMHZz/
nGcYRGZ+8TBSz3jwacLUU/kNO+xiJ+BJnrTpz/y/zqq7kyvdEFiD1adIZ4x88/aJH/g9pHeWmd97
XTBBSrelxvD0y3tvy8zrRqHMGpumuhnypt9drWZe+Oq9fGyAe6fJIcNIKEfusyfIaI7zHzcbmiPS
Ra1YYFvE37eP5v9ldnbXjlGxQ9ESMNfrUkj6aVNpaN2QHapSd4vVANT/NP95/dwR8kfaNh52VHzQ
/fOplgAwrHy13CIh38dqkX0NINjSP2c2F8Dw8YGnRbbRtMx9RqO9jzQj+6pEfo8kl6a7lF6fQ8cT
euP4rv4syuGQTuvwghpsQOUZF9vNnH3nRe0Gp9buuVZg30/rwEe8WVhD7V0GtzD2ov7kOCMKzk7r
zENS8oP18MM82EiPPto1v23ICU/lwNPFaHApnN8PQtC0Q676u/mlKJWLyHzjYlW9dSl9Giimb9Md
EkLjT5ms48jyUWkwC5HeOS3L/j4anfJcB+V9V4rgQaXa8RD3IQXAyA33QVkFMHvC4Zxl9l2lpnG+
9LwwXA5RAnl3WjgyC/Mcy5bWNl7NK6FHNF5WiRTEJ/IyUSYe9R9YTuTffeAEdMJU2YOVqtkWR3kg
alO3aNFa/qqyquLTKNOdo8H3H1L/kQRP+mzhUknDa+OcetSeJ5lqxjpRev8JDPCXebXBAHXIB3Bt
lum4bE0b6nGvw/KIdGeb20Z8H9q1vehEnn2z9MO8+giny4WdjuaDKWvINbps0Bo62g3PfzLQfaK+
GG4NooZhc4u91HTJPKue6vEsl9W5ctXhSNQXbIIwbzCHD1/30HW6JRZkxZfRlXiaIbm+8whTdlqs
ZLs4rrhgyhLz0cKtP2BTBKShgnldECt6VZY9gozo6Muw6CiN1OzRsxXsiJpa3c6fKj2SpCgMfTRW
LJyiG9gaAvj6/KmdGeqeLh6wstN3e602jn3FqYYBmz52gqe9Fw4v84cN8pk7X0sP8zdJtMiH2TF7
Wu38VuVgWtN7D/PSY9vupO1Gl3lNhtCfUkuRN/NnpYyIbDw0HfP3oi7Jl9aoeK87ENpavaqjIdi9
DqLEzjToRYVPMVtKwrra+kzlfu5ABYi0TVwNWxVGjHU2KRZP0Oc5LSzisD8XUfUttzKD/lzRYgEZ
EfoGjQ8KzNXT1z9UUNITPZgl2LkKfcnbMvjAYTkyL/76rpJfoqqoj/NX3tYwL0HImZ6cSGcDrx8r
ubLp4vjzLyt8/e/8xV/WWqY03SnUaYD7MBSjd9nqu9VNH8keg4yoNvbzp2/7Mb/85cuh8Cvsyzl/
07fePn0b6PzB/OdtX7IEBaBN1nwKn3mqTofpdTBvS7990mnjTZur+a5ugpsw0su9n/nibBelwJHA
soeFdGhAQS8YbjEADYC3CdrTmupcu3VfbRtCHjRyILVqu+yG1du3cR0tlnWdZutfPpk/bnWxdctK
O7yuorSFtdc1oLtDPWEopk3Py6k1P4MaTcUy6top2v9nZPMyyui/uFXF42AAOrSVSYK5KR08ry8V
rxVrPNvBfKjlDc19/Sk16+pSTHVxAupbGrgJ0ocSP5mRDAMuhsCB6E6+zIsBw79kCDtPkkJYgImY
de/AxDi+vqw9/0OpuHg8T1+YVxlF1WNmtP3xdZUeaH47IM8+r23+42ew9Xs1/bkO0ckX9K/B6xKv
w4qtT75mOYfXrbhR9cVvC3F4XWWV+t+8vBp+viz79jvxV/NzYcqUGDvHJbHrP7vpFgLovE2N4+eg
Erx5RnLM+7dRoVaFb0H2FzTYdCz6gNksQjp1Pw9pXpCsQA77IOz2rwPTlAESr51WP79DPguWQ+vg
MjJte/6jmBTvSyYkr+/NB8oqR2Y+5L93b+tOEkkKYXSM3eu6pZhoGZlUd5R5qTC20CeZGzBveh2f
CZuWeV+HSmgebySoKMKfT1/X+XoGm5JiKS5bP9fJDBq8H43x27fxCeaiS6uLrO3rdiyzwjV77LTt
29haW09nX0OgYtNV0CVE/GlcN9ty3jaCv2oZmlXxy3p7P26XnV4n29fxxToZCXi2wZZ5389jQ2GU
59UQu0zip/XCydOWTlOYP1/XQQ+HvZcaIeF0DGqwJLTxdv3mdZ0tHpzwxodm8zZWX/X8FWrkYvNz
bFh+rgYMRDfzPiPZNftGvWsbB+ciHs7bxpj4zUcRNFDmiqq9jJXZ3GjM8udXcmiq7SDpbEcb7J31
qttaFoLkpesJ92z8/pI5/9YN7eoS92l9GUyqoao7bCnjYlEzv5yWeP1+959PX1/G0nTOZgrzcfoq
Mun6Mr/lcybeVjm/FfKW6oxACdxEW1mqrC4uqdoz01KsxNj6vHyW2uGNyDAqmtblHaoOWmYjdGPD
bMM5N6b+ut5e6etLVErnPK133vr8/fktLzR+2fo/X5y/My8lfds+T0u9vZVOq//ni6/vd0ZAucpv
V+DCthqGVxcnrIpLbUrnRsN/9+0tt/LUmz767NqTEULXXajpdJfcV8abXmnWuZnjcJhkj/NuaxAl
bwp8BxTEnsuuc5JtWakN6+XIT3tocnNbpGOa7efROoNjnRvV+2WftHawznnp/ueslPnrEj9P0vRS
9ZRfDpVMPZPKqfLzrHbTEtPL+ch5fvXDM9rkLMFXeB1IF4rW+gZIq7PVysC6tGr+mU5PkWAk7fV+
uI+CcVxHqWO/RFV6Tkdd3OQRdr/cR0+OocBF7WE3eQ4GF6mHPNso1Es/KMmxd8cOmRHiQDNulBes
sKolcbxyQsWSPIBavA80fH7NetTPSYszGqiA6FDoVvgcAEYUTeF/0uPJM4Mu1O38UjG3Zr3USYp9
TI0+3at1TJHf6bwXWsROtCzkHzoHS5YoNMQSYpx/G9kUYE2ZQQ7pxwpcVy5vMXT/OabWpwYZNr1/
zpw4fiAxcS8CbH3DqCdB1AMskAA6nxwNroSqG+Od9NNs2zdxtG/TdFzhG96fErRTmNZM/51fM6f8
+T+hJ8+NhQXE21vz/8KqnObt0zfmr4kajx0nAC7wui6q1f3pl+/MG4iTuDzRIPb2/utq5tdv35hf
luUEo+9VJhTzpt6+M2/vdStYK2fbKNFh+f9nc9dLv61bVwqSnTI5vO3i/LXSjdj5t11JobAtHV+L
Vr8clqvNz0srrV3voeHt3r77c+enw/c2pPnjsrLhtyrO9pcBvi3y+j0oo/ieGb39eoTmbb4uPq/i
lzGMg3PsusMv7/xz7q4HXfQ48bql4YEKej+sX7aRFbBfnaH/9m53/jm489JZWFn7PH6qZAi3c8hf
MPYgClTL5i6N0nQnh2HYW2UCVdhoiVBpRX4qMuVL0w7yBzuYW7XxPQih0MNP0x/DvMvWzFHVcxbW
5aHwyPD2jtHQdYV9RaPn3aex9o9Amjpwe9EWcJ/xWXTTz841mnvDoVkHiUF0dI3COI0iMdZtWY0f
sp642m9F862h1CenjQdB8OQEMvjoksZeRcrQ3oIGcUDNkMshDSBv5w/mRZj0PP4c8aTyNOpvZhag
sTA9eFrhYKyH0DdO84Zx7HQ3Zt+19/Ow5gE2VkDil21GQwTw1JKfFAqeS6Npmsu8ixRHysO829YI
CVHGUjymFCUWNp1H3zUP95RQ/piOG2xu+wkjdrHCOgfQchzhcIP12S43tOZuPvi1i1t43vt3r0fJ
iFYWQKKvSkBxItVt+VCJptyEZeYea99yjzaFio20s+6hrRBLYzIQfoVduJpHPJ1XagZUHXguIu1I
ykOFdO71z1D0OSaEDV6RZRft1aFaq1aW3QAu9PejSy/JKHDupmmrf3LUuli1st45cFFu0wpDurji
HpvFIw9Rz0PdalfNUvGwZ0qZI+FTHR9i4Ium+9BrbvU5yaNxXVcmXCyCo9iAOKh1YUkHKU/RTBrA
yDGt3djSVg4WN+wDD6xPNM7TvqM4wY3UYJhFGfSssgKbNcjsZbTLlzBi6t/AV7c7NdnStJjsYyxz
KfrqNfiNuLsPjeKgWvQPjRHY7siGvmbqGBn1YEc2Xq0KxPOeOJeg/c9hX655JoYr343UXYqx8BOe
j4deE3gxsh5+B/ED/U0TtbbcIske77NyYh8jlzsf8tj7oPcjHYgi7EjCMh1tk+pJNStI2TbgPxcb
JCdE4+7IJuSBEj9KP/IfJ6dGPx2Kh6JvvioSoKwH1fOcBWrNg1YU69bP5aoa8ofGGcpbhELDxhdK
uzXcbYV+2qcmRPb1xZJJ9pz1JQYWutLdlJMJj6lDlmBgylbWjXXXx7j+1q30PzkIULXWKz/kEzJF
62x5ENMfkknaqoKqYkzAFTGBVgbrRD5WnOd36AP7ltlAWeT0lgqnRZuALcaEbskmiIvLcT1XRD4b
MSFeEnnXTMiXdoK/aBMGxp6AMBSlwsh+sSZQzAgxZpjQMToMGaUosZWk1+fcFn10Lgf4sVqI/Chx
RmQIdhg/qzphQOeRxtWLU9pWysk0FSwtraInHvjgZGTjDBgSzzF68HUR18BYCIfuYZGFaDMAp6OS
L1NVWSG5M3c5NvPPVRxeik5RL0GGBt2gfdb08mFZiSja9+V4pkxMR4Me4mLWdMqwsEiEnhMa3ptM
iQ66OnRfSR07UMG1CEIZbUN5bH+pNZ9sRKmD5h51evFt3dhZNaRl30y1W+4SyqotPW1lSzW4o33K
cuXoL1XdiS8dVEMbrGZjW96XEnfmMi5RhJkx7W9WI+4cTAzBSQ8NyVM9u8gQp1Qj+FYOWXyTuZG1
GrU4pdnGiLd+BjJjPkRF4VNN1P18k04Hq8E4kmKCh7WupC6fF9x9yedvkqwZ79FCLkvQtC+oxDGg
LCmWQUtKsSohlqczSRyKOL34qVu8jNIoF0GMfTDXTHYSVQkX1cgPESZSg6hO5L3xtdHdTURX/x6+
nXnw4xFCNKbYuNY0d4j2nL2e4wtnNtZGpEXyTDw1rjqcRZnW2vf2EDzHTHo/eVHlYPrsFyfx2/tk
Qj8mTe7t1QKawiqT8s4fquyQqTmSuTKvV2qjpJvOISKsYS2ssOltDnFkZgegqnSL+9Wd1VonxRf9
SVf94QSxUxzb4VHn53vrliRUi8y1D2WWh7fo2NeVLrAE79aamaYvZW/DocuLbCOml00xXuRIinLM
hnynibreYYOW7EbH9y4KCep8BDHcD9WH+U8yfLBGQkJnSO1jEUbikX4JbrsxWbYy5Zj0m16W+Qpo
t9w11FJXCFbz8zj2q5bI8GB3hThRbHJarOUcECggokXnPXPp+NvBF08IXnjgZKDHaHAg31bY7bJK
C2OTtL5xJ1pacDULn1OR90e90rtj0SvdsQ7iFz+3PhZUgFrLoLeSmt29rjrRfUTeksv5LkVHuh+L
IjiUFn6DMYiwe+o2RAMWSlk5VvZ9phcPujeOt50k9TMoLzGFASQVwvELanBKc59HcD+tqNgYyNYx
XXXGbe364yYuVHy9BdObToxf/o+x89qRG4m27BcFQG9eK73P8qp6IUpSN70PMkh+/SxS97a6hcFg
XojMpElPRpyz99omAsOVZU3uzW9JGGqKmlZ1UXyzW7BznPfpb77X82cHwrFaa3rFR5Ubxq+7wtAh
zgJenn33ReVz7rObexN5aBpputzNVLshIawKKPhjFL3MOeuPuTlBytaDJ64czwsXWYGZfhLBi+aS
PRVlxnCFpE2duL7xWq2D4LR10htJyk4GQAtaFT0t3wbWT1IdpdlrFhUwsSp+8FVTn6ugKFGwXhJa
tSgf7f5lSOKXvqtn42bzMdrvY2Jbn3gA9Q1GG3m0g6pFQk0SWV15+RFpp7mRNJZAkXbDNuEsv6kd
4Z6WxZAUmMHitzgyVrmjmttUQ98AyWbcg/bGkC7ftV5JZhD8qiekiy92LtWHqUsyaCk7HJa7DD6s
fOzWYE3EfTL1bWfL4ttYMkUzQzs91Dve40SGROBtKE3bD4VTUmEIC4PcLE+/OGVEKIVN08XK9eqk
S3NcezQ6v8hi2nd1725cLwjJ50E5JsiRPg6ZEa9tv43B1gXkMhYWhSidMmMRNA3fauCsJRqko+1L
cpAy7SAnkvNaIA+XFkLtkz0ApHZNw7h5MSdrvVMrQj+rz6JCW5MSLIY9rn/hw8QLG+X5AVd+uiuk
sM4B7TUs5yDhu8TUD3bbQvoifeNghvEXgu7gxXWqHTwHcaLAHl09+qd0fD3omX4hHpMqCejDk9s2
poCWBjXQA3Kb8lqaVzna1mmRr4Zdd2r8lvfuzac3NypeKV1fQ7/TT0FFAoYyUqTyRZrTg1NbzUzH
XUdE+CfpRCR/FCuRF+F2isABW6VCCSrlVoG9tqIIuEJz1dwq+hr4UzOqC/etiqYzWSt7IqyBGqSA
nozW1q5VdhKylfvCZZRPLB7aXs1eNW4NKARA+qqwDHLV7LI+plGZ7hNbPokW63lZ6/01yPTyJaZW
Su3KHW65Y5XkMwuNDA40yoTBpnuy84BhGEN/Egak0hF64VnQsa8r6woqdqvJCTF/CBkkSSCDtInt
74gvIPFViypOWJ6kQyYCQmAH5AuydbARc+7c1s0ngk0oeF1FNlsnjS8rd79ncXoL02CktfSlDNJr
3YCRghc17Ua3wvIpAWS3JYpHJ+eDhK7eKijfiezYgiFRXkpuAwkNmyFw1CmhFLwt/fjLq/rykicp
Kd50e3WT8EclenGsBCzYCaRd8eCElk0zanRWHWoTgMlue2ubqlm3cxRU1A2g6QeVUA4wewI90bY4
XgBLvPe1n15PhdspHMjKVG2sGX2iAbzaZFL499E/JO00PBNRAYR/QjusqtFchVB51w1GjFvUx19l
a1qHXsLJsPxegSF1vVXfNOauRKxUjpF9DhDePYSN1V3qEtJvHg/TqQkCk1PzSHJAZMp7kIIBTKOQ
5Kt2ZHA1n52yRJgrSbybs2IQ6q/HiJ7VpDvNM9T7q1BFSFklm9WrtM50jemBCIzbyCDwOcjsjdJy
78UZzC21hm5tKBrYIyOVAwyxdKMnk/8x+sVjYeBVd4UzXtBskNLa2NEMBA3vODZvVa8bN2vSvFXC
RRXLwfSXU1DDcd0RFnbA19FOBGZuw5KAyiHA72WWwbTLqzve1SOBhvseifE3adBhnlBxbhthpSe+
aIPsn/IwasP3xC/lXWol4ZN1fuWbZzQOXO2TBtAjatbxK7I6VN7VJdXC5IK51nrsjM4ls9dD69Vk
xkk0Hyan3g+DoEUHhCvgxFWtgNdXrpF+UovjxTf1FcN2sDH8t0D51XfyUHAqut24zZyRpAwsK6iT
uU6nPalRmKqhz2c9DapOB2JlxebRINPsyaaod0Hy+Nl3fv3GaAR/dOyHdyEjZhn6JDf2gGqhLrz8
VB+RXJuvfqw31CxocOj4NNzUekIGJ711ytwN2K95II08MzcASRwECBb6Oas7YovtjoOKmAPMtwpw
VwxJtPnQcK/WZVH3x2leLWB4H3/fTWn07Ljyb/0mVceAMcq/Fr8fIw+EzG+nc9dpItVR0XGdw4h0
RR/CQbgim60zBIoJSK7tyct0jvA+xDopBnEfVTht4sx2b4neQ2917lYUCDIgtL1Q+KsnR14LBP5h
qesnHRHVWquAGOMIpEAxaJsumbq13qqGGWyHHiUmlTgKRzaDOnf2tXPdGNYus6Jjg8ftWvBfJEAH
cnnb3lEO9pesZ47mkQm7S8hfgWgzG3oT4byZrosbyTQIEpiSi1WhXktkCeihRhCVQ9o7hTU4X7OY
y5c2OvssuEbuGHzqxUH0Znw2pDs8BNk0bjJreLSLIdnXntedscN5hMzMN5dFEtf91qY3NjdP4VPP
7emqO+NzY6RRZWF3Xu5niEuyynT2NY5OVpgBOFuz/6uJG+6WVs51WlFDIietxRuXyHM7L5a7ywKF
fbUWmiVX+uDvDF8jecnJ4QrPi7BV3IpaJR/ykJCYSasm5HXzmApg3cpNkdykztjJXw8GeY1dVI6b
HEsimOx0PJgp6kezAuH2kKjBvri52trdFNxL1EqVzRxb1pp5AuhgnpZbMguKLUntfy/3fDe3/ufx
ebM/t/3nMYMhEJkl8/3U106B11X7oNCx7/yxCxfV/8dhmogXn+iK1NVl5//fp19e/nJoX+L/ikV6
+ON5l7t/PLbsUNjzEGRZY9WOv87CkaDpf17lsuJf7+7/dpzfh02bajUYJuyBfw7wx6GWbf/1nF4G
RlAp7PfVWNwIRTK/WyIhwd7K6ke7DJmP5c5I6NCYfeqBoEnYmN9lhfwc6mFyRamlmLNDo112NaKf
aNUJnCwK8r9QQ56YXmp3lVKnWjaIpH9KQ+m/dZYLs8SIrL3w/PQl8KvPZQPGqeEDf8rsuRy1lk9R
TdtB1uKdUvt+2UKnLgD1O7JvE7k6jH0Rl0+5m353y7UTeFjNYhyjBeDjc5qUwbVC7fnr1YWETmTT
FH1QJ0q2nq6iYxCp4qlwTSoF81uvc0k2RJm+WrmV7nUnNHd2Xnmvetzdlw28FlRLFDfDo/SD4WiN
uckF33E/Jgaey2djdMO0EriAr2nZ1pdIMEJcdk3SF04+FZFPRbqRdd+duoQSIPk49q8nBwV8DDVK
9syvmMZRGt1PtLOf4yL+vhzB1Oq/iEeWzzqVqAMJh+Z2YrT/7qb83ObvJW9CdHCuK24zeOhUqBrp
M3PMr4C50bxBSLTzOiPO8mynjXmF5yZ/fTQAEdbQ4puPOuICNrV6cXT5Sz0iNWG8O+/a+dGzqIr2
FadeuI9IOdhJW06vQxM8LsemoEmpOq5sUk3L9iiG0t2kwzR+BEG0XraAcc6HlPbDNbTQhcMAI569
QMJrxOO33iecGKTbtwAhzdYvG30fcfl6HWV6RSvof7kzxoznMK5Z30RIVWpSO7LI/xKucTRjp38r
PORvrVNWOzWkyTf0/Ztlg7rCM2zxaznHDp9NVOYmurHR+0pt8olMK3mxO+oUvjeg1lGT/unI27Ie
mXa0CTWZnFqSgZ+IG6Arvuw4o5cxQHqPZsSPXFM5c4F5hVG9ZkbXfbqEtWxtr1eHbGjqlyGLXpf1
PjJT3OvSuRXxJM5Sp1IGjcr/6kjK1sPAfSeKp901uREh2hX6W+CLw7KB5wwDFLfSu+BDca9aXCPH
nT8XvhiSaafulYqcvSeVxWTc3OYfOWPOZU8/lN26G/r4bNeDd/Y88Uzk/bWomvw5L0T2XE8FJCIf
4tZyFwtscJJG9XO592vhMC1L6qk//dorjeJj6EN41IzeLldJETwWAaOraj5mLNpmn8YJma2N+T9P
4QkkVKJisDdvQY0e4b9hyvVy9OUxK3jqyiZ+WvaxyNTZdKSzbJYNXBwwj1384/dLtot9liEMbvR6
OHG6kO9lw/lhKLJnhaDgCUsQ9flcvldyjE9JQfV+uZsnsGN0QN675W5QMhrNSj7Uhub3e1c8eanM
34QbObfWER/LkfsOpSzdZPje8xERt1TrVhbqsOyTSv01F3V3b23QQEyn57OXfMfcXF2KplAo+NgJ
w0a+s2sr3HLKkO+ZTlZ6RWzFaTlGbdu7MCnL5zoY+6eOCvSyE6np4SnMLZD1804EDU4bgpB1fh68
2LBnrF1LdHrL2sa6MRCp3hQhoLc6mD6XjYaOCjqIUW293I1g565lGY2/XnvgFK8Sr/rdbmTzCrvy
YdnKcMqCCzUzjfgrVsZE3/t/F/hZtcvUtdPFjt1q4+e8j2XtsuL3dsutseD/3imTPK9/DpDpAzKO
5X43Il3OkjTa/evBXzdrQT2uyozD7x1nDgPlr/iawnw6h/MB09HvKG/OL6nty/iUd+MmzXXcNb93
i/I23+tV+vH7lf86ErVQe4NvjuHcH7vYnQVQOBnlr8PgltQfPBLW1kQDreuQVkI+T1EL8gkDvWw/
KA1D9JqqtWXk2tnxx+hCCcdh8G0F14YrEj8Bwulh0X1CWwrZqQn2+tCN71aZrKmbuq+DER7NsiJ2
pJKQ3Lt0emjsUN6WRaAaeVMWCZdNhyr/jxVpauhb0drizxWlh1sm4TWtlj0ovMvbciirJdp0qktK
gvNzLI8tt3TwrCRpWgzT/7siovOygTgEN+i/K/wkwaeREB34x4p6RN4WeUG3/n34ZZOi0YhWVy6t
xfltLY8tiyki8NJG5rL5Y0XSV6QUVrL5c4Voan2F9UDf/D7KcouqHeceuHrbP1ZoAwaPOvDqP1fo
Et2P3tTMHf/7sWO4heCp63z284rfH2KQ4dORlSN/rVjWLi+cgGxmdM0sF/rvoRCgUS5p0R/93ni5
1c4GbHMypz9XqGaOioqjwx87pKgm6MZ0vx6PC2xSoR0hiOME8IiWN9v4YsgeVYwxO3Nk8qiCJVFK
jx79hGBWnwncvSiNahO00r8rKeiCMZUh8dJriHXL7bvfh3LjM7UkOijtNplX63cVxf3GtwqSMZkX
bJRuq3tITZRni/q7qvn3ZbVo78oYJ7bzaiLuTY1nU9UdJazO8az8rkhz2+AES+9qoturQhHzbKnN
2hJWglE5xA+4wU2EFAsJj/NvuN29jZKWc6PN4c/PZt8KykW8t9DEF06ego8O5BaS6wY9JxhvITnd
5P0GCovdkGwzjHY31XBF5l8kb35PwrefjM2tyGkRBBk0CaXacquSorhloay2Kisynk3DbiaG5Fa0
brPN6jG64XZtt741imtW191WOaV/ZZN+S9nYvapsUtss1O2rStxh64doVcI8mVgbGddQNtqWPEfK
29akb0mTH/BNesZW+ZniFn14U/kxtRlqNtTT38AkIAOKBjq+RUnwXaFdg8n9Wta5iKTPmccpe5w3
BUtDZKDwhtWyVu/8ZE95z1ovuwI2a7eqc/PtsnbwfH8tqI3t8LPrxyhrphUUZGuunvYnbfCdV+bK
GKDaHG78fJdGEZHxSpt+3WWqOlva/Ozid7X7WtTZ3+TK2pdl27SOv5iVttdlXeLKN1kl0W1ZZ4rq
aYoqba+XcbqTmVtsqwpFPhoohzN51EJJdHx7fAjgnz2UnRNvM52m1783MItmnZZmf0KV87+bxyLi
JsStgye863KcZRGO5IsxK6DFOdREAy/b/XqyX0tMBz/oCni7ZXMijnkuLru4qUSd83VU3SUGZLHK
VZx/EQL0VAHifCljIu6rTEs26fx4TVywlzrJt3YWQvGm8NX5ufuhd08R4Vhfhm65GwXW5iAAob86
IVjFeT/HnBJcS22BDSFwHjUowrjV2GGscgvXr9ncMhwJ1wlgTNr32VpZmn+yXdXdSdXWsYYZ1fcw
mR4rzylfSzft97ZEPqYV0fjuR4yFlw16vVlV4zReS7yWF9w09mpoiup7MUKJK3r6PcocYFX7VMfh
7r8orfy27Fk2hI1VVacewyKDKpDWnE+8LPhqiVicD11By1irzFd0frjgVU2MXjmS1YW+V31ZbqWU
9c8mIq3/Pvzr7j+PRTVzOqdIcd7Nj4XC4BjzrfifW207odcpfcoRPJ7pTU5a4T9rl+1s3gtVaLH7
/fiv5/nn1bS10W3NkXpIrAQH+LV6eRnLYt4waAKsWfif/rXynwMsj+nQXNbC7MWvd/Xnayknczw5
AFF+bfzUFtptJOn6UZsXmT7RXnfyc1Gkf9Gkjbe1bdHYqiV1oowYaRO9QOhlQI+YlayBQm6oa1EQ
1GT4ZHZCguodmeWJKHxaHqtApK0T8I7057RXUCmDYhoWYBHTw8vgmz9t5hB3movGvptSm6zLKXg2
7PpAZpi1y9FTIDCKe/EQpGpdYaJcw5HCHRCk2yEufvi57x21KRquRWyYh5LA5QZFgJbpZ3QllIMq
B32fHZcKhywBcCXhvGvJbOWzZ0iUNnA5J7NU+y6uT0rA7Y/SfnwMSZgJJ2O44/cC3Gw7T2GsG3S9
SLomzwJhW013Mety4oBrucnTWud0CtIgIahjF4gu2ZlBXW6IsUs3XVyRKqOJ4Vn1YryC0ryIjoK6
HEf1pJuPcZZ/DJ0V3YTvV2+dJFNzLOKn5V4c7cTf0dhY91Yfh8fJG7O7Xv+VQCe8NFn0okZbENJF
tHQhCQNNQ1//CPvhmA+z7MwJm4Mh0Jhaddiu3RCNucbb21AEeIg0b7gvC0mF44qr9RoNdvnhlvYb
IoKHijG6kbT2rWU0idLW9Y6kBqoNHbBxPwWV9U13pi0Azbd6QOFIFTwOGEUGKem38EsOaa2cDdfa
Y0QX8YSlpCwx7fTepsKO8qBEFTyUOlBYapLWPvW4NESMBZi0NxOoCPxkWY1nTpofEdSgtWVTQK3q
uYWNXAK/G12eygMeZWMJ/YFG/mLqcfLqdi++5aTXJHLlcSioDpV5euXauvNSEV0r306eNFG9lkR5
nuv4Vg/PkdvH33ARA1ptj4ONMUCWc0qZA957riTqagL3rKz6rHnbIkwqArsSjbzBG+3C8JJFvC9J
/+4tZTZ18qYS4qvv4y0ldmnNbFHs7CGv10Xaogqm/rlvuqDC/49vretGd2V1KGhbrsmBirVz25qK
HOdueCezawspYuVbYfiXlWd/6f6kAyUXzspP1gACs3M+usTQ0SQ/9DUBhDUysU1H5WOzwKdy6g0Y
dZ6auQmdU73PSbZ8rKXcxEHZP82PZB1/Pc3uPhKK8hdB6eohHjuxtVP7U1W6ds6qysLL9SAi5CVV
XoHbDBmxu5XNUSLhcRYkk1vH1XgzaS5r8Vh+90LlPPRQBo6V1775Ii2vrURE1JYBDmTyxtbKoHRj
CubQQx8+6a6bH93IbXeWE0Zn+lreIShkt4Pu+dDO3e9GeZw9nCY5CiKWTwHipRXR2u4Do4xu30RG
vg/jegD7Q9ljxIz7pWX12+QNPS523wQwU6irQb63zgnOENM+VZn74cbi2sZJHz9oU7BPev3o0ud8
4fdfrgpgRjRqw2wfm506F1qR7cP5FualjN6vyg4izI8ipD+yQruszkJVN1tL5SEoOwXgzHT3Q8Nk
PmvbGr97oohsa4iZ7bpi1VtxcqM7AxoDSQQiKJ7RmhgnaqmajmUQ+ism/SBcaU8F2AR2EgEcIwQj
pf6TjqsW8sBrxNTQ6trqZM5uvxi6P3mKFJJcL/OOFsySh7rP230yeD/KviArOuU/ojX1Ss7cokJ+
qKg+6GUNME9+Fik6ydH2+9uvcXJ367gY38Na6uuc6JK13xAYmEq/PYRaRcZeS/5W3KqnvjpXpZN8
IATU94bNCNdGF/GJ02v2EzrMFV2PMpthPBFD46wQRMgdI+x3ne7AUx253/IWSz1jFcm8P9c2Y+qO
4OZL+yXIUJzrrfaua6M4KQsHvZETt2Aq8eY0/Ej71GpWaC3fxVjZb25sfNgu4k/Nn7Ukwlzb6Hp2
vRnZz/Us3g/85OK6GLRopV47YV0HlRtn3xGbeOxbesCjcRnRfTuR8QkEK93mXdAdAqXkio8h32sq
hfJbFdHe1bUYh0JvnpvMZpEnT3BXoksDYPE5b0+D2/YvelMeYNybKzo/GJMn67Ys/Lw+e9LwT4MT
J1ss3FDtp7i+CyYQaxd/3MF1mX965d+iTH52PZm1RWB8BxUXPDoEzWcnS0j7eVnEMn8n7+JskOWB
DxIVmCSs8rPW8xepdfFmiA33ACJYbswoDnf6go/PvceCWwdzrIujp/XJk6UjAY9Mz/yIe+0HUwHv
e6PS6+CZAbJ98+8wsvItSFJrPQflPA0i/6k5aNXbWc2SqeJn20TjLlfNCzVbDbVVdNGwZB8YGGfH
Ya5JcmHWD+AZcdH57avVRPbWrvhvRCl6IFOzjbfAMS9wL8R34ULqk2EXoyRC3fkQVqmOBEaP7yAp
JPl+KMXaaV17rYGfkwgHY2zyHy1KEABn/rcqGezN7HL1GjqOgzDoAyibbNPhZ9Pp8uB2SX3AE703
Iz99t4wKuwagiw3Cz62clRh95CcbtELQIDrjaKRNdjnaTttuDFqkCLG4lGppeG2KNDlz2jjoqe4h
wQ3ch+WvpELrtR0VVr7ZxkEVEZYbs4OqFbe8i7yjkybdOhyD+jm1k33WBMajlwztOrIZ2DJUvse4
II9j67S0+NAHIWRNL702rDrmG1hergJG+rfSnNM9syJ96uMY6JwMNy7ltn2HC2vt22o1pN5zNtnl
1Tf8zcIh9agBv+iFQtqWBvcI6WvXNfGmy7JjTH2aXNjww9a3Mb2lb2lTu8fQhMI1lVRJg14jvzrP
bcL8bPOpLodsF9ZDe/RkqPYgv+VDQc3xwYjj/E3vZXDUNZJkVVJhhyrUD5hATPr9vzu9p7CY1buW
l7mxOxUe4DrQtPNa771qrmaclpfIMDf07hQ6vLogPNGftso1nqEPhSf8+cnOC4EGpLFOldEam/tA
Jsh67BEge3FHvbavnH2WkKhJgSdbm0L4e0JxoHUjj0Oo5a7RQxf3NveOMu6ocrd9tBeGACTSJhlZ
t8zwIk178ZA6bmbM4nPfHW3XP1qeGT5Kp6veTINwCo9CBiejUQjnI7fcJ7KrizT6dFEXrhq4FNth
rGZJr4EHmEyspGqQlHkFgp5WqTVW5vTiF19NVNSvidk3hDLDZVsWkdXqP22xT0nw5uOxTUasothO
85+XC92wTiwkMMt/ebnbl421ATN3Qq2cfbROs6a9ZD9HlXucfPhCUlTxQynijNIgHhLRDfl7T7W2
V439V+vG6wwn0lr0bcUAWgMGObq4w9W/b6D1QWo07MglaPFVscgUmcAFRX0Ma940X5Xtw3KrgB9q
h5QfEjd6NmfNK51bsUZBiYKm1l8cpU5MXvxbasVP/My6jQz85rGAAjkZHT7aJCBg3EOg0Yk8WVPD
bfd+V9YHEnx+IoSOn1yLBpxlGDZfi4yfmP16V3Ip0Rfla9ef2SKxzLZSFxp+MYoXbs53bUpkcRV9
9xg1WuC19T4S+fmrTzbkKMq7aPlcZZPq6zDCF1w12jGJm+7HeGpGSx2CDv7h1Jv6KQWMsQub4Nma
Bb4KQvIJ9f6qN7ryPAbTQ1E69jP5o8PNssdDNZKJFrYIIoimNS7AoBoiiIR7oKkiYz/4SkIj3Jhc
dYH9Nfrdpqn74Iad+t4GyS0jPHBX8QteZSCsbrJ+cTD4b6uwaredZiGIV3axHmPtJVrSN5iteGtQ
qjOl0QlOOHnEWoWu9kE/jIKWX76ZXZ3tVCou0pjSTYEv6SPJyg0z1/FHWCvjYQoJ9jaCCALNYCc7
YoaHhyFy0zdyToej2zBMybnwGgbUTMlJNleu/c1QFPQ6zudnmmvGZRh6VD4osCfkIW+9HEEAVpiU
cpJ41npudofUQfoGbNzlO4Y3FPXytWvVF4NqdQPs5q6pA3g7GlobQ4r0CVSM/5wGEdWMsMh/UAM0
r8sCfmx3BmqOUI2LAXCkatdir0EslIn9pEmkYaGFyxuVygZwoUJnzWO2qT4JuRYU9QKIYJn7JnpL
bJNOpnsanHXQoqmdF4FwQeP2mr2J/KF77gjPaFASXCl4zoMs/eKq5F1aDWWMUZcbt7II94sCsolK
yzwxHLEfCFKrT36WhAfhesxmBntOCe5t+td+LeNvSdkwSqsH8pdNY9wmhi9Bd8Rk/3jhZVkoUXxr
SejZGHHTwH+sxvdQzKcKq7pY/pDe7DQwt4YM3YsnuZgx+JnOViXLTQcdCCWgN6xVEUSvzCq/ldIo
NkFe2CvV1NVbS9jh2uei+1BJ42Nqg/gWWFN8c7pw2Kux+YpnrXSRRO25Miv/IVSobsIymX9+yHjy
Vqj9WEx404bySrZjshcJIpOwh2dZR7qzrhX/3rF9NO3nbsTeYvi1/ciVPlsPXWztMdOQdUIR1OqL
Oy2g8dFpyUHxHGRlqePewdKss06Kp0LXN6LNykvCKVzXogOjS6RyXHQ2ljcYJ1vAdsF/slqkylqV
iYMV86F6NmPGxDGGxzmpZ7RDCFUNctBID6KT1ExoRmbO1d6d0nPXFAfZ8YeaEHBu0xlpFYTDlrhJ
zG7miOJdfZkkBz83eU+msanwBHMJ+8DSEKGj+kCT9SNMcSLqFm6PAu/YpYCquhY2/7dSRwhgV0Oz
KX3zlQ90eMjrkqil/gsVSwDlLXZvs7WKrNv2tR7MiRdKoGPu2rSsCSe6+iPmN8wC/nUimp7r94xf
lRVpUynsJvrE4x0BwqGco786I0cFPquiaZCt2gjbTGWF+nfmVVzByu4Dc8jPUKKWrtOGIa3FHCJP
mqda04IDpb3rUCgFDQZQrcAT8WAxbDjlGP5ivUU1EA4XckyCJyjf29EfxE916qLxTrx38wbcGi4a
MdVmH9YvIlLB3SynZ9oXyaanNnxNxt1QRh340Vg95lpuf4hprEiuRPObakWzLfqmO4M4dtZDQqPc
fyHKwr9pJBo/ZGQ+P3L1IRVdDyGlFQ9jx1lHGX1N6LzrHltGV5x7svHJ7OmxaiIH9RwYSBvdyX6p
KwYl5HVzkhej+TAk9rBGTWbuOq0r725g/BgyNX5LjPjgpVmP0iwZv8VEKEKpjMBIOsw4FnXmZKEM
B6cJuYemZl/Hf8WRTL+lIgm2uEI1oId+uSrtpoUV12Pgo2CEC6qwn7hohHd8QzurYMIx6N1HFPTY
s/oPhObMkErx3QJSsPaDoNzaBn6X2P4kpNI96J5mP3S6pT03FGsAzwwzZK5pgBjWxNyXuJ+IHZE7
SKo/G6uJ301Fjbrr3stupp4liPmTNurePX3wdgXZ2rD3RLpC4ezspfDICMG1set4zqcieuQ0QNvZ
b3eaXk63trZeWgYqZG+Pn5RhTqp0125Q1idhU0fSY6qCatDeF6h3E8FSmExizgenPIm4dNaZLsLT
MBnagyXCZNvS/b+pVIKT7ev5tOr9mBH9blX5f7We+zBlP7J6iGYIc/Sc95ya/WbEyBFqJ6N7dt0S
qO3YQ+aeT7NMrCko1d2HqjR5D83478lw1vnwFrnUB3M3ko+ZjcW/m3DfSgmaSM+6XZ2lVC3phG2q
IKX+5+XeUz7m1brpUTiVXVpsAUvQqxE1jompv9l+ou+dMR2YevuvTlfTS+jsXaoNxrGapne8s9i0
AcicQrN+E1wVVrmHkqL0RnFLWs86tp4+reBHr9PUobYjentVttZbGueINxLyqi315oHR+S6kcekb
7x5W9TIejY+Dpe87dwhPy8J0G+RLfnUu7Ma6mkb816DqBuQ4KeBI9+jRVNaJ2O/qvix0qrWmIaqr
GyBZckNvCzUvuDRCq3dBhEnBqSxxD1D67Gj8dCD+1oaMug8ps5XfgEQSb642Os9+PKUvRXw00+lL
hpHJtdukFl3H97yOyg22kvaeuupb2JnxVoquWyFumm6MtU5107jrHOfThDjoPkbmcFfB98HuOmws
XIZ0E10RM2GQxCWfsqqr7VJviYuGbt/c9xMJp06cM/FKD4EbNE6SX6IuaGFXJdMpdpxbDlID20lO
RznrDsvomJ/HJZWmPBWmhMOIX4pJVEkpu41/OIPj7MsZyjdiLDK76ntOBXndyFrnrCSqVQrdppni
ncALwRDO3tUkM2PUUfa5MClHOm5ebN3/w96ZLceNZFv2V8ryHdmAYza7VWYNxDxxCAYp6QVGSRTm
2TH51/cKZlbZzbp9u/sD+iWMoaBIBgm4Hz9n77UzZzpZ06axqTI6XQDJWbJ10RVRSK/WffaTHN0E
4ySk7PSv9IUA5YKIQwKvSo5ElX7Usmo3OXirbPMMQsgATOdmR5hpnOdm76uu8Y7z2dkoRPkbDtf5
SdAInwQ3IYaFaB3zjp8GRqBhulFm53HPS/tl6py3WfjgBQp2klJh04/J+ITQ8DV2+EkKDgF7R4Lc
oqLe4KaMdqPdXfCJV9diAdUnRrwjVb18pzjHmeG35zxtuWAJlWTG01/7OrHeGUGAiUGgAP0l/cB9
EWGV0RM4YHfN0BD5L9DAcIlRhrS6KL+nsnuA0dr8SpAZiy6Kn9BgZ6syb9ai0+R7RTs55CiWPfaR
S5xX6z2K9qr8GZNI71rPrctAB59fq9nRrjaKd6/EI6YhqXuOr8Md691HyXBqYUvuEfBaGyz5SN60
muJxsMCvIHQjiuJ1qvBvLeNw1+DpVeDnIMD7Lv9ZJOb31EzNU5KCond79m23i9qd5yRq5fl9vvEN
hh1U/6CBTLo9VnUb7wIi1+uNPSUXfPtIHKppaX+QvPvThMH0tXJbN8B+WodFFHXbrOvTc6RyvHlY
IkYrcdclNBSYV0NwHyiHlu74jE0n/2QnPdIR5Pe9r4V60glMiN28AbolSA81Z+SLwOyIHrEfk1Hr
tildnYATgLRs/ASeNyLqbjsCimXa0VABdC0Gjb8X5wBviPtDR9coGFoYRUF07OvUP9S9jI+fDza8
kC0zu+TcjBVzT7n4xyVt/KNx/6gfFJq4zqg2LOciaOY3BSbgMKLRY9M045eiRrOsl0RroqOfnyFf
4/OwOuqZfPB2Xp0vR3jF1koYJXWzhh7GyqziJL35R9zjnol8C9csA3kluUAKlPcMf3zZr8lAU/iD
HPg+qfWAYibBsJGvsXAcB39Gu18aj/3sZ3tnQbGOGC255LZW0N1xj6L1F8aMTr3yzNndDJJVq6MQ
CLWORVOIwTxYVK+txl1f9bALYtcymVD238RQHrPejK92hoBtcAttvciEkX9kLBtE4DZEbXymVLCg
PQlqpKNjpOusGkLbowJklZHPOWepfTJGN+TfXJlN5eIl1H+qySVSjLGqrcMAUXoHOqpsGVZk9bzl
LX2YnXtqJslWGxsfvQQSmBXVvNP7kAkU100qDLA7OK5092seV9oR5tV+jDFUzC23NYOjcT2W8f1e
vB9HE/54A0BBr7M2Tp98WLqEYlYvqBFwCf1fgh/+K4ab7EyTWbslHNuFdvlX4PiiL3Al7Aoy830t
mvqSxnViAcH2QS8s8g+y8P/4S2xm/4//4PkPsmk7YiDkvz39x279vP6P+//412f89fP/sf2oL+/l
R/9//KTzdfPy75/wly/Kt/3zx1q9y/e/PIHDmsrlafjoluePfijk5w8Qf9T3z/x/ffFvH59f5WVp
Pv7+2496qOT9q8VpXf3250v7n3//TQhyNv4FgL9//T9fvL/Dv/925VcEIf6PL/Wvz/947+Xff7PE
76Zn6xbGXVPopnGPLJq4fP7+m2n/7hqEyYOLtWFE6z5/tKruZMJL7u/glA3TBU0mLGHcQec9e+T9
Jb4efGtubg8wr0X2ym//fN9/gun/+Evxe/jfgOpJpOSd/OcYE0Ej+R4qzw8B3Nt1vX8DZ5dO1mc6
hgFAvA+Nas19y9hnoLhmE+x0elpo2DikYNpqety0RXyFk/NEA+eM5IZixTG1U6YkyTojuRuy814z
w1roQczdhqGj98qlSaTF0G7QlXhbwufcV+rJH2OeeZdEm9xXopqJyeynlzzHcOnM2bYa6gdN9fFT
XyUYzVMf3K9I7FdLNcPeyYds9flUn4Zk0/Ylqup8eKCINl8bQ3Hplxb2tcwxX5dS/8jserl8vqhJ
f4UVE9cB2XYcerL+xeV7o7AwXmsMOg/2XH/x4s54LXWrOS5uSkjp/cFr9XuBrTBFMG/l/hLqtRvu
9GMNgAEnLv1Vp1oPvZTJLR0bdCOie0HD8NNW/nKZo2FhOOcgwUvsZ00odYvlqXZN/+K56v0+53oi
egMLiZxemwF6QcoQHXrN59Mlxz86KKz7ibvtHJGuR13JrYxquR74OzyYUfLq3H8uMB24ce7v2++4
82lBmMe60XM40RDEJuFdWyPPHzFRilfbfzdsyHkdhfAzYMatg7XptTCMMPJVeorcLiUnZNJfmwU8
WGN5S/j5Pikfsq3oYfP1uZwe4KW+waDRcSWraRdn3vLaFjoH2URAFLy/78USr1Nqq4eKXKRdLAzB
cq+H4zhFpzqfvnkkEN8G/9qYev1qx2b8TPNy9/kMFjSiGMePSTod3uQSV6+0RLxTY5cAWZWsXp3R
NQ96QhuA1h/SJ9v7pmP3X3FsIols7IvXmZpsS52IIXAqy9f6zqqy0xyc72QXrxHZqVnORmfHausq
/jBtdrfOk1vSxO5myeRyU4Dl16aPiFGXzhap1nIzzSHeLMKo//gM784h1Bzn0ddthKR6Od8sv6Sp
R92yLh17ulkL+EXQ/Obq82mJFA9bfdqj4qaX2tj2cMtawpNStwDCu5TjraGcPhQwCP546vj1zdLv
DHO91gO8f/IGONs9LYNGaSGVvIEMay4il18/n6m62mq0t0/0UQiBlP2tMGfx1JZAmNEn3LrenlYy
E3cx449PQmTfcPro/WvZZIGD6/BaVUkJrHI++GWiHv94lvXvBtL3850TIYf8Vmk9OXD0uY6fT6Fn
wRzLPGe3ZKCWQf9xqtASGCuTCkbDTW8yyrnUKjCOZVdnN2cmKMmnLR1+vipK0Z84WV3d0YbVxYUR
U1c/uDK7KK3mMsnn+YqM5Y+X/Fk+0TTeDIVPrzftn81OEGrf+fAfTXn5fNZMsRkMha4dyqxIn+rE
3xpp3XJQ5lZx7Sx6cSpt2WAGZ8g+TNGLT8tkXzLzCwWBTU+xg60yd9AtWeAKCZH2XiK8/k8N31cD
n/7CoNh7sYyvNbzHR6HoLBJu8OK46RUllrige3Velow7Iunm+fD5osT0spI+V5V0SNtNbfulKTrc
eGqgtcBrjJSKF4r57BKL8Tren33+k1yatYTP+mSoNgcbULShGbk5shORvyxp4aIT8LcZM1wg6+X4
UvBDpjnv3WXt9JRDZttw73uVOn7NZHiZpA//uPSmk9N317ItWiz3lb1yWV23nCSxIaSNTbd+JJy9
Gp+6KntJZfSlq8QQpiNdxjqzbov+rbGnduvPHGiHxLdu+fhsepF60fLJusECcEflvQyN1T5NyM3d
ZL3QrLhZjrBvAmQdUPJxgkQ/ZSDC+ybTDkkyl2dZVH046vohITXoZjGVCJrWL3+lz0BeJbNRhIdT
3W2xKmaHyddpT90fkoKJcTZNWTjbdkmlnVZITfjI9ZgcNXZ+MJKlPTL8bo+fHxms0398NDSx2OtG
A/uZz/BaZ9oLleJJKXLa19MKeU9y8PIxP+V1eh7cSe2rwfJBpUcQS1L9MA1TcrKsrzpuQ612S5iR
WQ9Nxb0Nk3FXyN5z6qunsoiMcNJSawX+l6Ly/kCfg/gSLw0bBr5wMWMOm30/7TsrzrYtSaG3jHjo
2C2qfWkX3daW/UOGlOwt1xmf0UYBHi2X+TAy+giStjIbxKOaPNr3BwSl8mgtNv/4+by9vzVtVFvb
JsEphhi0K8cah0Q9Z8EMM/BSxyDaByE/pjbwsyl/i3BrX0aYEUFhTMNbmuoVi7ks14D+hreh2YCX
GTmLtxieU0YfIssexpK4qy7VQxmjCtCiusGtPFt4AovEBry9pGfVeSnDfCx6VVm/fP5TlpG7YAsi
lupotJBo/PPBGzvoHo0B3Fql3U6IloaV6+gPSOiqAHdVkEIFeE8dWPi+T/aRxvL9XNXJRzYK9W7K
ey846pZtjI41aLORYDJ8WQG7a3k2OXsjJGrge+rzQ8755pyyEYDmO2mR4af4iAakzAydAqNyizMl
/8YXwI4GUgREIMy8hpUlbrDhJhbcnkmBXtSr0XcBt9cYMysWfzXF+pd2ckMSM/R3GlaI+qZxPs6m
65z8PDmChSzCMWn9Wz485/wtAxKih9ukshG/04xvOItp00ZTsOTJ9K3X5WuGSZeuvPZTbTxHmZum
lRa89v5t6iKflcxJ6BjhZwVbsXyta7zeXSWXk1f7eIKmoQ2bvu8eanTI2OOzXVobeE2RGz46PRup
LBYsS3ICc9nZ05shD0OifhAM5r3bhsP76Ne6P5bvioUirEp7eZBicvZpbrZbgxTVK3juMdCb1PzB
LTXk8ftINi1ySMgYi2m7QMW/F4jplinf+VAaQevIsJiGs6NIBVTxC8QEEh0VkX4R4WfoGZpgAtO3
1nTGT83UpGtaVHIlENnHvq0HdRuJrRpCNEbBoNnZSQM1Ax27PsZO+h29ZLURnARDB7kHTti+D/rI
3meWLLdlPwGPoVOpFT2vtYioJeVQUXwRxfxcWKJ46mHeuQwz5AD5ymnLzdJovxw0CaE9Fs+WML8V
ffwrJmZpccajHJw3p2N+0hflBJaofFg6i99S8dBb3UZLhxMJD1WO1kWI+bok7g8aDVOgNUvMNKw4
e6ofD0ykyFyjCxlqynubRlt/cIpwag1ro9uTvaFJS6WmuhSPhQKih5EuWYpmZ8n8SAcXBViX6Byb
c3o8Y4E/YlmVEaXAmOIln+dl49H3C+ehaPaTie6nF+8o4KnHpNndyYLAs2IP9QLHSQ7ZIqPGSGg5
3B8+P6IHYAZOhgVihIMRZIjQLiZNnounG/mlj6xppXujSUhAByKb4W8U98x8rY5KZIke3W6Zjiwh
m3GONpoWE0XhICawSFOqFjI92ixDLzhNb+wExqoddJgJdAg2Cd0ThmlWdvrjoWremtwsN8x56wMS
oT8fPp+iFxCcg914ldl5fZjLkhGHVXjVIY52i6GstdlmXTCTcRNoimgjINQXC+5EqVTJlFjXN/Vk
rMaFALVZ/6FQzYZ0a74wRgcph+rnuZOXee7GAE3xsE5H0gAbBIlDOe10xz5NOal3Nskgl7Z0BoY8
sVh7SGBWrBVQkDSjOAEf6MAOEGx3nhNVIAKorV3ckOXQLX4C4k3n6yq2XIzs1jGP0hfGYtHeLeXK
I2eSGTcj0ayfDFai9ODHJHbPmXYWCYakiCWyVuIUyUYybDSLgxUdaCS0Z9GXpPzWoxc40tbX1kxO
Sg32XqXWj6Q0RKChQDpECxpP+70hO/Dg59OFyIX22c37o20fI/qwaxQqiIM0xyJLJGezkdUeh3gU
RCPZEnPSkV7giP28IF/UuFDxQHF0jcfNYjbdRo6C33Fv3DXEbJuWtRAzEZEIkXUc7BDbg8tU9+G1
LLlCLTYtfZB7S03EMXghBUh3HCMflF3fxY8EhKGq9K0967oITF3ewyHSUAonf/T6+cDXZftV1XNa
JfnZGNVEXZb0bP/sCIkOW02PkC/alYkM03U3+HGIFFIMPpbWjlemiIdgVPXZHY3qoQUFs7ENrQ2L
Qhxi5SLWVGJluuNwSmP3x2COxlGBjV+P+CCDpBQctMruJn2cFk5EWt1S+VBB6M8d2JuIFYzmV7uH
4GuqBipisVToc5oadgbFtElVbRsveYJKGjPgV8fOsVd29s5IBblnaNrWuiuQNzSCiBho8kczvd/9
i+ZiQ2w5L6ronI6zfRw8wg4iygKRkX0gtQgkX48Cq6m7lSEHuY6iwQgR0UYX7IFf6MSmu4V5KN3a
O+HPITvFWKTceel4yUtCPLwKrTK6G2JlEiuYCzWHKSnrewouvXwAFoLR+/4QzeBK3FofUVZw9k1o
loQNZJq1VBFnsGkauYqSg9EUzjkqfbVFbfjdU/kXbxjzvQZ5CBWmGrbI3+0H3U++plqUopfnmhSJ
iVzaMCCy5uMl9QWRObTOT58PWjthIDajrdZZK3gR8hDXZR+SThOFWIiMA8EWGq4H+yIHgRaoMiN5
8NOda3H6IbeRjoJnjaHPRGfphmSfVPLCcaDaO/z+z5bCEMtmX4U5nemVQScYAWj1XAKLKtmY1/4c
z3skDlzbjDhtFGchjqtkxzLfMiKaGd4Si5Q1jfvI5noxW+sEg3LYDybC67Tzvo+AShov4uiSaCmz
6DLU2zl/drR5kzp5h5bWPVMiKkTbMCpTrYbpYK4HXya0VJaD5yNxY18k9BXy2aoe14lptahsBi/0
czwlFDBbq8WpwFUqiza5ID6/gDTOd+1Sb5wppoycxbjC/l9x0OaOMPwJmVfSbwd3XHtitvctRVHY
V9av6b5meiSWGA2ddR/FtpPWG8p3DPCpohoW8ZVjVHZVbRdOJtsSM/qBAws9G9z2FX2MRshbOS0i
cDm5bWVCCPkEp9rL7j9CRm5BEwczc+nNSOwYER50JNJ5acMa/PTammwMxU9Z6hgPdmNdhSecY657
32bwHmQEVeNGJEl7VHp9NvLeeSz0xT/hYdm3qOkGDr4xKqqpmfPD0nQn8AbNDlsUCnJivgOADMWo
mP7XcYIUj73Cu0ZL7oROTmWoTUm1gXWQM4fA/0nO3VXlSbPWFo5q/PIzEkEIuc0JH7OXJjkaJtl4
WdY8uvxWHhEk9ARtMIygA85K6ZFTm3TTBRYii3iTES086icEnTq2pHXak39kyBzxu82sKoEAQAIM
qPRkjM/ohTfG7LbIxTggeWrZkYfc7GJUooP0u0sMXSqQljdgfgMV1peMB33/4A5oagCFPHWECj32
w3wunEKEukEjO4oZX9NDOLem83VJxDu8GkF15OBSi6dfXm1Ma3NsPjxtXo3KtI4taDdh47KMaXo1
lovAsnZDwo83vV50h3EZ30jxMZD42j+MbNiaYFnxK6VfyxltXAl0j7AtGcSAXS5uFYNkIuhMLVzc
wn2i5H9BaPZ9TICzTMYcPw1T/Uw7bNcaSbOam1Jbz5b23qUUmh13VGtnKZd+4l3BijY7QJ5zUJSa
cwRn6oe2ct2wzCJtpfXpxW61n3O6eJd6rv58eHZkrnZO5+Thch9hW3FjPPXWI1zj/h5h1q5zNysv
kjgX8gvibG961mM15utEWiSDxQ59nD65aaLYMww6kYO0d5ovqDHfWXaMcOn6VZ25j11tyfelW0Wt
LF4BMflBylC7gvVZGcuKseWtqqMPgrE5xhSb2SBDGSH2rZSqIeJn8jYSBaKF61TkQHRMrJabAaRe
t86k0L7Iao25Lt16fvbSp/OmNFP9agwMrUCZMSjU+19ZLV5Hcs/2jUGiEPt33PnxrsUmgPe83uWR
u01jyFO6CyusNfN+YzecMHAgnLiOkFDR1/Jt8JWVW2+X/lozUwz1odeZ1bKyTg4Vk+cPt0YsMhin
+Btk+GmnQQ3UNNA/9h0j5ohvCl4OAGqjZKAx4fnIAk2A3s9GXCixmo6JpNxsh2LdlyMpuC0s6rgF
uC2lwdppIqICKa7N9ibOkhuIbMLAIrYmjcUc0mFOMuzEjK9pQr0ZC9gExYfrVFdkWQvfY9HvP2cg
Shc/5khSFqe/3ne1YCmnr2XcMzEdWVD9vSGsJ8efzlq2HGmJDntfhZ5Ib+qe1ImCEP+gGiLGuPSg
nMKFq+JahIGX1aFdLHiX6u7zcZmADwa1ALlIwTT4p0ZVzlupPbcqer1n5W31Qn6JfcZnHbE+sCVU
qIQRb2dBYxUPP7JndIfZD8XxK+yF/oD2LpjArtECzqIIR3ipYyrqMKubYviIPWej1aiMNVvsbFe/
tl5bbWKfeafZfOsb+znTKuOgGf61rayPSWOpL+VIwmnmr8SgtLXncUj1+N/YtD6yu/TEnE5JAvcq
Krx0Y3TLwYEiu68HaM847AFTattJr5ggc92HY2p8wWxUr1MHsY8N2dEwY06SLosE3pMlpmArpzIh
VakQBEWj6UzArzPr/TlIewi6DjJcJ2XgtvKrNTiQHQXyNply09V4NxIKAkIkEFQsXXte9IbalIQf
Nv4hbJQZXTHJPiWG0RzQk+dBT3JcZexI6nEAS0YydI36rUqI/qbh/yOP5otOjkiI6wxuFFNwWXbV
jszJDM0G6pgE2YAfcY5PikdZFowQnfKg3OZAvJS/ZzHSOU0DCow7sRFOxy7DjLljjGGYnto71s4v
5gDNKqXjgqhR5GrtjqiOok6dmKOHsdmVb9tsBqrn5AgcJwbLbmWeO4KtAX94QV+xonZ+O0CJc99m
ixYSdV28pX151Usx7p2udi50EZBZibFbO9qEKLCInvIEnnNy5ipPg6RnAS7hC9KlNQZKIZIGYzNb
t6P9PLZFF+RGBgSLUjPItHwHQK6+Eu0hVngvRWjU5ikqRmOltDFeR4KMprh7nzLfhEKWXIa2OqaI
MZ4GzfuQrY3ec3R/dKm8M88iUkm9dgFrsZltsKqLvahNYTeEI3qNGUiy2BDeYj/q+cz+k1lRVR7f
6bmoyH4s85zbuqkJDiXesooxbAtalIHeD9vGQ/2gi8YNhd+/W273OgteRzEDuc0EjZnE4woIZLbS
l6VfczcmW5+kOc9236uoRAXgN/ZxMru3JHJukL38tUvzPLRIMFTF5K3Gvt6PTuwjTyQkPn3oK1TH
vZqTS7W4l3rh77iA73ErqH/4eaikqu2QkC6jcTAPdL8ft/B6QuAlOTlIiBPBUJKUzR9tPZfAo/jN
o8dJazpRonhMtOfE9z9qIkBOjahZCJflpLV9/5r+zPqFW6xCz+Y4SA84SfEbVbIJhXKqnbXk7TUF
jocIPMxjSO9LjS646qQN4A7WekIDsKVdRffAbo/0Y2gz63oAyAwHcQwkblIlSLMatnbugSgErwl+
sl1DcYmP3m7EbH7A64mCWe+TDcYuDu/1Yu5mvAibLDKbLQ47P+hq9oS7rMGfKhUMXYRdDOnaCZHM
2sDhTcKnE22GazN1V/rNOnOrPDn4nrPvM2eGPaifh5xGA/SwR088GiaH7DZugd3f5S9yKPGAKHQ8
QzeUO2emibNUrbOjs/ARJ12zYdPZzKpWF7g6RLtNHnk0RoGQ16PpYlXzKraJABDrxHPRCscx6rpE
p5qRHLBkPtdHCO8/rBTXlEdjyIydagO+FedFMTxTL3Z79J3f0Bo9upWm3XCKisskgCjLHOIZaKJ1
bJn2oR2CBh/5taonZwttdYM7wg56zTOvxZ0DRz87hB38tswdvmHNLFdtp3/ASrhXNUMwcIm4nnDX
hrm2USYEFZ2Ei58iQ16MlrY9g9a6sbBtTgYXvrnpLTCSlhRzgPjtyuzlLX0HxrgghHCdHS1cupdW
96UGlAd1yT/VpkyOcVMyFIsWxNNRw8DMbcMFg3wo1XiKkB1KHVxXxLgH38jKHIqv8X1e1qbRkwv8
4VzpPsd/eFbYN9S7NiarLJ3MtUZjiKPhuHPzwdy4U4yEFz566nnBMIpnegLLyow8A6C0zexhOVBn
YjWMuajMcvmJS4cmRzKdJEWdZ07n1ibNDeNQBr0ifY6t3CTjsn22e7dam/m8BE0m3xJCUNqyh1iZ
IuxNakbVScv76d3mJE3SGunJwJtEGlvkcmuPQp7zvOw3eYTxuqoZJAt6pgJ2WT01pPL8rBrra90t
J2b39Cec6tiwNgXUoB03dg21tENJ6ma/iJsnX60Wz8usFD5PebL5VuGcqRbOWNTvpntrbwCVxYH2
K6lHFK9jQRNd9OBm8hVQpDx0+4mG03gzCkzGReoFOqdCeL95GngcHqp4p6cQjcqu17kSuKOmqcWG
5ES7yq5PWPoB0qTOAcLlrpPjvThFHYNuOwusys1W7WIiy/H7emU3xm2MouyYjvR9anUqUrCpKYne
RNlWCLiAw0VDGmhyUdvR1litkqAsaMB61B2F87UzaWzHCcbxPvZPiId1UmwZdCyzAzQnQvbqO0cL
9VggI9xplMTE++FlchQoY/TEDV1V/VehUcpibMasFiPy0dHrWOle81zsx/zlVdcDzG9IOne5R5kd
M4BQvCvkEisMWAS02t0QenoFLirWAwfDDx72dpvBhRz9vnrMWZU0myGj4JgVW2dgPuXBJ4lbEp4Q
sjm5u1a0FxIQmh32xcCL6+iw1oWLabLSSR/o9GeGdROS+uxrR0EZiopSg1NEQvtDeYHZRiO3LXlP
FdN2dJAWBxYD0Onofp/1dmdNNfNQlbR0X5XOle4LRulsuOUcveTG0fJbB3J+epnamqBFiwgliz+W
V8QrgzWWWix6xAkI96LAcE84kM6Q8NL2dz6DD/Qi9ymIgUevRHxJiiReFU2MjVmJ8VTwNCiW4qVr
hHghgnRrGTUmNrv55nfB5Fdkz3EmpG8Ousqn8TSmwC2Z0T4IT1OYzvhD2m4Mn8T0gZpzZeRcDdvZ
1PDaxu7ObYngSR31UvbtsKaf/TDrzmqw+NHcofRWBArc8PeAX3ahv3euuabbtq9lFp/SpBIb+vXJ
albNuZHal6Rhh0UqGlZpTivf6skyEINFYqy6lWWbbTRPuxn3AMaktd8HCkF8yv6LnVvc7koeR71C
NK91hwk/KN6TnIK+WVUGxiwgIPsY20FgjlQw0m9PcFsgxcyHPnHV87jM4UQ+8wONC9AmY39vmF9o
YL0ojwobQ/LbslDXGW2s75kYnVt4s4zp7S2QgYU9BWRTCnls3RBeSGbdt9GgqeGVPgnHU3/GB9St
cXa/6tFY08eOAmz4FVwFDrtQ3vNV32YvuQ5zhN6UfJhdblJqd09rCKooH4e3CsNDKk17Nw/NtwS7
0TqJkf75VX9YJoSqGXkpn2pA8oTvW1zpHCzG1qRZzgUg22KJORM4b6YkjEAT4xLaSDEpQDDmlWIT
qwXMr42Y3M60YdW6Ka2kxNsTbMBeHNOq0Voi9nS49AMd0tTLvmSWiRA2J2xHzHPgTovBuYqk+cpO
HtFDR4+kjmMh3uFPiL4bNhoBoMokH9OEYxG5M5JIMfXyxgsLy9A3WtEcPafaI/JbvmUaHav4e3n3
e0yt/uBmU7KpHA9DCWRzcpYGygQ9a6kkEjRIuF93YMzoUHraV8d3IfSwwOnKQQLpmHUw0HwrkAif
mOnvhI8Ra6CSC8Z+qngNrGxqLxvZLlDvff0HctPX2OZIryU1xL2K0J9K0ERi1ktJpMDZE+g6G8Uv
rKbwMPrmOrszji4d3QemxLehbcDhe+rF0rqYVl6PZju/NiSZujhcFyDqmrv4IdtDFAgPSG/n2B+I
wn6ZHCQnFK7GHJ0NGtsnmQ03pYP1jWFLe0ZuntxuME9YVwhLscpt7BBLXRv1rTPujaTyWhjxi7Iq
TH+NxRCiza/gOd8SC1BCCbdp342ZsV0EkVNMabfZfVA0Zn5yH6Sxgqea/0XjNEBJuaM9rf8aCMpR
qh1WOqAmlQztij7ma93jmemGAkr2c+nHnD7XValnxIJDEYQKU4V2Z69YKI5TpPQjlxZDQb/ctG1+
aGzvndRtazVBhqTFXxGBCdnRppVCM/7J986WYf0ENPZN842CJuO6ckCHjqa5A9v1q68ks698effc
6lrm8kxbdVOX7Xdrdhg4GhMpazcfb4dZOGItSE0Om67doh0ndz7i8Nl7v2a2OYTZ8UVG7apR3T5y
cAdQGlshQWSBBwP8mC4cScewaZ6tqAc44JRfY3/asGlR5I8OdO/G3BaV+Nqg3V9rmHJCkDPfSqG8
7UCiYEU1HdTQ97tsIqnGAFmtAaILhywzwpbEnf00kRwh0iVolXqxi/wYSW6yOob4AUfjsUkYedZ3
jVyb5NeS1B5IqFX6kjX+l1R3Hmg8j89tatcbZcH283r37DCLYTbMJeUOF5aVJcQpbIfkzXiPtqdG
TNf51o+kfhgqVPaJdbXK7m60YwY2xWQ3LG10nMpasAIRz9km+o8pz2bGqhYO5niTDFhsNUUCmpv1
QEpo/+LPto+fDzl5TX98JGd8i1Fcc3JNd1C1sd5ylRljbh5sTeztrrKulGobLMh7LWnl2b8ioiof
DBs3DkcKmurTlTSIkrO06i6fCs3/r2H97zWs6Ev/ew3rrUrlx8+//c/u/fvf1mXavcuP/q+SVv77
H5JW2/nddH0uHtfwXfTGjvlPSatt/G6bpoFq1fIckwRkXvlT0iqc33XX80jP8QXXoeX4/5K0CvG7
Y5omZxHfsFzf8v8Xc2eyHLeyZdlfeVbjxDM07g5gUDWIvmWwp8gJjBJF9H2Pr68FKjPV3dK1W6Oc
0CiKjEAAcIf7OXuvbf4TSauBoPZHQSuiWYeSvrJxrgkJ1GMWvH55paPn1//7fxn/oVC8FnakIT6P
iJ3NRHmOSqsBaipvLAH9luebM9/Ci6FLn2LBU8PonfrWb3y24l3TbQKzvMFH6+9+OJ9/obU1jL84
MCGl4iMi4EXy+/OBpabLY9VzWWpbpD2oUHZghSEEGMkE38a41aTzpGO0Irg4OFkyvgVAII5/PgjO
8m8nR3BOXGkK1zX1X46hhCyXKKq9KzI+0ZdCjcdxrmtht+2r8PNEM2xPiwWAjJnF+3/+1hKxsRSW
JUiKma/bD9elrWolepJAVlmZwghpyc+BYzNuRxBF3TSScJtriIzbGxsG1d987PnG++Vzo70UwpZs
KCFniF9UzhXA2dqOzILNwLKLxvJ5cGdQpfQ3CoDJxiCVgbAmmvw1h7gosDBjse7aNdy+lV3niz+f
CuMX0TX3qKsr00Ju7cwD4tfLYE+WFfdjV6x63XB2aCuuZBGNe7esjXOY5dvEaYhuojy/oLmF3JPV
iVvjJS4QJfz5UH6/IUB76ZYldQPDt67/4hzovDjupZT1KqkNm3AMlIpFWrEBCgTLLGjSUzMnJlnt
g6m89G/Ow6+2BU4DMAdFC85B5G7Z81X74ZbIbbcbqWVgQgajSG/V+tyrWt+7vk6vMs3bb3P+T7aF
f2Vtep2HWcNgt3+/CRT3AGsIKQ2TW/Hnt/N80ykyPSDSBrM6Huu83qB8/tKa+iPL4BMsoPLw57Nr
zKcvZwWdZ7MPwJ4vtLId3pSWpm3p5nz6f/iEQdfTFho6EgisEZSXyQaiAoeyiKzs4tUOKR1WfNsp
K4Z+aVJ6YflBb3ibahrKoyJemhqcoD8fk/kXZ91xJOhmhyvOQf0yFpI8sIqJSWblstTcNq1WH/vS
5EsaCaIkImcXFQNGZ59JqoxvWGtb+5iVsGFZId5NTGsuM+Z1AXVkibOBvJVE04/DKFAia2yv6kjo
mwTjy667jRI55YueJM61aut2Jfn1P38c67ehjdpXZ39PGZ2Zn+X8z6e4gl+nyrKpVmx/2bjZsAUC
FR+sllyhTMLqrYzhNTUH6ykIphciy7QsDbetkxBh3EAwQVsCbhHtuxxhARrpq1PSG2tmioBo7Uup
QEtiRnAPBk8belYSzpsuH130ejsz0eHm5C20ZM0P6SqV/pqetHPGay/XVZyv//xhxW8PN5wDLjPH
bBehO+r+8mHbcTRQyBCvUk6QFws/A9cZpKz9MpQBOcKVl2H+bgKUJ9N4On6uZFgdyLt9TGej70Aw
IbUW0z6MGTMe+Kp7y7TSY5wdKv+TOZTG1p2C2zLuqCvZBk21gIZlbt5ro95eoQMuNslcwyKDhG00
a2zYA/7GgHaCN5mdTAAcfRNkfbscpYro27BZkzaOaXwQ0QOdobcpRAUW5/knlFxXaTKJv7kdcMb8
POCUbumYTpQF1h7fzS9jnM0aqFtiBVYTwfCbYrDH9cenwXROCI1A9NfMDm4HUcbfjCvrt+mFt7YQ
QUl8Ocb89ecbUSSNz6O3alYsYCnRjcFXOekXkGHpsfC0c591wbpxfLWNp2ZAKgsJh40LXpZaOUsf
GMmqkYm7ZcNMzblQYp2DSzjKoDBIZR6mKz9gHjHNtFrlqbNLVYn5hUVd44zqajT6ByXRhUYl2zZN
07p1hmFnaZaxABqf7nt8msfC4WkSOUO6yegQrKhri7+5QX9/sinWdgaOp/mZwoNtvj4/THiK516o
HIDZGCe7c9TeGTZgyFCUYoOgCPinq9yFLcmUV05bb7IQ/FRNGXHDQzBe/Xm0GL9fEYtloCuARuJt
YlT+fDBY3NGUE0qyigYD5F2Y3EL4La9pFNVP6bzCmyg0L50WkWORa1/hF8R7GfgvHdiVRciWOukT
GCz4RRadDV7gz4f32zysYOcYLEhYqXK/yvnofzhVoy1C6r2ojuEP7dFZ8HwwuEljFGnUKomZ+vPb
Ob9PlJwIVLnzGsgSLD1+fj+ErPkQe0zC9JIvbPH3Llb6G7/V2ptMj8NlAH6X7myIRcAJSXnJqB50
Fhyn3gCPZVFXlEEb7zrHfgxhyBE6jafbMsozGJkGZEigmZSoMjy7eVuB4JHWlnXdpwy7Ln2SCHdY
D6ONjaJ2GCf0ENLp50eQf+4J1sqKoL2SAlAZtxC8ahRTnogfrVycKkG3JW0G79Kb6rapkmHfGUQX
91OQ0UTPqQcOKMtlDZgY2Y/gQRaeoG+Ez6AfeArSIDRSfz9YbrFAclZuxYgSE2/pogzNaFdPevFs
o2VxiQW6NgbAg12R3Qm9Wg84V7fkA1brxsgof5sPthr6FcSq9o7HPrK7SO/ulKAKnFUeMA0bSSKK
/XQfWBLFHbglHl1rTPzFcbItaoNOOPzNZZ2tiL/MeEIIjPtcVIMVxq8zXspuf+qDhqpNFWsbhaR0
1Q0mPGINRVacmf5Gdyg4uUUNXB/ICSA0cssAedSTZiKhMuh3mESIRWGAM5p61MaL8+y6kSL4YmFZ
AelMZ2HGeg+du/3zPWn+Pl0LwTQhlGAByops/nA/jAHhkBQYGmG/GgPKtDPruADx1zRCJ6HWRzOk
O9XekfUbJWnyhDvbeKjTzxYQQzjpMTJ4VBLrtinnMly59ovC2Ccp9W6MHnI9jmW8r0Y93UXBG8ws
7VQ79M/V0KKcmpIK6thgbvGW1X8zC5p/MdSEglVGM2be73yYLn/4WAkxNYotZL/yy+hilORyOjgO
oK6g2rDfBsegOJNYewfD+INPUB/l6a85/c0Lpps9ol6duzmmTyxmn35PGztEDT/DAZDkvLgtwTDo
GT+XZpAt/3xBDNv6/ZIwe8+GUJ5h7AfMeRv7w7GnpSeczuNpBG8z2tOmR7/uRDod1zJZUXWSj8NA
u0I5OAYGOpBLiY5xmQUiXGuYsmvsD+wAF0qrryZDDkuans+YOqud4URXTqOrRdG7Ljs94Kaq7BHE
t94d5JmKvbr2Ocqx7wiPMhryyAuQL2fZD/Dsm/Han4c2sPZFqMcFV5HYjHD86iv8TVoNpMRdizJ+
dwb06FPnPXXgQQQ6eQIZvK8icT9PFEuXlPzfQqSEG6+3uvXolu9OX8d4LnyWe17zNTLzGTpJGMNM
QaeLOdgpxNCOvr+ZJzfWVF+CcujWeRajF3H3SOaBh2EGE46zk1325KTJuIiVE+90EsZTcvTOdqsf
4a4vo3YYySMbHU5jhhqCbtEo9H4V6DPrwSCyrg7ffa2MMchIucp7zmKfnL06uE+mLtx4bXSq0Qqt
VNEY63QMl4OS+j6nnLdInmklZ1etf1+WJSJSNL0wWC6dO8mFMBGHq4qpp4k9itmEGlOedkl+qC13
kTr5M+ieEvRjZdLIQ58dwzlCubWNxiTeIRZa4lWjn14fstwON+aocDNY48a0yJuWhsehVvKNIj4X
O24OtiHSVWPMfOkS51jvz3BF4vEYiISEG0a2jPR6m02oEhOCxOLOKg6d2e4mGbFuRpIjqWbvVDtj
ByG/NCLALirVOoTqTg/b7U+9kabL5J4niNh4jp1sJ1K2ah2PRDYHZ/QWwtY0v+V1rpwJnFZdc9cZ
8bO9C2X2lkbkcIAcqheJiA9up9q1mfUAVnqBfUB7T0OyX2sfymJqLWIKVygDnVUuWTbqHkmNYsZS
FWWPujkc4k1Dj70wyxMZ0A3OAVKZ0QaRoKxo4qabwaPzPPdj14PMToPP6g2p6DahU232IVqfKlv2
1a1rDWodm927NoKuLrujoE0Ej8G5dQLyy/Oup0uopte0irydSuLHTIY3qTDHNSHKLcqAaY9S5qbS
NUGfOwTFbuJ9c2cDHRdU4HXatl6HiMql1u4U0ToPm7U+5SQU68S5kpiSR7QoQFyPpC+onTVGiD00
C2FKnW9FEBGDEuCrilWxRJ/Jjj2z4WIOATGLTE91M8QnYK/4frM1nFv+Nkddlyg5x7qYd0QsR8ij
6WPOL5KNZbCrIPGs3KKfdm6sMeQNbVtbVQw8t7GvqvmL5Zt3Y6d/sn3PWNu92V7SRZbhXylHrAlN
aHxO6mypd+q9wOW6bAsAWunInCtaglyHeEdTtkd0MrGCQYXIzBseACIuDQRJ68gmtBmF6xJOHgpO
M3eXne00Cz1z987gnp2AhWln45a03gkoeKLpxWPSXRe5j1smSdMFKyXQQz1PJ/OGVPRNRcs3yOp2
lw6EJ1qGWa2qCuWX2xVPLbFKG+6gaaG88gsq1YQ9ACOPhFRXFfswAPGoGCYlMC+mUs4fqbB7vBI+
/TtXA/aMCLKbcIzQDFqqBhPN3BUIffRrk7XoKu+AcYdEoTlgnG3a6yDdh77QEKcUsmAIZubSTw1/
Z3bt/SYPIuSigAZx46XWxmmbU6maRy0z3+y0vqcvCD8qdNZlXpYLEHWYRE269RBd8iXqymE5OIdR
g4QE/dtMfRihEgJniKjNATu168pmCQwGVa1LQSGrKaqJKWDEkKXgkga9qOamBgKvzmcwlUcs6ARz
VN2j1lrki2gsRROXU2C1LQqWNEIWXi0boyXDE2/gomem7nzjkRSQRa/HNVpT9NTI1uFrjvalL/Jn
1ClrmFtYtOWR7RE6oGIAE4YgqO0Sdscye5J5oS3Nwr2JenkVDYLusZWtCEualpag4R7wiCjr4ghR
8Ll2OtYlc7PLxBweyOElhAoSxy55EuHgErsRXzHpZVuzBko8eS9V7cQrVSNV8JovlY2qBdMo/XlE
TAnykjJGia41OkM1vZ8ieAFZzEclueuYq+JdWlq9DP0nfyIa1RoNVGShylbNZJy9rmASD4YGlwXp
sfoEWxWrLqhNltP4f+MYCFcHUSz0oq9m670Vqm428E6s0cXEPqEtR9NADKqzAva2tHu7WwyDJG3H
bU9odmOyoRjB9nStGvux9hJgfyze1lWFUaic7cKEenYI0TXOadI89D7FgHh4AS+EzCR78VPqAuDY
aPH7DequGn+un3Ysim1HMt/YZ60yjrIEuN1PXs8CO7+KmoRmVWytomm4bXvVLfCmi1WMfKmrFSjU
inEt48c8vbEa63Ph5WeH3j1qeqIJR+KUbIInQ+y5mkx2w5C+t21IBq3htqgAsZIViOl1J5/WpU0W
WZZdAdd4HMuQafFJVZzduLkbhpBkqjQDg5p+qqkVcP+jGEAMfnJRmK4sIxFL4TkbYRJeCx/GiXA5
DFZ7b0/4ggvzuhgp5rXxbHVHyFfRf19oTnKJGl4YexIMhngNzvgQN8Nu4MYxIGrUkbUqkmSRahO2
mczUlxmgxqXlfk3Y1w828saUnnVnEo6lkUCKUKBcmD1t1WFw5VJHDOuCBcNXwkXNCu3CXHxKs3AB
tI+E7BSivSe9hKSmR9P1Po22vAyl/jj/RmwONTo63V4Grv4sjZBlNVghtPxDVuE9kKD/ZL7N+7Fd
Go3qVoCGhoVPTpY/P4+q/g6p8hfpQ4M024i8HZ5/xp1dDyZPTQMnSA6nvJ5cMv4ADVRjtodCe4ck
8XHALWMncJjRAH6hh90vQtk+eQe31faxFJ+HEOUDEvSRXBFjq+DADxKwGhHdyO5S71yId26SFyK0
qkUQEWwa+/1mFKA1kwpAkSDLqpQzC9PzVkSj3wgiDzwGny+QJ0164K54JH6xkaZpqLx4fPDccesH
O6vZs6Zmde6Jp9n1rroyrcg5fnxpHOehRmu0/fhXHeDOsvBlr4ICp58KIv1Q+zDnjBiLYe/HB+o/
04HJefaj+qW/KekBLEZFTkYz1fd0Z7RTFmIm9EdKwc28FMSUAxoDhBlQR1izO7OVcj8o01vaImLi
s9U9Oq922TooqCMXQJ4aLuVC72V/gufAMsf/xGroHQdUuFdpmULdBh8b1maHrw2h1+iPDgx/kzZv
OSTkZ7numXClZ/K6GafsY9eRBWcxr6zpSmrdlr0kWbcdi58gkymdaIgZGjMV3fH0gDVuHfVetUnN
XtvYwcXXwlfXie0jQGZwhqX9tfEr54jgYxZXFXIXzWyyiQUggPplMcBDJBbNXBEGLQ6g0eyNFtl3
Xpt0J+dxQHNzVml4V0toeOUE0NI3sKHwNH2RqYOgttmJyLCuCVwUV56RrJyyCJd2WgSbKsXx0DOk
JmJVIvxKZ4DD2dmt2HyXCoxm5zRXkZH321z0a4iG2ORGhJkd5IC4b/ci5t1i+qML08fglTeIWtsk
dbbF7DFky+DvcoDZuVK0rFlGxVpPQRU63XVmlRcRcHNXnVZtfOAAW40wZ8BdN4jrv2LNsU8tFud7
nAK4vexxk2Fg2GK01099HbKi9vm5rufIW3KEZgGP5KPpR2QBAXCq0qS+aVLvRFPvHkbEsMjapr+v
6jlkqu9fVRIQPTnLboXzWVRzIhAaFd+LnaexkYg0IZXZWJ526Rh4IE53WTB18AocZ40xl+y0IFiG
qZcfDRIgMRImcLpAbZ5MuKOdeWhHRGvAEYOdxS5qWTMlbQcmeOln3rLLqhcDfSSCxfTBzNnoxF3/
7BvW0VVhSWpQ9BwZmDxJPSc5CoLrIu0Db0kgN16ppljHbWJCZQ/FGtz8HuUPLts24tHXF7C4umev
To5OxKOoiXn66eiUMiyJi0Qv32NpLuoCU4fGYF5HtBNZwvb7AP45joPRf9TZJ8RGv7IItBw0Y4fj
agQqMl6ZHryaSdOTvTvfzE1O2dRPa+emo0K5rEuaB1Yayxt6sC3PEIKOoN9d6go4g1uodu+bJts4
U9q4o660vO12VFjhC4xFs04Gt0GaE4f7vmTH7wX+AUhvQsOVJ4hRauPKRlW9TMfJOnDLY29Wxr62
RIw6GhoiEWoBGkm3fZMAMUwD1SnqCJYYQcfMyDx1G7Ei3qhggJKd+fJIQja0B4WaECpncK0KCyZa
66lbG5XYkiwF8OhWnx2VXpDv3NoI+atqCzvYWPdZNMtx2AaS/BLz0ULjvoQdUwBdpI5dF2tCXfrb
LEVqzbr/UJQ5pvfOd18sth6YW18T179BHYueViXtLizi5hnkxgJ2aveU55c6T5tD2lY26yWjuWfv
uU4nBxyL9C+SLvlSV0o7lUgzGYQsh8h+PY9dDsK/K07UtsR1YB+7MsVFBDDmZspHe500NijnMHxA
GTlPl/FJUxV12kHPl9Ukz2UprVVdYAhAtI0hiffawGa1dgCytfqNokV1EkN40OtOwahUpJaWM55z
JnuMnSNwpsj+JieX1mmzZF12yHeHGFjopPGgJXTDPtEKI03CQktsInG6nqb6rh3ZKYVexkY2jI60
OGzMrZVGk4mrKTJA8lV8y/kLbvDoeyvbnNpNYk7i3A76W2TTdiGDRAdE7IbwX6MQyW/7WkA/ohyi
j/iL5a5pRu8u7YYvLJkLNMSGu+mxq7hr4Lr7WVi3Gk0RnyNYMGcCSXAOdzG0oKSTB2FVSDJzRXhj
WtYLYKGbVmpznE6cfoEcdy79Id3ifLW3mQ8Rxw+YAsBWp0tTj1hZYMZYu21MPA/i/ws4dpbkRb23
JdjEUQWnMWhYKVSZ9aAFET7eQK40UDWLfo7CVSFLbydLr+tGxXPVIQL6SsKXTwd0ZQ6GuCRoi1jQ
qHQNrDu66q38ykQxf0hND7NHGEdkHFWH0hXtui0SeqPBvD2WQ7LjZRU1V9vaOjxN19BuWyCE/W0j
2O7UMN1Po59+QZGC+ZogoZGwSROASyDgf4/R5zynzNN+AA+U3e8lp5xJpheI00Yzvc4m1NZxGie7
Eb1C3LYEEoyOtXPDotxkJrZOuEt4hwl+Yn50XCwq5rBTmXGbl479EId4H6zOYy8xFpeklOqAKCw4
TdZr7gO/zseELlnnyA18IXdpQED3q87YaZi7dkUmqmtWW/qSbQ/uGx8such0RBIsU06xbw6wFNmv
M12wFCGj51KKrmEmRYmv5fIGRxawjHSqVilcqF3Q4RlxWgtWhSjkvmEGPJaaSYwRAtqVzhNmq2zj
M/vyiisdqI3TDMmmaGklCZSVcKiXaVqTeZC097Vpo5TzO/lppIa4cd3pATdXc7SNBghsQth7Ibth
RjnxKLYYqVSvd2XOLVK3ln8Basv6lHX6BhcJbdPcSp6bcnqr4CcuDI15yQS4dT0iT7sOJ2xkfRTd
u+EeAaF+i8GA4DMJnHaUbUchou3Xru24167Z3HpVwuOLgOM14tmAXF3AU+5Qim3HCpAckOtpeBka
88GMh24VGMXnyG7jsz3hIWIf7WkTkTFY4aIhi64Qb6YzKo76dxrhvBh0zFRjWl5sH32o1c4CPa8f
NkavbYkjjk/lTI39+C4XI/xvxEa+N6Vnhb8c2gmKNgKGPLafc9JGRZ0+sv3w2BEsZc1joJGog7On
0omXLiQbeB4y2091aSH6jGY3DhVPqcNjsNzsOhsp1GOT4jNyk/MkD/dtiHTazftNPjxRDT9V7dhf
pjqAfx2a1capCJdSrathCmY2D0HCHCsU6ycysNHQSoOamzGuJeBBNomxTxnUR8grUmDQY+otHJI4
1rkMPhd+H59CahmW5uKCI8P8udMAIKhMvcXJuAVBSWMkC/ad47HArhw8wxo7R6e5z1l2DxHBroqg
+JU5OjWEGVwOThwiBfY049oK1c3oOOFpMqKaWxjgjwcvdXa+ICcG3aPcSymbYoFfPt/LMaIcYoqB
UnqL3REJKwJ75qbCLqtbHXR5N4daiY7AFy6+qt0Iwi3el76KogcNgYWarDdHOPWa9hAa+BrzszMF
bDXpV6xCvEcbAJLlI2SlPPL7Q6cHzhZ7za3gmXcfoOloca6s3ZAtih4bWM51AqUKk4yaiWiQtrd2
cIODE0lRaqFlo3XdhTRAOw1+q4i0TdGbGq1gtjC24COaIxh5j9j5LRR66zbrHgatCU4kJoBKa/IH
rSxYQhlTv1fEAmj8bNOYEF8q2MR0ct7YVCcLKAcB2iYxO3+eMkud0lgMVN96f4PNlxZfp/vHLDYE
xjrs9QiAl3k4tNtycrWtW5PA1Vj3uS6pIsC8PRCuTRHPsAOSHRuSldkscvMEiG9r8VSxC+w8wNUJ
NJK0b8D8lWK6COgeXgVrorZHVAZDdw1ottmoFgOh6Lvk2A0iOQ5BedFDNzvkrRiuptppdvgmbuPY
2gYJTFojgd0aZkSqRlaJUn9u1oIjN3YEHXkrSjVqU+iYL5BONfsuDB7dTMaQCF2duyOEODW22mUc
OjDOwAdvWNk+CgBzZkwNKPXIQUXSdN36bGx5eZ9hEyQz/0bbVxMCJI28mnOmrZoGNM/w2oypttWd
Ru5FOaSsOpRaDbjvFl3aiwMuf2cLC+QVoXNMxIvsr7Wub7aRE0fHPKmvsS5wVw7Yc2nCH9il+pfJ
7L8ESZscWT0SyOD62Y1Jnakrr8NQfVKh11O5EdTwM9Tm0vX2WaA/dz1rhERg17YF19ISrtyRCjau
SFlpLmVGpUrkhCG1LBqo9KaocXxQBTi8EOpGHWJx/qpMU7IOAfsSf5eQCBMS+jeVlEkwScyb3iCa
06g1PVznKEG5RjR68foO9tQezGPn+MGeeleEYtgycDcRDwBMCOEd2RL5W99kPKcisyW9xbhoyvKO
UxW81uzuto10ZrU/NtQO2N6qRplA+12vrhtHvebgN3ckybZbyaJx3VXxYz8/KLSJwjIrUO8qkHee
fW6dwD10kj52oKbzx5e5/rOJClkeMkfc+KXu7oeyj/ZuY+0Han+4KoVTHD6+QIUsMTL0xiLXRbel
RXFdt2P3rrMWoXUSfmkqdOatnfV3yoDQUfnKPUJUc4/ISEuWbHZ359HrprsRh18kp6Eqw/49G/zr
yo3zZ72iv0pydnPd915C7SGa9sFAzMOQ6dbKVsJ+zDPt8zSGvCe9HMeW1Huor7Z0Qh4koUn4+mr9
DMUfIoaH7tpqmubGm7B5FZRiXsIxgi3MEdcq2LJpE69m7wRLMfTtbReHOC7TFrJ56IN5CdHtm/j4
7skMJztKiPqtonn38eeW5T2wpwg+OSS7EeyUd5cU3cAO64CzCxk8l4//+PgVPwgeiVDkPScKwbAp
36hyQwspq+keopBYO6IQbLh5Y8vp8PQx3G8/DuvjAGUQbT/O0ljjCTfz/sVOjWbZO6K5+fiIaViX
h4+PHeTE400Q6x78MIopi5MzV8XrjyOez5s7n8BRtNZKlslwhSJq3CdRiuFTL5vrj5NPrl3+PF/X
LH5kKw+ODIMMFqP5C2WsExMMZjq2/MNpmL/Y4/CWFiymg2reB3z84sd/fP+Tj+/wynprAHbIxObX
+niBb6/18dvfX/Dbf/O0mEbn+P2VPr774T0+fs0CTIUHrkb48XFYHz/8OMyP7779ej5plCAq++77
i33/lV8/TmQ7O6+16/1fHtX8gb/9BXVMkN9I82gS/depKMChcgbms/Tx9h8vEdddcjC0Yv3Lz384
wB+OOjFfrMzNtr8e1g+/bYHNWBd4276dyB/+eD6v3z7y9086a5aSuGTJMV+27z//5WjsAHunWct6
/f3j/HCyv/9drTCtofB5+v6jj+9+vZ4NCpfVf0RCJSLTfJbIYxccPjAfJW04Jv91aufhvehv087O
VzX98V1cURVpNOiTH/8MJsz+49Dv+vo9r20WyBTMFyDh5Emy816khl5ekrqbDn5AkTXv4EF9NPT/
kc/hryjbP5G7d+v/T5j3fBj/DQD/n8HqttAr/L9tDlev3Wtdv/5rXyev2duPBof57775GzRb/lvX
2WwKiV7chfqGvOMbs/vjv0wbjRoKTJbEH96H/3Q4GM6/hWEi+IWh7SBmdtD6/ie0m/9i1WyjRPvw
S5jyHxkcfjESoMZ2TWXAEkdH4VgcyC+a7To3S2n0hreG7rOom8/k8OXFFQHxWcEi+RTUlxni22mU
7VbQNqdObg1GTqsnK3AFCz25irvPkHfc+EQT1/IwRZOSpY+EDt74o77Qg7emvwrod/GX+qwY0Mq1
ab9q0Y2AONH4Z1D9tgDhQ9b5JpMHEiora5e8F+m5DF8asSGsJ/HPhGRZOEkta6uztHUebYu+OT8D
OeWR2EVvOB+OTrLR84uvdv1w1IxPvdzVPYECFcWdSy33QCic9KZrLrqBrMLBT06lt3pxpi++c/BI
ZSAOOet3tdqL5GxVD5V57Ie1Di8kPdcps/VXK/tct/TndrSSreJhUtflvJ9d1epgy+vS3ClXIzV0
CfhWDzeyu5tCCyvtQcaf//lQfArjsPj6Fr7+Sr3/cSD9n78asP8Dhxpqwj+NtaevdfOvxWsW/zjM
Pv7m2zgDgI9TCCMRN7GOOej7MLPEvx2HEQgcERWSS4TGf/uI4N9LaaJQZuihpv0YgP+Fxjf+jbHE
YNGJ3v6bL+kfoPFRRv4srMMnpGOIUGjT0Agynn/R8wYhzJEqcTp2rHQ/k6QlTnEMFoaO09GdFJtL
vbBYrCZWdcyrrLIPramchRFk7GikRnHNzDEOa2NGHUxrksQ/4HtFdy9TvVsY+ZheV6OGq1/E2JrD
5j0oBWFZAd3sSDEAgR/ItTt6PksdowkeJxV5W0Mk1WNYNQN7bJrZ7Ot8Ejio73oB3Bda9cR33rVp
+DVzrYC9iXrTXd1Zaha1Fxf956Kri+dEpQwmH+aVLXHxozR/8qbmLdD71xkYB4JlNTA8Ctu4GnN/
CxPj1k7K68jw74Km+BLB2LBbGyEQWOupPwQA2/HuH9HXP7TmeG+W5pagjIteWieV6WzcQOhjKG6j
5oxt9gnl8sHvQ9jAJiiHrF9A53gp+yzHfdB8ImrzqSKyBy1i8+KTHpgm5adeD6hQNocqSD9FWvSp
AOJHTNWG1N49Fbdt2rgnPbXOpj9uW0F+oI5Rf9HYqsSt2z12E3sg3212WVhPCzuElzc35XPnOeib
K/qUu0GEcpF12o0IwjvdaE56SVfN5ZiSEBYR4sGD7WjHIqNhXAf6mmScdYqCDWbm0qtxQyPP3CXI
CAr2L2Zm3CTl7LOcPkemcw97cGVH5UMXewAHgmARDjj5G+VsirG/jSz5CdfkXrSIGRoBvpbommU7
y6bYJe1CqgGWNbx7WdmvaFVeWM7vLRh0bFe3cVPf9TrqnUq/4dQfYc6cdb//VPnpq6umHaDGsyvH
G2Iez/SAjwQLbHJdu7VmeoDXRV89dP84cAnls5/Cwbf2FJfkShTo3bQJrLJlCgwA/lNGm34Bttsi
G858pznxKegTlPzamk77rV9BFmjgnY+DDqwBbhlo3i9pbtxQvtsbngYbL03uXMHdZqa06ZsGnqh+
r1K1p857jljawawycGIjCF/oETtswLAHajnrqQ1ORHa++n6pLejpbF0rgmAQ7YfYOCm/ewdgnM/A
vaOi4pLHBSZuODNednTtcu8P9hP5SrcaS9Jl01oPtVKHiQZlnVLnla37bGvBvi3k3USwxEKvylOC
er3Nq0ctxYbcwYsqpi9tSY6bmHUbZOq80kE/V7HvLIj3G1dkuaM+lMGtW7VXqirzpVWrt6b2rqeU
dq7y2l1sBph13TNxnCct7UbioigGhGS3O3PmtasdB+K9XI3QGURghyxCYTZV8DgRzVxAuuwyH1NQ
AXc7ivZOkj9F4NVlXMJe9cicjiLduPGz0VuLMCyO0ooSJo4KXKIbwq0kli7W2LA2btadSlt7rwPv
tiNbR6bEWTHLPFVqFqFq3S1qxxHtlP7i0FYHUtvop2mKD7XU600e4pMagaGguW0P2EuwF6QUSIgR
1BHL/V/mzmy5UaXb1k9EBCRJd6u+t2zZZbtuiGpc9E3Sw9PvD9Xeq2rV2udfcc7VuVFYFsJIhiRz
zjG+QUVnNbrJKBd0xJ2HRqcmlQCjXGVF+NBFGP5Nj85JHUHxM+m2ySw1P8iJuJFe1G5ZA3Bq9MVO
N+gWRyWF42lU68p2QvINfKgDo9XfJgmKxxApPm7PW0boRSeqpkub8KKtFmUnS5UfpL7e6NhEy9E2
+nd9dM5TRxcXClCzGpLuy1B4D83o/BCp+KDlTnHQpLZnVssJXG+YigdFU5ciG9lBsSYfKlv9MPWa
OlBRr/3QVGuZtI8xHjW4hzq1nrqwlyFicEoaRohoYUAumQ5IqSGkOyRBg8JnRS+r6slILbg8TT3s
LVs/tTNEU6JBWOdeqm/QRscLkVeXRO92yvVuJBGgYjLqYRE5im5kb18bEyiFDvha1NRF4rx+jN2O
2GSiG1SP8XwKztTN3gsHPqnhbxsyRUj23I1d/31wKrHSyGWqAfdqQwBnJra86AibXCwSByaYZpFQ
jKIhO+kWZbqGtA6JrG/Xx7Y/y3aCFbGn7qpOOWOpJTd0ESm+dq5e7bu8M48WKrOlkSLCl3Q0Npmp
wu1IYOmx7eiaVH3fnRszPaPcv2j0Fw5kyrfINOpmK6WNkBDcEOR6AHgIQ394FeJ1TR/qpdUSRG6H
er4qG6aqflYUK1j0dIyNjmh1vZdHp3Be8RcUaHpVsMoc98oAGq0TLwYV668xCyGnshckZ73VpX/2
SkhrfBU3L/V3lLSov1bvmtPhYdIGVGsV34iZxJ/MHKCvAdpD6Y1YpH1NOAiwisKJ8efIFsieCfd0
THY+yfEq5Q2CQlWTQjby6GY2XIO6fPRHsrWhm8XkiHewYS1YdQjpkF2pH8Mc2Vh2uwbrZQS1N2Re
4HCayhwg1FwzITj1CPWIU62qv9Hov01d9wkm3ZvotNfYDi9+nFzGTAbLAR5IAM5SNjRfXXv4blbq
QZnOdaq9rallT7UCHm1oaweYFGyBz0XmfPVncEkRIYNB4MclPBIq3ljd08wY7GX01SMVYDFk+bC2
WmIRgqg9w37xl7ad6PQAdazMWXQp6b2fzLpPQRREnn40S+I9Gi6LPX49+2tQDvJzbIQUK5Uu9jWZ
dC9FOYSAhsw3H8Tn1gXBfs70gEHTkAzyWWORQ6AnQGxzmpHrjpy1VSQoTdEbCbcWscJFkRzajEJb
6jvV/8OS+V9XxP/Hifz/j/N0+z+uid8/so+/x13N2/+311/i6LdNHYcu2Dtm1yxqfy6FCbbCdMK8
nS69aXnY3v6aoxse62eB/x8jDGI622aB+j8rYd4lsGJ7BF+xwPak8X+1FJ6n4L/ba1k34GS3XKzU
BLL+w1KPG3Q0cxspnT2Sg6MVNAMcZuZb7LPROUCfG8ZYzWd3kPRHYNPQvf7F6mH86eKaDwEL6Ow6
dA3L1GcryG92Cb+GqH4/BLeOkL4SLIUdskU04CRPpkFYIC3oBUKJ5hClIDAJSrhwk43gnDUFE8Vc
W8e+u/egGG8iw9n9tuC6/vwmfnc8/+nl+PPg/qgUqLzAqxB3zsLLidklUSs9eE6VbAovYjyNO/T4
jtU+Tl7/L2bIfxjucSLZhmmZwhDSMDz9D+NzIPwhkF4MwLYj/FDMidd21CVbO0KRIJv+KhPAicUw
XgjewNfifh81K3rNM5+JYA1g/z9/EZRY/jxT4PsI5Jn4nnHdyT+Ox1e1G2Y0T+gCK3XMy/hpBPC3
tHJYBFITzbpn6nKcoJ8k6JTPQBgran1qNSr9h0Wz/zVV8aLW9X5JtPh888EdzY1tOwkZIglG6Vc5
jrnPHC1ZmUVMCJ9jmleZytN//iB/FH94E1+sq4PZ4OulCvWnwRI7pdvB8PIW/M3n3s3jdZlEHS0r
0igEypydZ9TAbWs0SvGMFBpylN/2v9ls/+HzvB8GNTDDwFfpWNZ8Wfx22gOKCDr6MB4K1ObY6IV5
Fbg7Y3T7u9QEpI7wyBnidI8CjSJNRjcwQ9keGP/q8ZwdYn8fAsS82GcYAiIi+e/+/UBSm0a6nRHI
2ZT2rfbK5Dz5gMLjkr635rHgAnR0atPxdULKv5B1PG77OICQjG7m9p//N+Kfw9FMFqCF49kwBihc
/P1YWjTdRDB4LpN4rnk14eZ3ARmX3OsfcgfhnNd3r3lUmRhQtXZDrIu+ySvjIzF7DXBo2y/6gTLX
yOptiyYsx7rMzhx6aF8ncpv9+F+uirle88eXJ23a43h1BUMFBJY/Dri087hH3QphGQ1EwDB3lKb1
0IMHWEjVDyelurfSbMojLr7y2F29BgXjpLS95ZXaYzDQ522jIbuWdLW3lmjA1GYwnDvZPVmhqB/o
vt9TmlCNUHSP49BBdUwD2ZlS9zoLV7t4KLeJJEWi9NzyPEwYqsqKeLnCU86RdeJp1Oe4mpR1u99n
tA2gGG70qf8AK8VqIgP4TGDnIpa0F8NZk9ezgFKWuMqqiHbKsgly6j+mwc8PfJkx2e+Rhjo9rZca
OmIgfCr9l2/17rj82ymJDxPcAycj5AfudH+eBimBSq7d2iQn8S+fYV2SVIYNIn+k2URYoOYsU+wP
qEhg9yFQyvoTjSvn1EFoOuUifMk9cdBlZhHp49gLt9a1FXkcrA/8bngcx4tCxrGN4snZg0YGU6Af
iU/SftC3941OXwWo3TbhqH2C9f7edprFQBEfdQormRYOpC8EG79rpoOwsno/oSSIvluVW7xYQzVt
Ai0ghBeuHKtvdSrj+tN/vkr+wcSgnm4Il0azy9SBst98Rf9t6CAiKEPeihLAegi7pr7UzQxcy5li
ep1rPo/V9M2rgQHj4eVLJAAA2KkkwUo5j2gvHGwYtrn/z0f1D9sjRyVwrlPttwV39JlP9PtRlaJ1
qq4XsGgIGXpwOg+0LBlEbZn7xCkYAiRvlGym8h0stf6l6oCpR4O5CUYjOINYfnedMT90Bie0lVw0
d6RUTRDgUvHjMnL6bq1rxLJreuWekHSjkNP1Y19T/y4xrYi+ew+skVqg75oXz49IP88d8KIBuWga
Ugavq6ZH1Vcv0GmsILKhNlb/xsj5o94JuMmk5sn4BbDEcG0wTH/7BvQ6r1TLOoLTNvseR15x8NEK
Ls3IJU058u1dFnnyASuK2PYjbuKmb/BYAXj9l0nL/3KCMCZx8czWeMHo/sesJeL7mdMZ+VeER32Q
YK/98S2aLSojUrkFyvl0jywEcLsqWZjpyc4OzR+TNVrPllnpJMyJf7mkBUtOPv3fL2qHExawLgQO
jupPm7VvpR3FocxejJ6dPyIZwvBUU4iLxHQYTM+h3DANIC5xUo9lGmxxm5TbqG2s1VibGWpp6PyZ
071ZYWWeCyexN2Z/pB7iVFg+SlS5T8wBN1RliodGw5cvZaOdor5c2W1J6S5tL+lU7rK4g2Mcao92
2A2LyoOWFFkxws6kfCLqYDGObos4oKA6PAcmTrG2G5WXk6Q+q+3TFDiFxBbgl99NH1Ga64Szkryw
Vi7pGqc46Ch6WgzUFuoRO+ztt6mXT3Tb4x+4EMrwy1hL95vN6hpoZEVJ1NLOrQrz51FAB2hRCyVa
QiLKaB/41xB/HgfUMPSiOnvwL5fcxfeap4mfn7ddUMk390TnKuJZEMZF2TiC4KKeoiqzPlfOm6i6
YBOoCtKon176uOr2yiunlQ1F8FpIyt2YHpa1ZoQPSuFKLEn6Aa9Vx2C7H1SZfrRhptC2kL1GR+1T
0asFHeanBnHyW0hodCqjSzBg5yjsJN3X5fip7MH2t6TfETNi3HygB5QaJNCNcygpWnkIaVZVCQkp
KWR5iHHXjnWcP9vUWda98Wz4Mr5C9652uW1A92kN++TUcAoiBA4wFOAeDB02VrO2vpP+UCOhkQaW
ARdf0yCpxqxMSBNLxEYh5XYNlGsG7sAuoM9y7L7d892BAl4Vw67o8m+FO9Tbys7XMu0RkMRqlpTm
0WPqjdEjpu0GXHK3NdGI7FyzLD7pHsZZmhLWQffMPYq97MqQB25+0AGxdqRQTGQLkI1KsG6k9/qZ
fuFHE1fazmsGTn0RdE8ZRr+nuEZuZ8xZREVI5FKodZehkNWFGAgho/P9wZno8LWu973wYm2JoK2A
6VDj423Sa2XI4ANWxNnhSlymRZ0/zHkEvSPq9wyBR0s1xEwj/1OSG9EpZPmEzl5bUCgJ31MteyHA
OSZdp/E4ffaeCYmGCWJ76OlWnpyowZFrWjmpQ+67mxF7qfO+r7gxVn1zAgTXoRrHmZx08psYwuLo
aBKH/syAL8vopERBUTdIhlVT0X9s5D7WE4wHvcAsYeNTv3MzXEGau4+AXVF2ph+ky4M/aWR9hv2R
jjGGPJ24wgnI4QGp9yO1LOsYkidk6ZW9qRuinALaX0fial3K2xnq91IdYdd0m74J8aYVRnvomPnt
47wn6mQoLkHVs36SmAMYJep11iNYtAnr3YyDActHhchAdYxkbh8QgIGfmNY2LM75yMwE2sWUVD1x
6kocKrt/qh2Fv0zTCXUIMOZLpNRR5Y4HT4zWAkA06rbWtQ6l9100XKUk59E40Yl0i6b5D4XuxsMG
cBRt22+8IkoXzeR+pmik7ZjfQb93UPE6gyTEZz4AOYwmlpoUyx8YsKXeW3KlgNDgzMG0rcg0HaNW
PIXqcYrs15jU6RNnSHQDR1HsUaZWCoyHbVXlc++bzTGO8rM/NC96SG3esdS7HXjBS0LVyvCLK+pt
2uLa8MQ8q8H3nQ3A1AKTwp/igXWIHk4zlzVIN2PuaueKqdI5VW54UEl6lXoDurN1a9IJEP4Ddh6x
c3cCpxEPulng7JsbgkbYYa/GfYLCuMEN2E6TswO8gqiobC8luSqLKmKMjKQe3hKnIJA2Zo7syOVU
hO4p6+IDFdDoYpkfpRXXB0wz3hrPXPYO/HudNKb7VUClX+p1Up5ivIuI/wXGsEoduc71fRLX/b4X
j5EzN0iwapISN3hPBEMGs0uLRWnefSWrE0ndza1U9wOwl0w1MjegI2yVy02pQWNLVkd4TePGu9lh
ax8tBMHYFr5WbWE+Bsa2nLg0hrz01qwtGwa78pxSrj5N4iPr0HyCgkbWnAXjE8XNrwAp4lOvc9Nr
A5I4M0N+qn2MZML0TRLpFQZmbt6nyYLbXebWdIyH1lvm7ngtmyS6OLJKIDNT+7cBhR8jYcEI7JEG
YwEqzr4c652gSpiSDXYcSGVdeCFaM5TQzqq19fRJeNGa+yw82lRq56J04/Po++e+S4azgR8YxZi2
yDnlFj7ZjhuEsmvm79YRJqpYkJJCEKRBhKMeFjcq/vRKI5fSpxhcvJ90dqc8bMlNQRLsxXNSrXEt
a3ylxXz55QTKQrKov41u8HlKOxOPJOrXZ5SM2qpwb2WZGKthHkd6At6git/cIbFgIWo7t8WjOUVf
bBVNe5FrGPxy99E1Y5AJ+aTfkumhBXS1G8oi3thuotYtDetNk0MtL6i6PodmRZRHsmp1y9lbnOkL
DSfFZgiJ58mEgmwctOoY9DEM4w5iGDcXxsaBPNHSxIRSi6h+cmO5K9NNZZv599SKP5O2tBScBE+1
Sdy6LtzXuI68oyGNbwxZH4GSEc4mlWxdNb2SXO9vnDxyN742k5gx+2tt6j83mv6c+bfKwtzX2pF3
ajykmBE07MKuMUZEpPmBmCOD0mqLVSH1VV9OAv99HUCngRYxEBi8KHPoHkyucgZla7b3UtHujAJN
dVfsrAajOWfcAOSnFM+VvabZKE9tkD1HFUuwLkzQ7ElmqtxjEIaUPum6aaMeEs9oVqXmOwB/tVl6
FatXJGSfK9HAyJmc8mLpAQRy0hMXxJo4YN5KbuNjD8codOAhTRgiJq9xln1HkGTDP0ia+A50kk8Z
ccgZKQxJW/KDU9za1tEY7qQTV4SP1WiU6Zuq0BzfqooVzhDm6lxZ9QZUcfWUIV4N+iZ7lFnvbBOD
y8cjJxrTfvAc07JexpOoUddpxmIiIWsX2I64BgilOyd4DjqHyUMaPREmIMugfCg6yEbkX4ZLkvqA
qlDSeY8VDdq+UTTtATHcxyetZ3oC2nyuF+VMbkB1Pd0fnC5f97pr4+gn5czQLOIiEmmFS0erhvU9
CtcpMrkyNPkJWNZHIGoicaaWYbsiqLvD3hyn3nArtH640frehhgIr3FsQUGLXCZVtXt2qh44DkG8
UBIdce6TbF/7AWH38+LWsHpSkkR2BhBE1vuABRpOl7tSaX3WZ48AxPvHooW2gFS5WgqnnZ68gdil
JiWRsCE87WyZLe1UOt6bjMDog+tDYDGa/KgRPflgJzRldFzH76kZQibpa/zcpoWlp41e0GfEy6I0
aAjRMluKRriP44F6srn3HVIO0G6yWnM/B0HZ3doQb1ooihDslfWuefwXGr97aqfAfKP98YhDBnvF
lHfLkDSum0rdYjFmo9iPNsp+jVDOGGM24hAIOUY1m8YcaysL+xxr07BPhaWfjaGTW7uV3zHJOGdz
fuip7G5L3XlL4p1PZsJRswJCBEikHCYmOAuD6cm6tkogAwjd065yHW7vSnsgqiUkhFbHKkqAblSG
3UPy1wMpA3jUvaKk6ERgdgXF6NdDSr82LoCmKb1Ti6HR/c3YVnhXGqM+h5BNTP4ttma/pEbrHo2m
To6jrz6PdSqu8w8YtTx8HbTbAYWHz1rul3vsOpgbcSAwYzRtbjbleHQHXGS5g+cr4mxdqSqRJyhQ
yC/MR3sOhyU7110PyvLQpTmfyOXpcbMmOVySHlQIeDD8gCH1EN/BWKZDWJvJQNyqk8j+rOgpM6nB
qNHGb10zipPCzrn3I2ObuVG4KFTMkBR992I//OSvxmaDJXJBy709dSmpGnyR0UsQzwwKWV9ak5Ze
R1LXkxppULvRE18+WiCkgltOovIqGxT7LaG592eDTpqoQ/4Z/zKEeFHBgqIhzshW+Fm7FWNIt3NB
MLrmF1icNAZNUsA1X6n1QI6L2dbZPmlS61ZPgtHGjRSZBu54RI8KlCbg67GQ6ti+D05lyH+AzhwO
UT2Oj3qbrZ3Wkpe2KadHcndi8EzlQM3Hows94YRkvt7RT0dzlLvdQ5MG2YNWA02piZfbhzbuQIjo
D9WADa0ydfuq9RpVuDw7NDQ9H3zO4Na22rOG1+5ceiNugaolQ7OIQOs0+W5y3e5UKQN1O/3+qquM
81CuKrPfaIOpb8Djo0lqAMJ7Hm5o6lHxkVgKn7hz61NmzyTRuFkH+K9YxcQwXZhvrLyEgmpXB+1W
66MvZasXl0qShpo36jqjz4hXsB6YKBePvfRpfXjfmOrpLyyoVjHMxH0/6DEyRJeWowH+dhgna2VP
kiVFZXkrqRX5bqDivsyMMlwxfQxORkeLuMLocqgipn+Zw8yNZJwMvk/qrn3MT/hfCXcwRaVu+WRh
/Wmt4ivKj40wEE6ZRWEeiwgBpz6Y3wSnBe5vP3gdiw9IP6TeOk5w8qECXJmq4ZTz4vBA3aui7Zyn
G0Mf0/WY2NMtFYb2EMpyO2Y/9M7trgqVwKMomnHfRLA+cHeQJYIlqNMkMeluI3auom6gZJE86hmb
TS5QFuCS5C83lTt/7P6WYPN3OvasBmttgEa53Bc8IfXDgxaVu8E2ybcJmr0JyJ4bJ2s/qeamd2M9
QvwBYG3Eb642m82LtOFeULHIryomdU0+nV0/4xKx0WYCBiBtTWsJeY6y7AnhjH/Vhg+dJKhnAqrs
Z685BgE5dPcngQiedDpkF8MI7efaoi4qSns83J86jfBWoz7G2/vT1iCMI5n8enXfma1b7TEuasgn
825Lx3Yf8JmcqOTbz/c3oDYj8Kr/+UQ0/qUdCorX9yNBJs/SCd/Cz8NoC2PFIN1u70/vP1lBbKzu
O/u53fyOQPXFYUpFT/GgsgklzMK9jd6tz4VYYlSF8NORuz1SfV/iXn2g5uR8JhECJ2eFtqP1XPzF
OKCNVHs2y1F7xoW2SULVP95/NfjalzLppvP9GXWUEJ1bmh/uT4Fb4L4NZLW9P8XrCyNGjLOahL1F
rmEzepiEM8z7bSF9n7mYftxf1N1Mu0ZoGu6v3X+Fm4qqB6Eu85uHOUxEeur6c+uyBk7jkEN2f+qE
1LaFgyDk/jTryOPpU9JG7jtTHjf9Oiy61f3VMibfgjspOYjzYRChlF6QJb7eP6zRaslTajWrzmgY
j2QcU/tQ1e3+Tp+ELVLR8of7M5v1DzMXzKz3/fjNXN4382F3fzWh7bSJogat0/xXUC/wgpBYWedP
I+qBVIoCdfL9VRZB+YOp2p8fziJa8kaEys/Xfm4PXapXbvx03zzSxKveeMnl/lqoa3wUxzYO9xfJ
O+tWqsvkz/8BqgtCV8yq+nkc2MrrPf+/7udxpMRan4wCu8v9vZhGq6vojZ//TYB8+rPD0ksIdYnt
wlwXiRDnXw9axtrWJ8WPWWtz+uP396eDGZe7KfXfwnkZfN/+j81qbRJL17dYoygbz94f2/haflIt
bvn77+97+bUD4DnGwa/F9tev3Hml/etpPQb52mVpjgJm3vuvHdz3V8HaoOmjxp97+G2b1IyrM1CH
+65+HROkDncEEuGGW0IvkJH/9YX82sb2GkUsBfVJvS52vT1cQGdkJ43EC9aTbZOd4F7xkMb4mO4v
hQE6Fi2y5TKml7j8tc39p/vDfZP7xr+e3n+qmvBihxaFzHkn91/9+efs+18yzVjuq3bO0vr7Ifza
9W+HGNvKBEmUIsa8H/f/9qd/Hft9l3IMv4go0mas1/98vF/7vm/y6093hCYcJ+96/82vrX47gt8+
Ra9SVldkO+Ei/2vXv71uuEO7DpIYrFVdYDOTMPV0O3upS+aYEeS9Y+g3GbBWaYCHg7xxf7VgtrQK
IfRs70/xzkBPScGN3DdOJlYoap6Ue1Wev9goafd5ERbL+8Zmb8UnlQVzCg2visboLiBbPt3fGvdj
/KhFze7+2lik/q3rXu7vuz8ME5O4pMDMNx9kn6QHjInG9eeepu4dL318ue+p8Ur02nUsjz93ZXLf
Mr1O/+8PAKZmJTCBbpHCZC+m6WjrKm0hTM5PuQXr26y1jZ8fQBljt9d8xrT7q13kITqYy/VZp86D
3dfPfoEiATTr+BgOJiAgbLG7vLb1qzlUYMFG5hEDa3ONuuWHNWofaenUL31vMJcX1XiEIFWdddX5
K4oa9qtfmo/3TWVdHUigmd5tag+wl0ak3UHeHOCgepvOz6xbFwwVmTdD8RG1OHKt7LutFQ6q3CZ5
8pjIb236CvvM6pOrJ1Fzla0avxijvbrv3+j8L2WQBp+coJNQzsrgFNSxe7KB9KxlW2WvZAo933dP
MXKXT17x2ZtDDUP6aQ8wy4KDnYAarYijv0EhIpFx/oT+t3ieq01l82iWublLMitZ1nqWFMt6rB+Y
pcgzpI/gFqUerjcXFTwljbhYTrl1LRJJ3afUghuZs9E+oRYELYaN6SiEN2SZT6Qqq3NG2sNTpZ+d
me4BVjR/I75Rp0RB/xgJRvamICSPkqlUhSvn0Sm8x/uvbVkHO0ScYn1/2gf071TVh5fAFdpLZ0rq
/bxbmK1zAGZq02TAK5Okvek/ExQ5eaXcO3CqEBnjkkFwmn9rtPLo2Gn/Ovhxu0F+7u6JyZSPWsjk
JSdc+ptUlGgDT7wOrg2BwiaAKg2G6TFIguHnPohp2wsj91710so33GSSQ0pE4GOkSxw+8z5Suht1
oKvt4JXuOqkt8kDaIfPBGdQ/HFBLwa3WKfcKSBt0b6yCzhXJhrvCya9WXJIG/9cDNxYoRV1BBez+
S43lzH//SOWw2BfMoMWUpYcS3iFroP7kd16Ei69U86Ndz8nBeP6mAi5a21SX+zb3Bxbb/en+030z
kRkiB5xjfsqmeNre33V/4eeufj2/vyUGubAJbWTkv/+9X7tsauLQzazD8zDRmXXGm54H5a3MYTqw
NHlF1hqd/RzRt+fE4ault5yzqQfAXZXBaxzVw4okAndXC+eYGKMzzQyQaVnoU/mIOZhuS9Of1fxs
6ONkr+dYs4Aa286CBkFwJM36mvmt/0Cj/4dlYCTeeoVziUyaBIEiMSqaKwT3hxwCnK115VPT3In9
XoS7qlSH0WkAU1RhD+nV7TscEBKugEO1caRYvOjDyVqGNg2zWLXkM4a1d6y6dMGtuD9pPVrKdIIu
aaS2/h5X6M77IUc1kzITTkf1XI62c4gEHm2Di2opEE7JTNsJuLpYMeF2x53/CRXFKXMb+2tvx7si
yy9h5NdfKXPsOnqZoI2aflkSYgtjkDXqSsXjq253mzFo9X1JtnGRwtJqavwS1fBctvUCq7+2LvXY
2Rj+UXZBtLFHCHOTBZBPdFhzc9B+y87OqKDUNDT0GxAxjWYa6PgEvewqCT/loMiPaTjVVD6oT3cD
F55TaG99x3rRy8xgzwiGeor1+VzImhOveqw0lbV3chfIb0tFqNUPyVC6C9fRm2WbKx37Oww+lwy7
TJPqGeSQvssTvcDmsqnBFp01n91FbRjsyBX85o7tWyB9sIssmtYMfB8NE0lS9cLs6kzDuGwqW9uK
WAe6QJhCoDFe6SSO1d077opxZQIcWCUqdfaibD6qkMV42Xb7oTh0TppsswGv/qToDVvwbpfIN0lV
rZpqjQ5vQ+8RsqlovvchUUZdFb8FUIzDzvjcRm1/M4fyYyy6ay1k8BTo6XrK5Hj1p+jFs7QP08ua
TTZ6l4zPucP5ni/NXqjVC6RbOBUuywxqfy8mRLgUMdzCdrOX1s+25kCMYU09O+Qbhf5/8GaOqgPe
cCijN9MigU3i1Nf8ddiY1Ml7UrF7hiNVJA8xzMooHm+SfzuIqJUmi2cqBPqyGkxCnKBV4fhiqNC3
sVQ3w2pLJMn9QbfQ0NjmkCzzDMyBn+o7KjWXvo0tCjDxQdyJWyiWjbhx16VgZRFQJCTqo9oa7oUa
t0VEMiw36p0rUccDQzkJoMRqtouwCjjfgJGTU762rGIOxwRc4IEiWeWahWzQ9oNVMsWb0nZ+ILUv
FxW59iU604lLbie1z6mUkEZYaiMuXyQx9Kymq0+l07yLCg4Vd4nRZN7i8DlNmWdbt/BfRaDeE840
KMLosjVDvU9lnQN+tT86aVA9/+uB/uELUv10Da94g3jXQWIXv9Vt9mVq0ng7lhalPgHhPLfaDHyQ
t6UTb68RUZGF0KKkwqa4TcqCYlrt36SJ7TgImVJT6SW5XlU7CvqkwMoU+5OZbBFJQYWWtsaSUV+V
eRccqp5yVYCgahlYGJWC/pPxMGhy76eWxnQ6XI+usZUsY9ldtCw1ADAoPQycEgbRnwO4xpyYDKT1
8A2cGg6lqZOsHZVrI7uY0ejt0sBdi4QpH36RLqfZmuk6QLTgaXDdr3kiTVDqfFWla5+q3N2AYHi2
NOMRulO+JKHa1ukKyGcm0LcmpHFlTaW7SXRS6UW0rT2pXwqkNVMYEgCABm3RtiwDWgUzzCwcTCgz
zNuh9jsSJh7bj4q77YKpb7n2pVgnfXWxesff5ingBdsqvH09lm9Klx9e9tZZ1VbP7EsqRxZSpkLL
E/rvnJc1aKQa48x0bEzmR1wbmwhO4UL5AeI+6k+InLZhoYJTXfXvhOYcRQUXu3Tkm5+X3SHTmx9p
l54HChiL0CB0Ps3iLWF/3yqTk7Jzqe654M1hxO3aIvhuR2wGiPdsyeIyZMpdSx8bkBKc9sIcS+Zl
22pw4kVStsVuqpDt1w40K0KSPvJhfOFKJJnPwdxjBLmzb2AWUTrl2o1gxK8siBRbLg7ypv04B0zX
/4AU6LSpeRGCH/XgXKfTPg6KaddOzlunM7DpA8yWsb4MXfIF5fG3LBDvUQrTHfruR5aDXIPHFK5b
d/gQQChU9CXQtKdoysHQ2MR4FJAgjGaAqx4toybzti09cUsb4j0D+nNdAblI41CRXZ2SGZ9N5qk1
xXfCN/qjcIv6paqYltmx/XUKdHcBTgeCnsOpmfeCkZOeo//VNI91rwsoaiOhvFlNhnxIZndjhvGz
RqfDBw958YfsYhTCpm499wlba+Sm8IO4URNzdRtFR1GUGOjMgPlnPxsLkeHambjgX6AxadU4anzh
n82Ibg7gw0GV07nMgDRaUwxnjKnt1JungGnExUkE3Cdhk4qLtaxJ/WHttoNaBbXTwe4i2k5P3LdK
0mQsPPnD9cutShNzHQGmPrqhZExuiofR4/aKghYXZVHvzSD1WIOZ1tHKbooJ6evaBDK211Wxsiuj
eky84XNYoHG2ZGTutJhQT+GMyBVq7VZCoNfy1FoqSclwEs5r7/V0fJvmUiRpgx8J16Swx4dOiuaq
TSNrkZRpumFZdKz0FBBzSsy4HIdrT5PkQoNShkX6iSwYb217yXtFWMQiFIa1jLsi2qrMADesWYyY
sXnCZ/IBG8rcMBqXOPqmJZ6ecuVEkbNFsPS5xXjDEpHYDaE3xUp28Xi1KvwkKnLlwY2LgnZ9u/WV
u9c9VllNQM5l20RyL3Ho0PuNjlFNBFzCMk76Yb6STgYRlxvIofY6uvxGf7WhsF7zPvz4L+7Oazlu
LO2yT4QOeHObCaR39OYGIVEq4MCbA/v0s5DVM13SH10V/+3cMIISJSaZwMFn9l4bZHHpqxHWGsBs
106gNm0gpylWGr0Ysf6HPiTPlg6D1TIHogTM6upA0brOsmV8IcbmqVTdfsNmImjKPjyqKOmDutZq
3+BXvleyblo8ePCunWRrqkq9VfLiS30zKIEuJaJ61OxSQw0BmzRi3r2PBbtqvRbTuQEvhdS2CvLC
1UkpBUJ411ugM83Ojeln0bRxdG+6AjEOWZy34dbN8j+c3r0y263eUvKFNnPr5evZLVAoTQ6wgLZK
aK84RM1xZm3NWQKmvFrPTg78XTb+OEKzksgCjkKoH1X6c2yyMejTLwyy85dJEJKn9xulL7QPV6aH
CQPn4Nba8+DVwznt0b0aR7P24qemUVZKlkbHEnee3xpEM3JHe9BH9UelF+kj6p0YbGsabiJrLK4Y
TSbW80N8rNHdFJ3vSHbphvtcYtMalXw+zKbzY+6H4hQlVYREbCkp2uQr63qXPOv5ZmpmkLi6tuI8
qP2hhywjZXhqHJYObT8NUOON6C01qSsr5B582UxxMkMSEKGhbjtr7HaN2RyHcvQYTH41TZ4etZ5I
AUfvmR6Ear7V6gn0J+Ti/VyIxLeUqGa/nGFWHQZWLZO6F5NyGkySMyLnbLZt9ViCkk8b0rKjJauQ
MQKi/tK+xRWYhokNxj6NtJ4YduKNWi0F4O8Jj++Tyo3mWMZhMqMdZOqLgaH2OV3aDzMX1wH1a5BJ
MVKSQ2F0eozg4D9hkLEQOrLVR7gGi30NRVXfNEPS33qcmQejRnRktU8NlcsnC0rbd63e9KGjP899
HO9lUz543TBdcLZwKKHh28Vass7DxL72o7y6Wtc+EcmyTuu+OhuagsO2NA7zOI6stRAvihmuYTHI
axkTZh95cN90LwF8WIhTqA3DfgQtFzhECh5IJNhBhZR+koLNHt2xCRTJ9h2P7BQgp/uqR1XsIiyZ
DOYbgqWHhHgSOzwM7nwIexvKhGF9zTWwRump7SMyQkwTkNDMgT0SNIkZAPKTBNMaWJ51RuSkBfOE
ImG+U5xV8BOU3WxGWb7kzkJgE233lFdcu5Ekdcfsnu4fbJtkgnQDXCgJEsCbh0xy8NqKftLa6tKX
JphHYxsi3lq13QD3TI9vsk1KEkTSK8ojKFMOYmBS5Ovb/QOIXDrJAZKGwd+su2lprI1Otw+5kfp5
pzWbDOcv+R7kbAykMARdp/H7MoyHBBg5TnZQletxjf3PItoDPjcCMpGO234kplkuH6Y0N9YidaOg
ya3wobavo54KX5qpgvBX615CiwAFYPJxYKFZJF01ejFVc1zRz6kvjVM+yiQPJjFrr2QkHOuGkGBh
z/G2zXX95f5phCSQOgQWtK2Y0QeV0Dpv6heaDguTqAJNOcnWqkJnFmZsXoq0L58VJcs3PRw0ZhWv
xdBEP4SfJvmwgSYfHsu2fUdQv+6l1+56tTyOXkwb2Wg3CbPwCic2sVilC8ajl2Eid0FzhhIGmvHa
K/KrnQexlSyNBDPOgyW+ywHsyTAixRnIas0nxqQSPYCDaobm0nbO42gT6ti5io/rE59iOY27duwI
GG1Z+eCQ2KoKD/7WEfj5EbWsoshDK9BNzmVsryFGu+XxWW64QL4nWWwAIBiVLU71cMVZFqHVDbW9
N+Nhmc3wiIV/FTJQebIT1wHg1+l7Um7zU9EgdvIioe/aLMUjTLN98/Bcb2qtUNbOSAUjqwat0qhg
l18Y91kK7tToqm2TZR6J3OU/KKUXq+BfddKmoQI9tlXbREivmv8jaTXh4h1qDzu1ZejdSdUzArTM
ZJfgL6WsqleFVH/0SucdMyXbttIQu2EY3oQTH2NzDzDLPhrJQIQheFBcHYkR7ciOG2/lpMfnMNUs
H6bIWdZOxIAuNneOiGdkI1LfWFp1Aax7DQsPeVqs+fd/N5nFp5ab7iFp1U+7EDeZCO3IcuUnEd3a
duj0eJ84MeY4tX0FBwCtQi88cuXB+LXeHB4awpjcwmiPfc+yK4loETuzWA01kqo5iR7r3OwPGYaC
VbVUNADEWEfVVXfMMf7WSaHuqoj0i97KmKL1yvvf2xZ+97Utv24IKjqxbmilNfqWX0X7gqLfVLQS
qRRoDEiq+rccq806FFQofUeIS9aZKg5rhA6m4kLbk4JlfrtkzWuWeRSed4EzILaapRt7inaslDCh
YfvScZlOJdipk+Xe5K2zrcfwIcnnyJ/Sh7aMhn+jqv5rPKuO+fP3a8cm7tXRHRXjjKnZvwn/i6g2
ComUZn3Xx6aFfAXdnG0y04vOem6SKU/pGNzvCHfKjpMxl0eUXtpFN99h+8HTGmW48eauOuoecYqs
lM/3DwKusDOLM/ZiAyjeiI1cD6/SbbhDFyluE9Yw9cvE3s49skL6Jees5QyUppiJlNZ58rHHMdTO
PKurafzeI+Km5ItQCE7Gthgqe1UWlvqA0G0zVNa3QYnGdxrgkTQj4puSK1YQ3ORY0WBnetNwixrh
kx726c16uPc62gohSOLJIr1bV5yLq2kkqYfDod/fhXPZ8igwk5ZAa8ALfsh9g+B29hBnaABkQuPc
1g3cpz9mbR0N5jvx8Uh/jU7glk7fmFQ5f77Dg8ww6TtNeenq8bmZzGTf9yaZThmzYieT4y2qKFej
VMVi3ZvfSuQaGtRQAwhOq78T3oNgfV6psiH4wTWrj7ZSVmNjikdmT81mmEbA8Q0Db4VcCgJXBFYC
PA5oA/cdoysYVBSTnZXIT3AwOC7pU9sfrCVc6AtLGDUVjZRDsZ4mFPueCtoCikkwSE9H/grpyiIO
poCz3S0JcZkJAN3Q1uVAjJ+OE2NFtGVDiZ5ZmzTiCIq5cRGtfPY5ZcBygWcGYgNOVoKsdN1PUDOs
HJxPK+woBiPx+VaY3nd+wApuFvGaOkKPoHYbndI9DzE2Gq/0Bz+ZRzaHSi+mJSHGBmSnfkEfzX2z
TdVNmQ1osFAY0xdk75z/4yPUlG2v5s+TYw3vbdPsebolS7ZquBz4az3iNSm80CrQi2w6esyhG8mU
ouwvTp7WT1HvxQSemFZ7yzqWQE3abO+vOMfycSLmfN1wLS3TrPBBJVrzJBTryVNSJMeGVa7jvs63
0OJ/3FuuOpNkySjIevqXkf9tc7/9Yzouw+sIc7Pmkf8JiIQ6Ar5fjCQLtFe0yIij+sTujUZJZdLd
xG9N1k+ffcL1Eo7Tvhlt89CpunjXa2VRAJ6UuOlurQi1c6wrAfuzZ5R48ZMzwl4uTXSug4JhcGiy
Df1l9ZCRioW9Jy4c44VH+Zd6TOaBbzBQGhrLUZQ2bfUxsaA9FnByLyMODlEYj65iFDiurJghIFAT
oXmgZZlNpOEcHvVM+RZ6BCHdz93/FVbvHxkB25/l5Vv+s/3/gfVl44f671i94Kv79qNs/gr6Wv7B
f3h6jIYtZGbgMlxPtbGZ/gkRUDz9X3QdPL8MjSRC/c4A+788vX/xJy7tECeHtdjI/x9EQDH/hY3b
xUiru1hXoX0Z/xuKgPPrY8fS+CYalALX9cCN/c9naBipgE2UlvzAmO4mL2xmRZ7154cxdAnE+c/n
//nryrPJNFw6wEmI8jUroFGg1e8ep3DuAygzyiWMu2HrCcpTu6q8ve7FIKubXj8l2RQSeUK8dGto
UTBHdEYwlIDxxX31lrl1tRK2Mn2DjXQbmrT8owG37sSMUlee+n3Kio88tnCbNZWJddfNb/3ywdOt
zWyDDmrn8T0uJ3un9nrDACkuTb8cGHrETnn895+1jFVHnRprXsAxyBf+/Ayqc3PJUfYdZVUGf/7T
LnR2YSiHlbo8ODCJxDxzJtU+k3X852f3v2DFUV48m0dnDk52+dKeTMS/XFa3P/12fwUa/BYYynuF
YtLDXA2BcbmezIV48BfzqKU3cTdDfUDOiVg5DdMXB6UuQZJxtylChwHNkMDcBnvoZIWEjR+NG74e
mXSETCmq5HOuQlnLUzoXO4xHwl466gp1FtuYvlsvczNQNM0i66ggvivL9O1o1ekOR3QXlB2bo7qy
rQ0ArH8gJhi/GgyXnwxfrMvoFjIG9dy90vvLT8ayUtMgOZOAOyAOtRfmrVVYXDleuXWX4ampOzFz
/tnDPY5UPysZXHJ/KG994mztsjxG2pg+z1r9E5I267Y2izYSmgGJaZjeJSLM3aAyMnVtHAKDl7wP
riafuQm37uBG56lrl7S2sdh6quCpkn/ixPAR81tP8GNUsvpabdNGxh+N7f77OP2vpd8C2/xL18Ab
CWVEw3zqgrY0LNv6zXtqRkVvMXpW/XbM7A3ygsO9nm3i7KSTy7Cza6IRUCx/yloV2wHpwPKKS0mr
ntb7TjoZbuVwqzq2+VS1ecmogLinuLEe3DIfn7RuhLwkFg+Z+qR4lwK3lV87vbamz2/3I3FTKBFn
SEbm9EQugf0PlJDl8Pvrzwd0z+Yws1HxsTpYPv562TrtMHeuZAUzJgXjQzQuzGyMs07ORVIgkqaL
CWqDuBUGkJ7vxMVbM2OIGYgrOmWz/EzL0Do6oYvyTBAs5HnMoTsC1xXicEg2yO9YfYNGxeYXwRrl
LeVda0h7mlHfQHoSDJ5QwWNfcn9Yww80FYzqq3p3N+8jG4b/aRNQOgAv6mKVwSw2rUCkJMPJWaEG
WoIl3J6QFtuOMCogy3HZST4SCz9ezayn6kqRjj4SZscxlY+3OREOtj32aB0RZUDNE/nM9Xg1UDfC
96m+TDAc+7kEI1drGHDUiGAOcc1nDcXtUNWsS4afUikPf398OL8mgjOqwS/vaDaPIdze3HC/XWdy
9hp25CQ+ZaFdUvJIjaQIhHeBJMTLMH+WSckCE1DIl40AIiFIkQiCaLSSD6li27OKye8VQw0iO2of
3AFfvu7V1OPULXlXvOoZo+++KVOMTaP5kHfT2UWky66r4e0TlbmzYAdfKTB35byAV63S2KDUrTam
xQNCRu5aYzY2jkxHq4yias4BP5NgaAeuhSmwC8s9ogbFz/Ka/9XzaIzhqGzn5TC839yk6oFxNYaz
NKc3l93DMRuUaeUkl1GL5VFz42ZjoapdY4IgYTMTUL3IFWkBS+1QGB4UxlBHIoI0Q5Qc7mDf0iZV
D21ns9Gem5Mnk35jzTGCzGlWT7hjiBE0xjeDQLI1NEstYCwcEZinZP/g0NeW9+Y/Duz7e+c4WK8t
ygQAQr8f/YOIsD2WlhYo7hVKesFDD+UVQTXqpjcNavTOi6/lrLoA0O1hnWWUf04FBa8lwnf19xeS
8ZtJ/f5qOKt0ChvYRy739K93dJkOI5gaYmnvbX9Cv7O/t2A0DuM6ZIG9Zun1h5Urxi0jU30Tw1H5
Ho+5t3gw0sepy+Be5nVP2V+tqjhpHqQIa75M/cAY0xCSWJkXTbHXqZNnR1ONqmBIsmxfK9mRHBwi
nbrEOzq1q61yjzzPLO2j8yi3s+HSFLsXBC4hRKRQ/Z4KPMue52h+w3mzbtDoWo13vX8wbNhs3nKZ
xCXqKAL6sqDQ3WQ7DLa397yhXgN25z+yCDMYGqS9g6XuoqpDpDca0SlmuJ+4bsk9wmfR+GCHpuMr
iuL6nUG6hNBDY4OgWQ2sFBOQlcqtRN6mhzc1VHm4afETgyv8YAqRFlPPNlyKyNglE3IMvNP+bHjk
rdKn7gejJbUY9/hTlLDDc+oFgyct59ozi1WIiG6hGV5FazyFuilfjd6wV07GTUPs8LjLBku+s1oj
g8MCmGHU4QvpqZ8to3tF1vkesN+mdGfvaa75JzHcz89yOhgVS2FpMrBrKskUtnZAlBp9ccsc70PY
sC19OIBilUxGg5qcGbHShG+M2Df351M5TQcRu+nDxKeMsdJNW7fwnnRs8B3nR58Q0cdDVg2GnCaK
ucW4qxTD281Gs62tJtx0YW28FU+FIx4xKHgH1H9pwCiM/DGro8mHmlcU8kzlxQKo4r3WkgmXNKnv
kFq8cR0P6Ahyp9+lc9RebfY4gCmuDFXQ5MWEgiD9IErMC7S4ntHRAXMxMD9MBOdubS6bh2GsGHtH
RHPGyiWP7TcCAoqjoeWk/OZSw0SGkyzqennsZsmZEqIsU0BfBZwn8ZF5DnxEIlkGsDlQUjVjJ32v
a6qrjdEY/6H1VFRGsk5ayq2C8KSIqKl1okwK+iL8MnGcqgHCmucymvpLWLEBoTcXS/bwulBHStk2
eZgyVz3pwsppKZm/TcSE3jeY7OkR291PefSC3aGZiw9zefokSaic8qrZMXlGUIl7fj+yDHnkybuz
G0hJ3LPxfq6A2EYtQgZCxua1q9Y/I3T6u74GeJu9VIzgN71nJE9xoR0Vp4iPDF2VssZruLyKHt2I
Yfb72UrqdQywY2MiRXgsIrmNcECsFCU2Xgp9wvwMmiUIq9I8+v3kVB810rJC79hWMMzzEzprnzUg
u/5hNk9aYqkYzkf2E/cHg+hISx2QQKkVDmz28G5Adp9El3DAJuOZ4inKkhpFD0CqZHIw6PgsOrJX
zPV6zMXOYc79gWJ3ngcifmxPNA+O5vF41Mgtr8Mk21XyxGZBuwElR2jtYqC1GwUzbssEi1VmXBtM
tzwPLWKtoaSzTYqWBbVa5iLQMXRtSVFCi8FzdN+VNpn2jNvTNEaEpsefJU6jc6sX39Icc5Dj4AxJ
MpUuJtWnbc125s+zacQLvnb7nP0sy9pmtniYYup9amblj1lxSFDXk2mdcFI+4xK8VrbjHBmEOFtR
uLbrR5E9gsOhO+mLHAFMyg4aqmmy/ftngksb+9sDytWZxZrg7dh3MJf99ZFAvZHNiB2NQGYD4dis
cA5gNU7tuHQNEdf3LFCIdyY+0oknxI3ZYshxjKyxVZswwFkF3RRjxjZPrGafNIl46qWSBdFuaGpv
GxbWgxqDR52T0kQZt5yWvXT3om3JPMAF508eoT4ogKOAd/3FsiwTWCxL8Io2dT1T8l9GlwgubKon
JDZQftLSQgGfBqj3P8IY56LboTxCon/rCSB/dfsiWYmlQLt/IC6IIGMHS9fyamwz5iUxax8Mlhua
d0ZYUB2cOj+JorsUelJxz1nGxXHTHbMurLStqvNoLuS6jQBRN/hCUZ9R34xhP4Sbap7igy4Q/RE8
Cbo2RcrBoG1b2OZ0JIR0SXpvMK4IZnlS8k/tekbZmuJmsuOnUPsmNe/RmxXx1CRz/Q/Fx29Mp+Vx
zwRDh5jAG+zZ8L1+fW9LdIhZgdUwyJbS1+1wjXOjsTZYChHbY00oyk1XdXiIICiv8Z3AeoJEwuod
DojtlPUB/QGEzyx9jqIIICbxIB53pFc1gkW78j0ERXGoo/hKI2Fdw4jHsavEiI/iZp1oc38MYzPb
2HitD3W9JDz1oFZVPMrsCpP22qodk9iQbBgdwDcXIBHyiRYwHfdDzX3W0SRgw68jVvADY1jGdAke
Nf/vbwFN/bVIYwlBb6wzA9Zh7Dmq83sXC5FxGByQ4wH0v4bw0645M5wNaS7uv6mU9nU95u0YFJ0F
jEUbSG5qh++mlo3HVvtIAXVcisYeT7mcPoiMeW31xD4QFtuDTei99byUDRrahXwoHso52t/Lr1KN
JyLR6v04Z+XaxH+NfBThBzZY8qcKwIzCkcw2QYo1GZP0TFr488OK2A1sR9GY+c2yEiHP67lEfXbt
lpWlY5h4WC4shuptKEBBwHpdN3kXH3PXegnt7lxMFHGpikVBa+s0IKq93kpIk35vAW4YW25nBGRq
0NYIWPDkfrUYnjblXDxTOVoPsNe2oQWd4l6+u/OGzqU6ysn87kTdZoR9v8WpepkSc2aLTl7VjOjS
j9WY+LeRsfwc+3eJEVa4mTr3Ah9qWBvZkAey1ZeXY4ObVcN5Ty2IximDHSWrSHs0yuad5cEqgX2G
KIj8UyVFKwjvlkg6VMVBLZRwQ2SpevY8y+dZUNxUguX+YVWo/9qM3a8VLgU4kTb8OVBPv81yclGY
rhh1xC/6PB7mQl2TeOedURNFq0aJgtTIh+e2bZKN5oGDR4OgItnl78r800sj/LvVEB7uRxZqrktf
p8iRanHiua5dGg+kuPRy0qf7Wd3pNlFdBhKaje20xqHQWYobMdvTv78B3F8bfX4mQgtUbnGQqcBN
2YH+ek6IstcVxDvEk40cXoGt6sn3NIu3nai7PaZNuYcYIaD4f9xrcz3V+rU1DN81N5p3TcUAayzS
MpD5jMRCTjc0T/o+ibunEhW+2kzyESMvhPQ0P2p5jR4/kiRUxehxay6Q+9ZIEal5aXU73iBwH9fC
Je6sMX+6NgqxIZseBzU7s6rmyFAQHpkpQpqkavCDWHgq3iFOU9/GRkcBH5IbGqcB6kDlcq/XWaqH
fw4cC7UkKZtp0lRo2rOwwDXb0pCHmp8MIQqSYv01zpV0SyZ6EfReeSyamIiAV9eSzqmak8oHPecU
1hORijsb4JB/167IJHMOjnirOEZ8VZr2cag8NnJLNis7D2+HSAwZdug511kLT5Dk+AoN0kI4mwX+
Me85HpyD5kXGS5i7L3//7upMmHn//tOELu8vw0di/1TVM22UJr+9v5BC59kikjIwyWprSbAUUVHv
K3koNFABmj3BAYWKCSCtWJGxV9LBqIe4039AY1JJPyGLFyleRarqcDE0IfdaktFYOdaFiM9IN/2+
8+yF5NytpzQFwuMtZTp3g08firk6DqEVzORK86PqaHJVX0XqGPBe/ZynQV9VGtFwYZZfR4/uQAr9
pNo6BBDo6WfdgXAUpluoCcPFMid9404z2pumudXjtyovD0IOw5qtXYTQp9hNyErXQ9x9V9Rqm0QN
EqBCvJh5MIT4QEzySvUlggFMiWoXD4ggSaJjRFQJF+jFiLy6NYd1niCgdV9czpSgZ++70kT8kVoh
3CrdV8dICyYsl0xQUNtqKrwe2DxlgHIl9zWubxniQaJ+626djq26F0m5QVHkonSqvhmIZjnyLaQF
JCr6nNTRvmW4yOPXhE4QtqAWVcdHZPwDqo/p2yLaxalLAZHpqPuNpNhqJTQYLVF8vPvgOmN7qxUz
U2T8/qZrYRcHE4/LQl1hLKXVFGxPc+DumdiWTZusO0PraXFgSBZgtDce47gVXcMSnciHZuaeshg+
sA2rN5Y3gEawePJRq5eAkyBc9bOP27rTlM/Urt6I1SUYvRx/GGN2GFp93pn2k+PM6YmGc01r123Y
dZ4Tpjio3VDp2FG4J7ztQNKaszc4QO2B+Yip8Csg3GsvhNH6E1nPOkcFNu9Y3ckyYXM7vvCEMF5k
3SPEZxi6qqfhE4lcwXBYb/1olymut5tKKPpxpTyVoXRPDUYgYE5Ui+7CsUeTG665z5LVNDPX1HRi
qgdg7SCVtIfaAhyuwB7l/wMqRqQdbb27Glphwmnh/TV1RAqOWexDgPq2XsVnLRqJL1cvhvnHoAza
rZH5d1hPgsiPbSMGd5VH9ZtJT3TIZus1a5JubxBmZKejc07i7xz5k48yTawz5XvhQtXXe91eIclW
jm4NWjM2WMXobIsrh/eIMe1hqvtz6erhFkQ7Q/Jau9mt1PnFNiBi0hkYyOTuU1AcgUJYtKgGICZC
nu8f2qnp/BSeGzvMZN3H+UrVwh5pSAtHLR+206x0KOPWlTK2G8nSCLJjF1FLG0jdWDgYZFT4TXnq
G4b0lTsrfs1cBAss1Km227u1HH0tF8dCohDLiTfctUpyNmT/zZXzEDAEX3UVea6mNZA0UIvv+qB8
g+fA+2Ig2ZTonSaVUivqoRf0RMKoLDNgyK4Gkim5a0ImAfERcc2QQdfK+LkYlsdssK3AMGaNTQ8G
B9tUtg6awJUJgbLreb9N5gMYC3Jumby5uPVkg7PjwEl5zbrqTj47bfIsXK9eCyPSztw9SWBY22nK
5p2aJC3wRuXZdcID0QnPhQPooTD4vi2lFYyE/KKExafrDJ8FGk8oITtNDAulCM5AlOjVys44YJms
BgKeM0+Rtj+FKS0mk+61PXXWo2iijVcqLvpdrk6KPt8DE7sOofVwutZkgpLNsNKnZs2ItT7mi4iQ
8a3yxOznix0ls58mh/IwxwgEMb/p403tWmdlcGfuzeqn7A4quKaDKSLNt5K0Rn3mYUbT0aJBlTHJ
CjlrLqYNo3N3LoNQ2jTwYYVFGVyDNARXFbqp8mHNuDDD9BBREJ56nZZIadNTPvAyzTF9aUkZXCWm
q14I2fYF2Rum0/9w+jZZOa48EiUcPtjVRGYC5S5v8S0zgJGBJQtXhDdcwW3IS2hUz1ws81qSHOOD
AMkfY/wvJXr1hppg77HE68jD9ZBdnqqFl9W26O1iQ925mZ80lIzGDHMizjiUy0bvH4oW51I9rcEB
kH7o0VLKxL6EtSMeyoLjvWPb6PdVvjML55I5ybgnK02cLJvaPM4l2WLRgV08oJjlMyhF49UlbkR/
iIU4oFZPzgVMFITRTbxn/Djt+4ijHZvLpsHCf5ltc3hQ7Hh4gEtDOaisu7QyaS9Myw85tgLybmff
KcohiL1vaV8rV7da3DS59TrmPHk6ZhUEY6SbhPFpl+tMiwuh3jJMXrmnVdfatLiSF95S3Gfo2UGk
uJWZBeAEkkD6tVIh+SvGhnYdGYmVFA/4KLJqmUGj3TCa9zBLkKQP0bxl3KY+xPE0n8vJ298/mxuI
OX3b1QjNBTo4Vn1k2Hbxqgpt7GuQXDa22mkPzsgiC9E8ffjyaZ+S1xlNVe/rqdGsZFg5/oze2xvM
M20rwSa5rT1UMYxGeBgQpJFejAAYuQb72flWJLYajJnr3ki64ykVZ1SJJghNFLQ4WtR92TTqdzwa
64oLnQFwi1i4b4jpiNSdanvJTulq89HSePGanEpQHyL1a77eA7GC3u7BqcAp4umFwNXGmyEx+2tO
z0vodPSieSO+CsOuGZiN32JtbAjabI9J3HwBiHFuGq2gXzrWJqHtwh6Oeh3NmroGliYD3e4wbYn+
huhU/WFG8qFzwy5ovNjcpjnPHLSwP3QLVOW7Hnb0SQouF1FR7DpzzQMBNEUt+IYDpKyxZ/40j6C9
aH5+JE2R+rZm5ju+I8grW/cCtyCSCWfGeJ4q0fiJBc0hnm9qnlSvkSazdapRhOSNN2zUsD9TzyAf
jcKDwl5lo8QAKjOkhQDykOuKQsWMxzbW1wcjyO0UDaKRzv4Qh+DzMhr13LPjpS0cfNnuJwWXBumR
1QGhd6+SFhO17OiylsFBntfPpSWzbYeSdM/2N9DblFeb2Pgf8UiRvKsR2Nmhg6ka0Odm8qWleCuh
A5JnjmKfh2dV8Cpbm8s+HJ/G5gHhO6CpUgxHA0YZU6mVVS5Nahh9do78SpzhhznK9gwuuDmpobP0
k0AC3DZ/N3r1KKXzMLEyeDW76qdSxPqJKGZSsVzSbBPzJ/4bNuWgNUuJ3jYc92BKjJWDHq3Iay+A
93IYFFqSsSmeazAwDH3ZO5fyadQd4MbeS4IKvOf4JJEFS1gWVpvF436bSLo+sMNIq89oaN7jxO0O
gjftVhEDfCvHfG/J1IXNg1lgskW8hUub3vSIZ11Y9t9EWAxrKxYds82GkZiezDcZDeKGvkxloL1P
0yhb3b9T1+byFkWr0ANk15fSw+yo8Y8tdd7EsnBvYAcwj5KwizGWfSHXaXhkLnyRiD8vIsl9MpGn
S2zWa6wZmCDnVgSh16oh2wPtc2QeTR8LMDYmgTGyV6rI94ajwDCUTF+d4zxuJ960L57V50j77hbD
vBlNbVpT+AczOiczI6yxSJPPsc5fB1zNq1JCliVCGnBSfEs9jqIK9jieqKvuDBcISxUG5LoDltvB
QZJV7fcFRcGU7WZF2muXJBbcKEo/nVKveyL3e0WX/Jh2LHPmbDI3mO/fc2QQmISvc+4SluRURCHw
kYPIXbMTdUEgxu6hMV/jKvNx1lKKCJd10xR/9GUVEu1N2jp50vvcUxJfyR6y6Qdy7jjo3eLqkjC1
dqKLY8DV7lSGiY1IsclW205tc546rUepp/vRlPwx4VyvZujUjvtWy/yzTZh/0vly46Jiy+TRjkqI
CHV+qL180SoimyOhWOjpbeIhvYLv82U5yjqvYLtoOfpBJ3XQzHjcFJjdlhKB9DW6ljmCs+CaoDTB
GzPCfsgT4Rsxlow2tM8SS4RGeqXmUGyFZkEBkwNgbpSjAT9Ri9vXkeX7CvvMBZf3d3Q+HwNjMCBx
fgkYaFUA1kxGHsJKChlZNKgf+b1EcQih14MONO4Qup4rzTm3DeNSb3J+lh7bnbFiIaY6P4uKg30o
9q3lIOjTlDfwTmTLTjgt4eV6nJPEUUkFRipONzfXrI1lZrspwb5kdycOed9puSVsj+ylyO1uqZHt
rTD8I4u1ExkqJxWLF31lQm0ioA7D8mXF+zaPzaY1l9uwbdklsNGf0WeOMf7wdDtZNTyHasRM5uCh
aerNAKuHUTmZYYn3bQIV6uTmB6wLYtOTYj/RFYWD9oUdnXAqXMx63W/dwgFdnO/cPCRmT3wkZvoj
KcV74T55YsLyMFCEZd7/Ye88liPHsi37K2U9RxrkBdD2+pm1O+DanVoEJzCqgNbiAvj6XmBkVUVF
ZWW9HrxJW09oyWSQ7g5cXHHO3mvb0UqU2QsBhuvWNL7Vqkpamm6/T/2wM2SKfBQw3obJ4CrrtTsM
i8SZFZZvqe8hiUenUG0fmylAtJ2tgVg856LD5q443aqx9DN2BVQVPfXyoj13Khv5TqM1zhUy3WCb
2YE3m/0tGsgKmNGiWSyHj5F+50Xo+lPR1vGBSS3boJ2mChyQhuQk08VwUmPdUTMldWQfJ5w5aJS8
FDWHx9rWb4VoZgQq4YNwzXrTtiEPkpgPdkv5g+zInFWhATYaa5+t0XeAIZOTlT/0Wrnteu1bn8/Y
LsT3RtZ3xqwqNJ2oHirTG7wB9g8Vz4875ATc1eLVTTecOLZ2FFxUTQBVGMFt2Eq7gtf1MDfQA+K2
6v1kYC00BqxPw0BDjMRsPZIQLQ3Oz5p11jv1fep6yldpiSN8TNY6oUxWVWztjJEZxPG26UDhxzyU
uTUFe1G8RyxQqATCl3SEcUznjJaas5sjlUe8Q84U4iwaHS49ntG0yd4MDI54BjrZbeYIW79qY4Ia
qndscBwqm+e6L7e5EdBwt9XnsVT2g8IaMhJEry/W42oATITro5PjFiPsOjC7bwubndbVwJy8B09J
i9zQtyapfp7uAClKQ1zfrQOIyUBy22mPbomZprNx6WrIWuvMwPNqc2SPl1DPfAmvtGG6uh9uZtUb
V5Cc55xrcqqIyS1novLE+wg40wmHHRZ9uaVgS/fH4HfoB9/PkTi2JN55OJUitlsDC14oHgwXeAkX
NHBmvPV1g8hPMJW2rDhbN/oWDepb6VAsbyFc9nr6LNtxE/RsngCRBUSByQ0F1Q80R7Ask0UIzqmq
Dtj3hlGxazJmfwo5e+pqMz3tofCkPpES2XNm7s2jTFFENViXcyTVHtiqAvArTkwVLqAuic7gui7z
Q5qxdSs5DrDG05jHH4/VnQaRacLSLcYDQmebc7AbbhqMR3RV92MPgFPBr509030qH1LNUDCgd5/S
BYoWW1RjU0illzSiN5dQvp9mc/aDENulPgFhCPVqvm2M+ol+UbxGnJKubKaOXaLRl1H0mWYHQWFS
tg9RSA0nDJm5UROvIsEVpAIdXqdo+oapK33w3t3OavoBF4l9p3QUsWTcbFSzUw+KEW3j1q7WgzZx
rmeHswLF3u9FhnEv628wicxXWllzm4hAVIBMTK0b0PFK39TGPEw4LKF84JqITVgEORwwFwqRWrTL
NNBsEje6T2PjQy+qfIUujqYNxq+4wwQ9jZDJ0p6LTkEg0VwkjSycZWzcgR2MtmUXBOtaGbAl0yRE
cFVtZKodjEbbi5YraEbjPsrVp07arM09WXYTnmcuLMXZxqVxqqi2nyZqdwzYzdjdLoxZW0M6lqyF
SrEC7w8Rn0qINNZ4pz8SnSJGCSkCJCPp6+yrqIiRjVw1YHsKYJE1YqZVZuPxNOxAw8VbXPImir2+
n/cKMI8VSDo281N3Pbl9j8UsBCvfNJ8j0a3Hvqd+UcwZfqZ0UZ0li16/0tbdzHawqubV0u2Csr5O
sm5H14UTA4sznGLw/eqJUn4KOcGRKyKcvKhpWFEYuez8yLMtzduikv0uekshO1xKM4i9yog1v2yc
5rYAwTS2JbNipM1+b7/BrzHu8rnyVTeNj5UuPq1g3TeD2IDg4D0auMT7dKfLvli1Vg+fkZPsJh+D
B547cxbHrM7OQUSklqI5G9wPZ+j0B9GOV2BlPRwz13XBtCKcvuOgk7ReFGEFI2dhxcFso9XiuTV4
OutyvC+OS/Inp1Cqq6iW8IeNmmdM1Ao7QSMhzp11REJpEZ1H13qOxPQeN7Pw9Ii04XGiGRqb7jOl
roOZxp+GnT1pSXkHPIB0VryYK0H9bWwDG4qB+30M7Qg+H8oE+y0zw3sTu5mP4niVO4Tczsrw2UCG
WQV3QWOmlEZbA9N21dOlaBl3M2sj8Kc2Lm+aziJhOLe3Ge1ccMrW94w4QZ/p6smxmkNbOFsEDk99
VMXrXKlewErd9livM5U/H7LcIYZD2RjEdza5QwHYhG00qc94rXhaVzVpgFsbmONaltFJt+IcKar1
HhJZSS7IFRC44ziNL2NpP8uRfF2F8xD+azbj+iem1mSvjoQTCJyqGmCdscnLbTuGz3mlSs5LwfnW
se3rxX7RZiu17HJyNRNtLSL8lt6Qqe91WxQbJtZoGwbTSuU8zjoJ2SMbKmtTaOUN1NGERpkYQOrI
u1AijNYmNfKYDgMv4hSytivhoAgPdro6vzi6so9JdaaoUS5Ea/oAZHd5DanS5kgR1YhxnGUzT09h
3rtpfW8x2laELQLVVontxGc5s9eZ6Kf6zmhEPvd0Urtp0wJDWcEIaLbTw8Bxh2ydatqMswOQI2Pl
FjkhRHGZbOk7k1Xcgi8Zc+bJieCU7aCFcK77+iYSebkuQTwuIN7s0hpQZlRgmQHcDrcO38wS3mKj
L/ApJn2Cgg7oMggTXYamnkTWDqPfhCP+kDjKo5t9lrOd+jIq200BbZpKRlRsOzC/pRocqs4kcUJF
7V4THgJ6kPk2AHPdjBwXlKDbJgE/izpHwHyFu0n/p/XyswEugfl8tv1QLzgqoQbXzLFezTZPuKnu
gInbjA0O3Ui+J/B54OGS69oddqD9o3MKuoTjjU/ebeCnSIdBCUBxrXPnMTAhJqOsH8/YJKNFChYk
10hros1sqfBMTOw6dZ5uCJ0U0LYG1gKxARaxM1TcaW3UFt4cEn5QN+qWb67g9nIDpvd5SIBaCOXE
zL5JEO1hN+w/LST2rLIIOvLqqDb5W6O1ZNlAmGKv5r5Dgu99rQb1VFoT5dXiDAulhKEeZye6CHU1
Hov+EYVJty+iDi1xcN9H2tGo4BigP1yqqpAEZnITVzKnf2CGFnoxB0sUGSvQXYrmCp8qOOEWoWkx
14nfy1zZTLDc1TDGcmMEu0Hi0KHn4iIKl4cGwD1+avaGldDFNpbWLc59Mo5zxwe0G0GG/VA0+7YG
txw1hIjnReWVopo3mkK6rZur55F12guqIt4iaYSvQnabp0n2Wo2tPSsmTnSrhyHUZigAqawA08qG
i5oOF45u9kpX8l074+837JvRteedAFtDx0RbE7kFHiq1eQJA6Xp9Yb3kSEF91n6Owbp6RtS1wYHS
ILPWHnurB6rA6R9PcrdlL0qlJUbcN872OSIncE2W8j4hfJm0d47alkIKehzrlW8XLeV6cFO4EfUT
8zOZGomv6ulpchWMovc4hIuVNbJj0meCC+LMfsqoba1yEV6R6ptyiq0Ym0jADKlAMZ6AUtXYqSun
pck/trTF6BOg9I58tSx4XvnsG2ne2RokA31iBaqC0oR2MuwzCWkr7tp6DR79FgBSfhKkmmeEct/I
jJVY3sxTZRP/a9xxFnonFLNdZ20No6WkD1YwukUTjquuQMs7maSXBxH6kvbUqeH3MdLwlYu53U12
/8KfAQMfBew6mN4fFKQqPo78Yds1kfVABoHjTZmlbzM8j+Gitg0mk9IGpWHYBuldFEwlJ/o62+cV
DNOh6/w8LygKsT1DOR5bF2EW47YLSRAu+2p6AWJ014Tfag4ba6glj4MZenrQwKq0mk2R46TWQ2n5
k8bQ4vGCHVa/QcXGU53EyaoJ+Q0Jhz/pjHn71aWG+bomukP3bbvXqVvaGC5ncr4LMLB+HjOfalQT
tOwpAW/2LbcrHBXWh+yplkZdqD2lmnroG519P7kEt72WnOcorq4iWi6oapR1XGrzTaJq5YYGdum1
RayfB5Jxfuguy2D7pc4MZnEgJsSl0uw6VzwAbz9EDZz8WkrY43LwjhRmok4+ZG23GpyYvECG6bmg
4rrSjeEBcIR109R0TOOo6g+K6WTPrMU5H/BQx9nUe6Fd0KRAB7E37fEODoCzVXOpe+z05y0Kghza
CebJInUpFPCO1mWlaDumrPKQOoMDo6iqt6WKKm1u+ppFd3RvEYMe0jrk3BUy0bh4GQsGjtmNGxeK
/FUylvk9MLdNprY8qOZ8Xan0G4PAPRiZMlMFJQ8Dyv0iiAAFcpsz9NKS0INY5PNmYNbHdRS/KdX1
2ATi2Ou1eaTlhpYsOlP5sdfhl3h6+ZLTV72ZRmS5wjTXGfv1C+zQ1zFNar8e07t6bOWBQwGdkKqP
bnt9aPZWYlCJiAOLSm/Bx1pUBxOtnoAl9YfoILpTijednMZreL72TT1H9tlmorTpYtAiKni5wC5O
X1/Ylpen0JATQ3u6M1oFq3dTuCTwBCspQI0Ptl76jdF9Q7L82ixCi275ougmyOJrg8VtbWhquI/c
wUKirGDDd0iBCMs6O4EIpw7usNEFS4zwQozxSi7IoZ5CgkBA3FrKh6GmD5mgI53EpMpTZR66TLsa
1czaNWSzbEUgcXmRzkyZqD9TO6VN2iCgIlEx8hM5w7ZCQuP1OZamiQB5r9aU2AukBM0ha/t2EKyJ
ucBrEhqkcNFOMdEaEG1aXKQsZ7TLzmuVNekBLgstzrHXz0ZJroYTw5ywjdy4JDmFKmww8doVdHmI
3iQ+hNyBvGsvc52CIlqsC3NAQeLLe1SYKBJhXKyyRtS+rZXQFhciiL5wS0SUXrGhGji0RWiEkfRs
J/aM1pCjB6pKLfEcFxQQFZn4XoAV1WZY/HMPwlMRqbsbJu1F9mZ7NfJ5L0hiXmUWHDTyYC+adNpb
K8Nk1JXZk6NSFi8UJDqahT4eLYK7QViKwNksFyZ+ofnCToOLhRydUGFqsW7Vx1cxmeCgR0gBV5xv
akaj2kqZhXmcd7IoYO1AqOqR2vlfChrDZf1ztbw8Dlb4OLfz2Y+syvyht0yFbh3dvt61tj2+L447
YcY03+wh342Qno52i+Zj8dDqBIJxXinZrEg6HmpIF7hpJ0QDzrBADe7CUWr36nRnQsfgjCLrSxgT
ayjITkHxY3Ac2JPaJfYoA46mpcgz0B/2aWbH6VNJontNxgRiELthq0Z4H0+fbQyqO7I07Urgoj4I
02LzVPt5qiq3IzGhazfNTAj2oBucEYtjXs+2l2aIqwm7vKs6we4YHFQJpQRA/kRskUEn2dVoDzkM
0gIkUT0SlOTR/qtukh4Bx5d9ZTAWQ5itvceZJbcGQcxoWlk4IeyCAsMHxyVnNmPxjZQ53JqY8Y/q
mAQ+UnEwPSYq9VkWJVZIMnOTQhs3rTDQ+9nDkK7dnvO3EUXB7ut/FlMcnJTyVSlBIfUuWLtRA4rn
UAShyRhptEHzm1Jv6z01d6I3rCLyi8wPCvhtX++edoDyu+g8SnRrH2qmhqcslodkmMSdE7vwstiU
jgNbijWydMu3VZoMKgTsE8p4ZEFBeVNh8VC6aiPCbrr9oljERYqAL0+NJ4KsOItJfTsssXsCnKef
EPuzNpTgEi1kgS+rkYXI5bYww82XvlaFeDTPyVEh+eRliGq8/8k5spmN04Y2Y4C6x9SGJ+ZSh1Rk
PAk9BZlDtTTwR8SnZaA320zYpOfEPQ5wO73hA48UFXe9XVRXs+pOd1zog57VBZjjtDpTik4p1Obh
WbNPIswHur3iI6Be8kqHjRhebXD2lGEvAcmv16qMjWObNVeO3w0mA0ivGqKhMR7qGvKzDFmkv0Al
cdDNryB2iBZWaEUXEypgJbFb+nAlLU8Ufr//l35MLfi5cVbR3gHFR6yQGt+DzUvhe3b4gwYz2kQN
NEt8v/I+aBecK0K168mWPUgWl3Vhdvg1J4yPgJ5bUsuIEupzZ2vrfQZARVzRZQMnUGdvOoFrK62U
LIzYlVeatqgXF2d8o6H9h8D0fR5xTko5l0/qSNbjosjOCt6slo7DKZoY+ulMsKSxcE6aFq5GAxDn
2YmL95Gkpw+rR9Yl7fSjdsb9FDcvDsv/MXGJ5pCNIE3FvmfJHe5bzKte3QQfNAO1nRxM96LVqvBK
5IcZWOybcUawXNGEfYsHuA/GYxPp86tMF9SHqdJJqmYqPblyGhz5PjACd02r3StNEl4FOHUOwEiB
JSJAK+k03ddZFFzVVrj/+k5Rp+evVVoPXMiui66fUmd45lzneEYauRQPwU7adB/VsPWlg5YXC1Wz
h5EvzoGj5nskxaWPbihsPRZriMigrp5q9LNbUqUuMlj6atTi7wY7oKxWssu08wr9kQYy3J9H2z0L
2bVrDNCsC7Xo3W2oy/Zqqp4s5qZDKyvjoSZdI3GmhMmijfZqrGanWGd9HCD3snWTxa6uqj14AXIM
8WD8sDYWLoYTHQ4EtpGwWqss1I8CdYilUZuG1tweUA1yos3yaa1RErT1wn1ksdn07XsIXvXUUHy8
cqbY5HRYWV7XlSTS1QpOwxm4SMZeBQ0C7KllHv760obJxWGp2n3to7XaQCrNRLGtE2SxiRP23OfO
3TmBpFCTx9N1ifwbriCxD5ZgjGbKrl587HBdVUSJbrWpoYQiwrO2FYNnizSVIlAT0iFqvi6Lw2GN
AsSXc7CfzIeUsujZwd21MXl4vyZiskSK1Y/JVmvcFXEK6LsJMTlDmtuV5qJps6RxYRJgL5MXr2Hl
2h8O8hW9iBLoc2gc8iZ4SFyw8J0Zr4nxaJHyKqNnyUjbE3eWEW3b5EQksyq7WmZ7UWcYy2LpNwQ3
3bnBtUkdfRMLzTmZkhASOVqvqTPVKwsiJXuc2HjKa1LRiH6S54W9+2BbzsZBMs4+C7aJ0nOrsRZd
qwOaBlCE7B+a6UHQEPNyh5DQUZ/UxwlUL1qix7DKz52d9+tAwbNQM14mWnIKdnmJ7KvKl80HXesu
ogZKxyGalWu3pqI95+1DKYI326WmQXLblmpRuWq6tmMHVnzQZ6NKgTjTKOicpcN1ZdGxirtvqt4q
Oy7NAhfS2l2IC3it1OTsUBVehV3lSaHeyLl4WQqJ9ICvHKPh7ibsxMtCvNcWC27fWoI676VQoss4
LQSsBK1MISGB0pF6tMqS7Uw+bwuztrHKp3dG/t73nbF35XyqQrwylf3phgOnLHC4q6BubkApcWFC
59FcmpVQjQ5pGANDLl503Q3WhRvdOkb7jBiPKCwjpKPg6Gsq+0APXUwQda/cuIF17jL7XiDGDHI1
pL6rr10bReakBrhkOf6b7XKGz9FlUQdW2ADjDyl2ScR/pH39oKrpwXHRPE+asy678JLJZjxUIN3X
2GqRdZkA1iKIWtiE5GteRF5XpB22rfwt7i3a7ieFTnatLac1+wrDSbyzcwaDUcnvQiVXMSbJNh2a
k3TQUmOGglKZM0jTqbuzLeWQE96A127RaxgzB3EOFHgokJgtOUHhtYzQecxxd0OeTuABt8cTGNUH
Y+y8UO3CQ1cGV64aIm5lJBP1aT81pNyKKbpCNfxRsOE9UXSMljNu4bdFLbauazyS1Au5CsNX0oXr
opjfoktUim0W19/1ySVoKLtqsUh4PdwK2sg+abYI87oN9guQFS675q4odpRgT0OuIQYXn1LpEj9N
++O89HWDBFS7YWtQfcMHO87R8ZnTc2G4p6izch9XQrKPHL8JlvCQ/KDFA6cAhdUuCKutnQzFzsLv
nbj9E3MVDQ5meIeCnRcYikcSaERNgMVS1sxK6kIlLsEJBPMTAVUEGwfLkxjeJnWz1+ut2rrH1so5
BRhE0mTGt4lGxgJDfWHrY6AHeknxOPrc14bEsabIrwitLfJHqNmpF5P7CCW6eiQ4pymRRtaT+86s
9Ga2AQXq/NmlIlYMdLfalczkkSC/vQJzZD2OVIp6Kg9NMOwoEg1btV/TThnA5Xhi5Hw9TsDOnWaH
JtCksLyGA3SVUj7xHbv4rqndY5wFR8utBjTOWgAkamXZVAKtKPuuTBo22lB/D135NmnXs+1GnoHC
kzZP7aGEbo50XRDwOKR64k5B7aHSbermtVYkd6AB1zTL3ql5v00yehhaBCkwzrODqlSbiZFksFel
2ZKwi+6v8crBCQYDzeaji9IbHtGzmlWPtO13eoNyoCi9IUd/WeIsJ0P9RKMQb2ZWvA/OacSGn9oO
4nLAg3YXefU03M1qoqJV1L5TpDzZo0BWNSYzLtvyw3GX683xrDDQDlB9kxwckPvLmO0J53m7O2bY
plFM1FdKRuO4bht0BtITCkc/t+yOVWs+Msldl/qiN6VZ6lQFqMMGuZ/bDY+REiE7tHUcKu492VUC
7GLi6zlZXWV9r2VI65vibIgm2AUa0vgcwKcV9Ncw13cEmxIUu8/Z8oe0WvOK5o3MXoANPhRplYJo
Wdml9ajK4kWRN1AW9h06dIxwK+OuV8UpK8NbACfPRUWv0KwJyaWWf1tWJKvpIoFGXlbjalSt+07S
5CrZjdcT1DR6pDdzDg/AjstjAJ6xM4fmtbdQd8UgpgPkcQbyamGb+rod5B0tljdOZA/gAZjh4vYI
S7PynXY0D61aJyvro6Ql4bymTf9p2i9NkMmTOfPsGVFHX3svJQ30roTlPeTLj0IGaP8pcoy2KhQH
OsHpaVYAGDrrIlCeojA52ITt0QqmutlG9iPQZMxn7nBNWwhQ3OzFJbZ/1ECetXR4LTXawCVEMEHA
WuVw75DcbDn/kaGFYiaW8xP3YAUv8psTKFTPlymdzC+s4g0am2QuP122mmgQ86VFVm/NTnA7ywiR
xdyvpR5R6dYp2utaEFON34bICA5Jx2HV1vP1qLHGDtlGb+YPgE8fgVjOjay9AwlLrOPOKSKAOpjA
72ZDvEgU3FVfEks+1jehumwGNJLNe8qNWDGIfa5Ev5fZspF24Po5wSdn6js7id+wDHxXQDaiJFii
5Ol415Bb12XiAqWiqBDpCMpJIWzTF4lao+Ee4oN13eTBVHjjQVc8QENADZZxX3Shftgxo64y+yPR
HnTtZp4502jgiVFsdPR9n4RUP0qLIexaj+1yXFaNgdqTZ43QDHv9CO9l1RPDgUZkpu83WJrjYRhB
YlLv26FW/boyv/Wz8tw4WrOq6u6Km5Fe7pQoavHAMkdblXbTjSF2C/R36UReVIWoWi2Yj5v2ImGF
gztPo3UmrumSOL7QWmziS0VPZDXDs1D0Qxc+xaJsNhG0GmbabgsYoj8EOb8Wo3b0qHJeRIZ0rKH6
EzRmfXaWL3oT32AvuTRdOflq3+ObaET/ziWbU6BskbWSibZttSTxEulcJQD1eaTNdTxy0YsyRC9m
W/T80eWvUVPFei8ZISkVHuPRncJ842ivCTzPOYHYQlrkdSUjmr7YW5UEcp5kJUG3tII4gIY/p/ff
5GR2YSlmwy3V94TAVugqtrtXaQmnqrwGjTeTt6fcQ5m5GWnT1bi1d4KtrtvVckVVfl7rrf5IYBGR
u7MkZJqeTp6jtNXoznTVcwKHd61jD2AZFUzejXBpeaf7XAjUg3PCViTX/VaJC3h+9KJCCi3ropHX
rizvEbTCBuQ0o5PRkc484vM6StjLfBmX/j+uDCR710y3nyF5bz/TxzRVaJq9OLD/NbTsf7/1fzn3
7esf/94Pdpll/Ub1BOOvCUJagPkCXPQDXbb8RMPjrRIrKwxH2LzW7+Qy3frNRcalMSgp5FqmcP+G
LuNHOM6FBW4DpIhpAUL6z/94H/9n+Fle/7CZtb98/zMNy/pHbJJt2BblN1hRriYWfJn6C4TExARp
pbh8yNjJjmKo9lTsVy2Jv7LIr3ORbefGRXNDqTpr0FlPm1y3DzjsjvG0BJiAbRjewA/tG2GTcWlu
iowtpbDvkcidORBxBkHp0oSXuP2cx+qtJ3x0mp4SKzyoRfNQxckJKO/tXOlXiPy3bWHcdBTAy+5A
3smjqzlH9vjHqMYtkt/JpN7KILipJJ38elyhl9g6ynw3unqL6au8/W8Y8k/kXFSfH/Hrr4i+5cl6
L6upiUOiZP7z68fcI++1e/2Hb/yii7vppv9cBmFLos1f797yL/+rP/zL59dfuZ+qz//1P97/1ZDG
HfsnY7kAv9f8w1Dm3/8Yw9pvNhgwNmXqEmbOEP7bGNZ+w6cNnME1eVQAqukQDX4fw6b+m7Ac4kf4
EQJ9bO9/G8P8yDQs/K2aBkDJWUhlf/3U/4UxrH0hav9uqaRpIxB266ZhY6vHUG7+Qn3V3ULpCH4H
CK2cxiwoz0VAGKEwDU7OEdtSDf46lhVa77NKkHPbZFD02oMNCP4mQMdIJk63g07qU/ugEuOUWFKq
E+52cCcVsR0uR6OJTTm2+6OzRD6oFPkW45ptSqr1FRsgI0d4gWsuxgxJhmVozec4GSXaqNrZuCaG
/mQc3nO1eTGG5s2dL0ltAY6eboKK9GVaHpmfudTHnXjXsANnrUAulFwChOLUVCAzl9ao3mCj/Gi0
+EUx9YVqsJlqEC2yea9LeZIJ8LLkRhULiCYycVN2ocfxG2ITmhoCWw+yS9aV0PrLLJPPAAcILUGI
HCFJHBUZUUOmiHNamz6PuEIJQNJY1juMpjqUNC47OzhKTKnSI/5xFoF58ZYqjrI1laW54Ey3WfGh
koJ+MvDQyZKSmitps2lCOU7tuA2yh6xS1Us4O/Em16igBRbZC+rHSHgJvZfQa0Yc2RGdn3VE+nYq
u2OjmUcS03aNPSKMDvvCz8za74L2wDVB3Q3De3HZP8bOfdNagVdxuTjj5Ft7IhkmVktwDuW19qDF
zfcgVZ4K2jh+nfQJ/2CEYxFb33sAEWMyETbuKnKd9GO8rnXLQsgtdy7us10ygzi02cNUeUUKAFrz
43/DPLP9f4gECn/rz2aih7u/POKyi4u/7Nvstfhof15ev373dyqoMH+z6BIZtoqN2nAhPv91aVUE
a6tj/W3mWWaYv85LmvMbtnqYoKYJBkO3jL+vrZr923J8UqF4ckYQFpjR/4t5aZl1/j4rWRbnV6G6
hsXy7WDmtxZ4wU84RsXRdRkWOmYwBBh6zBLqBD92Zf+wnP+8fP8j/+CfX+IX/gHNPg1cBi8xRubZ
KRFfhF5cYZMui1UcyR8D9V++2vLX/vkDgSJRuTQIape9xE8fqEM3GnYqHp0G12ZRXJVmjoBl8lJy
nEqibcr+3zBTtD96RYrLmsm0brN/4lb9/IquVTZE4C3xL8NwtJgVs2PpkKFOclEdwPcpUlyiw7Gc
aNtF6SHOp0uHDmUCALZc7Gko1k2VUhMRdz+NyN/XoJ8v/B++MRtOg6NakNNdlr2f35iWmFpWzhR/
yki5rYxsF0loE1p/DJd73TgPYTZe/vwlf6XXfY0nMqD/9pq/rHJ4ICahqgTqpdGAiYeDU/Zqh0QD
TQRqzduq4+xa9OuCSHYFQ4k1uqc/fwd/NKB/fgM8Uz9/6M5JhdXAcPeqDOSWGh0iFqk/fwltuXC/
jjGxYHmp5MJG+HWMJfY0lE7YcccDsstV3A2OuQOGfUiTiztMe5Gb50H0x5a1zO3KaziEqDH+DYdJ
Wz7Jr+/CVi3NclRO3Mavj25j0jFLaW16YnihSuOlMLTmju5Rm+1S4P5VHe1xyUxhfEgslwEA62J6
RP/3ELXdv8O6/uMW/cdDbpucEFw2Oaq9HBN+vuxIVJ3QGPLAM+SxwP2QjfmOTMkFZb9SxOA3nDIr
myRG1Xko8GWCpVupvfT1yTzAB0LQOdI1Gi+Ojkc2wpaqQYoiNTBka5HwzKpJduoJ4UxBpEzDvDGV
9UAOnUXeydBP3r+5wX80iHiUATYLB1iy+cskUuMjg/tUBl5nYrU1BG51djg0pUzA9dAMt1VUemm6
iH963zVxifB0Te63qLXWf/5Wlsnj15tM490A5+AakAR+OfrkAUGKgSwA0lNMHadNzCnHbfLrCr+G
QavQ0ONN9G/Gt7ncrH9+UfbJtg7oyHB/WRSMkCJv00F3SVWi5XLPQtZBdMihLkANzHKTz4afRs9a
TUs/sWj6I8oKw42aKqdlRkvKyMfCdaJ6f+rRMcc95n8efpAiKyWmBWeHNyKVeAXhWF6aPoYXIe4M
9NDqNG6dJKThlu3cqr4iU8IThPlJhrVeWziJMg8sic/7mqzo3zxQfzBdkshgYOrRaDc4xi+fWqlM
m2CvmiTXZE+zxhfJAqZzsFtNW6MyD0r38uf3FpTzH11oW6UKviA/1V8nkjlycMl3tuuJIN1pZu5V
7oEeBLmqL/o4HLMcbNQMryFYhDYe8Wv4hwI/nBS/mGj8j/1+KEka1fJTl77S9fNdggMWbiQdy2/j
CCPVDPzKouo+0sNO1kQXUrQZNmZgrefaPdnasAlIYrObfIcpfZMtYUZS7JBR3E5NuoPxSkVLAZC9
UIhCqmBUMu1sN+oDWoHZC9twW+TWahkgyx1W42TdUqGaOmvNz1ZSWTq6mGZV6rKt9CGL7ZDRY10A
Q6nsIhdVOMhFsYILWdZXSFUvqjPuxDfE0VF1nHQFjpG6V7sOwydBZXSnxsk4WEDd0kQ/oxE6pkOy
TsP85BITF/D4lTEfw5jIpAj95a0JDEa9DLdksJ36ib5dcWLXQAk2WrNIdCL7Ru/9aDTzNtFb8JsK
4rNxW8diPUUJqU2wYgOUozjmJBIOQ98tV76b5KpEXkPK7EY3YyjOsOiWfGxj2NQdQ4U/xSy4chdS
QHqmtHF2wmk7iGjrIE7oXAfDCUCcPLyfmvKVFdMHo8UWALle1YwXPBjH1HQecy2+tdPuCm3bbXAJ
S/O+xpWQC8wLc3RYSJYU3m6aIrsO8XbaLZBTM1wEZD75cFeOo+wFE6QY011tX2P9XrEf2JZh7GfV
wENk7ALF9Vz9AYgjxUDnMVmWZCyt7uT6gg3btBLoj8g/NM4p+REDk/IyQZfie8TdXVa95Y7XVFNK
xMrQNuuXyQrus6jZVYjfYyJW/g91Z7IcOZJl2X+pPVIAKBTDomthBhtppHF0OrmBkO5BxTwqxq/v
g8hqkUjPqAgpkdr0wiWHCKeBBkD16Xv3nrs+InEWnyflHBmegg7t9wAEMYdOxxS98BLKhCXDfCZ7
9bCu/BvSpCme+htjHG9yEt7b0risH1ch7FRLdw34aZj6dmabI5XHkO4/ZQp5K7HN64d5coY0Nuxy
V0Mtwner+KbYfTI0QD7O4Kan5Rysj/HFlfo0GcspHm6ttodL3K+J7YBuiPIMpkNpB5e0dI/1pGnI
I9xlEzCgvWZAqkGQ+QhObH6jJpVHcqnBFsePOWwJxnZHQp0Oy5oW+FV04340soeYyU6qkRNT+SE/
TwnEy4ZDaYD0W0V+3G9uyQRgRATR3keoIKX70uXxDjc/8wXDuykwsfiQ2GJq5xRZiI2Se72kmslv
gXwRpBVsXuj8bL/QEcMJrI1B3Jk9LMfVlCy5VMabmKfXvyUQ+1ndDBBoCRduYo5KM1mD2+pgx0YE
rQuXuuD3T7ezmnDSrB+Uh+s3ih925X9i2MlDhaejHCnu1AAwh/1ZoO/mT00CskOzbM2WzrJxi6h4
NwJRtmzgPiaAWoOL4w809vP6zMb8YokLtZJaIZewvwd9GjGzWrixTUWvIjX200AFDegeyIG/6QIF
jYdnyzxMpndu1RfHr3M2gx/o+KgpxlrHkNBNzpLFaCyK+xYuI6LzhishODn0yP92CfdycioRh+ff
fia6bYvQ8iwZ9Snu7lq0rH4wq03eOooUp+Aisb0RVRWxKAxFcRzXSWQ2H2x+smHIbSvf/nqT+LMt
IqAlK10CJbzg1ypvaRs3R2cWhMJvr1BRtmjSDr20/2bPF2sh8eueH/gCiSEnJ99yf6mb08hBEE13
LWwKeS7S+IAMftOCHlJ5db+ubZXNbj/IbQLIbCC92YLlWTFdbXgqKrDp1LoRrx9az0MwRUxluHEy
ehVD9q6sZ01vIqrba8TC4utXb8JqY5J8Sc3619+X9WcVE+QyWtOEKLhS/HLq0SKNyyLyg1Al6Vs0
XmUDgoJ5ocWQlcIFy0sejtI5prY4T/ynkam9Kt8st/9chI0wiRc/dY6EBtxwYPybck78Qo78vVCm
yiDYAyYgLXfvl8vL3XYqdEKVUTsswawCPdfmw/NJsh3tS2yAzu0YseU2ZITzr6zHxmTBD2zj5q7l
GS3Usef97bJ8W5ydRp5nMdL4G6jK7KMEdeC6+WVkCJ/CY2WMespKdkMzQrgx7euKEMdi2DXjsBvJ
WV1IPOKvF9OwY485tErd+m5xGVxg65+q4b0ujKeJqNq06VAnM+nxAzySAtGUPGsY24kCP9wl565g
e25T2AF4rAd5tNF1m1F2ar0eC2TB4xE/8oWbeYMvFuc/WKlmh/NqoycKGGxDuhZHzWLgryNqv0cy
FKN65KViBXMCXn5KjjUzt+x6oOHxDn3haSiR34lu49ZbfCNXZ+axo+hhTna2zOXgUyu75JuC/2Gp
awmR4sehoiF8dRvkznHd5HnRO7LFKRLMJb8oxwgBFtLxTmFmZl+Dnx0FB2Wnnx7hbVXtlV7mAScY
HNTlkMGId2uqpKQ7WRb+aQoGqxlRmu71MOzKIT9GVC0x0mEM1wdpqQPUnLMxRjvt2WdiY8nmOMo6
vVnfrxlTbWS/I/F6zJ14R+hFZtzgimesx9ddBZdO886gYxCpOuXT7dTlYb4MyPkqZnQK9SBQMA7d
NT0HYBLglEhiSo80LLYzr+26NUYLlAOKhnj4MLInF3AABJZdQ33oofXodHCZPQdxenweBaoi7sSg
GwZ36jGYp63K93VNecQPYGSLP+VmPcmL4AmvKN+7uB27dyHzo6S0Lzws3AW1UxYfJm5HPHymY70v
aIHi3akSqHnYfrVJvDELvb0qyb3uXLg/XHRf5TsiOep8dejBeeiWQaeeD32ek0RILpp36thEHH1j
NfMhmYddYBJE2oOwXvPBENoFynuJOH9EAZVTOePg7LeE7wBMZdVPeYy4f6vbOlgDbJAlS3e6kwUT
oWeB5yFtqWm7d5dc3mYs7tdOlR+x0yPLtmpxHovhVIPwFbNE/LCEcZLhP0owMnDw5VAL/P1hzVpe
+2lSn6mkb8sh3oGVOxott4EfteZvb2CPknQwZ28UOg5qbQO+Eu2Y9bl1p/kABCEcxmG/vnPrilsE
SCwIp51ZXhGxHskQ4+CpT0CMQx3x+gB+QkVwIA55zbcIW6PfuQUdMAUjGkaQV/E1kyAjEm4Q9SDB
pmA1nomJXEx9/zdL8LqG/cte4pq0JaGDegSdBFTo/PM/9OCIIUp7vh9KS2U8rWVa4UyhjVgAnfZ+
fdTWBRan9Qr9OyQOIzWkrq0I/jkb+29bgf8KKWWp5TKY27i0NdcYDHM95f/hMiqzMVtTTEFIJMeu
o7iLsCdHPKFzof9mXbf+rGPAtNP+vRtDpN8v/Q9b5shRchc49UgVaOhTR1ihg5ht0stBQ5xdgn4n
GH97fgcMvflI0EI1nnMsHWP311//n1YMf7iUX3aYaSgMcgy5FCmmO69hAhRX9QfGlOe//hxhryfi
X+6zx0gYNwKhL4RY/XKfrTIwEAsip3RkejaWYN7Es16xGvEjwLOcBiwep4+1T9M52YMh413DWToW
QIOMnyOni17qK9qjx7nyn7OB1VrYZzN4nrChDzGRpzkNg2n8xB6yxVpPxh1GfMsfyT2DOcTHFf2L
qNL3eVg5jPhOUwxcxJ6eJNoPkMRHLPRACtaHjtNhXbOgJPJozVT9SbXx7fEwAiBde5CL6w84IGZG
LljpRpSoVQF+NepvGH6fK0+ASObcyXmzI6SAQvSxY0nCe0gS1HKwS/q31Tih5EXHQQIn7qoQ1akR
G8cqxzWRxC46DQ8ORaxeU4jGaCSWu9Ka75Byw0sshpvavUxZdmfK4IkpNwQi9rOluDgt464xf+4w
YYvkgbS7+985i6DxdlJbP1whtzXReImBa6o4o7492SVnVzt6nOzfwwLCqX43M2Sdo7Fjs0XZZZxJ
t1yPsDnHj8Tyn/RQvdsFAldOVm6K3ZRNbDbzo+PoT6ONfyPuUGwyn97A/KSN4OwjMxpYNA0aP50y
HqXuPoh2uKnH4ojb+KlyKbfAnRL+RwZBpl61GHYJZiZqwjQmlXZsop9RM0DlXc4jgnyOSEl6JoPs
Xks8o5KqZj0z2mV1P9LgEFzH2g5CHPjYaBNjw15klEbgOg07eMq4DDqhD1aEKJRdvDE5CEDlmecJ
ZQuKE+N3AjvOcQP6s3PE7UJTzyaYm//tZkc/scNJvfWSzbSOz3U64ndFHseuiUPyxRrBROl+iyDv
EjPK1Jm1dWpQqutHQY5TRXuC8XzOaWR5mgN0kx/X/TMgKzGTE8xXjGkE12KqXK04EBSNh/Wg63rB
t2jk5JXx63f5BR4ZEKNTtno7U2oEY3ksRv/TYMHKy+GzV8a3DT5kvj3HfSatEI9KBoTyKxorVFZg
PyPn2NU8Wxhczx5xAXPyolEqg+vbC6CV6zmolc9oFp9S82JpdU1anGJ5/vB7gyAoznGHU59ajy15
repl215rU386nE7jsX9x3JWnlXx3gSCixcXUHRQfSWZuXLs+1HP+oLX3rRHZFpDosbP9R0cCg0KK
iwz2bbZtnLAadTQRblDmw9Id96SSr02E9QA48hBHnf9zIu759x4BJYw9KVKkITNHaufm/bavJL0c
CEegt4qKJlhNLeB6hwrKddC/u0kAUZoGeHVtDf2Z1OmDk0VnUdibhJbk+m8xhzqvRzeaW5eus+MV
mnKrfqylWdK0H0jNrm1vfPOdiXLNOscYGf2Usx8WZ9s+oHUlu46uqyrLj8UGclIICYqSit2Jz+tK
nkIt/etV9k/WWN+Ewe4FcDmhMf8yXdK0RYu5Q1HuByOHAeDVlIRr46tzysvaM/jrj7P+7Rzo2gyy
2B5IHCQ/ahX1/HHTNBMiNKGTBSGxLaBost1aZMfcINNdi0ljv763bnWcDfvv9tB/36/X7AF/TTx0
ab67v3TdZ5//D/ilF9Y+Mfdzs805zXPEPK5H9WwxD7TCtomVvQvzI5YpIvbsQiDpkUxyvhUFPCH+
m29jVYb86w6HOMS0HEhE5GlxE37pCQ85PGdbC/xsY/5Wm87tep6oWgdBLggeTgdry6AEsOBRh63H
sgLVZ8ZSOBN/xZe1dryCqEWHPezbILio6lo1HNV6uhtx/zejzz+bCNFGpuJBHRrwX37Z+V01t7nX
ki2GdHtjUBmvdILOoDf2QnGymZ2Y8tTerCf3IS9Cr+eYu2QPaz+noFX610/Svz2461cnLM640jFR
gP3y1eFYE3EzmQHoMFiAvH5mf7NOfNZXMS//awr7vyv9+291UH+UQf3n7dP++f8DodRagv6FUqrv
dJt8/FGVsP6F/5JKef+wUCMh66NKp1R3+Sf/lPsF/5BCBibBHzaLDRwvXv//J5UKUAIybwzgYVoe
EY7UnbR1dfx//sNx/0GpbzrcbkZGJrf9fyJJEGKVWvzhteMZFmbAZ6x5CagcQHD86yKUqkTH/rKi
wVQGm8osi309kNFLYbupImIvpiklKu7VnkjSgupwYiQC5XC6iQZWaIxOlF1Vc/Aa8KYaNCXB9u+i
AKjqwOYRuV8Sp4AwymPhqD0rBqGMu5hMqBNQjasy3UfdJ7Topf2tl/mz6dJojW3ATTGU2VFPxWYs
+71SbOkjYmyI9Q+DU2A8RIOtsEduMxykzAY+GBto4JmMzSbaYL4B7qkbmZqRBGjJ+6KwCO/ySefu
EUNjIMaY3pbyABkZKky7bZS1t6v+NS/A9LVD8OXblqZDqvRJV9fSgefrltadD2SVUKTgRCMd/B2j
jE1ADcPrjlu/xOhwnMyKRNXgHFs91hH10u1qQCKPI+bjMrjGRdPu6zXaPYgRMaJdij3dkJO1PALg
vHVdPFay+FaUTXSwVPbdige+LP3dcceG+KaZ8/M6KpTATnMrhRxvuOCv1sLafJrQmIXe3ELUUDCi
oujTcocAq8l4kbUHTkn4TahRUIcG8HmE0RVx5rrd5SKOaEFziHHHJcKS5HYEg+LdGsiWtaGswwrM
aXtADE/GLEyBpIQYsEkK8kd10UV0cGY6yqZIs+2C6x3GxPwwmKTEJGJh0zCssNA/iaGut1IbX2JR
8wbwLbK7LJNIRwI86XA0Ll6CsJxuEIkbqvyRJCmldVakYRTDxQ76adtGSLzaNl7HwyS3iencpGtr
eLCXU5CYL6IA45Ilfg+GwToSOoGqHnP81tdzsBlcGMpDhx+OjuGxxUzcEmRtw6TaO3NabOz4VGkk
fURSarINfcjxJYBiPJ80CuL0eYqCx0J7j16sPTKjSMjx+X2GbDj2y1HZzHEGj+MBKQvcA2qYQcGc
tMtgL5boXAm46B2yT5iI4ElMTe931c8SXRRvKwGZxXez3yIbQLWlmmbXxcmaGVt1hzIB/6zxUZLA
5uwNfnsaNIOkTG+ZkE1UszYyRydbKU5+8F7kNJgQ+lkvwZK+xh6e5j6CUhYgAy+9XeB37SYFdhRO
hKHuGYfkkObGLVPiYUskvQD4YcOctweX5Gsez41tc34xGMCPOSP3BL5Mnzqhk1XGY+Bw8JzdJd9K
8oRpibbbsm7ScBC1HzZ47iZ/QNduTgEQHPZIfyY7qMf30cgRqSG4qwk9ZZxyRik9GmgI5HtbP/S9
7+NjTgGQggPEgPnDtkvJB2FpdFNic/ErpEW9ZVt2OYhOxX01GsV2jEZMi7gR4CjCtASovOn0GN0E
EKEge+cdRRUmFIMg9m6MqgPo64n5IXOqIiY7q36cljZ+deFgkGrWhW6RZIfWTB7clvOu0Ar1/oLN
sKn4G252pzLONsrLQYLI9mD4Eyf/0q920QAjc+npLWeZ2CG7BPqibLKLwZA1vodxKVnzGqLse5db
H3GAzDMVxc88ccqw1LGHWRHvSR8YdiiCcwrafGdHkbVN3fYcE7PLYMa8zm3zOOBK2poxR5TMi26b
9LUVNXHmaXqq7fincOObodELKT48rkWjGTUO9dZTKbFNPQR0lgasmJycEt+9swqH0A2NLU1PY1iC
rDu6SfrNqUTErsBrxHSz2cxZ+hGlOj/jk8BAse+bsb5L1jYL8Xc31UCCEkvhye4s6C37QAw8ZQbA
aay93urBqg9sC695xtkEPN82olYjWWz66BkgbCPbW41Q6rUhqNcawHx0eKSmvuIwbKnkEsXbSNaI
fuqbEonOdkiMcOnJueoGUPRVE5B8Wo8lHL3ePk9Re2P6ht6YLNK+zzRV1+m9pMV48EpIw3ki8LiR
esVMSh69MiWBTli3kVcLuifeq1V5xiFAKcy7hnvFrQtS91Yiz65vreiYN0wgW23dAvIWoY9b6NYq
rq1Lipfho0CbLffQ+uLsGzg5TQ5a24RpHG2r7lvivnLSg0MIrVeYTXkadHZI8kAz5lYXpuMJighH
78ZShb2Qjzh0vgiDasOEkDIcQeZlcBgtw5Yne8P4rGSwtjJZSlMUuTUq1VYCDCuD/j6lfcuThblP
yLNtVsAN2vlqlGybtkyvbtPiaRwZSi93Cvf706gvfpb2Z6CRPK429hoJnkFreJNLnUMPLsFesDAw
WZpyvM/tvG+EoFVr4H5CZ7wPNtrS70JN826ZPXUKOgzJlcDcSE4xgWziSzP22vaG9RZnyRgKp6JR
Xj9AG1wnjyAtRRpt1UzrV3gH0EDwSJQg421h55bdgh55+J4kTkNgXItpjXzGrYlDCZ6a2CRpXJzq
BUQeCwelCP0+El02ZU8+UP029tNJg7KxKiM4FCYrQ8/MyutXldZiY3rDtTrm1YtpteU+IUASJ0Hy
GK/IxdkYiFmxYhqaCb1FQALL6svhYbVaf5cwB34g/CwwpmXnVOpeYazdyoqgDY7wdcShJCb30os/
hSRnK2pQnGOwQKgxNJjYiFqfVTadZ0de0My/UGVlRvo6R1CNR+5ATB1RmxZjDQvSjSk/aPnTZon6
D6+j2Vbis/S97jg5xhHIzokMBvgRzL0TGoEw1HFdVfcIFUDRWK9zm5IoN+CpLzP/VA8abudkwK4v
70St+12iLXrqrAFjhEZS0lsBbI1l2olYk5w1E8JGRzhP14mYmW2hLZtTa8jEFsc1fbejzqv9MLr3
WTOANk4wYIrZA5g+t9wg34Y2jjBx6tF0WzmKiZy4nd5OTsbg7dmUsKQrzryR538zX303J15tHP1j
AMxpw/BqhQ5cpIrTMBnVtzayetoBOaPnaH6jhkk3dMayTZ0mryQphZ3C989IlaABRJlb0OMUj+WX
PQxPSo0M6cX8YhICxpBcEf813CcpFlmcKNwcc/yOVdvfiUzgbGxqfQuSif5qoeTOseL5Qsgjr4de
zirheDpKuNOCgMnL6PTmpZhS9ygsICWEFZILl9N8XACsIrDZI5zB1LXCSeEVYsM3nAEESnKniAqn
+1fFIWZaNxxYHjhEGFCqZkyNHHFdGwVRjKdgayv69lGUEZri6I1Tqm+6NF+0+Y2xkTpP3inQZbpn
JGEgRsITKHQN8Y7B3mRlmAZcCaMIr+Bc1c9VRwVftz7ZwRbJbDgzbHZfz8P7eKDVQ4atG3wL1PjT
mNTFwaqwj10L3GpQ0BnO2UCWUtykBnKJxvWXO9upLcaHIKnMApUSuplDxM25dlF3VcZMljiMwwO5
I6rLT13f/qZq/9JWdb9xMTaQSPhRaDM6el30BBE6QhSThZXpHjHzy03aylfTSMDE9qST4fvAFkcM
lmDeQ48MjhbIeZm/VrhSqU4Z9cDMrUIH73WAgsEDt0x7t/F5aLNbmPaAEXIwGSy1osMnaMBV32cT
xsc+sFjeCrJ9fSeZ96YAhkhzW6EHiUdWjgil19ZSnX3OQTD4WbLV1GT4tSBHO5AMsrTFi5qyPI4B
0AYdSz7Ha39kTgIIc1nGK/F8KC882Jb8o2JUzTHvcoKw4pvZRInTZYYA2iZYS9yK9PlVj1mfe/wf
pzHojwYQG8yMDuue5kuLJ3/XUSDveFOgywzx98pEDuuXe90hOHHK9iuVSEITPWUnzy+DnTPZX+Dp
abEO1cywLwOkw9KX9dhSeyYEOXOboiyg9P2esObN380BGUbkg0ToK2a6cX9I0uVZleCsA+beqFjS
s16/hSBOcPNHHlKq6kDLbj824oc25HNh0w6NCq7XM4JXJ9WfWcNuOFpH0UzjURTR11pnt43+okWO
UMxx1vAIG6FDbMvQC44EkREE4tjlXvrp46LhF9sjpAwD3m6McMtuRoi6kXv25jV2Cicz693TnIzl
rnBAGc6BuM+Mr77UhBuoEyEPG9djNYdqeecVN83MCNAvcGkTAjfF+sLXWd34JZmpLVGPWjgfBifk
HSLlE1x+B0O8c7WZ04I5gLvAhN3qxg8/WL78aCJdcVq2OSiGTZWUFgbilSpU1UAe+BcbQT2YmOxZ
U1fgKTcwpzSzYJNY3vPBQJVINOvcW+ceukCGu+00ZH50SLGHA+F5MZjs7MDPthvjdsj6NCxbCNra
E7tgsAJ0SM1jR+kTAva4xrHwj1iij1BX2IJbKI/mmyhcrkYgCR4S7nLsyd+mceZzC9z3CHG8vT3S
WwPcAa22xp9fzGgahqJGZVibj70VjDeSY63q+mFfgrOOinI5TSr9id5ngZy9ShW9mEC22fju46nN
056ltHXYijJ+2rASMvUDILv+GPnOBSTMnQq8/ppjZ44sEPM1C8bWf2Y1DMIyJr9tXkgJ8LPW2GXK
ApYpCaUfxpdoSom47Zi+lG7L4a1tCawk/meTooW5aV3pgGaYfs5xWx3cwb6ztMxgI+i9PajhvqPC
vzbDs4VYPiGp7Xnkgdo5ye/G6ulH7/l3hmPddzC+5d3S6+kMC4vbCjD2YnswOOdofBSG+eLr6odo
E3RiDWtKz3IG9cEwl2TXyvapzXl5/ML/UXktVUH+Yiya9abrv1HGEDKLHQSsgw8XYnUzIQ0m8WDy
1g3eP43A/ENjma4EJTLDN6MDqREfBscMYY9HGddHHAcGDN9i3+bc1ILIFcODXSyhkljzyJYo87Mw
QbXYZe/AWI+IcUUytDicrArQeuA0uVZcbxMjtbNyyvrALBD4gldS3Qq7P1C3PbkM9pkVNDQMmOi0
VvaGfro+9XVc7NLk2RgdcVRaPAGK2igLTbonJsJd8oxhVdkdjak7A1yxbuMJ4kNh3Knb1Ku5nHIo
d2aNvmWKCXlrPWufnJdIC150/dAki3WrZ3dPjBmiqCToWOiy2wbcPVlq7pbuUXMyf6o4SsAoI10l
bzJB4+rGxF3QHc13joShWq43xWVKTyqevy7W1PA+Qa6U30xzkgwH/FjfmnV7I7R7TavG2pqZ95rN
ZJim+BjZKON5r5A8bByP4FuEbruSimsfl/TMa3HB54NCxMZGTiU107JpIS9thsbldJAGF84ip447
sHcNdfT5s0gwgtHiEWVWYXezhfNe07S2jFyd+z6Aw+2YICsSSm72u43NCQ/m4pYgJETJDXpic2y/
LxMN53oCAeETXm0S1zf5e2MVVwXRrXK7r87Qt46ZW7xr6GMUXj3HK+7yebiVSQOod7orxnXVdxZC
B3XNWSqNvquEW5xE0bwdxpnoGLM8EQ54w5T9o8/726UjRq6ZpnOfc8mkH8W0O7HRt6/FqYoAfLuG
/9tKvKgTVe8cDnrbCkjwUDjBIa8theWJ9p8MBhJ5SWgDWX4GVwEbDBkHHCT7yPH+pV/uOC8eO+yJ
IaHs7OOD9+AmcP9ZrsI8NcDotM11pABeR6Ykf1iTTYbFFLYx5CjmgxNtNX61iM3ciFtwQaUF2h2h
b5DjTcxspsZJtkYCWE/lQyp4nCovfQ/IgogNk8QxXzIfG+hHRP7boMp537PHRXM77jgkdmEJ/35p
2/wGQsCevFDuU+B+SImUuX/3iVsoy/4FqoVJpYYRpLJOHiOyZIFFtKbG9h1v7MgWn1mrikpUnA7F
z4KDFGeTZNHf6RfBRDHBHKQT0nJmXqAENoNDKE08ffrzGLB7uMyiJf1RniUOWpuIxNWwHFh5mdhv
XcO7RRo5bhyZXXlemQj4h8rt3W1s9PahM9Lvcxd/zRg3N72R/yyi5LU3m/4sffkFK/ls0H6bUut7
FmQUkQtkNmLk0s0UBEiUax8xNOSlvdPrmyIHhkieoE8O10YNzR0YQELJnXLc+24XH4qs9TY5G6zZ
KyQFWfboqYnYiUWdifbizFTXw9WkOl4mYOhG3m4Jt25CB8Iz9SDRPdpyHntPXUufk1zdSKLOVhQa
AKc1ajCiHoemThj9tvbNjxTTaMgjQ2Mi2nbtTPlnP3sG2JOxYgFoyWQhZ4l6y7dvdNYXW2P24W3L
GO5xciOH4CGvJuvsBOOP7N7Oy/I7w0iQ7Y+CdlRYt5jcmrh46uEDUt9nJ/KZvjkjK4PtOwQTZDPT
4QUSjdnQuVD1gnYOrkXdvSorfXCDfmCC5Vd7hMYMo+g3s9EVN0NAeL1VVexaeXmOZPBOlNIe08UP
s+m+2UNEFhj2LXp7YLd5Pd34p+eVT4OxfDq9KEI34zsp4nMff2vciyki8zA3RrQRsmft6uStCZI/
T0CdG/b3GstzlRuI6T0svUrz7PlkO9sDoXcTQ2YeqotHq9VIWeY8DyKOn2YLXZVyOereAlk2EufS
nniLWw68/huX02IyQ21EYEwVUagLFew88JQic3+CujTibsUPWfT++qSnKyHxzSI014rrExDXLIf5
rtnwNGdV/WOpWJASm8l5MrJxWvPPTC01gDPxaCnX2RAU8IWjCoeKTfpP4snDWM5nE33KwRpMAzAy
ARnKl/zEtNxN0niOkaAqL7vRdW5R4gU/8QGSDTXkBzSZlIrRhDKKRcCLzfEhb1v7zFu+ojMcUImy
uCMg6aITB0IBitVdAF7QojXYyaE5F30Tdjga+J7LhyIb36a2eQc0axjfGhRw6OkPXWqQsVni6kju
QR8mrFTRXRqlL6qgjZpHoJu4CHrg31XvhuisP71mflNTytEgi14y99ugJeW7mawy7eSClPWh6wk3
HQC3M2Iob8G5w2ATyCT8VTTS9ryto/3Z1r+RuUh3ZbUVARBaOycYWuKXtAemY4+Zs43atz7GXwWh
KlRQy46dIJBBDaOidUH2nzZ/NvTrC8e2QLUk9yD+tbFc5sEk8THaT1H12jkyD4c+MyEpqXCyrKOq
WsLTMY435cjmUDL+LFomProcbxy+jWcnx+BUyFxwd870mJ9zrjLvZyBTaUNqSdy9F5Pk/OBBNa9A
loyFhTwyWG5mUrnZTlkZVgc5fIpsn1mhObevhNtZ5xanmmnZyYNRug8yy05Rud5fJuAsftMdDYpl
6y9FHjLOJQwSYL8wHu2C0NGI5YQMN5JkiJBNe/ngP00VcQ901z58w+KcMr/LdL4pWHQkAkvpsHKV
cK6D4GkkM6BZxH1ujcfa5vRPJSp6kgRp3VQZMKvKbe66OEwC9du6/izNV15Zu3Zk/hsIDqT0XU7S
am9s9iysYdcqsz9dY3kezbYIB7BrE39kh5mgSyChDXcjeHiZFYgjhupJE55J5pUaQgW8LiZ3lbwE
IoLoNhZfuU+yPP2ES6JBjHPShErp86uO+ujDGbx6i/8WDRDfYNisYauiO+I+29p0U55K2w4XOmsH
McM75ps3xByHkc4C4rWurtOPYZy6yEIrEBZ9RX9KUdw0NH7J1oCfXt50Lab4gVodvpdPI3O+Txn/
jfBvTplZvCyR6T36pfPYSoWZx9b3QD85VSdQn/qiK0lWWu6CIvZorHtvtjn1t21lHVoZ35blSuDy
GYiQXIrgZecCoGRhUZgrKnFTQMyW5vwMi1e8Ij+ksTuADuj4MrreJBQ8fooaoqGCVl69Wu2WynYu
vdPf4wZxd2BDyCVssl1UBOlBvdHxjzddFdFDZNbQZ9MnAXxfFaZM9EXTsYjGV58sYr8Wv/nlsA98
Arj6xlLkZcZ3Ks17cvrSE7MmKOyTfiM6EX1ZIXa5mt4XP7os3kihYtRXOy3QJlsWHU+mdi3MQfpr
89GPs2oL2fPadTRqClSxtQV0rkgBJdMyfZ4gJd7XE0vMxI5+pKltrtkCDg3dR2IYGNVUocQLt12y
G8WhjQGsG6DsLmTYxa3cxUkUMht1fBrg5IH525wETlhbFlv9Ol4Vx9GUOATbFyc3PqCwH62++M2I
vJMxE/dBirhkxAEfaRzJD6KmqvPvxkk0Ddbn3pPh4vf0b4ecVjPP68C06/PJdh3vxsio5SoyZcoc
ekOJjqquk7U2coA3+VM4GpSUI9tbyGZ0P6QJMAxVibe0v3gEpcu4Lx7qAq2YmPi7isEvelBoSURx
eLP7SBxmi2INsWSN1H3XNzU1n6YvaRlfZV99BOZsH90BLlJeodsnc/cCk3TgSOW8RKZ2ac2k/tEp
ErFt4mEhtMD+IRoDXV0+o0xSIMdMb0Kkb3qM95I0zAvL3wVWT8VG4u2OFvJuaGsdmsTxcJW1y4R2
GZvhJGT2EVC/W0V7sKxgQhPNmW1IPgbpYtBh9+ZokL7atNY348pl83FSsa54G3LRf8yVd6hTiJNd
KypyE+SFPJGSJ18We5lWt5DpQPQniPslpM024Ddhr0JmH63thII1MDOPMQGdiIsEmEJv3zRRchf5
/inxo2f0tq9SNRcLSy4movTK/AyslyoetTQJf2A1aafxzJrf4r8nYox27QfSMnkha+G2cuJrwT3d
JVabMkpW33HnUdxjzSOh94Q+7a6YfZrpRrfSa5NTomiB9KZ8Gy2e4La32ZAzDdU1/+Dd8UK7Z0sZ
LfGAvuCnUzU2zyr5J1xWxfOPRqw9l0DL6JZegrgbQtcoecBJ8izoUglGBFGS/iiT1t75TcLCNCq6
BVbyhE6j25ISyWPW1x3vd8/O4yFkzZ1TKc0Co9t0SPNHxhX/l7s32ZFcybqrn4gFGntOnd57uEeb
0eSEiCaTPWlsjDTy6bV4C/+vryRIgACNNLmDqoubkR502rGz9177LRxgq6cgGiN/ScCgsX0EbU9S
JzUsLjs1y9oUbjC+v2EVOxiTOKXLjd0V1g4l2tzz0j8S+72zet0/Vmn6J3zs0vswGV/qjPuFSeMm
34WRzFv2bGRZvFl6LzxoFwfvijvlGbUFAHjToqoE6e9tDIJsSw0SSxjUAyfNQm4PDRa9ofceGUMw
UIp94BbvM3Q3PnjGs9mm6xNw2T0Ih3e0RIx7grarMntSIK13ENVYL1lLfq5n88SKcb4bbfIHniFb
BMbYfgjD9hho46MLeU90qFaRVVMAyUXi0WSD/ZBNDHuFANOS8VWKsvQv+LjfdERX+4l0rWdV6g4v
F8NdUn+OanF3i+5QjRacEmxESIJySGo+Xtg430sI8aYMx7vMkCtldYBbIe33kCejd8rXtOMimoVT
C9aCwp0kI2EUyC2lFUjyvjIh2nI7gBq4r+pMg0xNPuzmpAJWFT0FWsE9iBdWxjKlb2wGXmW0P7XJ
KJbDZdzYTi7pmW1Y6aXkv2OqHTaF0XLQpfGdxdm1jASHMjYDJtJ02cj0EjDFhEBBd8ABaOWeRcS1
SDN1QVH3YbU6ORdPv/VIE34UdIGeShqjD7RMP3exgbxdTzG9auGmkNw9U3ZmkC2pZEut+cXOhYDW
+1OVHsSh5rtL1Atly+LApNNs+V1gja2JWiyh+dx7TNn9COgD5iIvDDrXZA5aq6jY55muW+Ejbmiz
1GjgJQ2eC732+3bydhqKOhp82uzwp7DkoJZ8+OlJPE5qbNiPMFjJVmc7QMvNth1Yu3uxyd4o6AaU
yvIUF9I7WBpV3T0gYfJWyQcTS0n2PLeKeEXeH7gMWkeOQtoVyJFSTO04yWV2H9VQTceuKzhy6AMk
Pglyj0GO7Hqa0kwSKnNfJglFPyF0n84QBy0olIwreTQmOOYaOo9nzBTSO5K5VyXdLnWRxOcaXj61
a6SesdlgucUZ4bB5THMu13Utv0EIu9vUGT12QxiKxrlnn+zsSdjznxFzvx9W7RGGiUO4s2J3wvNJ
H23vcZ9LcCLEjnibCmjiEj8CwfCkjMjB0tRW/Bk8MZ0B+K763le88EzqZnlskHg20+DCvi/mx3AA
3jReUl1eGIExEGTeE5W+f8a4IGmZiLM1nOsll6TTIGeC4i7QHVuu6xR23gc1AOxu0vs6fsv+yXUq
4xxICsRA1zv7lmBt1wfnwWJlbI/LiEAXQs9NNZ54kdxjVU9PbUVHR8dUpFPGG8VXMjfY/1cF2rPP
vmElHslVIAfcTNcsbM/K553Tzl8hnM5UlPPVWIeSctJ3S218L/VagmMzeaX4xmYEfm6Vxo1fQXsx
T9LhSQtTPvtlXLCBU6c4Ct7JNTXRfRt/ZgvMiWG60nMCGIdKSJ7Z+SuJ9dvoDwB2w+qYSuqhmnyk
qNYy1c7S2tqkpa0O4SBo1OxXSyqVcXQVsr9rzovrZAddrp6REaOOzH2LymVeU7oidG/sqU3od6hD
ULft/i3lNIAtkqNy2jaZumtDm6gjn92FBXCRaPYc7Jc1T0HhI4ejYhLrwd0/ee9JhcpZyg4PwJIf
c5dLjaxxziRw3jdafdK+MG27sph5OrvqFCbMVX3pbecwGwBLypqIBjvtp5C2gGfKH7UkfL2kdw7s
VBIUmzqR93NQuQdlqL/srNrdEuOFb2wGbSL5+3yOf6qObkwaxH8VqWRThOOjRRYZJWFDDCIBwcSZ
X07BFSJN3y1wLRe/5MSnjc81WdIMLhFbbvjDpTUq8DivooyHiOvwsCP1MGxykbkn/BFn/1AvJuMY
sC7AtAEL4iF46r3uyRbZJS98WqA5W3cO7ho2gT7vqX1LIqPLu/AaNiwoPbxVaSIfp0EiUJFY2HJT
YMPS5BBDjXkvkPuizEcVtFEhDXDmu9Yg6oGuWm7NMKHPaiYozLKLbXG37XYZpoqnPC+YcB1xtTyC
J+jlKx4TGzBR9hGj3yHzrUdgrh0bDMChWTpfqLzZ0rRJ/eJCf5RdRbMq/bObuhK1o3xqwZRsg3b5
zCyinCltHGZR3aV6cm94DJ2aeuOpNJ8nFU536KgnfJXDRnnUMgzEJCCML9fFMijqTOox8nnxUU0b
RPEwEfkzz1RaEHRlfMBRscqUBOTAf2A64X7lVwZPxfoVcgQbNcMtsGSm2VdY+UQXerkxYuJMlHxc
zIT2E5n8nZUPVrYarV0upB/FdEEO/GKD2Jp+49Kinav7dFo+ZLO2OSqLDlXHbj5NTF/aSe2dlUic
gS7lv8Ww1ZSQREZcPvYxTWodD1HBec8m37n6+m/jsERl5BWs5QyUVEpa911Oo532WhYcaQgNoT2P
rm7u45K8jxfwy8+bYzlXZDvGQxGWe9jfX9rpBWdU9iJ7fKHMqxHvjXFre+O5ddPXrOjjC2Afk4IT
DJcUSpci3lu559wsZBU88pm4TObI1NaP7g6Tw2+30lsU3JHYwYq+s1ksxx52OYo5YAOy7ZIrJdXp
OHk9+ctqub+DqnhWnTr6CdAczJnIsfYUQmvC5qJUd4YJS79BfRtjD48nV4hDavi73rLDSBT8DgKR
UgdCXr2Unn3Ozccu47eJBM2OSCb+gRaCS2sZ2N74IYmkwAtCHOD0pawERwSqLlv7ZJ9nzgkxVx1y
by4uitNvdDDTxYOCTk5LEHeflvcI0Rc2LCR8GSG32L8dEuCf4yRuocuOP63to0XJ7270WO051NIQ
AEx+1c208zwI1o08jNTQwoWBCTtToWkEi4A0YPPQEkTuKCuhVJ2yTZp5biqnWT6gM1cM9ofXlmcX
DzDWr+/ZNI2dWemDWTt0LDK8+TToJIfWG55Z3dZvlmCPjMuyDxLACIV6xuy4t4K4wtzkvfEE9FFa
LD9hph/8RP20QE5AI5vpSfsXyXv3yuXMoK/HnPwjLhmT+WC65tLnqU+5JVoIdcJZqMmsqrcp8878
LVDKA8fFfYkKPRR3QSc3zAQjncv2WowFzJ0GqD5AbAno5E3L+hgn+Ve+jBGrUQdYwsx0ngvqNgqb
WUZuFwnEN5tYfOqQ876mYCQYuGdEHRuhbe+0eleulwWV54yqaEnEy3sCCtiT/QDio27KRwuL2ZLO
7cmfJS15rj6KYOb1YerzYN9GydUb38YqavlwuBtmsAW/AiIvd+nK/KJ9T1EOTF/S0oDFyD5ZkE6X
tHsq2Tu7ferBC06hqs/+MSFJsTMUx7gTg5mAZh4ezPASzCnNFFXw4EvrOreaZ1s4LdzufDe717hc
HtpSpofFEzZWWu7V2BnoXly5HakNkmOZf5UBpEbq8S4cuFbR78fVKpH5n7KAJoMh+Tyx9z7Ycety
qQQC2Ut02sFrYBA5HXGzvtgpM9KJ/hiz5blsjJF8D3ZvA069MMjZDpzpObexgw+GZ4e5dtPLKr6u
MqtPubCHXWRZGLv1epw1Rq1e5KpGQsDdTCLvtox/jy7n93YN0CA9ZJcYYs2NGiHjaJOH993yayjW
kdSDJqLDOI9SxrjIckgFSndYto7gi4V8vO2Yc8LaJC48PtIB+Hf9P8o818diVH+0RftpAjf6nFrT
a7jgDlky0nzUB0A94cCQBVYmvt9bQGjbIKiojbT/YKWlDENrDDP+Zy4YEdhX1yfUR0x0TjlsvdUV
FKThjf34GkgrNnFs461HeqRZcg0W2142votc9uv7hkZsGh3NWNz1zSw2A+0vm6IdeAoqUun9bF8p
fe3sACGjLqlFQPhc5l7uE9zSGxWbr5nW/qZtuX8luj7Zs+Sm6lrOfrT4tmQyuZZBX+4n4bzEGQ7X
hZLrqHesC9v1BkeoZbNbALTN2Mx82d9kUqG0xD59xvR26PziBN5z0pm7evFu9Cetfi+6BD2fDCnm
0iPeD/5ylSX3jWOKbWsEBwZnHxdl+ZOJQ2l18PK1s3dcB3vtoiHT1McpCNWmCMHHE6ow9qYvSGmO
5sHOhxcvlrwo2vwo8SoCRVDTZqzRJpjLeUG02zA1+8sslHX0yTbmbo5mzgBKUUZobUFx80RY5b4b
h2dXzzTL4v/f2y74nYBkQNN2+aEfxzc8WMeEC9xCd8bGmzv2toIqE8Ta76L22lNrJa9lVnePMX87
dyTNxxY5sgqy51kQflqxaW2lMXIIiKo/97G9m2v0yRGrxX6wbk3hJ3c8vo+1W1jc4z1v687hvplq
6ygVCjLawnccsovkLh5Gnee1V8ZZrBAgCIZpDf65OepMyGVj8IJkHy/OdsBq3aLIfOf+kzNWvwcK
iw9uUqPkG4+K3+AW2ydFM0VMgIqKTy84UjaBpaEvozAYm7UJz+HYjHGOVKfMxkPW+acqHuWNHL8k
DmJQWQzMNeWnp5m+GbiOlU8cYuVOApOZE3nyFnmmCAzWRP7eWWLCtBNwlLUzyjyr3Y3O6Y+yyuF1
yLiU4IwgH+rpfYNqQk+noCbAehROQwRhfKX4x3hTeKbovbnaMxLqOkizevfe1GoPWLqTDtWdM/Y+
RHzLOqJXVJuuN+GdmWgvE1FYbLkf3DN+qK6Qp5ZWhdy0fsU1InRW6QILCt15Cuwsw2O/4xBhInAk
QIZq8Qi6NfMRZCcdzya2Yi6Qd2D/aeWNK+NsUw3LAjR8ro2uimR74l4n+JGmHwzPGMJAuc8BS1NW
QnXf7K3ZIt1STJfJdh+oRqeDjOXubL3Y+GcAEmtx8wcmwzWww1RFaQsECcxLq8WH8NtDh/M4skq+
Sx4bDwoBWXtiu0zy6fdQdLxLbRxc+Hyhvqm1LsV5oGzWOmnLZQsQUxCk6v7ZrNVb534XcP23LKGN
fVPSdkRsdRbtQRb9XRaG3ZkCSNZYyXwVOvkSZnEXN3SmcVP4qgL6vCZDUQ6viwMKEX0+YVlFTcGu
Zik4NpvOJINh4QovBK+CyrM+1IhbNsYS7zW2y7vkd5MuSGkkDXDvYbgdljnFpR3jI902OblXMvDQ
Uwbr0i2/lE2gxIiBXE0mAe6g2pP0gNwgMKzXwZ98UukhsLhGLws2mNQCWjcY3cWbkL4Q4Iet3fwY
cw0uy5TZ1mVhuFbQWlu37DLuqs68zXR8P9u2PCINuV3/yrRkHXkHUpAUYK7neLa7foxiIQ1OuZK7
erZLEyyZSiwvllrzRrZGKpssuQLRvlliuUCPSM0IaEd0Z3+if5u4+T/LpfQep7o6BeMycZSw2qU0
4WsxKAFHb/lw9aOZOtaJ5TexGA5bjhSaFEN5z/KUejDv3bKs+yxoP7KqLZ4LLxwI11qUH8D0mMRb
MhHBijOuSXGwt2RKB0IWdvspxz8ezqgecT/pKxeHlGtrlnlXPzaDKKyq9kBGf9y6HNyxW51atgzb
JsmPBSZxPdE0txSU9brsKbfDEqZH7mc1DOt1O4YBFavYcDPA/WyFSW92GLS0N8d2dmht2qYD4ScR
+04WsGNv8YU3IKN5fLr1xAZ5wfpOakQf+nXFEYLU3CezTauqw8u0KS2MfQ5E7VrhA9Z+TxuVoRpW
SV9e6Xg7o85YrFArjPeD/JVwzeFUG/U1K9icF47DXbF1uYzSZ4ptgUVYu/zEnS24VPZotKF5EEN5
79DPiyhodtdlgkQzL5ykZH0A3FRpf3CIlEdx0ImNN9W0FiGJV4aVXGBdcJMQqtlPc4M16ctKlX3o
FeT8wCWc6uaVihzJOtkW9S2JG+SJAp+U8u8abTcXO0fEHcmkU9sG5YbLfRrmBWuvLqSJZd6ja/Jt
0mO5A1rzNwD+cBgh89+5SxtfHB7VKfPvh85/ay1f7lqvzfYqWW92PQ9OnuevcUI2irLXZ84U/hfc
+4MyJKEbu9rpOmWb6fnRIF26KFR7se8FC6ZoDf5MlayOUHIL0IHPQRssOBKqH5eH1A3gwtDixbXv
fp4FJDyDXEBsYSijMtXKsgffnFzuM+Hv3ihvYQiKgVcBaol6FV73oCnzPSc+iYHElN9ORqgkj/1n
uviOi1dQej2ZdhQuYbnTsUFMI+FUdwLsubPp/pic3tPEpmBuOV4cs+ITMzS9FyKhUvTHceW+Gzwd
lUgwB8bxZnHiK8fYAgDpHDuYDMu5XbMWGHlN8y5skWK5xLW8NJo9a8nuTA/kuRBc1bGJYjam4W9b
0Ti5aV39YQe0MoUte9W0wcU+zFocS9fY6roOz7XxYxrYVpMRLdovxvppEhzVigYlVVBMPNCJo+yQ
Btq5bAmX/a4QXV/M5USE+LGCykgdrxflxnTKY37FVtjsMo1LjiwMaj9Wx+OQTwZH18isqJv5LhnR
A+tQm0QVTcR8Ne9aU8GkT9r2Qv/XHmGV86of6H0hYnakk2WfFtWRlchwV6LOHq05/k5yD3BCjqhq
65+kpY+yBgTPHRq3uKdXd3uHq970k3oPWvbW+IuLKDaO184tk21ZotqIkShX0JpXS1CX2fi/ki57
kBLXrcmWKhpaf82RpKyPVfPQZtXVGQJcAV6d42LwD1bzXOUmPCaQ8MTUKXOYmKE0tgbdhSnQhZkJ
NQFGOgAMjZTZHDmk2n9n4f/vxpn/n8KtE/b/X6eZN3/KJFPVf00zr6zUf6eZvX8RPAZUACQvNKGJ
/39ZZutfruOAvSYJv8ZpSej8/1lmV/zLBcuAfdWFem5yFf7vWebwXwiNPm0QpmU5nhk6/ydZ5v+E
0UF2DVGvXSd0V4DfitP9zyCzSUqhbCuPBX3p1BHugVvRuzzD5UtsN+cwd57dEqtRr93Tf/l8Hv4N
4fmv7G+bv8F/RKj/+ZOpiLRW8JHJReU//+SMLC2CMavhbHKmiD3FS27kLy6nh1j+SpvVUzXcuSUq
U+Owy7PfzHH+VM5yrxPGi/BcnUE9xtgZxzP09gffnu4v/UOgkmvQ35SFXNtOp0QxejMy2D13GXJm
D2h6H//7vwhv6v/xQ6T4xcGyZgtvRQn8T6BrRXk35YWxtVkcSleFyPc1u+9IectbPnYC51/4Nda9
E/X+GJLDXICC1MahR5zntvQ1WcHG4bsbeTgrosgvE/IwhB3zkfV0zyJxHFQXubEU/Hfxf4ZGRqkr
4T4yo8d0DevK2P8E3IU8WAmMpOUls70/SUhXV08FMyFwFr5d2FN7V2T7QJcMy0Po4gedfo9hSnIr
33Ed+uTMw/vbFf7GqCyaGkdm/r/2u1s/Tmb97QC1zFIqRwflYoDCPs64wA88DCqOnC7jHunDAQ3/
MjUx9aXGRcXTQ8NbalFO/oq6XNw7ubpX/Zce8M/MpSBJ2ZdlxBxEBaT/HDCd4mtuCFeFf/m6ndoS
xlqd0IpetOFbOHYfLfIri6zsYXrCMBtVfVVvY4kAswQtjW1qotWtvJJSiwamoY0rzYsJZgC/FoNT
AaH0Pu9rHAIj1dtUGkW0Qq6PfXzk3sDvDyThOesmqL+6ZrGSELlladBJ5IwQn+m+VOxOnMI5qAVo
ThmP+M0JWPFhnNxCkYBtszswx8YxRFK8QSfBM5nBu3MqZ4lcmwWD5PxpERh2BeuZ2lriPRCRvZGy
tW89QYAjL99nNaVbSWcDIeEZhb9dXmT25bagq0I7eQ7bWHEgMvj4gfVQpFNkAoA5dUkcdZVDZ93Q
UrKS3qzOPoCLZffHUqQJyap3nvmcqUFu/I7i50Wy9NjvCUTnd6IyMJUGRPMpd4c27FMjD1wQ/iUT
vKJ5ktmBkniPuto5dPemg02i+YevLQm+Rf20vNSaTBnqzmNYNneIkHiHg485MX7HLquY0ZF02PUE
udz5KN2/Eovp1l3vXaMnTk3XPDpdf3Z9eTC0Ak9b2De2GFjG6oUfYCgflNYn/HgU09nprZfJubKz
kxvTHLnA6Iy99llWazSayCh5n/lvO6xisqAoz0RF8e9ptHnXrPA2vSbws8VyN2/CJGbCHH0mdsUN
W+jLbKCL1nIY2YsuwKB6jAdJ613nilnZn0HDDYT6KVoB0zMvd6NheFCEM7HvTIvYyzwek5WuWOvx
QROZqXIKGsU56NRHEeToCb1G7cvTt0xky2bS5afbOw7RNHw8FTAtEZbR7JvvydBtCbzhrZ/6E7X3
XOtWL79VW7vJbt4b4d9To91H2g1aKm94pqoyxa+j3e+6UHXkteSnTb/+KE1763iXZfBXlAIOOVI+
IbI0BGxzooK5vfObDGO0NsSREwpPKd75uu8UPw8Z7rYsKZ9cJhyBHdQsBquiabH8Mc26DTGuRtEx
GOJAqwlFbNZvR6EbllnChpfdTHufiLNHlY23bMQ6qZsdyocy50vf+DfquwnqzfVzWsVnv47/Lgnz
s3bET0lcNqpAnW/G1CVkT9HJth27g53Y5V57g4FVGxya5mq8xNAOuFbhcWa3WFm8FUN2XVywY6z5
2TNMaiAOpGrjupNRa0wP8YAqY87PvVHZJ2iPILcoFl/ojKNhPWABQTllALlQ4n+YGp1B77TpjIqH
bd9IfC7BVyHwynu58N7WdI3+aUrztzS4snXVQPKoGlhM9woamPyy7fgj7vDjmGu+MnHjfqu9uIuc
s1Mub/ZQs1HOgSelxqObjV+s6K0nQNefTJj06MS/ModfcOUHaFvGYO1l5+3xwf/qDA/JfazJJntX
4p0Dt2wuwg5Rjurd8sE+BmE6If00e3s1gUuJaS5uQPqVRkrCainep0WRtiQRu/jisZibN9enejGh
rukQ1qe5uXTDiAk5dS7tLyF5uLBcTyJ8rWxIdM3cfOpszfzKjnwSinHFn4MpUOK9qwKCSb7XUCT8
S6pKr2RnaGKpx2ZXvKqSLHac434RuhX72M0PcmnnqLDluQtcrqWmfiJNyaxMtkQXTB/dMB/LJj6O
pfzovLWGsTHuuku9xPFepNy3JxKdft7+7e3yvp25viTEQXyEwA28hae2qU648j/w7ttHV0mXwBkG
yxrbeBEYf6csfM95a2wmNu/1uMSnSjY2tLJ+wSvB5NxTDdr0qyGI7yHFws25jSXZbdMiiaY+AMV8
KJLzUZAyuBuVc1JDh6m0wIHitMhqNtyMsAeG0oy/qUvXp1CnjxbmlQMlTnczKf6duQByCKZzV12N
1DejTuU6ytrsTZvsIVJCOVs5xfuccIpfQJwZ2SCaEyhZTK9IRiRKU8P+ykCO5E1ygWmLu5mzOHjh
qIwwPUVZOZ7q1Z7RE90WVR5EgXRYwECgC+vJB+fpcFcKbBZgTeS0gffo9MQdPOXAAeihnqDIp3u8
50Y097QNV/18BnXg4OnkEaLSrtzZzYOrR004TNR722vp4gUVG/jG15CG2dabNZpu4L/32n+uZxJc
VYXfVePKHl+Z1/i7SBhwDvhbtp9bayrD/dL22yoYKfBKklPb6MdmoMq6qJpf6SqhDvN3YfnLqew4
7znbbqod5yutAzl16gUZjvQET/FdFP6nyO+a0RyuLaCdxBQPnea9UvjQRZs+pqFr0av35zvJZHHm
M49oxuPzsFV8syra9XoQDewH96kjyr1dD3/Zf2PQ3xCcNuAzkyblsAgm6I8jC1kqBtLhCgwcJJua
p1sbqO4506xQTUw6lVgHF6tojxOZ9bU0E6BzidPMlcy46XyFQAD8kYpem90Nm5QXRNRno5MBaxv5
KhsAGrzLNmY6vPoKnOoSu1+Tj0EU9D4G8vtq9KNJD9/Ch8GYQMJWSYoHhaV5ZBf1b1eDllBZCP6D
zgH2R/iTzFE+tQRlPTTzXVdkMRfrz0DhTsOlQLf9yUyIAOElo4FtNRwHU/HkutNO6pkVi5Xd1h8G
6fKQ9tgzXfN1dK17KDBv3RDMx5b0xANQEkaZJQh2OQcWo4tt7acJz+QskwuQIXXoPc4x037OmmC5
9HU8Hua0/9Xb6IAYAY9hMWaHck6Lo0nWz6Y4Rku1jycgIAdyP+E2XQsEZBcm2BiKdz0V3nPH8oJQ
9tZ1jWkvdec+O4IkcaZz68qb5DlHesWGTwxGyekEacfbM2y/9aWp9t0ycC6I9oX1ojwqqfOrVzXJ
do6X9GKFPw29k0RtFdinCYGPelxFsIJejo6fZtNvU/xiTI1AJdc26JQCO4J5kS9sNFcoj1t7sH4s
Uhu/5vhvP3pgaxoE3VIpVh4DX94lQYt0FRUP/c4YvHrrdAl8f92fpqGU2xcmXvHCcX2yxoxHDV3m
bilxF9Tu8qIc23jzPY9eN6d/d5wq2IIyYCfkqe7IRxZv8sLrqGANL2kec5VyI6MAxCw1ba+lgWUw
rD+owcFEqd8GmlBvRK3sneBPi8PkK1SEqOa4/UYoCo+1vXRY4mNcg5X8A8tgeCiLsMWw7F2Nwnrk
vFveW7pzm4V9qivXPQa96lGQeJSvo+tUjakPGmDCRYRUalNU1O9YnhzrWMP5TAVpKBEw99GS5Zjt
pzkBaFUWfZm415mB7OlZaP8qrYbgoYthI1EBFtCVpWtQ745lmA/QjhqOJn865JTiZMhfeYxwnGT2
86L65eqq6ZwL6zfC5QqPprvcTHzKvYOWLAlg0JZ9+OpLJg8O48dYoDwATfme16WozImAN0XwbuN+
xvk3KOb5HF9veuGSRyvPtRrydzd23UsNpMFarUipuXpmDYa6f/7hzQ5UIheHQTyRO5tM72GkEvcw
FDT1tmTHevalnv5whn7e+Qlo5yw7hmbzq5yHdTU0BBe80AWXEHhNs3g3uTjsixhZHlH4pUPU2HfO
qkfO4QGcCVCAfPWiwgQjpZOck0S3keDPabqCYy7nLJhMxqQgN4kIUR92c834FxlK72luul9EiM/N
aGAnTK2Tb9wldblcpsX7NkqOncQgP2+OJWYFiFi85buEt+J4T6/Yj7HGmbqWCJdasvA8Tl14Thb/
3cartJeQtPBAd29aZvdEcJjDmDE1KB0yJhXNSkCb+PLgvGJTn2Ofz8l/7iDOHmQbt1wcWX9PFvHE
OHxouhSOYIaVXlny4qi1vL6nGqM3lw8Vp3+bmSm5mbI/3OPg/CyMCk3XhzuSnnfSxDxs+WEbjf0E
ZBszG3VRuMxtR94wWcvtPMRw8QctGCgXmjECfzwYpiVPrLNhH/hgHtyEwvOsNt5NnQJ6M0axH227
Ow34NKMxK5AKcRLgi+DC5nhEA3MFZF4unUdz4tjtwHIxUP+jIgp5SHgbe/xKlYe3oDUhCxej7e9G
bibdwLZVzMBOiK3eXFTYnuy+xXeSRSM5AFoG9uQnoHTQeFERSkED625GGLzYrdFAN/oSCXI0rp5y
xdM74ZuYs29nAYWL6X0PluYVeyoy4HcrWw5sA8MzxyBfYVQc0scPBtCfY1BVuHGCmswqPAHAKnCp
2k01CG+Hgx/XCu9NbH4HgvBuTCVUXQ7fBb94S6VMfOMLsql/z4hHZAce/8wie7AaIPjEIIrZfvCC
+nMI/TQaXTRPB6g2UN3TZOJ8MDIcDj57dne5DWb67g4ogL0l1mX1cRqo36hUeee0/o9N5m5jV0we
bot60Ql3xntnnvEenPSILcxIR/NWjJ69hsfLfZPNNkbcEI9/kVzcTGJlwogX1ayAhyYk+i1VskXH
xe6Ym1hUmBiyTJKjqtVHhaOJg4iiy2fBkeW16UOhp2eo0TtHcWannX8mWWJem4TYAYlX21aAMPwE
oUW8E7djI9KiU3PBc46ji1+Mh2GDjyA/GGX8Xvu1gfSisHrk2U3mQ8FuBu6DEP158Q3vQq/2wIsU
P1n5J0m54TngGETX2rijuaoGdZ7hPXb4hGR3VD6jJAN0dwyGmlthfV+0muOhQM9LYTz1McU81nMr
QAdSs/HXjY0XobHr//OdI9to8FXtsZ+f8EeaMGsxdGU6lOe2zW9d2/X31eAezaUAxSDQOpUYk1+4
Uadz1VpU3aRNgL0LQRb7pPU0SnFM28a9tPgT4WU5Tzlet5NbEaGu7JzRv1QvqIbJC8U3B/4dalDU
Q9AZ7okPq8CVi/FvGZb+8s+/1HCnJ5ALiCe2gaGmo6xufd0fRoHhtllI8Imp3yZjpfbSAETnB+ED
3Jl+G+dFsJOD/+J3YXhRg781+5qvViXCE1QJql66V4VB9uHf/4id10GSciFiYFoEiQLbwSpQAEQB
jnG/WA0HiEWlQTmKQxPi2cUrkJ7isf1DuBA//Fo+F7r9IQ7apzzz040JMitKA/2CaMY6ad5ZrvB3
bZhdGV/sXWA079Lmy4+bDyZSQ4GERqmYyfssoebi7bTR0lsf3jRc3ZTIYeghVC2CY7zIaKxn3mku
LESsTS5dLsn+tjXL7gbVEkoEZquiheTt/W1U+svVlAR1nsrArcHqJ76nlnahjcN86utLLlUTxb7z
U8jKhZtGSDa7JiY7vWZlKpiGrrZxPx/rZCm2ncMQQxLLbD7hiVDmwDe89k2KQTAf0gzI3XIAVjdD
YuDCuuyxbJnAjmRGbIFPqJrEXhjCPhA6pmrGw21dIQUt7AlLdKfIKbP4kjWcXWPjC6bojJbrEVmm
HiCLOLXmPWEeQyUh4Y7FuSq5vmKFr7EnzB+yATmRVh3hVguDlTl/8f9IkrV9Sd1JShcgwBqj4SuS
VerLmBkTFKj8zVK9WBlmGL2mN/2W1P7U22IHg4huQeG6O9i/5aw/2fPzxWM2kR1ZeLq3ntyx/XaE
u+5UHeSr2jt1/42989iRHkmz7KsMZs+CURq5mI1rERHuocWGCElt1KSRTz+H2dPAdAPTwOx7U8iq
rMw/wp00+8S95071d0vp21jVcG60OOSGYa28EpRlUq9dhKYEftC5SSMuzkkx7zLEtNhrrR9VfSr+
2DvpYdAplM+mVSIDyWaaL2Ye1zwiLizNxA4YsM3hjBQiWNdjW27Ppu7KTcIkiZDore55jR0enga4
CIJLZg+2KT4bWAt5nnkc/uHDnCumXEu2Vk4aF+fgJbDDeQXihz+rT67xPN26ad7ylE3u3kolUsBu
5bmF/eJrOKHB8KXWtuG9pzYhLwyQP0Zt4t6qTGsdT5yG6GrTgsSnWEHhx/DBcV1gVkPztk6qob8v
GcB1XemcqgITUZ36/i1byEOla7A6FRNJJe0E/MEAZ7+iV8jT6tDZCldCVmyBqQYrD243YFC4PSJF
xJOg3cL4XsJNpomRFxLb0Z4WNg4psmwwutzgjKCmxzqgy+cpjouTnPmgmcNvatx3kcfa1XRJUulC
zORKrj3tG0yUu0Ua1e0xavQ3MdqaNC3h8NT1MU0Gzbo+vElYkazluBrnBCtl+lKU9H66BXrqJeO+
wDDg+gxkooOdRMk9mtSHQeJTou88BZ4/nL1q32n9NaLcWXvpdDuULb0jjoCD7ZgHMTofHrOxPHY5
wKLsAQkCdRT2Lg4gPM75CDcs5+etWnOmKYmecAzjI/qKCR9ag4e4yGiM1j7MiSwnENxJZhy9fJEz
7k4vA7+Sxc9Im0pE3/Kuhs20ppBMC/emVB37+ZbculjtMcK9VgWcaqelpLThfuT5jb1LklLsMJcJ
+D/Z7ZjBF8MgdyzL5C3PTXn0tMGLjW0f49TZ61G7mBw6aX2RXf5YJ+TxtACiYYrk92Wh74xG4OB2
v826v0tTdW277GTA8GzjgKy1ghLWgaKTzbdVPBm3pfrBOQ/IyMUFsZi5GoEoJjfAyWTmwnmrQKRI
MHbuvMDcERKtWkbQ5I0F2ZqKUXZI4Qo+qrFtyUcK++/eLPa+YXEKBMEuoPnhRmfHHXvDdZzbYCVt
9E+ZwQKded0m0DxbZcp4CEngMnZF3unVbAIGEBB8V2yijQJu8NQk59LE4k9OkdWBpLft76TzY6Tn
Y8soBvSM61WHauH9SUnNXXoeonMcKMzjsUimFsUguEFzVSJj9BQEnQCYhh2Sv8KodzeE/bByYIfX
tIDgzSh3UQeDYIrZN4RY9oaSzAXdOTcBhWCaJ7eVQqtTlsVXMib1jovuNShLyDpj02wVpJf1MCAA
i2AF14BMVmbG1xOILxeVVTN6eNbuito/gExXNyLhYzXi/qGxUd0H3EyN8yoSGlm24ZwCyvlriLAw
kizZ8+wzbIq4GvyUzROQj6M506AWJAy4Zorbz8HnWTNNl06vNkQaPko5IdCpOe7a5GGa8Uyx4Fvk
7ESECqc8ELyxVkGp+VwytKaSTT3AwlcFN5Mikq9vMbaB2l9P9aEx0MJmI9IzkBSMSEyz2Any56qm
v0xVc1dVOsZZNb/j3vuz2+AF8uymQla1NSXNgQVvc46KmszY4TUYzZc+rrbsfGAyJM2lpTVTXfc6
ZSwSp7mJ1jBRHpNIPzFCOni9PJosOdZWiNG5cEJexsFCiWA9em75nPWuAaP2x4/NdjNN8bjPXHFN
l+aibPtxZ4sXcy6mE2GC28AdNirloXYRvHYxbXKE3o4Bp3GKjObDlMB+EhxJaxh7WyoeakxnIAtJ
Tuatv452dE6wm2USE+pV3s1F9zZX5nTshTiGszvCcxHvYWJXNz3/gyX5GiZ6briO9arGtQ4xBPH5
aGZk1aZfTYcX15QA7PEkepN1m7lyOtkgUec0UGtfti7PEvNNLyHDqKyND+KbYf7g9yKVcRJdzu0R
X2Dz4GPNpLd3JXEschzOGgRF59g985Cop7yIn43MjLeh2uK++WsqM7g4ZG1gYqCE19GdkQ2sW0qL
Oe3i2ZbiKUs5FR0G4QW2BO7Cdtf7+hIRRoL4uG+QjePcSUpeMHvkg06Y2636isC5sWU+tPC+jQQz
mIk3oEYPTYaMf+6Y83C95Axjt3GVvgx6viMSA2pTFr0ZdRVcUF5hanBZL0ZpetsvdDNG1lQ+wtoS
ffCUTtVD2ljzOpHlg0rih2Sg1reEgbsRbZ1GdJVk8JIp9r5CBzMkcxF+iPK5TNGO2nzoi4HyT3ny
OoW0cBGy61VHZz9GNCBx6HUYT3zUTl6yHzN4LAjA7is0amFAu6FLrzvOTcrct7wBq2asR/ZvKzev
st0EK4IIIrCYHjojx4dDMVFdpBEvTLxAcpvG/rLq+nk0l9mCSvB3e5oHqvBOc1FtEJ2f5im1DywW
rjF44ixS9HapZggc5YuOdSBALijhvyZnEbUHUaIKh+KYbKr6Bmt7s7Ul47jR3ibz5O+bpjqbXQfb
RDPHbDpcEkn+yEArk/PWFQiVslhsSgPLpwL0JbsQKh2pvZ7U12BUz0GmYmSUNuGSQJtF6u+6PIsp
sA+Fnh5Y5fXQmvv7oWQR1yXPxD19iZJaw9MmSjkvZRCKtKrKySCc7RRf/W1Y2MahBm7NNgdlw9Bj
zzFa9cBz/JX40V/f3wUlv0Eaz6j+sBaU4FY2Ew3dStXluUJKdYskttyjcAUS4DY/Mkfb2yFq6Dub
L9YvH2YKV7+7Wj2hXrMaX8Wsq02zRMXY2bjSt00xklkWjC9D7YZMr+U9/K2KUWDzU1rWU26AjsuZ
vWST9wbmL2aZmhOUPhX7qYICGOTUDEXGhh/c9Av5bvFRBcJFe1Ri9Y2sXciqHYNnfWI0z6SEux1g
VZfvoxR5F0pB7kbXPkqNbB/MDCDT1LwDp3kJ3naZxcYnD/twqxM2pzLjvaejmtZ1gGq/a9sXv+h/
RcoPBI0IumunPxpjeiwYQC35S+ErXiBGNyYlmUG6Sxknd1o4JwR9M/Qv9t5MB7NdY2NRSir1dj9H
goprMNmlTfpFlKO9npNm72qczmGF7b4xnocWEbeDERcfrmwwJFYPne4uOPc+6+XW/kdN8t+6qhJU
ZDM9/EZJqf6DTAo51H+hqypblXz+j0/18z8Ov838G5VDoj7/8z//f0Ijgn95FmImMnIleiLCWP5d
aGW6/0ItZaNycgQIOmcR8Px7aIT7L0uSoC6Fi9YdLyeZL/iR/gmNQJ/lwQCS/PsCIezA/P8RWlmm
w2/2fyueLFO6po9uC7mQwLnp/qcINmlNuYYAB0wVVMc9vJkw6at7pHrPYBZwWqn6LWLms6u9PjxW
eX6axnF8gG1r30J0XepX7qa2ZRSh2Xn2pVUQ61vRkxS09b347uIS08BkNzfBRFYCxp1DHbjpQwM3
Z5UH9ONBEYnLP1NPEOgxAtGHUbPeSWxiAciPuLC9AZHgly/Sy76bACMbuiZ8wBezm9xHYE9fkEKx
j0yZfczya9Jmw2NbkgIRxpW18VSzI55peHE6hEtuqQsW4spmlVdddV3O5zlF/Zzikb0ByIEAiEYb
Z8Pw6MUyR+OecGIucnbf74/15JGZOzXLTgLeD8QGNWXqjJ5juuAG+dVZQt2uoXk0JsnuBjR2/kS3
vXT9qNdurcIjaeUNm9ZPF9JMScbXXI3Da1xgQQo9upjsrxlAy5BmvvEdKkKCZkYuE1REkKALv0AN
NEUd5TlilL5l6AZ8EEN/wVz/moA5y3QkngtxdA3iLnKw1wfD5rL0S+eaMd3EMNPvfVyb68SKI2J3
smlnEV/ORxKtaSW8bdomzw5/9MrwCX4NWuC9WNo2nnnvlQiaChFAE/TrgzTn7ujQBmOMyTZWmf2U
SThuhcxy8GWUwuMEai8fQsARhzb+JxI40RtjGWEomYeIQaf7TKYxIi1c9KGCYIDEnfquguWUEvGO
yoR1fOG37cmKxrOFeAwlWrgq2m+Ed2jNgVywZeyHNV1jiuweBrhXTNmOr5EmdW4dwqz1QAOSIkyq
6uw5NR/MehhvzKph2DAlm2JgvFOP4snQUPajiBBnOatqozCgb0nHO2HcL7ZRmR1aXVkXBxX8pnO5
YG1Mk36LUKRaxNWWZIRLXxnubDtPD4QyZCSmJhOLHLc9En62tVPo1SWFOLNXiZQhZeQzBMjG67ie
L7FT5+u2+1O6ouw30EmUJdEVdq/NbetX6iZFD3ZTYlnYqYE+3ewz/2qGesuL3Z88j4Y+FNyzEleR
LNUnSyYgTyi8zjG7JiqU6oo8abzbdWHgHL2YBWrQtgxWeuYGPZsEosOYM/IZtWe/aG8l1JSqttlo
ossro/4zJljU8DOmdnJAak0DNoPIUAGTaKPCQ1azcue/ZJcCm+cssIFVS56KrsenvBuNXTdarzFs
v2Mz43lkteoxVoC6Ymv32S9qsclb7e/HWPhgGIPs6JvzaxBNn84AwdGA1bFCsPMBq5rTpr2bInmc
6uyX6qXbFHHuYfPVm6Guv9ywic56vKpOzFfGf+zT7W3l4tmRFQa0tHEKhgjpPVjx9BO+ymkmdWJn
F3V1dIXP2NQ+Vm1VvTi99GhcFpRF7pYEB0fXKdJiG4KC9kd1U1jlopSXxr2fq/fGRsUgw/nHLeYH
J1DFl6nyXw+ttz0k9QMBKS2qfvXixqo8GZFigxein8oVlARhRetEFR++zXYj32T+/FjFcAemvrp1
Kf2UN4TYtzFiEtbeAF5Q7c5nr7Sa+4UVRTPC2U0w2yxvUDKB6whtuZmMzl6TrFlS8UCgWGTwmprf
C0F01XZ7D8Yj2yaNiV3cfmGJNe0SF9oCJjCIC2N5zN/sxqhPXmhS6ZiIMWak56v+T/estxoodOj2
ljMhhYoB3gIqRTf/jPWdysYN/zYaAuRqzLBfMknYesW3jO+JKK+su6E4vi2LoDtM/oArOMW5Y0QM
BBrEE3Vy30ROQPJXCh2jP2AM+5tCmmU32YhwVgeay0PRZIes8X8cnSSbKOzerBHIt+k9poH5UPV3
82iKVdioTeyBBZgQmuMW5OlokgcPlFY1Ogergi5YK1ZtTYld2o2bJ2FroiwIMUEiCK6VGSKIonE8
xCYzNBQnzMDKE3fb2kJs1TfBm1CoTRkzhcAFNqTmQmmssTfZPXWqjN/DKQAtbNGfMKJgWQWENubb
Ns1PP64wuizedRR5aDbCvRIU5n7h3aWkHa6L3j4EXfKA6VXT5NgTx2C2O/KCVrt8Tk6GEOwbGsIN
cehiGUrJHuTxrfeR5jA2X50eTrBqoOAb1IItvjVUt2fl1GS/1J2xGe3iu20QhLIfJoSviMnIDuic
RBVn6wrZCZpVauAetcqYmdAZ6HRAsdbXoWL2lAMCLfT4FY86RIsIswN33LWisDgjJr2ODvgj0Dcb
4K/zMUrn3xg8qBbZD6RNiO45U7YZ0+FQILApXP1aGfaurefH1DWAMvsF+kgkDBoLTm71qMWAECrV
brIu/JRzfev6IRNhOJhbzwjvHMgvK89AeMRs9dVw5FELsoPzdz9xfjzUCLczMjQ2Qxh6wfFbWfue
lgGqZumOoEq58ZK6uh8EuSAmQDNov2JmetAcdYOY0vUQ+BY4SlYVWYmdi/wM2ugCJ2hPhtdRIQ2n
ECYwYA2yT4tkm/uH3CyKE0hLGozp23Kbtz6YCZmR/XSsQ+NXOPE11PZNWuP5an2LIsQ6EUlZHE3e
1o0puvZm3KYNpvRAexjVQvA+FYN74r5eaB53TdvQsBV9ui3zlA2V6g7ZlCh83VATZjEubLEZz3kZ
3qSpLagV+JnKWqGzrl/4JBC/EPaUjc636kc20Xb+oka/Otjo8lZW4aJZnEqis137l3gA7lRB892r
6aDF+GkK/zAEkAWbDsB7TZoVu8rHRtQn6Y24aW1sRWSgsfVVbyRPXG1R3YU1IhO8sS8QUxkqxmJ+
rNWiGenfirYDM2MizuzDEkYoz/Qq7BTEPTSyGz1UiF277BngTbYxKgT4PutUDC9/cOCsVavSgVit
CFzMOmSfBBChzfZDY9FQJhVu/2naG+5Cd+qWIQ420tTnUOoKF2qrtvYJWSCNa792ad+dxt4+Dw0g
Y0SEauVa9pGyCo3EOGB3Y0sp2vJDIHKdYpHuarP5XXSQO0/8jkg/WcgglW4y2zoVdJzV4ggbZ/bs
3IDNLgRVny//7wAUbDC1BIHP2AqK95CCDFz3ug5FDX4AXrmlTUz55EkUClWTZJiyCRWsLF2xiGIO
9OU62ZeMY+uuLuoPe/YPdqBv8Z39ZANiBpXBtcRbhmJQPzW8dm5lfNWu+9A2A8moynvyY53vetME
lucmjA5E9xMO5Q/KUOZxJgdg09bPTl00p2k2KfVsnNUrt3vLHDfZl8QR+b5+de30MbxphRoOyLsv
xmz9Zb7w94aEtIVUk9Hsve8JEAy5QBcT3nlN2OxRpJdastgJScU0/E3Q+CC8hvwoNHgQx3Jv1Tg4
t712YE2mV6RKeNAZtHnxLYpQNhxT8UU+ub8dZr1luPnXd5uoBbZFzEA5ewxBKZByZlrrkm0yHYV7
bZha2RTc8ehPiJgiUIE+oEtjvleZhzzA2HnZvNWcoozIJ6aliHTr1PyAxOkkbHZkV+Paiu4jPGyM
ZfASd/duy1DHDr7zod3m9fw1dtmlFsYResFdotDqjiCxNy7Ev7Bl7GkvuOo5+JpjFniDe4oaogKA
XOOpyOKXrJ3vjXq+ZQMSs8gwkh1OfcHoHyAuznJ4/ZeIsrLkbmFw1g8M87yCIAQxjbspnZ+RFd8C
oeD3D1ndqL1dVuWKpQiOr5IXSpKv5IefET9ejPkupbZ35sFcyYS/mST2fkieVNDJ3RiER5Lglgct
ZB4+fwwhbVOtPvE9fMEteZIOwwfGOitqoYSjPebLLMQHp+T9VNY+A0WmHgZrpS703KPo/I9etslJ
hB8qtfU573ByDwObSNzUX+7ERIiDm/o93LhIKqgSAyJpHOZQI+R5gmsgGXCVDk7cA7xL/7pZ34Be
HPdTth/REmN8WIQVafIguOe3aYhRT4I+o1s+GkDsNi4T3NFn5d6wWOIXL9fanD5zcwnEKuZHZ8jO
ZgYwoajaDWwBwD5NGm9MpnYVEn3ig8jZSicu0MgmLqT02OT3z2OBxsWHg18gMYCsLr1t+IS1965K
WvPseEQgpekl0tyiqfQf9NDuC5sZXlLdKckZRWZQORaPNvemPxUhYxseA86Ju3FiNtaUClAHiVOc
oO4dUbvEN8ZgZ3ubo80e0pzx7PySZe2VqPAvW7MZmgf5VM5xfY6s4BmUXgYwFpJxHbIUqgx+8Y6W
WAQFKfGJh5On1zvUoWVaE4gwMTkefdbLHId3k2Rj7I+vc+bNjyWr7hlc0O0Ea9dhhtnoCfsm6uyx
xXJfG7iAWtvdY8kkuKll9mo6foLrFWvi2BAyJjFxbIYA+RJG3l9wL84L+mx1KuaUm+e2mQ29jEBH
JmoLg/+f4rUhRoO1GgE7zX0CZTgBcHeYo3FPVI67F5L3vPPNc6fCfIMvpFlZk/vHYifuuzsSUVAS
2WBBuWY2xCl3O8zDwJP7TUqamq9Mcg7L7rbQ0CuV2x8nkRSHSuAnn+i24PLjHnp2OuzHM1ndqwyB
HYwX44YlQbSy2ASvl7CBLsWOMdfsxnvq0UWnk5FxZEfvIXhaJF3yoGfYpfjqflg0YdAlwTU1uFoV
MDMWWwm6cqaTwtQ/ZhK/jj7dCUzXbKMkvGfeaZBf8fxlN1xAPfXxenScD2sKil3M2IYeWl2xai7U
bgIS/KB6M5DB9zXtVt4f08oC7uN7SDgp/XcNVksFXYfFLAuoxtotR36QNYdcZJuuY0XomOovjPAR
8+Xt3IEg0LTYQo2r6e2wdxfG9FciL6s9MMN5Oe6jLCzxdUXN2rfSD5kS31zp6hOcNCQpwArBVB3B
yw4cvNA7WYUdzZpldlX3DskXJhIRK76Ni27LYntKeTDjUn4oRzbr0mnLp9FjpzhYNCVlAcRM52Wy
lUjauaJaoiHgzM1EV4mRVoifmuC9DOtQVi5/5cAM8tV07ulXuGL7VaLPwbwozhd0fi6Dx4GDyyIB
uUINzyqouZXcPauasBrR2PdmQfdcazQrvQQygmIbDRVAjTwS7DufVMbGr9bI4OewfiPwG3n3osRg
P8uS3Qnv9Fz99B5YjmGE3qHQ2XlJe8OngE7KuEE8x/2kE+5Z+eSNPbpBkum2g/gOCU9YlfwzCmcA
HLrsu8YlsqcppkJuWImlcB4H45UtM3a0bLqVJodsG+SnytUvA4ydIE9RwlvgsLVhv/bN/bBEunHS
xZtWaZ5wnydsQszH8f3Gz5wuvQrqRGLjVl0X3vihLI/z5G2qbEgxw/u70piAQLDy2c36SxPviHiV
+lTVSD6gNuCIXnsJlMpEZ2hxJFJ5eFjckeiR6s6KLsPw7XnMIdTA8xbNw470TAvX0VLYxR8y1B3T
jJHghsrbWYJkjk7/OejL8TNT0dki3iPsfIqQMh4w/GVEgc5Gt49HjIGdjeqZyORTx/px25rgsor6
vmqEOIeuZKzlYzaOVLIORzw3fZg5Jyzdp9k20c4yehv4kLnW+BpNpDoBG+FdVc3RMfJ8+EYl2xgq
9mpzg/ERHHVUIihfEl9MlAXgjch9m2N365PIhrqz4XKQ867U6s+fv8Vg6W2Wt9lDFAxbx/2ujXrc
dylNgIfjcNWhatpIKIDZED75dgPvMEze7Th+KAJUrR7ZPMe0YKWrWY4nM/qHrq7CtS13YRNSG/M5
ANMlAaXF2RiSUZIHjFoWmxaD0hU/ESZ/isfIAkKu4Vk0Vv6JxB13edUchUEbipsVvWmcsGTPg8/J
5Fmy8hdzcqFSzMglRn7K1AxeacEovgvi9ZZtRW9zATKqsmLRbETWVpvMyG8y/AkyrK2VGIwX0wJb
Y5gAuFokvfZ0MwbxT216w53qf/uRuKTKSx/tLixY41u4FFi7JSMmwrzk6+g4LpGIP6beJc/w58ND
mdZUI64LkGKMi00cj58R4JG6o4ewE/8ZUwfxDzOOn9jJ38TIb6yK6rMFQWm6w6M/tCz2gxMqkAHI
Ehv0QjBsdLH0q4Hs7j5/gEjrbOcKKzwJK3cF+tqdIf9RWVz9uul2g6fek0j+JKipkxnkuO5Q+ySo
UBVWipUcCo+Oor0w+aV7GluxUlRZ0yLlCzvPZloD0r7voerxBU2Fgl8rxj+POySgifKiArC3t58k
Q0VnQIEg/WVkyB8WxV11kIXaGTwhG99mudiRwGMrLl4uYBhmTfSUT9Gbz9ODn3b66Gr7leeWD6RY
UFgze0lHM3ybzJMKkWv2QfvWU9RJpktrYEB4VdWnhqG8IcJqBTnnXUTxyNmmF8iY+LDDlwxdUTNH
r0hDKIYf6ECJd+npM1scBQpwsk1djV8vv+AQYWQuuHCngB1WhyQjoQDyp5bQQc81gbMS7Utv9dkC
DITnwCykp9ub6wG1p/tWRuoVGT03BAWln8bAiSL73TIoPiinWTQP03tTG3cASC6lVW9weZKZ4N/R
4rD1Wp7ToEPbSk7HahCUYRVYpjL4I8cJi0pn9ltZ9MfRSRAJINZLDci5U2xHG/L0bvoqIm3Qcr+B
qaCZJ6LFnSBJoWjN1pZwv5PsSVhiEWRQMGg0UJVFixIqw0I2xEo6Gk///EfqlZiZeP0BBDGHTpLf
fJnA1FYGmKQNkRS+GhX/4nRhpWimP5Fk7OmMsFx6hEwri/NRg3AfEJUVKCY3WPVC3LYlAymCenWA
cKQrIW3Boizq8RwkEgoDZ/2mUNabnOzHrlPI/REweAAcVmUfBPg5XifXyPejh2ljtEFFBPLslvZ3
1lkaaU3lczhW55r7fAWH+SmR42M4MfApHAyLQ3QSzkAPJwCL1KxVgaX8ibS+Mo3kdxiobZFBcm9R
Syhff+tGMoImfzNK8SEg0P2qod5Ar3SzTehegsyFAAQZE69WcI2H9DFB9bSh2ydnOLvaWXSPIXnP
XqkCihyBiwt4GNfkyBF4WJT9Jug2NZA3Pnw2mgsqEggWzll/h5QA/Qts6HVkMTPuhvDkKwM9XZ3g
+/MNsWE0Xye4m8Gq+CtkjiiXvEHgeqvkofOCe4scCcQIM++PabwEAW/5zGk2S76sCvDM2hSY4KLm
hgwE4tBmSvhiJrxDti9zqh8io/pJ0qBZA9IkcoG9VYWwFhdJ8uip+BHpCaFZ2SMBWdZqBP8NPmYv
B+e3L0HdZrzZWQkyqiiAWlnTnYGMauU0ww+u+W2H3w2YVPMZ26+GFvXSeH56XnFGq/tqtuh1GfZ8
Is61VoaF6sCnch0PmUb0zTjwt0JhaVUGDBJ6HaSlSPPAsRRRkBBzCPYswwaKpXCHXxzf9qjeUwhW
ILPE3zI6cBiYrtL7yF0UdKwR1oZPPxq6ewxMn6JIMQl02UNY603tZu8ttZNK2WK4dkEUORUyaxSJ
1Z8jR3X+jy7K6kreB66UMP0OZ4zrtGyc6Pq3LDWTy6r7DHMWfPj/qOzwVRdOv/NaPjSgVNE2sp07
s+6e3PBBUMWspo4ntWMyAhi1Xw3J8Fcs5iXkRiwRPdj1MZueinx0xv7xtvX4e9GEXdYEBlMmH/Wi
S0W1suIaZmRek7FRhO9TEKRrWfs5ZM9IbcpLHiDSismtgF+DDxyDGGoJ/8vP54NDpMe64t5AS01+
EUKakvA1wsAguYWtm+3miE2QyMjQnuYzAZqQq2z3wcvDK8U4EWBBfjM3H3DgnbUmzcYbMWsmCbKZ
Ds7zRurmbFaAtWb7R7BRZgoYGpjdw9PoL/EhBvK4kdhcJpj3wuGWs1rILM3s7j0UOxQWxQS/uHw0
RPoZxdHFh2oN34Z70kwRSDcyuk3Mtemo5xKEHLFyxV9h8xdxxd+1Utpwkd+6EV9GX/GlTcMI83b4
7YLlpRi5UEVq3Mou/ey8K18tQq+OBFijybBc2OQTGvkrq/Drv70/BIdt6D1qdJqrplY/OcZK1k4j
oUrSftaaO2oINdoccwezHBV6S1nUZvdp8NdEyW82uWBBY+tqA2Sa8D8avXwkbPa9LAgipN4C1qX6
I7VFvwwkfKD+yOlLmA8VbNWAuqeL+ZQDxSgjWppk47NMowt6+QaWVs4BtWCNUmzh3Fw95ZV1l3je
pUUUnKV8tFMOeIqnkANs+bLYhCJIq95FZbxNpmPDOxuASS9uNRTMFNrohUcQXLPRnEiqPcd1RBxF
tTzXPp5QERu3I7Z2MQfvCQlmuAR9FFFNQtSrfTcithvyXHAR29mWJMJNPBhcPgHpTYrLP6imc50K
Zk/u44w9ZmtULNdyvndTi4+xbFNKYltjo+VpMGt9ZFlA5IfzDhaepZc/4AOjgRureFPO/G5k6y25
38VD4U4DM1iKTfkUxt25a3mTyq7zt5khPoWGniEwLO/CnM8Z6z0a5fIxbkluTzmxqprLSJnhqRfR
Z5fzv/AM57P9RdNMM7/Q6DyMPbrzmFzxF4nnflshxIK05YQHz26hcAp+8/FpQNnzz+vK1ppwHKkw
PLTFY8AK1YOmUnrufRcjms5kFu/QXx5Y0Bu7WeBtGZicM4HCLBXg4WpZgUGWwvu+RO445c4YcYGE
Ey89Yp39jKScZlzCGcbytWtBOIVxmR2Ddxdsyzqx49d6JnKe7mzdjAMSqyC/r8i8nvprqTjlgf0+
F6G+h/L4I7LwMenqq2+Vgi6I9UbJD5+0iBnRoW7xi0ZrR9IiZ0b06dkAn8rE/DbLxFjPOKdSdI4S
GvYKHTaMWQSt2gHJF/nOi4dhc+V6UbYNBPT3riUgtA6H7157a8HeYaf86VUP9NZo4mt2aNySdFOp
vU/H5D7sAqhi485qJCx5RyAQTZ8kcqEELoAF5Z1JxWEe0guq84eO1Cx0YAjVyJeawmsbUGNbeLI0
1e3GTS7WwEi+cOLzPAS3SRPcyCG8zJV/Vg3XYaZJRYJvn1jvla8YpWCDyZR15g7bNoXzmweuXFWi
G9fme+4bzHFjXEaT+d4nM+6f4MWvqepmZj+iRXhnTbzFMU2jVA8+gPe9m3kHE6Et5CnwCi49s7Iq
GsY8mXEh4gOdVh2Wg11QDHiWW/uO0dVXw15q47jp44yCHAkpI4l+lh/mgGG1uphgWekX2IcaHYcR
eeD1yTLteu/luDnT7n0QLyP9PUbqCr09L6Mze592NRxUYEx8oPlVj5Z3ivHKoGbRvJ1UaqmFqc+E
dmWa1tVEgYwUeO3ymPIeUO3L+WQAiln3MWQOySszYpk8NOjHGFh2a6+mnia755G99VsTkYuRIyk5
eIiD0RHcGEZ50xYI2NJ2ilgCFeu459Zfzlzscxy+ifdUoV0oY1I3O+zumygY35oGlHmS0Tu29Rep
fw0RYdDBZQANj5CTbVewi4d7SodhwzSdCZQtrWfhAyMOSkFD7g/xpjN3dTuN68Q95DYnXh2D2XUa
aNzDLC5oWIn9XtabsX5Io+pUzQzN6slZq0h8qD6mGlOQMFW92F6pOZ3S+GznnpMVYAiSCf4+YH5S
2/SxDZzXNGWCbxv4XTTmT8LB3nlWnpO8hSdPkt9O0D84AUpdpyZ5Z3KQ8o09tToueEzEHnZ4TYAV
psasIBlX2hgOAN6QGszrqHzeAKMGepPltPg5ZsbhLxmXcpesTCZJ2JtDZEwqBWSJuZJRYDUfJslh
aIMX9kaS3lLpSPjJS8hdg4JHvyD/NTexSDixu+K/RXdT9fu//uf3/1N0hwDuvxDd/eafTd/+B5Ud
/8C/qexs619SCvBj8n9TdibLjStbdP0iOIBEPyUB9qRE9aUJQlKV0LcJJJqv98IN2xH2zMP3bnWS
QGSes/deWwDCEgwd/9tlJ8z/Yaypfd9yXNc1LZP/8r9cdrbDf8LFrdMqYOsme9T/47KDdCYgj/mg
x3DG4Yoz/39cdqTl/1+uGJqy6dnC99H4TYN02P/NFWt90vgpf0/AXUCUE/rtM0YA94r09OAR6t1g
1qZZdiXEx1p1dwvxs1DGQ4Z0QVig8Zj7IbUpyqeiwOjEuVjabZQmn5HZsT62p37XEC7zpmet85j4
Ru3gedpzTxC2mB0bJf1J8HkmazhjoMJAHFGVCVqag1laxmaxtW8ywn0YV99iME4TdSNVzfLNnyM3
cCBtbPXJfZZLL8K2JvcyNilagoD96TdwBldDu5ZhyiNiQFEVUqkG6JYXnXwXfpbsMBtD33Hfas9l
Hip7msJaPm7dPJMY0K0HM/6swOpEfbyOWOpve18sdFcpa+DMqTjU4FiouIz2fbC2AVPduJNrbSNV
aX9bO3udO/k4Vt+jM5CmM7HS27inbCrgkrEm1GezeiD5xmb3ZI4cMxIQ43YYzQMhe+SO1SAuppNp
sSpQ5VvvONiepHmpW2pCqIePE53Nem5CVh4XcF4co1Y2n6iQJou9/OQOHgDf+5dG9HOpFqAaK7ON
CrCTQ2GK4uPYgLHhJ1IU0a9VoTBxWc9IAaQneoDIsrrjp+WdMYLqoabeKkBzH7pGBQxRGzZcaiPn
Mhzq8deY7HI7Dd1D3cjHznMw54hHKkiRollnh77WXWo9xDDe7tukgbcKH0y2zXR+KxXr0wpqKxgn
5hxXe6G2iQmZe77gRBhsgiQjSxyE/PfIaZ6mtSjPhbtr6UD2PTm9MEwestRBJOQXwlUyX6YOfdaU
F9xkoT7YX0mUDwera0/pzAJo6NTZ9xDQ0QlWLVJ7RLipQ9/RU/AcDHrxFt0RSdRkPUDb4TWK5CPe
hZtJcno/PdQLpFOtw+Mzpcx7wIS8vaQErInIC+vIsVG6fGte/FDOOiiR0abesy6/G5uolJ08ViN2
A5CVuHeI6gaVDWJ+6shZ8AK/TAl/uzB61MT4xHwCu7es/S3kec5D2h2lSdHbqHG9iIc3L6p02vX4
3BFV+2NG3ofB07ZPW50QBQBcz0AH0dfWs4yc1XGes79TF0Nxobqh8+hGADX9YiS9v/FSU+N58SAz
I4gCLSPfN9p+mChrYlcGF47oJuIV2KKMyfMuk/6gEbnaCm+kQmB+M2zCpV06WRB61r4I9DGLT30h
oiWU64kNlmoJRj39ae0+2dlDKjledbHTZudnVrl39v1FnJ1PYjLWRWFJPWGCCiNDYSmQZroRiwa3
fNYDdqvmg16f6qwB1C6MGRgdeyfdbbn57nonrR+7bq5ZYo5ZUKMLmFAHLotR3dWKrQJzuy7QEV77
EZ88GNu7NbboZ7wGEq3GQzGbL7ozj1Af2KuzhH+mzlI6Jv15wLyh6p0djUJHG7W7+c1lHD2gqV2m
LHNuzN2bcrHeucXroZLDWdPm+FyjPs/LPL44lfc69y0Ui9r+TpfFPtGgFpqWBmdPjB8NeIAzTcX2
mVe+DFzPyrgBjtq5NwfvwAMLeivrL+3oT6c5MwK7Z6TOTYvGj6FgGGISDmwKoWk9vDd+Q0ORMsoH
v2t37CCyvSix/2ZxF1QgnDbMGQDll1+7NZZjg5MMWGoSEOoYyI9Tg4mLz67bLCx6+mG0BNcLfuUW
oSp/b9dHt0rbNxTyL3ypoMzWLk5Kpx1vHC6RIjppuJTgdctwoFgiJCJIbbbNXTzP+j29fS+JtZPc
DmHtlZd6uNvRBLZ/25uQ1Mos+jf6rBNVASmWDds6FEGTZ7m8M/gVQe82N/IK7qGOvbOc7SZwJsQT
3wCWRFv6h+ej6VCQE+0pqHPiM/IhFjqj3RndyfV5cxc2qz8u71S1JrSd0bJJue/7mHW8AEuqCGh4
2Y7xsZ5oSUM/tsKkW46mVQNDZj+8UeMg6YGEnCK6zzRrGWBjE16hN7wv9fQ+t5YMB1tnG0Kuc8AT
NQlMXMIA36JLCu/6uXvXx4bvgd/uWkAoJHaxsdW8YRvDfAOdR9FEzy3bS+wrh98Nll3zNBff5JO5
XLvFePOE8TSmGiiAXYLZBVdcCTe67Dbmd+Oa8V4uNo7VrOXfoFFfFrdiOLpDfcDn/9AOkfPoG85f
SjmUOblHjx81rXnltYx87r9E5CxwIAFk+00OxgaJRjQPZco1IG3zt1YiLMQ+MxfdkQdZjxjAZhZs
9rcSQ76N+GxUi5rPfsb/KvfMH+iYqvoo3MndQcE7S+w1oe1Tq455bGMtzBOg97GvlvmVAgt3b9v1
4+A2/aGOzEBm3kwq1OANOM/hJO3pm+aTrOi/c79zVrsdPbhV+VyyfNxzA963bPI4eh0i0B7lQouU
JHRFfGlU1xzrT40H4Dwaik6uonzAqwqsROiHqZ7FdvDVnZIT4AQkcF2fBrwY02xgzcnPqKjxMmic
cjybyFMxnMymEXuFEVTQ6bVHkoBZ19AK00x3zjeaDokFh9XAFtzXCVdKlfchPtNtLBMwCY5O9rWF
O2FwCrPiuEiWXHq7qnF5e5yM8V+zCgAUsPQvS2s+jesXBFCm3MdxN2ENlQ96ahvXyrXbDVLHRwZJ
syYTV3CkYG5AqcMy8osyjXmi+FSwPVTKmexSKYznGEwtAdVr6VDORuv5yTIYcgV+0pCsN15tk6RV
K6IfT8N+WwyuOgPoABEy1vGuQnY3YvGX992fLtJpVytreHNsJRjNA0G5QBBF7aGtijcQldaxbdvm
DH/nZDTjcEPX6DEDkWzXe3Ntu8ksWFvywyDMfqnTnEYAdCy4708UBKlgMpf2mOjx3iDy+uhNkA/8
pYz4LmQmLW5CbNtp5JfLhmaISvRQs0sSsQOxgnz1q9IUvW3S26hMsQEuxxJc0x8igQu3RyegdXg5
Diyz5nxqec6HMqRg3XCGx3zJ40Ml/cBQXOzK9T8PlvidcgwNIO4PQyZ3GmiEo+USr8UiNhELbVsK
EbAcwdiXJ0Pz1+Y0h3vDgmmjhZVJ0RFjKvYre34hoAl5yZ1X3+F2ToeZ8178wjnDH7ZQemXp92ry
4Vd4ZcxxrC9BrvKvwZzgOGY69HpAPuysGhW6E8K5F3cbF6LoQZVjHi4IY7yPzOPUPBQM4w9czoBu
52DbdNR0XCeXCSok5Bx58WM9bOmm5wOSXaFQ4HUo0uQRoYy9MxvG1EqAgtCs5hH9I2uoF/ups1zK
bjGftgnYPH2A0IH/MbTbmQNS9T8yJnxZ0BuZ6qSIMwATW6OVGdtvOie0ni28zasJIwXmgmVWUFVf
Zs55AAQHNjr5zqy4DE7dxJ4aId5ZT5hisn5XEuWYVxeoJw9+DcRD5TcZESUfLHp7O2QVlAdyinzE
jwRLWPi7Nuyt0uXH9eFlV5oQoOXoIz/ihG5OaMqBT8C5QEEsUKA5ElB/166BLjpqNivQYfpaoonK
5FQ7LMI1w8rnC7BIkuCv+yyMlMjsi0XnVtBksC68wb47jRE2HvgibyEl1KfzfXSpvmLVLaEKnXCf
PMVzP+9kYgNiGCiDLtPxu6sbIJyiIHXcU0kOkz/MHHieejVRQAdZtXZLAyO718H07D86LPLwEoBb
jpm79WvQ70vksU/wcfrI5pBM3lFLsTuLefB3Y+L413xfqTgiytBMpEvbx6qiqdCQ7C5IpfQ40Kma
B/YMqAG3Th8bMyV63ENTj4sXgK8r2YZQk0W26ydWDrhV93XeK2ApWnopcUJriQ3JNsERCmmGE1mQ
WVzSAmm/ehiQDHa6wjazdBgxiWPvmxg3fidkvDZCEMVviL/jjNXN2Q90vDwYyNJ5G5XABr3pQjTS
25o24OsO1Nw1hooK43Y3m0QRwSPydLjtZxdhOUGwibb04tyE0ijUEvD5yE/wYLmAZ7053udG+WOz
8JpKzMAsJOtw2JuFZF9FiRjelDlgDWcEiuTUJra059Su36M4H0LdhxSwUKORUY82k5bgtYsVj+LT
0OwZwzLV7ukGfS1tvdrF3mhuvMkEUMxcECzA/ALGsXxtz6P+mXaNysrjPYQXbn+Yx1y21+3Sjk/L
4m+FTS1fT2XjNusm2Ap+/955HituJ/kaOpM7CY9jWbUa9cv4JqY8scLe619WJNzRrx6dTtaEsR26
txFACkG7Z/liM3SwK7S5ezr+DQrZvXFQxxM82xulqdtaZEjdbVgy06PTty9Zwee+Kk/2FL+Lrk63
uee4IZvisIiTCVMYIbBcLx7oiWu5PgWeWIZ973G5NX1CSNIrD4Tv95SeYToo01e/SfiJY4gehftX
I23G9RIvnoHbzyzyP67qA/rFnhM1f/TR2lzdXOeq2WmCKgpP58W5vFh+9OZlOP4AYD15us90p/Hw
KPNEZLbh6GVfHVU3lN1N7PxnqGvfZWySbna1PUiBvRwMQq9zHYUdqjDxa5s+JTcfnlPPdrdKH/Vg
HhIfkTeLcbUxf6Uw1MzECngtRfiu/NDjLMwK81R4ccLn1DXARmtLUBBsSbz5A02aggpJiYJfUH4e
e+E80TpIB6k9W29Y594cF+laG83lxIXxWA+4eVpPh0kFVKipfVz9Wf3VZyxri2pyAt8kx1aCkc40
ah9KjhRjem2W2WR5SCdap8p3x8ufeO18jOpCjy4BLDJ7LhMGX13qH3Tlnmqv/OEjxMCFqZRVAc4C
LvSH/351nVG+HfU8qqk+DGwycbsgfDdXHCt+ULi0Fkr4ivD7rJzhvEK7zZvwqAa/XBmf7XbSKZwg
Z8dgiKvOmBIGk3Ti3TECTPAXz8cF/2LpDOSJ55K3iCQFDh2mHlXeolRjr1lYHzq84mNZy78GOKpN
mbEEkmNzGKsu2cmeriqMBs+8WPa2sux9iiExB5xwl02f72XHXspnj/2fXY+zQN3+iVLd8nicH9mQ
5wXCoO3lYTXG08UA4YvkoKisRgUxcAaYkqyX4st0NeiBmfWgO4yDSUFSpIlVx++37rpf7Uki0ksz
lH9dCyaWkaanGjtMr6FtJfSYgtat8MW097qlczLx+ztMoirUy/wOcerR9/I6FNAUN8ilrKQpMR0H
g8hTw0tMC+u0Kg5xOwcVy3c4vCbYI93801CmddC4ue10ah83g/D/NQ75qcWARz1NVJDOnTJOvvqb
QiC4LRpI6hxxOrOuUnECkmf5jKi+4vfEl2KorjnFRJNIKRuqs5eSCW8zxgxPc3KFwX+LbPGKCwIp
JPdfCS7AbF903jADFyHu0UOzy1nZAN3nnaJnLt0gIrtmpK2KkqiYjr68s8YZM8G5zwxejjOkehT8
l7gyfhWhhqjnsgR8kIvkuWOmXwb1h09HGS5Wexr5D3mJXaXo7JKEFhFz+YX2xDYqb4Fa9c5Dnp+b
iUypgpHXZe6bJ7pDRzwxMUzchfMDo2Fg60aYzBP6L5CXOlpIAqpqWwjFPGGFta3uZhRRA5eRFMu9
o5Vgre9M3kdW4bEZ86D6VMdab+iy7EO7Bk/Z4dmpvZxWGCB58inDvoHlj4dz6QKVVJdZOwIKIT3L
vm7CYByPRQcyDqyI8OpDTSnEktLHUDYnj8Xjwc3lu6SbkMojsgFxtXK14sHdlj59fQT1SSJhnJ9B
WeyFjkbEGL32OK6HjQECQ9benQE2uVkWKxRr7ImT1vGjBxbopgv3XAxl8TBq3b1o+nB2DOe6RHhz
BTfos2ODpRXNcjY6xh6MAPF4NVOsBu0Ab4+aAANXCeQsvLQpYTs8IH5CdNrnUS7Vvh98/IgRjkZ7
xX0S+/8eyAnsJo9DqXAFdLJyeoYEAMx3WQJyClZgUKmKK4OgY2dN4SjJhfYZyujQmOpUzvNDlhHl
EWnpbqH11VcWtoiOBvBdn5pBzM7jl9tGj4pu4J1kuctKuIT0Cta2zLmbuNL5StpKXYr+DCWLfs23
plkRPc70MA6gEXzcHzwOqgwyRzCmzF50Ktw31tvqKuzkA0svfh+h3UmD0KtolY8GxyL/TqJ37KZ3
cICwMltkj0z2JfnAeDsvDo4WuWIMeSKQiK6eTjhkqc/V7L+xUSbJo9b2KWoA+OYmx1QY19rRJc9c
F9icgxvTbVK8+tjiCnmj+tuFvhGd+DY5qwK4XQagEG4Xt2SnoP1zdn/xRvZP/rwcUqUPG4GnMVw4
JTAmclwJCWcjscZz0eIBzvDcU5prRkGFHYrMrzxg1mRFGDsUk0+Lu+uQaVeymOJ4ltybeZxuuPLP
CQA4XtDczzAAfNWqvMT8cwIesWd+MxFBK2bCGGeQu5ZNqkmbbJKaAB/LfvnUZHnTu/K5RVO8arhp
yrhLtrZPvfqSWU8qUWyBfYVNv9x3ue3v9KV12Ce1A9CP8uy6jbzZVvnS9q+6jnVFdzWAfFp6SKkm
DzRTHKoyOs+wEgIjxdoQ4SjLm5oCeooiwyX/mlUPui0lHpK2AOkFJ/CGuuWdt8BGXox4xxckr7rO
BVuw6cXPO5Goc4eR5Wu3VaZPyMPq7XARJ1MzZsJwBhEP9pBONJ1stYCaXMhEJUxtW2fE/5JGHgFz
4mMQU8hhT8exkMNjVMPjnnsKHqr6kZwaQT7yI0B7beRUvKt1OuwHMgIgQ1YqksmyTKaoH4sd3cWk
39t7Zw3jUWNXSBAbvVuvlmAhEAeIID41mvEXn8qLx0xcjOavxmWnjJbxalviU7hrSwPaYqR82g8Y
WlXLTx8u5JUQijrN3fStTe1ThrGZ9KDGpZSOwz0c86e5R9LsOyPd4lPyd1J8gDwj4jLh08I4moQl
HSxBR28D+dVcItW/iIq4vW4+xrSWn2pTHCvAO9tkYsPWzYDv0n65FgYs5xSGYakqADnZi/CEfny0
Z67BjFkPSZc+FSUVsAXOL6yxN4Ohd9s07kfZqF/8ZAacnKINWKZziLEdsOZUArKGTVtpheBFlBGg
VD2rszRJD0D3Y3BpC9PjoienDiBPMOJVCpmioTXT0FkX8nVyDWxmzLcknq7dODxReiB2Irep/8DA
ij3B2XbWbK2Tng5lqDB2Qrx3U37vFLZDs3FOXlGTih65jjUsGzn3CNn53glwTXow/ytHh7npxDYb
pLHl/bz026Xq9lzlFK++3joAw2Kjyu1i9qqnDpHGHgWUSR9ZqJEt4nr5j2jSWVlAsgXgCWLH4ZJw
cxOmpYIxX7gS2t4HSygGwP/6SD34oRCIkbuwsibE+Fu+XBm0/eyEdg5FYcBo6ZXakb/Hqkxs4/6p
g/a3sXTeCwyK1YFm1O7QjtlnbBTqrNzm5HCh4Uz0fzIATAfuPFdV9s2+dOqUeaTh9lfwpBfpeGtI
SLAUxjPsN04SYthqQUygZsM2SHZNxUGIqHWtMPLkIOOP8Qgs2On1HW2qxpvf/x300mfgpb8aHpCW
YhH17CIKMxV/pWsQCzk+nWjCYKPmWhhKBL1xfIU6dxlmFIxqv9PyNzN+ZP3tegTl/nBfysubE7+3
PVCqzGMLV4FqlzWNjCOguX1evLt5+tVFsReYkNS4tzLETiKzL7q+vFcxikFq0lMCNEhWsYAa6mtB
bVODzCfttfb5fOsk12ZFo3qB1sKXzke6JjAREF7fdTQC+UrP96D5VdyfY5ea5sr5cqX6aezqc7L7
YesO4sOBdbT7B4fgYZjn7pr5JupFhbVl0hKHrZhqDl3X/KH/ZLz7+UezOk41I2Yn1BTTQaTVns4Y
90QtSZg1BvEtR3zjv6Aq04jNPdnVPdf6T+xY3S4dXQaP6a/Xc2kuHXO8FBluOtcgTamaxoRPwbFb
YnG/UlYRDrN454njxOqwaxPF/pN9sebBy2TfY2H8sLrj+2B9zkP2HpM/hn1IrwJnHpWeS6BIv+Fz
dI8L35G4rosLrxPi+Yv3PLTJrnLT52rtCoDAEZ+GLsGJHms3FuhoL3H8Kor8POvWgoCS/LYJQRZb
wneaJPDfUWFt0BZ977b9v7qTT2Zu3SqwbpmiZqeQc4Pu6IelaXgnsy2figoI8lpmz378hauxuavJ
mpw9izcb5qGDHDC2KrO58jXeNS7IQLDNXQkOgcgJ0WHQ2jsJAgQaGcIXG984t6qfGLmRTtLLNEXt
ySaZsHgYPI32QTX22rnshKaGW4sr12FUkGZ8IHQW1cV4lrTnQR9fe392r8JyKlJIPVc9ve6uKgUE
QVknvfNLy/xpfxcwoxBzMNpRIakRn+K15mvTUw9Oqx6FRVVrxedOlgRismRmGxiOpUdAiB3ryySd
p16AnF9XGiLBVaSxSjnzTSE+B91fY3Nxdg1/X1QzJhuMVdYE54Du8mQ7pXj4rZbMRu7eI0AniGqM
Zp1TFDe30K+F+1K5VnyVJbWG/QIDWfP0Y53UVzVw2c4ICfqhMagAZO/aPr3xqDZZqk+WLRejLvcW
Ka+aP3Ww8suYvmFy2gyMFk7V74qk2UdJSZgf9PoUHzHhLA2i0XR1QXXSBhm6GbzLN7ouWFU/QRG/
oBkEtflksRR20OFgwIIPYc9AEXVP3gon7mYmrUFABqHyLY+/pcnniAvvehI2KLEGKn0J0aZ7iKo/
o/NZk8WglfeGh4M4d/488UNVpnNYOnbLHKSHJREnzdBeS5NCqRFai5aJ3UBDHPtw1qPGHCF5IZcT
RFnZdjd3RZpjWddZdPFJI2w92wFn9J/Kc3598CmYCPfr/2egrY+sFWV9h/ZE6qUPBr29JpO8uT7Z
XzY5+5kQTGz+6wk1efAgPZIao/rrY3ZXWJs6tAak343p4Jn29LucgJVIynF7+6U2Hx04kw1weN2K
f2aan0yH78SvrD4LFlqZj2Mjrve1+sjURQcwtJZwpHGOk5njm0btjdA+qzr6oKw3kFB+EKtZlb2t
BFDsFOGUE3k4jmotw8IJ3phh4uEiwRfvsr7JqSzLxwQ8js6LlK61CCu3TampizbhhUn+IwYgtRBI
PdLB6eM0x28zOU7fS8O5zmiyYjykfLJnIxmHQEo2GUNO924hV/bVRwX7uUd8aY3qqIPDdBvQ7xWK
Tfs74A0f+oMQ6m1OeMazYM7o6DCA6WXglGbxhhyXMc0in6DzEK/fqUEEc57vINzt6lgHLze9JCJ/
N7Ais1CDcmfg8ZwNPrsEBZbocdbvZgXj1DwksdmDqqHTahWi5eqwHu89yx5L/ulQMhLyd41JKXDL
ABidTWvecwHhjVawA6QCL75FgKY9BgDj1aElAEUHQlyz7+5zdWdv/2g2txzDrY9e2bRnHyQ8Hlej
57ta0zDxxx4ban4+vPZeulk4uF1QYDGDTbgfQBeuAHJuI8QKNxCo9nYzhkt6NR3vMUfSYIjY+Cwd
NSsKdKMK64GFbrvgiquPRv5D1oFNZruz7C97XPPfCMKujgWaL4EtYX9SBjUDlCrg3jfoOHVBEY7i
loOGVkZxcUgzwKKB//iK9LHmroBFsukvoUL0v6tU4LDhjunH0qV65QKMEsmPg774zj44fn4mo8WQ
2ZLTvY41OMfkZ2Ag4Te9jLAAUy0/51V1xnOSiD8ETDc5SoYX1sYTQ9xI7DDHoZQ0OG+S/t6YDI9k
Fksrtp4lZ+JLBatdb3PopBW1Ogu+3c0yiWvDMzKYK8mcFFqQy6oJy9bvjsWg5jsLMMX3vYfyBWQq
c8b0ZuV+emxBQSzqG7O9sD+j+GuBELYuCRY6byz/SGU0axUMCc1eh53SGMVZdNwk2hFPNBtv/rlT
m+yTRb9wY0JRsA0bP7X1mU4kvUs9/6hZNW3TlRNux7gNtR63LeD6u+bHrNkXvEZOPYXN6m8soKli
1wwdffh1Fzy2LNB3ccs4viS0HbdgD1reJgOWmoROJPlaTOovBGOYI18mFRiGD0HRbH8GkvpexLOy
6bSYg0m8Vp0BWRuG/JAJLyjoXXJ43XLIcECYyxQ0xrzLpvxLg9S7mHQBj8scJhm80bH9gNK/j0oq
K/LqSOL1OIqB+tvUZqNanks6wtLs0UwG9jAY46vX4t1b7KdupiAdKP7Fr3oEvz5nQqGdnc7tk4ZY
QZYDshd/DiNT6e6l72/jdDEDBBP6Ic07at5xhLM4sRdyTH2Pp/2YTu775Mb4DVINzVhctZJeqIJG
8ARPufXddMR5/Xnj5gaP0nQms7kbkvk0+HbgNOO3ZFE8ZfI8e+Wj7KZ/6oQQ+9Z0+ZtTSgihVBSN
2BAmbAHcDMrkW+H9pFbIhgCRMmpakEU7dwqT4XXyvL0NvhofBltkO+wJaG9I5V1Q3klTmas+5MNg
ApkvJ2548I4GsS9cbxcnIuDHuoJ+dn3zPuDidefp2GjkBUVx515+Mxge7Obb6jFtzO5XC4NsM5XE
EYaRG1wCUhg4Zl9mmMYIJnnGTcbZvXazXdnOEB0G+DMOwJnE7F9JOO8WmhYsPujWLHc6QF29/KrT
+ksssD3XeXR0WSb1EGgmsnPw5nZJpH9QvG3tXErYy5h0iqddbM5gaujOLh1++MmHy5Aq44p9At27
h3jRFNZ7pXnPbWtcW7L155X2Y9cQ9XIowMCaZepK3pQaP8oBy3tqvJddJ89FklAPYodzzv5zZOBW
ZrwD0St4reUfdgwpzBEPJeTst6ph+5O8wKF1TqrgvigGRKRkQaQrfFhfHoOYpjIPjJlkGCCLvihc
UwWbg53f2WFSr72h1ZMcjqU4soPc2vqeGCBENnxt/n1iAwgv7CXTJX+GI58szXwzI5Gc2jHtL1XV
XAuTmDsdYNMKUbW3XQb1xvItQqVESmIzyFPeqsWlZH9DncKDA03eGOfjaLgo/xZ9LpI4IpYw/u52
fLeB7YKa2EdpdjfnbxMalLS03VS4BJrT7egCLXPLcVcUBOgm59h2H/IjBV3RXYuxweu5JTZq1wu1
rEhr/hZNZ25O4CR2on8HlSiVH/RTi+ct23vYjOLhOqs/2dDtYi5ghavvhI3MnFGwY/zxJoWbixvE
58zVsLOcEV/69GSuPNeF3npsbbKgfNmb9iOrX4ZI2rfbIC0b5zKUGapEPB/mQvgI9OQoHHBnflT+
DCgSRQcfBjtIcWobcAxLxpVQyi9NuG9FRG816dhuXsG0PS7wCRk8tOb4VtEX4lTTKZaQdCoSrEt+
1SCasJ0rvFM95z8GhszQbHWeFSe9Va3800QzVUOVfXP4vJ06V/O2orWnsJx8OryNy1hkN881H+fO
fiLT8RJHVD6AaHZxAFX1gvANh1dELa0uGeFvGH5l9kdw0279vWPJvUVKh+ycTV+g1DGiO9SYLsCb
iYckBYBa94AB67oOn9Etr79reQFfZtQ9BJ/Vm8XZ81Ek3PXJHM4piQGv31Fr9lSjk3GYE2V4tnpI
g9RAgPqHjBLK0Qfx+9KtxrjqVx+ihzwmgeBoQe4IsM4Mr8Yc1OzuaNcKCWZse2sBa1uFTvusa93V
R9/rDeu14VSd0/Kasy3bNiNXr/pnAs7PhpMWr8danTXlPaTAYvyM3fzwDfl7yy2DNkoA9QtiZ99g
e/1Yk8pF/ORoj5Wa9jrlhjrB1Zh+Nn9JOFcpLFAIea++rtHu0G1HNuQiddAEO7hJMwfn27KUod7v
OyIxHfZPUo2ieV5ZDB3oohrvmh4Tqee3UnVsafHeNddFOXCFJTnMXCo6gtlc8fkzIkomuPIDcOQ7
QPSSJQqcln7RAmdhDdEdcjomRh4SxE+gv4eB2cvdTXmH1TLshpBWDoWDakxROLiid+5r3F5ahKX/
2l9WfL15qPT8mK1hGH/cJln32KjiIXaubPrRH+TF07sD7ucwWZx9jFzZFEdluc/Kbbe4MkMHuTZi
9VYmJbKItu/bP+mMLog9tHX+lbSsEpLb9hWK2aKTKCrz5YRyFpJqv6IUOajUXE6JWhEMIxGjrb1x
D9yP2VJVF4tgJjcvYCEpo9tCnkVGjJb8lU3zRCPdbhibW50ZOIMzMgy8GRfjOaefCc+GagMa77C2
rcigpHvISB0tKQFm/BFmC3Eer4N/zZZHuq8IbdjX3plDWeV8ugtoH9CYqnUZYe7degzXtXRObs3z
dzks5Q60mKSipe0IFKP6KHy1SbsuOpOTseT0IXQHP7MpxwAlFYh4oCkKI3kTjQDyO+Oi1fh3OTj/
FjlXhia7FbZHebd2YdIgggJQ3A9lgQlBxCduqhPZGA1vXBG5rz5CGpQkQAmdwT/zqxSYjkyvfszJ
4OkeTpKWui1pBD4ey6yjajeOg6Z6ZPN94MPlGcYl77hdgBNPO/zVNSNv5Gb6BaovH7eOe0CVIdfN
cSgl4Snd6/5ZIvlp8uVJ83nSFgOpunFRPA525v2SjrxA8PJ3iZa8RYRb8SV/EMN7ULRhL0Z9xK6w
nTIWBlpmn8ZJdgdLtndamy5NgsTOox8rZ0WfyyeJ94ZWj1fymrSauhov5Nlrg8Ug3kjwU+hYbVOL
CJYSUDkbihjVguQJKtDz8+e4wxvpl++++vSLD2ryNgZek9xn+TdeeFvvAM84rce5Lrc2XF7AkR95
5oYt8qRI3iRoEAzAVzxoq5XM1R4HdIeDSEQTFjo+03mgVSmClcOmOZLdmcqBl8Jjr6B3dRf07Y85
DOVJjlwbifNl1EswksGDzZZvZVm88VJrYKWY3fPF+5v0b/bSkGJ0tKdlbZx2vxr90ta4Jmn0SOe/
mPp54q11dtOCzm33hinehGQJ7TWfAJrC3GoPFhIEdDSUuJ/JNV+LMt/bS4HiMGa72v83kjjjrd9z
waRiJgbUADQ7yv8nR+e1I7uxJdEvIkBvXsuxfHW5di9Eu8OkJ5OeX69FATNzgcHVkdRNMnfGjljB
qo70cIddlkXfCXGdLorU22o0PY3a4Gu9c0+08HvsDkkcqFs8YntArJQRcqtMh9Qnm5+O0YU9EAth
vI5uHx4hnjrbyBtfFDUhLhS04YHGH1gqyZ7UL1d7lU/Y0G/dzvSdOnhKTzFXCX+ymXM9mwOgBqaa
VrEzv+ATwVpTf/C9fQ8HMB9uoKGY9spL2XAroxbypWnMJSMRSok49EVzyPMJEEgvr4JwNt1I5Ykr
xk7PilsF7BUEyLCo62ybueqHYphcm7Uf0Kv5ImgF9nX5rs76SQrs1NIOrqgvUWJAP4Na1u/CUL8P
7bgV6ugbVbmJChwBk47HKTpge15AxVk5eGzwS33kY/XWV+kaDI9K4ptq1KF8tFO+MwyeMUP7kU3j
O43x5H+ZfNp8o4X2mmXjip3evmazs9B0zC2FXeC9dKpvve/SA5bYW+Opa7dkvAnEzlWjT1gdFrAg
68HMfLSnXypDgpWryAuZnouWBLRnW8YLv1bfjtVVNHXHCQPoJmGDoZLknjlDHMcGO6V+KNQLm/OD
ZuVLK/aOUpQf0JYI81lg+nJmCJEijjqXJtMIotiXsuxAZtbYHWb5FeQEhd6eVyUMy7tewQBCUf11
gneFKnOLEjrFYUs4A7JlmPwuJr3xcxPvJwgDNKENU/YZWzBOrdo4hC5fV8uC1OuxfbM745plxVG3
PD+OqKqSa5obFlJ9HbFJdw04Q51fPxdGVax00163ZnkvVHmbyv48sGI2uTg3XnCzK5hTNiMe96OQ
WgzqR81o2FJovKw08PV03hoMY0NJEFF+Y5LqusfMcpxsKrR0mJhzqXlifbmkthsuisbYLI2JH6D1
ZqAAZQjChhKy26c8qTsZ7TEuSerZ4coTYEwMmmAUsa9NXkj+kj0eCkCiZvDsQvXsAfKqOT4S/eg6
LPFomoFzEVm7mqVuaQw75pkXYzSOjcnzKtUGvAOSHopSLNdtVvouaeHSiS4U1y+VQvoN9D3ZG4/S
cLEUmDeBk1wM6i4SzxhH3JKvQePsIyaRUsWRQOApyP9VjXWeUIPGeYy0zVuOXrXWpmIXja9pZO6g
YTn+mFtbU/umwdkCc44WZ7n1nuKxiJbhMDTtTW5YBxDWjy6tZ1spK8q8E48U0znR4OiqhJSBxlfV
TT5i5oJOFHe9b97pZj9qNsXOZTul12kkBjEEt5F1C31kWzfwHmGiUE6NrDBimRWmug7vwYBBKWb1
Yo7ydWTlu45Z7AfKQbY/aqNsgu4dw9Fmro3RhOIXgbuxKSZtgZlTw73KotpvJakm3L/T1Hw5WUV6
s2v2vNWIPFG55S59sOOOLkV6nCs3PORzN32o70fTCg4B0POFXTbvXmPTh4QGmVGZ1U90RvFf6SRz
R2Nseopm39PW3bfNXB+ewFWvB+Y2wNS7UqWNRlLjqgzPaZZM6x+PgIvHTch242OQYv0rk0OWWbfK
E/uuTm/iVXTRwQveyoHuG4WES0jYapihmObYc6Xu9Z/Gw75ANAuWNMCzvAehQiC0pA07Z7omXTVZ
1MQHPFLEoD0Mk3QmrMthPDFmVhirMaOx93M2easoMFncJ89IEryYGtNBiWdrHVjNuoUPuXB0pKmG
3uvC0neNpvl5lM8BCmgw3RSuPae6U8OEFpbgh+x+e2Kv1LBOh9Hy9nXc8QC3xp7k8ffohj9ZGa8M
BUysw4nX6DbAVOwn+GeZHHH+wRbJqPTwUnHyqPnOXMtEvOXj7jpHfibsN4L7MLctGVq7MnHw0IHy
ruk4FCc7rZmVsbKnEzyAMuG2nLQ7sNhnZjo8ZfYSu+0y1+Q2y6JZDOExBPlhgF02dBNWjhYOa6es
VjrRlLVhcNtj+UtkutlbjT3c3LJ6OtHwTFzsEdG0ZkKAV5nhhg/qlHsbPenrwJweAcZKh/4ofcAC
aBvWN9+PZwcOzCo/Bxt0Z8DlK6s3USz8SPQU1DqLgnjgclTSb2zwM7RvY7jK2mkhhbpxySFTs4l2
xa/ECci27SMviotFXZMbhNizBa/JyDDuXXJWzfD8EcqYU0pTPxq2dwuUEKSSP4R3sc+yZO+l3qk2
CTgxTgZ6cx0t1DNIdsgwz9LWz2PyqB1wOA1iPxUfWsGo39Ez0JebsVEPGmvgsYqeZf+UDv1Jwy50
rZfeCjdeHr+6yggOAkKuqdQ0QWqXdtAu1HX5tSEcVr/Vxp2hruG3ZZ5EoXFJ/YspQY9S6Q/6X5Lt
RxzctstW3WR10j8VbAKStVOf0p4GhIhresXN3gbfCykUUQh5Kp8ikPmJuYxViTfXeIBNfSY6bNnM
O+rsZugNOiUmNu62Yk0hKtgScXuuRo0QUvAapje7d3Y0t684MHeiDn6LGKuDo62Mlv2Ykdy5/WPI
iR9kn0EpRemwVDpSEuxc/KySeJ3Uk1bbfkJQqLvCdd1X8fC3cC8ERvGBjfabgjzUywLECNaGpLOO
QGJ61LLiUqvGNuAeVljFQzVLOnmi7VBZd1tLwOPj1ITXREKimjB029umcdAtCH3PTppslRKgMzXj
MLc2LHLt2zUMXM8pZiIBMqnRYIDS1jdZ5lFz40OYaUSnstewR6AA3HJmv/+GZnq0a+sLDPHsgV83
jXoL1GzdCyRUbtx8cLZaA12PHh3MKmm4ylB8OFPXWMM3XHVPYSA5OnGUGc6P0LheDnlyVwMq5PRh
R7poC/pAq5UvJ+Jp4sPEA3/pnXrf2ki8PasKXg0tf0Vl5MFPH1EVMvYHYm1wnQi5mdEFv9HoWk/7
j1SM34n09UnjK1eJH4SbXW2kJ8b/fzLgDhDRIEGWH1G2CR61Vly7qqFjqf7XxdPJsIzbiHkQU4Zf
6soDLM+qjRVfLalFdIqDPkzLTPswQgJDlQuOTsv34VzS5YbdNtBdDZNm9Y0j+AujxsaSLPcs4gBK
xGVX6Ywbyokuy30YpZ8wk6dFm1T3IeEwg/iySPr8L6T4PCjTP9Mt/rmD/DADYot17RDB4FNeh+e4
Zw1S3yghZq/EgisidpiFqPfEPXQySbN0nmnbNkKYFcVbBtovSnv8s/yekHuznGbFgj6BPla2CnmC
VZxrvmJHGBxq3hrX085N2AOTt78NVkl1NxupC/Wu4L+QDcJLEhxNR38PzLZGFh8/oqQ4jiwAqUCD
n48bDksk623fiBtoGcYi4rgh5L3sOWFihDeoFoP3lhXDnowfGV0uvym1Q4sEPqFu4XbTHJJjurg6
s4EX76XkZ2wYuE/mMtHQ4b1ClGadUBBhHB8pE5+g1Lzj7Al/dYftcLGXfB366GtCAgV0IzZ48sIF
1XOAZV1KhHRp/Do2srqlZuAK7p5WqqveAFFFtwtR7wVwlBW+/yO6wCuy4FLSu0psi+gYnXUu8qBS
bHq1/qpgQTTeNguVhZKmWxXRpCiVq9O7dPDGfpWOa9ZHt8TJnvg37glViflIzKzP8a3nm4JdmzQb
rtIOrPKiuskkuWrK+EatgyybZVtXp3iId5HzQ7pyX9LbWZoiXevzSqngtA6VOw6Y7VQQIROCvqjR
qrDJS98J9I9K8EyhMFCdZqyxECYLLbMOlbO1ivKH1ApN2LR4Ufz1xb3qDsqzWDfhPFRb9VJ6wY+U
4TaGczy1vzX2glWfexqDNcqVV/Fmkuzycu9ZR91pFOly6AqaPW3YmU0U/OIlXmrt9EEB8VeNrGaV
rH5wjV/JJkuy3hCs1qaBhcswToSajtHo/jnIFuQ0Mc7agXdw8tecabiiX6OyPLgqbvVaU8mFf3qp
u89S/WiFMW/CeDl5lEOn2Nae/q7bFl51VrdKkq8ba7iK3roQkN8nHjaYkR4DeE0LE8UibAREtvEZ
tNAtdNbIhF4ms3gOFra6Wgf9SiUJFtyK+M4UsJga3IfO5ENO3XmvWFxAvcQAGv3/Nf1txp8cAi3g
ohePjgEOqy89djYiSRlCi7Mb5WuMEjtw5CQNwy2jGzA1zGrtk4TZrXTQa4x03Lu1+wyNZ6DEF29y
qHTB59ywJbSKb7dkB4b9M9Oh7rCQddBymKT7zVAdvbS/m5RmdW7h5xmnI2VrmayWLau9XA8elDwu
iBbf3bg5EWknolLzGhh4saSyCRslwMOF3VdTj5MRnmWK11GJGI4IWxvXSGc0M0sU4QCQYbEMTez5
5Gu3mZLsczs2iJUkn6ryGSFdV1bmR8YXu73D0PcrF90D89E+9UihhiY/cHm1JbYnw7nMY5ipLiqc
4p4zvSEsS4nAPcU7YCgvxDj3AFYPJT1pCafnOuXLFjn5uRTs6dy2/o4Amgs61MekfkT8ZmtVLO3S
vjsuf0I00jzySl0CeYilyhpRWtggFJipOv/SlvnL/hIGXuluiNISPcwglnQj240UQzYATmmCD3IX
xEwIxjVYy1Nar2FZkt/zuOXHNBVod8Wgv1l/FHzZMMWsKvIvaYp0q4/xTkyzPIpBj7aYMXU/Gijq
Yd7eSIdvCpCdQayEqzyMV1FK5Kc5p3mKIhOzmGTvM3kg3CAFX9W2XPfkuQXKc0ALB5isBP5iCq3m
kfbxTtO52xfjg2jnd5MDP8a4Gw/RZdKaaxHuOXNR6rMXFbXHNoH61EBfLBf7j4eKji9Og0/hiV1F
IDHAamBNNc8S/GBiwOomybJXi/AIqz+knuCkkE+oo4xMNBlts973hXfrtGs9vZiWvp2bAXR8VMqp
9SCYKUsJtVtCj3VmRAEURxNzhSEx+KYElkeXxaj0ba0iUOx8Sd3gwLhGpXxahvreTijEdtD6Vfkh
0mAxzuZUs2zRP/sjBIE98wndC7GzjYf0YSBjt3Z3a4O9VrxYmX6zGtq1VWclZ4u4IFKv46HU+T27
06bN2vMgcT1YZ8WwdwBIflgzb7IGiZ2R3MQ4QiP8Pqq6l6rkOjRBuIAWn8s/eNBkGVhkZOV4jI1y
Y8471DR80EJZGD15bi7lxqAD+kZeW46q47Ok+ypUm85pvM+OemRCuEeEImdi0pfLAK2x6Kyj9wms
bVui97ZD6M1G4i8MkBo3tWXfdGdsuWKZxjaKKTmLUVlVIgdwJDaayhJi7NZ5WqzmZFldi+Oo2qpv
WnDCSzNCMgtvU+uc0iF7FKPyoQHoVGR/CALtoXAF9cJzBMg2gTCfjj+tNN9ryzpCM1vFIRSgNrFe
K53PfirBaLATId3nc+xsWxdjvB0cchqFymfJUdEGFNl0UAEdlty6cejg1je1QojR3ILZdsFmeE+j
ifjaVoeRUUMUxpq4x5b+90jFDhKM8SbEqKJngLGqf5WpvHkGW5iEQQWSqG1O25arF83uM0IVoomU
Jz7Wy4a+DAI4DaCy8dmATzaz8aVEv1B4aYSeXVIOxKJWdolXsj/rdiLoEKGZn8oeFr4b2FcdMTMI
0VaB3PE5g1CNa0Np1qabBogYeGQGehtC+PcDiRXuuqTYtWHbY2xII/vad9dcI+yR1B4CaXqUfBiN
moj83OiCHdbseQzzkUrM9Is05fs0Uls5L5gStKIxn3iibPPTbjPizH5W0EMO3ZVhO2YjO5YaeniY
n2pFObpmSBPJhwzfPZqgijj78vSZAtEeJEjmSNX9Comab9T0ndvaZay9zZABYw6XhXYM+m6TIXem
cMMj2/2VKplYEm1ikbvaNaonjPQ1soqkYJn6LN1JxZLKYZIFlXfmEaHgoqjZ0RufwGONZVDiIojF
NlDBteWJxaLYitYJa/Xwzq1hI1Pm3CJ4AX+8FVxdk1BjYNTceyoyH6pegJOXY33GhSgjKlWNlvSW
DfG1CUjM4zYi3FCSTtfrHzTPmREMLofN7/wBBsF6chW/RQBWhHmiGXJP/GSPv3TrYh8QacsjXL0E
7h++NQRwuifh0BuIdyPDldssopYAm0l1KOEI7qrqP23E1R9ER9mYvAwe9/5wq2pvrjkQtME/FftI
uTiLMEely4BGaT2ZDZnhy4DMXmEdWFDS9xpX9ooJzJKvgj96Ko5x+pMFTyfest74ixiZ8qS4q8y9
0Vz6k+V+PGQXdXqJx3qfdOJXUYwlhtNl3zbvoSn3JDz1EUdMnltgSVRmktlgmKuvIEFeksI7J0m8
Gszy6VaUbHIIKgrW8lD/DEe55p0/tgYNxdFHWO8Hcp4BRxy96mxUTyK2ltn4cBiVMvQjVPzOZ03C
CNgtRhIcXaEsbxF5d3xuSwSOtdclexuqXpSZhyZkpVDX+xHXND0wuwjIGT2f+yD4SzOwrW2GXep3
br/Kwpsj/w1Ip1YaLWLC9Ja2p7rrSoP8iyrXul1sw+Cf17YcswDDJs7eemNAbY2/HC9ZS14rNJfQ
hjXOm6THGn/e3ew+lFFZhrLeVnxhZPFppCrgn5smqicYcOZN66IkBPmSbVzT0QRXUtNS3lDT8rjc
eTsDN8lC9Oq5jlSszNk6V/l2manTv8QDWWmDeviO6mO2WccaEraTdytVEmGLzvwQATngOfI+WWCc
s+FVTU4hR7IyR4J5M+zkTh02enfPzQQFC4xkTPsoiIJt3D/mryBEPciS49KgYM1JfzngCVEMINT6
f1mR+wqr3o6CJ33AH0CtbpE8jPLFiUm0/ovYd+rGgFvlUOS3hqt3rH679hbUwVKY98bKfQ0SOGcj
A8zDDq4xBnNOJ7imxcoWz95EFxovzNw6m1hZAcnjFMIWq0vkAbyMhsySTdqrTEeC3Astat+YCz/C
1ua/KV1fj+w7582yudYW+/MoJjefluNbnHf/dFt3FsRW2hX4k3TpolpsjfSHmxdVK2AHM9QIfK3s
2ZrmU+9i69kP7hlqgd8RaTs6PeHBvlXPoiiuVVvYCy+s3mU3t7xZmUvh7firVeGAzZiUWBB5dC2S
ZQNts3OtS9JawZ1Extz2zs9WV82PKZ3+YkAzQmn4A2mHCWpSSiiPwpe5jq3DyQuKNcBCu8Dp1NGi
1lnX7N2AQIag0v2ohMwBcqr11ilu8ITKlyx9sG0fN6woMcxWUqUjrc5gKzwtPq5j8N3zAYRaUTg/
aNPF9Cm7rVL96cmjyHY99uvMe+qYFEeakeMgo8gGzCzyReA5i1z9l+rv7ZhvUMukyoUpX9reTtpg
w5IN1BGr/Jr48FOHCBUVSD1rdurW1g4onWmDgYqVMERS6r4xNvJjD+1DaL2TTnTjrR5D4qguNnyJ
ABGyuPY8zYqh7EbL3Wi6D5OS936flktgKEvR4HEqNoR5GZSuskcdvNRc7CvrD0+xGbO6JxZud0+c
oh4+VxATejItJzwS5jMn4GcHO5kDVgohQfTwhfGfy78YewgwS5/w6NKCXau0mwrsQYJnLitZZdU8
t39DHq5mhpm9NQVvubqRDjMuPjiJM3u+0YZ8jrH5DN5f3J908aQ+nENhX4rfRr4olbsy6eKhxKq7
J6jBZEr2SEaxhwlQAwrgBvyzPQJ5qGhICdgcFhNdeAYGBRUB5hD2O5fvL8VOpFdWfX2KCdm0lD00
53YCzP1XaQfvrxu58Gp73pSlEu+K8j0rJRas6JizyYMxe2jkGdYjeO83SghVfS6f7viKgjSq6KXk
3UKK5K4OsL+j3O4NIN7CKT8kWU5lXGXp0WPsNqNq06DbW6JbIbYsZy+Bxqba5qpb2LeyQt/AOi4X
Kpq/Hp7T4NyWHpDgD5AHQGGoHy/wSvySMXRbTNpcWvQYT1C5bL7+f3IQM4KeZKFa+FrG1ODOgfKt
XXV4u4xF0azpP1oR6OyROpuC4Lx2s63PsHZXvel7sMfmSlSbA8mbLlwkwOSVxtHWfNO+JneTNGIl
MegwgEzxHsAR2QQY9O4ybuOdwinN8tAjfEz4ih05tBx2jPi6LHx+e3Ui7M2PJiNaM5Lerie8B4D5
9VhfOfxokuLdngO8wcMbEH8R0kLm0bh4K/QB+/lnSnGSx5goxVU4x1ytj07NHa7iW6ksRffR8FM2
OaR0PlIl/9mT1Wuda2iRdC0gfTmLVq13LmaivHzD5ofm4jbnDgd5Zn3hFAhUToiKqbOHJBaR8iXg
kcCA6CtfR9GP+k1k+wFTZGVu65KFEx4YLomg14jY0YvAkNM/A8AEEo5aVv7mRbtLiRn01iecY3wv
296Kt+FEcQp44AHj6IzBdljVGlxHcraf8wNjrlwbqZjSTVZMxGqXkfXl8FMrqfErxy9V8i813WjV
WYAzkDUtkeaz40weYp6Z7h82TZwmWHBZMrEHAn+7phaTlxqvNZtKnTWq0SbgWEAgjiCKmr3TgVxk
jz8NGKvmvq5x7Vpcr/mSRLzDc4FdyoJ5ZEojVKQjSgv6CjzcbV7xKET+kNr8XBMrtXKGEC1Rl12O
/Y9tDe81DRFmojxyAVKIIhEW7K5AvNLb70axAYKM00uvIxgWqwn9smS5U7YFYPe7Bc+LdcSG8S6S
VGKW5FCqAC49eaUlJZG0CMREdXLwvYUnZyUSwTUQWAzorm03Ma0bSEOZ4VdxQiSKf1G2BCsl3fV5
pPhVGL6YUU67Iz1FA5KPCPN8jR+7f6PFmsBn/VOkJXO7UpWrIrGic9Sqr8E9KI2W1UasvobwzwMs
/Y+Wa9bBcrq7gRu5Bzk4w1RiG+XSZsOLaxZzgCV7Bta3xBI4goHQW/SZEFPK8HN3kwLY76jFl7wz
MeU7vsEvtmUHx50Pqahcju6whlq1m1hY8THBCtkdBFjm7r0lyBjoZ6P4JRm3CE9t8IoTfa9SJORM
9S5AxTHwhnHUrSlBmRYasUHVohhJgwySOSI5/v9/KCLAvd7R4sUFTmNL7hnkj9XC/JcUfb3KbRzC
oSoFZEPtm4K1bmNVrJDCAAKS1Xs31aayfozkr8eVb9HSVzloenedxzPWA34cdurSaCBnKPQCV7qH
4RUc/caoxItjUFfcxh+Jjc+iNAk6Er4jwdwaax7j9pR5KEiOVMzPGHqVjJh44JMPxEHCYirvkoYR
Ki+ywSH31IDeDV9GSq1sVfICNqibzkhagILBmloufFMjH4s6G5d9YQE27Ig7TvmbmIL3vhmPdC/9
9jy+rwrZTShyoT/aaXRQyvIlTmrzzan6bG0qyRE6EtOA3/M8xRh8yPyDJZyRluOUYnXety2xIJXk
Vr2qsWrxDnvGeEhM6isMvsiFODVTRdPY+FIxl1smv7v2qKlA2nCSqsJ9B36jEdPRoKln7TKwrPs/
VltndbrJPDnlWejCdqy/x+AAOPmzGbtNlQZXYbSn3OJ3WaUsGylhzV3vD+dOswgx2xWJcawMYc+Y
k0tqma8ERq8VF7u58KKnEs/RTh0TQ8O/FIVTrIa25oADmyyJCvlNqP3H0NXfuhVjlW0oaFCXJlEP
gtHYFdjE8LCGWX/QO+ueCwPq41eNqbKq+H93HPwohbXyJ8322nHHHsiKNyTec04MzmlU478s/lKK
26jeouYcyGiTqjYHWbjTykfufLc4DCuXZl5adMd8R87BCO8VoQYSfytLxOAF9WWdnbSE3QQ+6jLE
iFWwJMK2Wa5KIwZ/bm0rK7lGHNIkpyBePFO0RSopV6XKfkpgSaSzrfeZ8Qo+8rPp3aXIs0b9b9pX
Q/kbzLcp5B8KAJKtvjfYMePc5HLzy1u+L4SBXS33X2mAJsyj+ZI0iSWjZzZK2gr7TRf85km1psUF
5YvKtnnuBywf1tD/rV3FaZen49kAmUAtlrExU+uLhj9D4w7K+RjigNRLHAwJ8nibTNuBY7UfCdWO
gIgglFQjxa+qupb8ZKfB8duUbdqkWh+RM9zo1d5qJg6rygp+iibf0+P6iB1rUckTC81Vh3epdOPX
Qj9oFSoo9wQzUlcDO8cKM1/1MQYfNPR9dOqwpLvnLgNINS5LPsI9qESr/JqRlk8NqiiSaDkhhJam
feu4jrMzhUF7nWpocUlT7QMCqFJ7jWL5HlnwuWz45Xy8HbAY1bdHk3ah55eqsPdzBVxBs23IwKog
exkRKWK3RVHoGBocHMwhWWFMCL2D6N5twmgnlO4SJ3DwRtqSuVzo5lkiZpms5U0Snm54tms+XVq/
zhNSte1KhsprwOZDr8ptwYVYAKDybGfl4KdoqZUB6turqHc4pVMYO20jTpF5tfIajj47p3aV8j+K
uPTUTrF2bXOFRwXcbU2mr24YqLSPjsRcUfdkO3yrQWwCqVlztutW99mZ4zL24VNwbHer1HMg+HIv
0QOSwth3c9t8TfgF5FxjLbrEJ/brpuItlWnE2kurkBqfDC7hXJPoJFxlGf2Jsn5lxPcUwY/kkOk1
j1Wzn/fvcccSUkd+ptOdPHVAOoGCJYUczPQ7jn9sM/dUC+H8OKlat43+/ROxwV/MSVA/YRCsRcaC
vTCOGVbS0jwIuoByjYcNG0nalWsR/lptvx5zlDGoVGP85Pu/qN3whFP8o4nvPd0ONj5Gsh8vAXcW
Wx9eWtQBM7Gv8F7XiiB2ZweE05nXx4KlK44MyenY0v9BEzSEsORjtj21qraznWA9KOUxiPOXOT6Z
BNcSwmPBt6yX2g4LLSUgoJ7UrzwZ+fti0lWV6RF1fA6mfg+a711jFIoVPBPUh02qs6n0zIduT6S8
vg0Q5jhTKtqZkJuQSWoWXIZAs1MPs0taFd8DFAG7424jqisF6OtuBNZjXGkgWpBR2PkACFfe0P6I
XN7n0UrDcLIUQburyN94Sos7vAwXuO5XOiD9gfB/DgpAiQ86dt0mdHd8XHhuACYqAX91xvvfHWDo
nGre4RwWoSMOhYU5CDJK4Zq7rLJoCvCW3DFlK/8pGAbjpj4kunavuQuMwSnMLy4k10FNvyj02Zi/
g7iYdbNzh/ac57AOiScRJO154+BqsLPBF6aPO9VSbmY3HNizHWvCFWldQRQDjR9QZJhXxS6nIjxQ
L45mXhqVCy39gepwNybwCEnn/gkusVH7Zlt0xgHdgw31JEexjTBKNPVmQBi1uETSGamYJbwnNpfK
DU0v94wNPQfPuB+3/U9hOL5DAIgY7s7WPX7UybitbTCRjvxoPbSYiW3N66BuPe4kmVkdhFZA4zA2
kbzGg/sWj8WpMij0mX8/cJFNd2+5rwFj5aBNF2dOysw7HV4PF32LrUmuNBfF7Vep+y4K35z+0jHb
dGwrbAGEIc7+4jZ/GDz8CukGXjxG9Z2qQknBGy1A3CRj7Y8qTTlOu9caDFqN8gNT9QWgEm0Nd7qM
t7bZ77UWDw0YTK2Ltp2JqbZLz01K4QPL6BDbKgGQU4FOaRe4ctl6x/x8qo0hlIfoARBZnd+ZOnEw
IkFmii1fLLX8JaPLt6rTDREk9lzwEfYah4DxF/YzXmJhcDWnO3ydxE8yhK7hbJMSQhEZFXpOHl7v
+XVXnbvyx5UoWYJXn+tBBW+nS3Y6+lfIRGs0t6asLsCbuY22a7uGiaJpdPGNl0yL37vpIhHqC/1P
ts9E2PBqktmHwDfV10W5b8wGblyJR2HAIMt5jZ9XTWgK5V6SlOFvSINhwPDjZdNbOJ0pZ/uz5Abw
tU/rBe6wV4vmD0/HsfyNQQOAUPAypS245+A3hn5SyI+c/gm2b8STBX7ELsovAj7pAYV+24TZMq7w
3W+4SOVkoKOSftYrcCkAq6xrcB/p4YczzheucG1/K0njt0B/VHxlYdr6VsTfW/tk5PusmNEJPhLw
gR5O9jFH6szQQ9Gx2flxFJ2LCdGXzgyce5nZIG5/JpShmtmnXpArjZ031YGkOb7L4K/OtRUdr2DS
tl79nZSDr7QM1ap6Y0rVWDTB4d459htGrY0sWPN7eIgZe4vkWMjr5KQ3xb73rvKl2C/p0K5Z3C/C
FmOM8y/JrSOkmgXpyrIKv3JssjoN6mqpABMGrK30i5GPVDD90znmh3RnDXh3gPYwbvuV+W8UCqlT
ZWcTo8v0p1E8AFZC8VNwwgbgGVnWgnaESYS9kD4u7qFw13Cfx5t5Pd+RBPGq8xxzszVtbfAxE3iX
U7r+3BEeXR1/CR0afdbfMoqE6IIGvii2SrkJelYKI/E6+17/3w78YqTWdc4t5TS6R+zcB5AQalFv
rKjagoHZD39BCaiyBbwRDfUqJJLQWnKlYqNbsIyEO2NusHLtklBF6ut/IkAZ3PXIIksvwVkIohyi
4DbuTqq5k08WLQoDaLrtrvyTBpN6GM4DqWAnfonSK0Zw7KdKZSHHvAbiEneA8H5VFLdwg2bbew/R
XabJ75NjJMi7rZxPr5hhXB8FxrxWsvfUq7Ui+dLtoRfuDL409j998DYm+3UTgn/NieWOx05rlzaI
5a7m2bqIaF7We9SsIUgNyZHt5SjjQ2V6Pvi9g1ujJ1m/2AF4ePDfe4wHirHoJKJkbV95p5iPO94r
4dMugEBTX8zuX05jnDROJmcaTCzuHsZTaKJb9PJCpUIT1geHA70aiMr2S125NKLcDI1ydg9x87SB
eCT6M0TXHDNnh1ffyfYAF1fUerI6OkhWjhkrUffc8Hcf5PBDvR7VNkKvL8XwmYVwzpQhPGOTyKlE
i5d2Kyka7ONDR6HbPhIt/dCAeDkWggx6F1O7gyFhTK21ioOlG8fmNeSfhGwt8jxkqJHWMqQhOEH4
OJI407danz/ofVEOahWtqHfOL1NYq1dcdSsacWFvELlZW/9RdibLkQNXlv2VMq0FNeAAHPC2Ki0Y
88QgmZw3MCYHzIBjHr6+D7LLyiQtZN0LDZlJMoIBwN3fe/eemxAhE6YWpETHJ/Jqoj/SWNCuUlzi
ZFI6JfqVlaGKjWpQcOeZi98fNtYEeOvJ1Ds8r2QvL6CdxvfEcbTC206CHxuhtLFkG068jsLqg5Dc
hTWbvwormLeNe4CtE2+DyP5hJvTRdUVyKaBSs+CHRxM8+jmApMjwTlE1AlxH3XCMAXydWvBpSMS1
vkSGm5ND0WSMdShz7aAPX1ynhwUIl2j354+NB3IsVhpl6PKveAP2VjLZD2Q35I/o2iUn+wbxzGdS
ogWw+mS6gn6Sp7R10EQbBc+PSx/MXSI7vLa4T6lTDvhiTP8YWVpe/RQaV9vOybZwya13ZGmt53b2
d+Wk6GAUvnuiBfwVOxP0ONt/t0hp4Hg1+BvTNo1ToyMgiCl5dRVpFPDFrAQWSuX+HurMPBF0NJ9U
2f0UgDK3TWfm685KEI/OAy5PaE24v9S4rzVVxCTmZj9MzPJG1bt75eV3apwqXtSFUeqHwbZ3QfJ3
FYqUJTtYLVCAvtcVqtuaQLom0TgdtEfnxTaOWdcZ/IL9fW2P5XbJdo4jAI/R0pszfdCqWTuJY5gV
cl+Do0tzQ548vAtTBzm59NxTjkyW27C5q4qoxOyLf5LzKOiZeLgCHfaPbU33OyBpjLOHcHZ5FMbn
KL51h9k6ld1zTKj1GQSj6GJUM7bd4W+lT2YVQLE9K6bvEMxI37qqOhThHpocbiDMRlunaN5V3INX
ZcOVCdhIssxJr5bc2CazyLu5u+eDc09mvRrjuD7M3MAQOiHqC3KsBKonMjXdi2v+wDdhESv1GzLz
GQWMcdcA3+QIGDLZ64S/nz22IcxBlxnTzmxsUyv4HE0NB7Olloz0cIyclKVcl+8xUqtLbQR7a65z
wofL72GiI49eG2JQEJ+a0ThKD5OfDKpykwhnQ8qWvaFUpa1mZOmuzfsjW9uvFiKOEcDMiExGZ1Gf
RicGezBvwOAoolzJo8PNmXbUtXox2nSTQhW1m4Mu2LcGJ/bSOVWzC9se1xuTeBcVVh5wMhgRQoDr
G+d0kRVCNYjq7BDhkcH2NVzwSWN4omaoDnVGH8wplnZ7jNlw8DB2ZMrEIsIkfiqJIwTrZJpTgPXl
GjKr3HsC/E7uvbULxdtfLIzOXD26RrWgdHp7N1bNk29jZktyfYXux9igHEnyFIVzdounBjr2oZcI
N2kw7sqM9loJfrEqweiFziXrzGmvXTpIdg8pFg48uQnsoiRcsFblDvNXA0DqPHMqkh2QiBHAKYnE
W2Zv4FCnaKRrZyEDjdGSV6gyAyeoXyQHmr0ZuethMcLGHcVemsdLqAej23Asb0W2iGBYks2oi7be
ILprHzX9FVnxp1Mn6WEGzREW4pLXcFzyfoqxUqHyitmy/Oxu5ma4QaelSBdFxtvEcAVV6X+6ghU9
jaylcgw5KuWE6eQetGrgQ4xk5bI6ZI91lz+DbWOyiW2+itpx64sB/70XEd5hDC8iSiTM9tTcqu5R
x2Z1a0fxt5M68c7EW4qq1fDWTecCZEtpVJglEICOKPsJ48pTivlQecO8FkaJ2zSWD8pgiGYvLYtW
PcdNLTfC6b6qrGce3ZuE6ewRv5ISnFru2kQ6VuT490GVxduR1A/OTorHN++MjZkZXyQ20C4QeAmB
VcQo6xGkNJMJEDaAyDbZ/qvoWuxCQMYPgcQbS6vvJjkaQLnONNLXdccARxVADp1WPJHHhytDDeON
a45fVmxDjIsLiZq7eJopwjIatVCNuFZFWO+M+WLllGuDRqoHpQkXNrk/dqew4WvopH+Y9kVXnXQ0
fviNl2EapzypbeSr+WIOncvha+jC8sKsubwk1s8Yjv4xsEa507N3Z41pevQkKFujS85GXdEHsuzN
BDycmFlYvj0DOE7GuLi7aThAgzxNNL3OFWKEAHVI0Ji/IlrfB9Wmq1pjcNeAem6c35iX/JvlHq+C
4Ss1rE+SY492CF7Yb6Q+zMyoU7RCYer+QvrhpvDJIw8zkDSmB0Rlzr2q3qdQ7OnjOZg/Yb6FIzVb
F1nkRIp6gxNrgPpIWHa1mNfDka2py3eW3Upgd+aRa2ZulFlka58+e1uVt4GuUK2zuWw8xufCpnaJ
8o6YK3jM8YAsGOqZQyFQ98dIwr7IEa2Rhq62YaZgwzsGjnLAMTaRqeQkEKYbp8NNJMvjcpPfzi7Y
LoPGFqo0IpX9BxInw72Bos3TwP1Lgii9zDijBn3zPU1rOVNkK+rsQiuyJ676Gis3O1VWwEByqioM
C6R71CasBONFjs4xL0ofu5XHXhC2hCfiXp6MbqPIrAU5l2uq2trHINJB2fQEZXiJtkl5ZnvIFFrB
9r3VnnNxSnJqGhRrgadvK59IV9vnYMb+VK4ZQOX048NwkxnaOOZkv7tWj9M3Y+WMjcUuVgr4eIxy
6rF9j9r2J3M9TtCFAxC4aPbmxMnCwIG0AbmeCnBkjWqOeYhK2wqbeKOo950iiramLb916L0kxKHz
z9GKNd/fBSaqtyy3cHEynsVF+pbV/nCaW/8BAR5p3j28UekrEOsuz1LXS3yIKABVxd+3jC8nX7N5
4mR0AlfeVOkIrgIaBz4V3PK+31D/RdUXDaX7NFsASmPo7rsc61pqaAfmgqfpKeJwjSCQfk6wtxZP
TZ0jkYzS4a7vdLuLUvHY6NS9FEQqgLhBCAsv26QlxIzxDl3+BbS1/RSETF4HFwBy1zi/YVJZh7LB
XT7OobrMiwx7oHhwe7HPdGCfXFQ6Ca9x1ihPVg5fT1zL1JJoi/2OZJJnoIT5toL5iyMtvJoV5Mc5
nbk0Gp6uaH6byngNk55jDQRAWVY1egj6kHU1bisb/0bSIoqkbwFkmkTawI+hClMzN73bPjB1OFgE
YmFhUscoAcBP/m+5o9wHPUvpuK5yOcBXHo1t7bsLvM0+m2hCmLS2N1BjqKQ968BHiPisZUzuxTGQ
yJzAdTkGOF5T7h5gvxgAnatF/+QmzshqhSCbb63sWlfaeap9mGwlgNVYGMmGiHO84OZ75I7jG617
g1SBtVkiP6uzvjq2BWoJR4hnTAG/Ks6V1zmNjy61wy1g/FsmP/2Wo9oTanmS3AQ6rLLhHenJ284S
NQBgbqB50mt4tCQzgObS2+V5drFTTOBXV54pLWrRzEYVbdCPDWb7Habqxzi99O0oL23itWvO7roS
X8WYm5cJEYPlMr50zfACPaI5uRC5LFkhty4l0A8Kg3iML57P8NHN1MkyjbdgRLVHkUkv0VoMCepp
6sh8Lv0BuuKUPtDmobFpVmdPBnAR4cUBW1dHHZqH3qBuQYfcbUTGTjSk9mkc2/TKpHVVGcGbhqyO
HoeUTFh6A3Sqm14Z6Jxj1HJw2FSv6FaQinfnzaRk4rN7G4YgP6vpnmTCEB3JEozi0WnKKciTVIm1
U7c4Z42oP8RkTzsgsdB5nTELwPGx+jcM8IcpzuxtE0xfhWm4Oy8+9aRcFQ6DnNa3bzpXMlYvuh/i
VfC0xHSZenS+hUSyE3cof7l8wCFEdc5hruKdDIZVatfvg+9QYJQBoLPwXfjTE3vnrqEY38uJtWvo
QKLZLeFvoogRn7fwS0WPwXVotHGpmRoWYzrCuJaHrJ5YsRD1mv78S1qluuajWINL9NjAJ0C8Lc18
gCVEPnFqCYsaERNcKwS+2YEU50UbEb9FXWhfPQRO2ogAttXWtMe7BqHEHp51iymTGHe0mIvO0bfG
g58A3i38fNgzk/hqTRr6CETAVCeWXKeYe6yoeWACCDQJUOR+4ELjwc8brz17Qbe1Y94u4QMXpxPd
bu7cBLWvQkKT6Glv5IGFrdNmYOJy5uNWJnzNtHdFl2y1+IXaHQUJGtibtEp/IxRnQm8oIuZyda3d
9FdUI1O1WWTWkcyILqhNkIEjBEDh1d3OV+6XcGvamFEBv71S56KNPfLr0nU1ink9SuIe6GaeQrvV
bzGavFRVNUVAViICUHfCMPDCH0YDk0PbgoOZyWQaaxSFdGLXMc/zTV4s5Ko0+iHlCHZJgkhp9mD2
jrhxh6HZeejuKjLV9dg8m6FBuo+O7qWDNjENHQbOaHZbbxxefEj7LRzYIWSeQhFEroXVjNitomGL
Vhp7b1Gfmw79ipDNwZrlTw3BbR3OuNpp7JA+2/dkWVKqjGN3M6pKbKhnkHEmp2EiI9mNylugkAGQ
hR0535hc8GzidP8ku0vBMixP3Cf29q8mmQVk/PThJrIeLMM7a+yJWOfWNQajtTe36GLio1N3w3Zg
ldyXyMsaKO3rcEJICW+mXaNDHlfZrPZ/LbNEANVxZvJaOYU3ikOF9oBYu2DKJfpbHKmth1qa1NnC
eNABwpQybgggFI8qkMP+T3jp//oc/3f4Xd4xvQ7Lovn7f/Lnz1JP8L6j9l/++Pf95mHzn8t3/M9X
/PPX/333Xd5+5N/Nv/2iy6/t479+wT/9UF72v9/W+qP9+Kc/bLjH2um++66nh++my9o/b4BfYPnK
/9d//I/vPz/l8d+nu9ruv013ZSD7Uccf/xjvunzH/413Ff7fpOmbxLp6riWE6f1Puqv4m+1ZluuT
6O67sCuIcP3vdFfH+ZuwPOl4Lo0DZYLQ/ct/NCVDyv/6i2P9TTjClEo4DkcxT8r/n3RX3hUHyeXy
Hr7+6y8eP0mZpu0hsmU24njOEv36+fHAyt/811+sv+aD7grRd1gQpf3um+ohjW18YSw4//CB/PcN
8x9Fl98RRNHyrTa/0b++lM1vhJnVdFxh21KSf/uPLwUbbtLdgAhtauCLGRS3w1cYM1CzlINGT3/G
+fjTTQHCRLP4RukDjAiNXpK4iMVVdWfUySVaQsoSDKsrK7dohEJzG2lGVCBQUa1PNco0Q2OZR2kv
6emUCfoNmhQMxeSDbEhplSx3w0I9dHl6zMF6bWLGZnDAW/b14hiAd6p6uPSpB1AvqO2XsbyHQ4rn
kcJ2Br42j+hwcvORWf49FPeTNqxbcMLtQSL84B13X2xfsAp8Z6sz5vwYpR8Jh/y0+5GpiI1orCgB
v2lD7kMLLZrIiMDVSBNEIJ8ISQDK0FHlZ9J6HEQ4YQQaXouq38U+E8WB7Me0og5os/HQarkvu/RN
m+5PGrjXRuH3SKCIIBR4LXzYbS4DqBX8GAhzlnEoEqdcydI8d8n0UDb6ww7z40CR5NNDx3WNjkjG
V6h3T7F3ghv+Bbypn4ff5ALbK9uks4fbsHJwOU4Zosc/3zHWEyg465khZk5KBoVDbMXvUbktZ3JU
84VUHNWLt7y+zlPNFML+AA8FkBiSo0ETxbSzd52BK5CXFF3ZLs4SFugy/6ZCgQhsmHdtny+zXLRW
cnwd8jLcwWl8qyOOZGVWftbUvo0/Eb8AvK6v6Rm7sqJJouzdRZI3BYyRoybT8LUxgKkwUpmumggZ
YLLY1bWFLs86KwmYK1Lo6zHevdScGezctVc8j5TMOZLO5T2gzhnW0/RkqPa1zmc8jT22yTxXyNyw
VuvkSFVXwNZBlODMw4/VEvsBLpS6lFF4Ana/DqgVWWqZcbS/a9rkZU6+io0UnNMjDluGkcLCBAe+
kRkLuwAuIgtBCROXOvN2qpmfYLazgRqU8u18S1sDMNzSaaYphYHCo6va2ESAKX1MrJmy0VLwf+Kj
kCmA8zr9akzIj3cOLgkqyfRLNPCpXfdJazrrisjfVesVZ64iEqrM6wjXvE5Tg2mxKMi0MkaCHcf4
4GXMDLEKpo0ksLl47VX41HBxRJsdDJN054TEVThEbkRKWJOSsON35o9X+7dW1fy4XvOL0Tz6loks
tQRzNhMnQH7IdVU0gk2IoqPDXwoEI8gVyl8OMcnlyIOdFv7RbPg/IneX/jN2cNKbg6JFdIOZrR9c
NvzGxV+cIlWvrjRk9Cow2y/RNrcFFqexyuJLjnq4T2grJq6NIQSjwc1IvmqDhlm1OqO7S0I9vbYq
gp+RkHg2DJjX+q3NLL5Qngt7pqdTXQ8f9dRoxLh6OhgTPpvB0092gm+FFmym0hwNHiEf+HFQjOPC
EPhwbuwB6UBID2mKfzEwv4Qgp4YRUCmwaGT6KCQVOW6D1fz2e+uppE2O+qjedV5xz5p3X/b6YDvm
yVafuUiIG0NOjeQ82GvSZwdXMsX4FZjDu+ogg9nNfD8MGVXqjpHMva2cy6SZCWoFucWgZz3Fwbic
gUzWtmQ1a8IIQmfXjDF9LsRKjaTEwGGMX38JByixyLhh9Qv8VLsVkG5lRY2bJRRJErKIzhepqVWP
G+bvCJOLzlkPoz61hsLFojAwFViwJQ7hNXl4KFUADEnjphpromeUKPZzgAISUW+oVknw7todJnn3
DjiujMb7bqxeHAje2umfighWE4X3YE0bEr02Zt+dcDwBTtg01Cj1PMIXDtcMQNZu0GHJCT5inPL0
PLaTcNCLBW8u3L2RCMLClHR5x99Vi5ckyd29xQnWTBRZuuqliuJ16+yxKrGGG9gIcWCKHMJH6+L6
cUOMjB6sQAuwolSy3SmPN+Mg6C9Y+1l6o1MX5aeB8g0fq7e15UKdod8fednRSOzfhUGcGDLrSBl7
uwPuQK7GZWK61ZQAJNrg2ORYf2xq0vCCU2dH1XcOeChBXz2WdbsrEXYKE3VB2Y5Lg8T8HH0DV5WF
WqWpOMt/NcYE8rsyvvyZhRC31pXTNzTxW4OUxwnRmtnAEGWhvi1N6mFD11+iZyaUqve8/TCn7BRp
nN3D3k7Ha1fQ2xDFTEJ18dECiICo1AMk0rcyKL46WIqmoagm9ZusxXNljA/VUL+KHhmA1gf2Icf2
3vpW2fs/G4neNcQqafEiboktpH7ymHB38Ysgy+/GbehQzoLxM3oHTzzVNrnZvHVvPjBZvMQpULa2
vBba+m1Z3X0WPY21fYxVd62Ve6Ytdh+p+tjiMW8FMvU8u4uc6tIIhjXZIh4S5rFwsq8I+uxckXkl
g4d6vhVVdts4iigAiX/DfSbV967q1iUcyga8XUwJK3/iQR9dmbQwG9Wb1bW/enGbeNU2LR1Y2WX7
Kmb31I81OE8XHwuZOaCMZjSKtat3Digl7YUfled+CNfkspN4boNZaav9FCXbRvrbulGPlL0XAkYx
MDjDMwo2er7io+nCc+K3737EQjLO1nMxv5aFeDfG4tserbOZj8vus8ra+sGtQaYk8fSa1w4BmyTZ
+YQAOkn6FDXysR32qrYe7K65oz35ODj63vduSzt8xIL9G8pKi0oHxW6a3XuFiY3VOQTFfCKGmotc
WPdsl7uscbah451FoD/dgiGELNVvi7rwSzk5alZDQuWy90myjY35vRXmRQoKOo6A7JvJxqX4Dvzp
KwqiMzqlb2IAMc7gnAt8515wCOqn0F8jOacdMTm7Ern/5HtPdMXNm7gpcRfg59b5Piv6PSocrG+P
pTZv3JSxuTkCWAk1iEwLV2bofDiGvqeHu5uGviA4gVAko3hC+/r2Z3Q3quKUQdQe0+KI4vUUhw2N
mejaUER3pnzBsZCH7z1JDzWXr5+CX8oLT3Hj6xX2MdfUrzSSdkwW34a0O8c14zrOe69Yrmh6cByx
xW0Z+3s5og/EP7CTrDGpWk59NSZR8BK+DfVzeELstZEWvX+bJKC0it+5zdH8F+aLRQeCCQoce6sZ
1hajUBrwmfYvjvDerBl/rhj2iYUE3OwPgzMvubp8Z21vwgFHJSSLousegORdoBRseoLpXMUksQ+P
zgTNxR52iY7PCjoLM7pkMeT7Cx9mncwhuwqtQfbuB7EQHPIPpwsOwhmvrt2AVrC3jOKPy+NZyHZV
oMOJRlAxaDk9MbAdoOpiFFhn8ilH7luHwW1fjG8e2USDNj6DiH5cXTp3zqB3HQ6A5T/M90noXo4j
02WqqN2luzMx5TeGex8100VD4a1YaevxddI7wYcJouRYpOrVGotVL+y7AR84wLwtE2oQhuld5wwb
Z+xXnhKPlge+10CS4UMEbMozsWGH0PTAdQ/3xmmmkzFbn/PUbZW1GT2a3GK6JQd2E0AOQUWS2W+4
KfdwZ+4JFcKsABEMaLj/7hDSl6nptrYFDrPyudP8+gE+JxsxAHFIcSN3pu1e65HvzpJzJtqVF9a3
YsjR6uUbZvtuax7B521mHH81uLeBrrYJNy3E4FqmBJVFm05Nx5oFMBDq0JmXJh12sYmQol4AMP6N
PWK65X+FnK7DWJD0hFjTFdsUGzPRJMxezUtO+3Sa7EPil2e/xoXOm4OJw8cP9s8qVpCUgdnkx+Xv
J4b/gMdHvPeAYu/80j3Vdv+8XIVFiWek0U7RrtMVYjtA8UBB9p7zJfKIhri9XVCBQRkwJht3NRy3
iFbQYE/7wPFug0jSU4/vRyPDixWg2uIUoR9q2pOGRA/NgC489qiuZOU9Z8aC5fC3FSeTEAuypfVu
cOujInrMR1pYoSjzx5jQ0GiPSakjUWSBikX0WPkpTda8k+rxwy1Fb3wHthssNbl8iOeimOmxz7Ac
lD652IzplP7tYcuoHCR4tSS+BMR29ZFuQzHAWTqYc/CwhIZrvYBKyGQJ++uAmgMzwcqQal3zoQvu
roZErsYh/aCNb0WKihAuKhfZ7pnQc95cXnPGvnqzXGM1hJu+kSyRFGBNSA9o5HaJ1X0DES1CsloI
ruAw7xqNV5rbxh4xpff2uuIU+ofyiI+SMHRjlgvYcZUVWKZriw0pOLTBlzeWB9eOTgVO55ligs/Q
BqHn37V8f2CX2xTBDQl55JAOW2aW2GJ4DpcquPRvgyl7jrzxpDpzH0WImZbZWJxtaaZCBJmp08dz
y3mL2vDihdY6jWJac8RVGgyfRufaCXkRalpbjrMtsvhgyXrjDGS42OPJwE0xzminsYlFrburTbFx
DTSl9XQ2AyB/1ZZ+OkgsxWmzuZSKnQ0ZWjYR9sWDH6Gstrhzcrj1M55JN3525nllja8tudpW+1Z4
PBc3bNdrEXgYquNT5xZ7wiVXBMfduQ5HbZiJHc33FkPxcj97xHubvEPVNYRAhXu7jBknqc1cI+jG
OluH2ykEmIEpRyDjEP10UQQp54IQkAaoAjSRvtynwXChIQmhwnvwJ3mRLJiLulbU3s50h23UedcO
bbaroJOkB3qw9wVkd/hXAXNB9G9uvani/N6Ps0MPn7coJ/BqxDM3gLwz+0DDCOOBtws6+yBhd/xp
B3YQs7XkPiKNBxbTbAIS4d5a1jNiO5n/I2sKrK2V1Nug/o3siEAS7O2et1k+CLo1jPSIPUGbkyt/
WyjgjoOZvejSukzzu+zzI0O6feSnMJxgzXvTfmQPnui9Lh+inZo7TbpNJENQtpCf7ecsMnfLWlg5
C1anPU5QiASJKbETX+ik3Nt6fvWlRyncnIK0fQpoxK+H3CN7LdsQi3srGuOhNRjrQCGBgczEJjm3
PgdF4djwIjJFdQENZpqgVRQ1sH/nXRdg87R8Lmjk3BBK812rCRtHbJ3dTn45A7nAukJsTLY8ilES
NqblRBugmGuSJWijf//zb541Cah+UDlKIBHp+MjTJfCk2t2qZ0eoBgRfMjcYdIf+CwM9yOmD/Rwa
P3oBN2S+Q3vIMilg7YKApBxZfVwbD8UwP2fm0k4fqfka9UCD5ochJASXc1zCUix9iLHW7EFCoJQi
8h3zyMw7xZur5mfY8Asxot1Z1eIupjxJ3GUAHhkndD8GFma6dlXbiU068XPGvr/Whr+B8MVwgQHk
nvH1zlT2O9KYmhEkkSe1+ctqyh/HWF58ZsZSTgvOJhPfFn1zqkOUbqRgQN/n0USVzNJmhg9hxMrU
WD96yr9n+nT4ZowcPzyj3cnDdmC0H+CrJ1pCsbWAMIpMsJFi50PtG+ILXUZ/Bfx0CVbWIzaplKJn
LdEzwFYcCtUmpCN/E5RTdnXz9rRcU09E7GV29h0Jrr87eA8gwL9LLAA3YqZnlMn8x+6ZRUb8JjNh
qCTHR4e6H3+qCkFLygUpDdneMAXrlvUi5sXVU9cbV86AQGz4eMMwhLNQxa9E2ASMzHirQ2s/O0io
R0STyWC/q6m/mh7vxkm/OzVe0aS7SJMQ13lTsQ6jZFea7Uer+CAN+is0hoLH0MGVVLLGE322Mm0m
ua4V3+bpLbo5fRoZYW2N8qMImgftMllIk/CzlTNgPjN/KJKr5MCEDpgAhIpPuzHavWmmn0qxCcgk
PtLRLXAzeXzyA++F6NJ4N3btToL4WiUGW07ir0cqBD1S63n8cnQJb4YeRJeJOI2GGR+UE26tmYrM
7ZjWGkO0RfQYMG7D489Vt2RR3gg9hav7YKKRUeus2VRJ+DOEjk1AhgTQVhX3vfE0pcaSe5M+14Zb
HI3qUvIE7Up7orPQFzY+DxJ3Q0u+GiHUjjJX1WnumFdEH5Mdawhe/AY6x/yKDOFkdNVubOvffjx/
2g1XX9XVbghDxGQ7q46mLVYHePC87TAkWYkTxmMp75xQViczAPuf2daplksSNTbCKSB+w57in2nW
qN+9eyPnjNMo5+B4DMEIn8cN2SEq8ocCb2HyVcWUzX3oPuUBwcD1SPutCpMNreHfk2u8+83WR5KK
UyrAprZ8pCYTlziaBV06jvYtH1nLOQk01jaKoet4LWp8N/TMdRDE1bpf6t8aGptEdbUmtbbyHlqX
P2dmKzZzx7cPaK44u0/7IqIInKWFmh8BEm356lUK7R2tazFapBONw7SeM6bXkwYhhlOOPXWZyPcF
B6mKvlqOBvrPpW0QZAPX8w4yoq6pKv1t6OJbi/6qy6DF5MLH0CYhZoPOOti1kd/0ZhqcGoQDcl6M
OCOtyjAZjqJOPkkk8HLOOWPIWrqsSrnQzZaH6dt2EHAw139NXcu7xcUEZMB5HwWgK8xtK+ANl6zF
BYZ4ss/q+RoQynMU3fgAT/0jL6xqN0/spaHf5vDrmGWPJt5AQwBzlvdR5Ly7Lk3X2k9PNs9xCBoK
gQNiuuVVMGq4LGLyPan1nhzqW2PgPTocsFY2voo5Li5SabD2NseGqm42wU+QaNyDjtWvmzL55SrK
dt1iUolVD6NIFvvqs8Xkj+IUSxawEhHzwxKXpW9g3FAsW4mqvX49OWhG2Yfe4RdB6LBYiETIzeVY
y+1RggwHd4FCA8EKLVZAAD1hhblPLzNru30PGSKsWaGsFFcIjp2eQHtjhlEtOsj1Uf7dmfo7cPBa
G10HgnreZAVP8eTUWxH5+FJKc9XFTrEvW5za2dIVlMEv2hxsZC1V0dilu0H5VzPN3VuvyRAmQJEr
50SufZ/0j2VsMtGOGaZqNafKWZMUKW88tdypDRkknQKxwtnBLsZvpATO2jDNfbeoulMbDyT01xuX
STubv9yTWbTQGXlpCB7nCTyFVfExVRYkhapFI9P3v/rMZ8Xj8XFm83bM0gt8y6tXoupJJXsGhJOV
lPwXUOF7rke6nWNPctoNn6ntOXcUXHvYVJAKxlDf4q6e1BTtuhYPSFD1LzG9/UPd0KUbkC1AdzNz
t8Ue5X0rQHJ9M5HWVsMuNtLx9zL2mjXtUjjsal+7uIwAGBRInySKKMzkBrbbm5B9/sbHDGoylUKs
4LypfngkkuB1sEk0bcKJwyspLcDnH1Voavj4fXzMPZMDjms0dDOajxTU6TqpH63Fuu4NCOxmyVi6
mj9bnGw3gSy+Gw0Zpprs3eRwo8jF7FlN3sucM/8ZexLttMeRpaT95S2gM8IUX+DLbhPLPXQDi/Ry
mzjQGl0hIann3MjC5vJDhw1XoY7wcaQAOj1UTyYJ20qQ6Mvsd9OPzS5MxRWilrnPk/xhNn67WI43
lgNv3HWc8ei6BAQQU1Juss6pGJz14bol+MWZswTO3CPCxvrsQzd12tTZ1bP1atgwRyJGzytzxhpS
9d1r5hP9IhcDDJig39gEjZ3FyHTfGd59i47lzEdknuPYe3FC+9cw0F0lFCvezYsiS9l5vgFljlog
pKmXRBCR0v4w0RzZuDmplBGOWiALeNJxlIz3asgJ6WAwt46XtigW49tOxN099hZNXDBtgIKjpoiw
tfQqw5YXLo7avFuRlMatMaVfWdRZdEfSS9llryYz/bsif/TmMaXjZNRk2ao1bgA2M+k5x9r8dNGB
nG2Fz2twoIzGEcjukNDb0W9RFxjItdBzUCPgO/Ubksj7P8nS9IHaIrl34ghHSOMA9UbTLNwO7l03
PBI1NUDyrT7ydLo4MUMCl1TyVVVBR6Qyex5LNs+ohWhjme1DNFEmGz0O2Ai4GRlXVPBlEG25d0DD
hMN9UuBdimYfh4bnfvo2dceMEMLpkcD3dJuC0rPYkMD5jPAM0jzkpWCipMYIaV06cAWG8E64zlVW
zuuYGtZNonCLWbX9OBQlFkQOS/Vs9vSvAlK9vL2eEIb3YJcm2ZZHlgGS3886g4YlbBQUnQUfUc+H
nkiJVlOKDdlT29Mbm3R7yDNi48lTa3d2+5HMJKPYHaNEx0DeHPe387hAtgPlr0zCiVD3Mg9Bafdc
k3VCB9JD+9yn2tmPDRuGcI2T8RzR7lmFT+WIPvQhxCuz7jhzwHbD/CuoFRDCI0MKy+VJ2IRiJCHx
dRqqdyOLFzQBBznyozfWaNz0ZfvkqsE6RP0TQnOsMv+HvTNZkttIt/S79B7VgDvg7lj0JsaMzMiR
OXIDy4HEPM94+vuB1X2L0pVJL9ALlZWREhmJAOD/cM53LPtFtg1JURTX2yBdXv3JUQfZu3guyVSF
INLtR6aplpe9O4LNUBTgg3H1e+AtYtv7FTOCqHuVzSiw7TH9CJBNL+SrgM3Gf41wb+e20InsuieM
3GfwlJIeo0dQOyPRH4xQ0nKfk71E17PusilKF+aoY8PRCZwWGrqoMf7zLmIEDgbQdmCVUCnYyCQj
CIm7uFvVy8FWFwKNSoFmKgA4crCt6RWbAqL0lYEFsubaYpdeoiRif12/2ZGShCOy+MRazcFQYdIw
NGb4dEjvac9DVy5nBqfI1RHQQy/xdk7/lSoJuKVKop3hFuRmai5aFb17XFnlpukFkcFgAL38fUgw
XtfNdM3RE11U+amXPhUr/l0aKUueZD7sJxusyZi0LsEA4lTZS3llAYo56JL934y4fFYOqQp6eq1W
UVkY8uwsCXlqJYFpc0U1UDFGtZN6nzWSsDn/x+JkHLHYGSE1fIRDthxMue65QuskBTSpXlEtqeFK
VNRord1dZaK9Z/NSnqb8p5N0b2ynyRvkdNuKQnyresLl2SHSpHflx+yTKc7GZvJRVdd1cuegpz6H
p7Q1QDqC+Qz2AOZuCNkUWcK+q+zwEFjeS2cqZ5eIy7Hp7YN0oZuFfZKeVWO24PerFG8GvR2pt9Df
wQuX1D27CFsOUezxyXejh6YG2kDLdgFqqLufquQDt8kM6q8mXEvJYxmmSJMXicsazEE4qWbTSObt
euRfCIHds50usJD7CJK9bHmJZ4gqltrVJTSUotY4uIf4yD70waoL0gBEhoM1JX6aqYar8bzM8yR3
SW2zowwgUqMs1F4KZdfNSM0I8ObFdDYC9ILKKn0FP3SvOfn2vOqpgloomRWkrZVvEUg8E/BbHkIt
b309rz7vrtnL0T95tX6MIobOYzqBBfStc1yRJBC7PAvQu/eIDqpdkNlQRUR2aU8ZklbhEc0Ufibp
Am+HLPstNlWOURwC5jjZtWEgUdcIv1/mzvFPsTXq59rGoACafS9R7m3qIiUncwQ8kXfzclAifxuQ
EV/MCy91k9Y7QCjDNsVFmwwlJuwelzbzsWu/Hq76kOJjMg1aLiIBlA1zrRDeiZ75xhj2dK21Umuz
hkQHm7YyE+TqoYA4B+RlbHKj8dCasN51yjzWBRJbbyAQM42620AhMwTmFdHzxqwimumqTfBfO3hB
Gs0OkYXC2cGw4uft2Z1aRu0Vs/6GoLZdm+BdyCFwQ/f1mWHswdvsIKc8iRbKUNzRYtgN/6+OmicL
As1RMyyop3HasWLh+pnIAgXEn5bWHFluk5JMbLkHn+jfxuS45hfgT2nDRoN5UnvIEhw3GdT7fWdj
nTSgqBurIcCETQ6iYsazc+stu8rnRJ/MvDdkCcaWK+A5JtG+USQYEeiL/YCzgud8nXMFu0ijcKZ7
xuha4BdqxHEAtU5Q4uoSmO5Yq837UI8nUsYvAqs7JVMdImXOMZJ30K2bjpIP1h+K9+ku88JHppEI
itoMFR+RjHutsIuPKIWaBRMCJdz16K2puw3UeG0nZyGqi6AlASD2gTNPYLfW6rhMbJgyHX4I4Ar9
YSwN+9QO3mo6V9+JlsGnESUf+AV3RCahJbfEF3QXzvICZTBjGr7ACRgKFB0gbaL0GFOQBj0xXo3d
8drzyye/lefRCUHUIloELSi/eVVCZ0HmxNr3lgF7CxtswnaurmOxTA9IgR/FimVIAQQ5LuT+fuOH
pcEFk154SXFWqn2kaJYH77tuFK+g5caQP0R6VvoCZHk7ZaI6u05JeI5CfFQsCt9W/yMOLYJCk+l9
QGo0uJDuQ4/OLkdB7adIgCQvRZ/9187243hfzA8NTr69bL3PSDp3uCyOVOYeSWG6nfCHC0QyDkgr
epm3iRhHbP8QKbReTSZ4UXg2HiQSKrza4I0UwaE+qi3EqRErfJw8E8X6MZsAhXDgfRM+xY5Dpsd2
cPGrO3lxmcUVXOWR/6Yoi9sqhNbhhykaKqr2vMS91NJob+eF8YJLEaSbqzScTrnt+bdhT5mVDv6h
HbDk+Cb5BA4H1GgWt3GePvb4pPazZU8E7OLzUEzWNkSuMEnGWFm4FQg2/8ou8H1JKzXbHtkAlANz
MyXkxCcW1XbonepMf5VJXV80BVudaCBQYZHxZy2wFldUNeSgHHh9MmEqscIIGc9cCb85Vj5DE4u/
I9LELoBZQpDVNiygguCjzfzXcEGzJfRwD0W5vrSz7geQ4WzvRy6MkW4+MT0Bs9c+hIZ7ElJvSyoW
nvb5xe6zfeNIjMUtmSZKjfhTZsxkaO0XvGGupYOd5OUDxQSBsorAtVX64NhItRB2nBQE3CYH/wXY
ZK3Cn5YxOjJ3CKB8reYu3IWtj7wczo66dDDi9uBi5FDvB1C+mzmUuP5RoHuMoykB5UVQroSmluJp
QS+LnC/Zq6b4OQr/sjT1J6TE16FjZbAqW3h7FYFdHkymEAPMYXOBBvAiAml8aIrnKm7YXvbjCbnt
afHZjY3lfI11yHis6V2kUtTMY84+IAuOQ205+Ltzs59dc5oXm+0EvrNNM51HNfOqZ7VB708cvORd
DWQbbW7d7dOSPBVpzCGbwH6gtBAMiQNGiZH8PuXEk7pV+JwN0VXWCe885ukPjWITHnTg7eIyfJJd
LLapSciVNeqbqH+gvCwueXkSe1hfVMn4gCmXt2YUFKQoJ9vIdZM9Id/42HzaD97PGweR2T5j0VWl
IWSe1H/yXHUnodpt7IYDOfUbUiOhoc1hPhybzn7qzMdEiPdl6IAq8tiGKv2zT6DykxXPPnqJTnaH
GS7JSGOTznLlsR2TYGb7RqHDMlR8uixcRi8QsPi37wn5GXFYZWY71lHCCBU3jAdAEWKiizVnx6YN
ZnH4llvRm00ZmEWVe1Yu8EyutToQ/HRIxDvzQaI0tS03XQY4Z07812qE0u3TrvO3Nm+EFm5lgEBO
qLHZw62Hyuq/pfSnRxX3hIj4kDUMEv6CE2/jBKs3WXo/WZjeKY9lFVo/8IYg+iQOTkK9ajDRHuYN
K8XtgvOkYrIUE0jYRi5PDEMeJhfrDGOi9uMcjw0+rxLViaeRLjAt36Y2bsXeeABXijvJcqpW4ouc
MRLLe499T3XP/DcGv2bLg6xpPPCGZBDaXUwSm8KfHhUaQNrVW4dRnAwNmfTxrdcGPxQHoijfJgtl
EJCab2SI4KxcWIY6vbkqiSL2G4pQKg8mAGF5wH37wBtpOGWihI0xnCR/SAAhO/SWfWPPnAb0Xou+
0b5HhUjFiVeU9zW8v6Bv5cVAJg8rO+tKOKS5Y+1Yi0ms6m5GTJND2OjIr3QYGGbMm7YfTAf0U3AJ
DLv1COAvf9s86M+8wRKXsZDoY+rIsPv0DBgK2cnNQlnQBeLa7UI2On5OOrnDMSg4EnFx9fRaiPlC
lpc5gVORKjQ9cU2OU8BfyZ26t1dmHWkqrwWZAVY9PwyrKaRBo8+2YdnAaw9Rk2AKC2zkHawYjkWy
koPK2NoGlIYb2XQv9ERQ1xnmJzmiOBADaEvo+quQ8ewEc8B33o30GLslwxXecU7wsG6BUTcPWWcj
naj5aVNgfmOAfiwOICQgUCJpKUaU4Pi7xYJ5Z6zgg6079HX63EPVQvo3lBZO/JlbnkuMjH5gRgFS
n3V3hjuIXJoXXlcXaMF+UmjWlIXqBpclK6tuPw187TZelANQxNYqdiYAHmqWsySPbOOPLj1eFZC4
lx2naYp2vYGa4MUh3ihsp9uRaMXFQXXIrXXV1XRMMq5JuA54k4FSPw5kPdEkMHVMQjJdCuilNi8F
tEub2WfaxJADlkb2RKH5LfX196hFQKWT+rVTCEMVfi1WaLuliyDPYhBHpDrdgRFe6JVPqWFTkQ3l
ynJBQRS2WKIczDxqCU5OPj3ZsHgSli6b1Gu5xn12EaZQowuPn7KmFezm4p7p0Ep8IZdDo3kOvxrF
/KXqXAvSVfzWekx95oVHl2bxOFUjcJzQ3LWZo/e6rGfSh61nD71l7oFXb4PWY0Mw35ZKPq92101x
P6+MgxyHH/jbkmxpJgJ9J392i//aJz7gDgikgWFO2BXEJEoHpu+v6KZFCjpRfTGMhldm1Z9F1XAy
BinS4qT4cmcEiWh1HgGIkAC9G4lIQgCVV4gmfFToKcMTxayX6YOFMYpvJXLvwZA5O53O72pInxAY
bcWQ7qumvi6MJhyjW15FitJuAiPoKfMeWdRGweKcgl6RkCX3udLXGAS/POfayvCL+9+tCLkdIW/o
6r7mjJ0nQ6IXdEwRinT0cwm30LbLX/TAuJG+ify4biGl0f8Yl/ow59Lgy/EVOJ2RHdTPConp3q6C
txmr9Jpfp/rkQQAjW5lD7n409VWNTDVcsL6yRb4xCEByB66gBKgSWM5Z2ERU5cqcaQk7WG/OSzqW
r9Vgv4420bNO9+FV3r2BG1Mpaox5/cWKznZpwIp4iHjYr18FNaozUfF0mAo6+sJgmMeY09YGOGjL
5sso50RA5n2ALDWq4COU62ewk+hqhh0wTAGyrqQ9gNVDpsC4HpbnYogl6Gp0Gw1JP1PPSh3xR7h1
7J5Dj54QavgL26ZH/DpXXgIliXHFBW0qFWUEUcaiDMeQgIBF3ZlhSZDTpzfaEte9W5wCN/yUoL/m
8Ev1OBOg6j/mbQJimt1XHssPPdfIIe3weYQ0vGnd+Saeppci5A5oPWY8sy9OrhiiXetICEZ3ahXY
pAM/FH5xevtafFN2uWvxs0UK87mS8Utj1a96KdTmxIH4kYseHjKkGdjU3i4shjcxgt7wJYsOazEA
k3xiR5r4mfS6q3ocMJ/HGqdEe4boMiAPv3QKH7PUMl9knn3CfnsXxURw5JKmhEbYqTrgyvNnVZK6
wekJ74JDczm1c39H6vVJ1ON70VM/tuTtBEVMw3lFLBn0GBeP9TIE37uQbWHdXpU2G2qmSMLESNCt
z5T4XF4aqKiUqj6cN4+iGM7hQwnIOwyp+FKbbn6svdOg58fOVtfGIwmw6fCBCEBEqLzOkR8SGFQ+
5Et6NdKV+Paji8qQ3df1qBu66oCclOrTctsHFzHHxIAcUCKT2ZdyYNmnpulI4+PM9a3rmXNjxJMq
xtuoSz4YENWORpKjv9VOd1M4w5GsE+7H9mFJkpYfd8DM1TMdcyIq0OGnCoZTqEGLZ0HBi78R32bk
2JaT36IooYgs1Ctr0xs0mPc6hozvWzcxlvqxNWsEmoeACamoqtX70Pcoa0P2rD6nkkOunhdcC++a
ZwbE0PqbCd4Etlu0DheUR8+IWKG+FrzpkxETAPY2EsfDiyWLfywwXZtYnYf4Z184N4MDlzlOuKVn
b3mz0uQI04wlLwcm6+mb2uuQjROa1VA1tiN7zHZ6r2S6Yqj5kUcCxhe6/b6NT3mH2RtX/FMeC2L5
flrufG2HHbkO9rHDWBtQzC19jPy/xLoQV9k3LLJi0e8xbQnfNNEYLMK264YgK+GwjoabkYijZCsv
MSqucQX5R9RUB0EWFy0kosep8y8kEUbUhwyqQroZSgb+WPkdQS2yZd4bRnDHri3Z3HEIoktgHhJw
vVzxk1UWcwA7uSw5jUiA5yZCKvI9YHgIUTZ6N17IfNV0X3YXXQWxc2OmZ52BKAwq9unz4J6K3nvw
Nfrvknyo1XLE0m0qH4YMcsEhj8x3D4QMHkwmZtHyQ5IvgCxjuST252WO1FfrOuwaFnbUmqHyEoXc
jhknZYX7MmdxayTTr3JuNpU1fbAZMZsWVeXIqIBuhL6DDPdHElNO47Suqapb33ceZ1F9xE3K08qQ
w+7Cn4Gb3ObGfevYAxGUs2uLHosIxh1eQt41Jtg7iK4toAHgrw2ZoCuerQdUV4/FrSRofE5I4Epb
GISONeyrPmU7KOqHHHtvFzrckRRZKNUTxJLERVqahoFit4Kbkf0MvGIjgIzAP70WcYy/YwHwxs8H
yhnuSdt64Nj65CfsE0QOz2OdflWIcnM3+QYT45O13GG0V++lmuhiu6+K06SocoIvbTrmBek56q19
KTEwAZZ1XjVjXAARxypvTqZTJ9cfLp0lQrK5whBShtjwk45WU774eXMdEqmkMkXG+8peYkGPpEhQ
uSbdbWJ6pMB46jZ64kmStkaMmB4H1QBeX/f1hWHzHr8EkX6iV7qX/LGZqxHi6OiRUMAl6HbrjshT
7qWOlschks8dYANneRrRRCO/vzYmf8AfDaknFz+6YXrGz4J/ysJEBV/ufrRuI7Nce3VI9FYCu4I/
JfS2VQ5Q1Zu+95rsMKBJ7IY8cWs3K4+GJEjXXjG0dHEoZstiU7Uo9TKPQYNLXVbE2RUaWof5ieWb
L5+N7WkCX4WvwEEU3W0rNRLCPLO86DMX8zs89zJs08Pouje+w2sHuNXBKbvH2IXMDwTzyRfee4Q7
Xfl84+zzuL8V4EQ62ht30Bo7WEBpSYLmUiIeknxmr7R3HkOgbaHbr75NWbxG/UXUTs+mWd85yDU3
XZQ9jSDtXMi1PKm4XBT0Zyua9ms4Vd5FBwmAhf6z4oiDUQSOJfmCfPEY18muYzvc1L6/pengUrYR
dePy3LZvfoLluuwfmUK9VLJCI1aW3908oeSbk72Vend4yl6L8Fba8Q/GNokgK0dP70WhzxRR51a6
TJVRZ+d1epZDcIMZ2wIMHjx5k6vhwmSU65zvPrF7UNNn4s4WYITLpWbwsCmH7BvlMIHSAYp7uvPN
UCxAtDtSjElQaj2GKpV1N5bRm/YCklBr67HvuSJTkIOK8oJy3/sHqYDDYVsD00scdTMeJw4nNBb3
dcjZ1RGdjNMd2EzSTk9u554zBCgHLdrnSCES8NgncZVLBju0o87cCqbX8Uktw9f68aYqhFsw/XAq
qIRz1d/Ea+HW95Qe6IoaGWGpTtvq0NTfUSGVV67gEGo67C22zfPLYB51+2KdTH4qNctjxANrTASU
+xp7Q7i6lKxsuMlttGNuNhBMwHCO0E8c60oWV2GmidKYDPMUNT2FmOi5nNgBGNmag90nDqjVp2IC
3z/1REX0CmtIlN4MkqBhgn4i2/B8Nz16kOlWWEBpy5hYYPMQ4ujbMUt/aIfyY9CMT1XLtGCgr2Lx
uavXLs13PXCYCsnAW4pveccQFnRH1LxbTXrXMO5PVH+PmtYLkumAQMLf2wS2JdFpage6+2gkHybl
Cst66angxhlcfuvtQxcTOIwbwhOTj9qF3gic4WMaMKwxPbJ2kajgBnT2stfsEE3NpoABNEGdJZ+9
onq0q/Eq4eL6A2GoYRSc/RSD6QI9DtGhfa4CsJYQMAi/7IE6JOtRUSUPKJhuU4GarcUIBRF9VLtl
9Iat4+p7mdASSzVBpjwjArRBlwZXg6A+tOdpPrAGZUjAmATzAEIYnf30ip45rlSEpnivquQHogk3
21rLQ+S44pgX+VnxWxNqHQqd7me0phHyz0IuwWbxWTWEpV0coS4wFbO3xaoZacQ50wQSdbV54Fy5
piehQyX+AAk1yodJfc8cikPXVCAFc6LZOvegutGBorQWNgK7hSQd11+OCXlquZgPqLVQEwve8XWl
Tk0y37D9uRxb+9WlS4PZekYxa/fp10zE96avYGV3eYiCiM6bXmmXskufcmfajIJvwZskGFgOg3Ss
yJzCsCLCDxMQdJiLS1qqT8XIPKuSx3wAmhZHCGTIhqkmkh5XAquznPtUn5NoOIggu1//WnTaH2VH
65Z3t5jMUEe18Dxyvh/IBEevNtvWOY5Ln7PfJI2vnN3PsGBSVWUfZXyJDi/bug2lmshAoIcAddbg
VfHTWqInHdeffshGjXzyAL3o+hkbS/wg5NxiVXZfMcC+6JIn7bJnZcJ0EXsD6zuYCRD60QjKFIdc
DHmX6Tq+BAAmQUAaT8g0xH5KmMCG1fwYJe2nIIg2KQSIRMMExsE1CPsrRhpEnpUQ52WSdzWKO2KA
P3iEt1EGGHG0r1mf3obk2Flt9U3ka5XVoJfvp+V6YqJUEiNdDfdBThsWcTuQRUhXTQ6KFMQXN6a+
qcLy51iO555cixHJfcHSYePo7LA4wJa6cv6OweKDTeS+651nqqMD4ePffAYCTcf4oOJozR3cU/0a
DPjUiOaGp/uiLZkbkvNxGnro58HC/besXHfZvo6Vv7FRvGwWx/oWsm1F8q0JvXPbTYgVcGu7MbeR
yXdsrR4KnU+o8Rsgh4cM9OT6MzQNAD/63bJ5bTW6oDnrbzs9PLuGV5EHdoWInU8qT8y2GSThAdSd
6+fjhrIDuH3mPdChfNS5ehAlhx+lHaEWJtyF1rDpQhhrublMqD9KjnviA7wLQjqRz9m8SRtf7ggY
uLDX6+z3k9pk5N7SUuTnIBIPknCs2IhHFDtPEsuq5TQ3fd3cZtNEIxEk9+tPNCii7UbAftHy2Yvl
GHhPSVGdWf98tIn6hur/VObW9TDcu/18Goz11s6kPja3nUXgoWHb7tXuXRmZixVJ1TLoB7BmkDH5
aLD74M31CevwXDzmgYId1KcPilcms4+BsAn/OPfgyxV6PNT5m5lZzewgemlhatSKngi4bgFNWl3H
dnXopYKz+a41roJyPnvsBM16T0dW8TI1+YVPLO2i1Z3j4AZP2pO3+JeD31+PtBMBZZSy21v2Laeq
y1DusffR0w17dQcfXNoyyYyc5nFkp9QxvO+i8g6yLadnzAm7tuqxjNo9uDB0svgqI+qmvLbOzoQu
pRyYmSNSuM35p60J8qoJrCwMG9aUPnMXxOKu6pzLbEleBuDeyvLwScb2XTwiQmKzRd+eX3uGAsBH
D8+xTUrUUFSvvNFOU/qwtCN77uRtRL0D5JESDgJLsqI27w3ySMRCjyLYl5N3Ww1ItrWZ4LJYI4qH
aUQmogjXK98rCvYs5h4ZRcb7X/rkWvlkArLuPBgUjjjAf+K6+rAL9s510+S7+SNGVLINY8K8UBll
GND9jBFWUB5F0AFw9SMb7lP9kjO27D3JdFOjZU+Yzx6sHms8e3bmXWD6+meoh2CXwWIHMF4Ii4a0
i6z6scjJ/KvmS7co8FZhWygEdXWcRdbG2LjXpfyR0KATaEAmnyghiaL56tMQj0m6c0mN2/aTAaRU
tZQFMVodib1gxBVRyOJ+GdL1dbISGBdGJA4nQ9lY2yS8zKFF7WWfsXtSzTG9NVYeXsYlbxqgGggd
2Xxq+RGkEYN6aV3YXQqIa20CIsn2l3CLA03XU+k7/x/X8ve4FgXG5H//ToP5v5SXlUfzf/7X7keR
vzfp77SW9T/4N63F8f4FBNETLA3xQwjl/DeuxfzL1swbbcc1tCTaOPK/cS2e/tf6n+AgpL5Qruvx
Wy3lErgWz/2X5xnh+L7tK6V9sCf/74P9gbPzH+7O7xgVV/wRomIDTwFWrKRtfEpcofl0v0NUrLaZ
m3khv6WvzFXYxNGpRxLaufoYZtAgDNLjm65ECtarqzxyQW6kRJb4abg6Vdmel4QSyqm+YjaV7EfW
rARWsz6NZ/k9KYLXWubhfulojIaM7PqiDR76itwxjMf3ON0ZTeTo2Lo0OSu7+IkH0sU3an3vor7k
xPfu1MITM6tWXSfGbCsg3AHCnbLUN7HOXnyF3Oa3b+4vuDJmpcb8B2CjVnKOg13VUw5fDL58rvzv
F0S6aeCiULXJ1ljmy7rsnsckkxecGMHWLwaHOMrlncoH0WDgXCYjLZJwHsHf6IumQxiaqYDFaXnb
dt0aiEtmx5j3Z1JmISzp9KovyDLJ2AEepr6+9oA37xU7EUEDlR9CWc4XfW1GJtPHYviIfPz0dWo4
HhDgo8rO90H4IhU5ZC2eOgZCiG3BLR2HOf6UxTMODDUDoBOGnbDwoU4MfnmVUg1v2lZBWZNhvMsG
EqTTBtFa3JiZ7BS9ADnGTjrVwaUHzOokJk1RSy2LV2E+1LoffvSBJJynoplPutfUsP5jRuzH0iGr
yqIPR/qbZzBMlqXv9kPifuL9Ge/S5a7wn0VKkrUMbHIbJDLZGNbCvEDSthIoFqM8xRLzE6C5ZmXN
5/sezQFA6DvbRrmj6GbbTtz9/Zes7T98ydp2bCBIbBldRZfg2S40pN+/ZMozx8psFpCafG4kPFm3
8ywalWy0PoxZ+Gxy+GGI0936Ue4xOGdUM8cgwBcYbrXpMLGmnGuwydjBLNgI8yTDTVH6rCjZhQ6T
2HfkwbCUYgFUMLHL0TT0BhiwdPp14uWlu97Pzp6b13vDac4G49f/QPZEF+2m3A/pwOYcsTZotb0H
X5WjQYQ74c75edWQsChDGRYDwRkVgBp30fU2de14Z/QR1Xu37wfM4TLiyU2IG9eR3sdhspAlxMJz
ycaDW7vn0rdT1jkSXF9Zf/UA8eC24dQf43lrjYgO8F/h0bOb4xhM922om1NIYsybWpFGqsZF8/df
jFifrv88ff/+Yhwf5ZJvDIYnD4LV71+Ma4V8vohx3YJs+TDqGDxG/Ri144JYE0hjl7fOpTtlEfxr
Kid2Colmc6e9yD+G6N104fsQ18YeJnJ4PdpMaR0ruHNLsKoCJwvbKt5fyP0YXwC92P/9x3f++PL4
98dnHGc8jUab1f963/1Gv2LiGzgLdOQ19I45cijw3rSoJKeC0sOxfcxOIOZBGXIrKWuZbkbnkJTU
ODD0eZyD/A4BJ8MC8jXmZDXPu4hQww4YlD2c/v6zeuub/Y+X2rMR7ts4Kj3DAGg9GX77rEkrqUn6
ASlFNvKKtwk86JmLyJIe18708wiadRu2LaJ2WnUJPlCL+i2o9ITClNiHqKYDtJeDH1c5FhJL7qyY
FxOJMTsj5nwnvahFyWiIcfCo9r0ojTDDJ2iocoIq9uVcZ/tpqd6yoIJGRdHNWs6liK/kxrLK4Uj6
M0UmN4HN22ikqUq71D8OwwfDwO9hrdQh8qsHZ31voD35Nkxs+5MUWY/Mxmvbi7qzZfQzhRODbqEw
NJfFlxVGZFzZ/dExKRveqs03f39VHfM/r6rUmvmmtG3jolz541U1i7f0YQCLfZ74YPgPAI4tYj97
KYsG1TeXLRnKq1wPzyhaVJkyiGTr/j0DFvXrsxrJQ2r0crWsEUSFt/uHD/gXX7s0Nk4TXn3QNtei
4/evPXbhdwHeR6W2frY6INNmxJIBGwuLl6M3yCAZb1QMVQM1b6OITBYP5sSl75MaYoJcbtrGf9Sm
IAc6fqsy+Y8P0fqM/+nG1FKQRgDzzTHCXblvv92Yw9j2VRZnIwpHlGsz9T4WWVoU9qhBf5/KTALk
YeatCqAkNK8YNFiPbKssCI8kswU2Ah49oQ0U4/wPX6/4c7nk2Dza7Hm1BJbn++6fvl4sSEGbo7zY
ohu55lPi1ypMu7cRkrHxh0XKVazXjqCU9mvMcISNfTLvZdDB8LQctFTjL+xPcmMLbvA505L4G+Uf
VPIURv3VIMF7CmbD//Ctr9i9P11TI0ACUi463J72nw88NPxtwB6e4WO18nx8pu+ghEffryk40KBW
WPfQ61vVhfT7n1BGSCr6+88g/uLOMzDxARTaRgHs+9P3WmdLWQ39amkoHyfPz49I/5YDYvZHnAtI
GHpx2fU32E2ac13KY2W8w8jn3iaTbFiCQNwgPCSDKxy96qyb7rQegRpxM5Z+7lzWur1y3J7smZGQ
GM6/TgLeilyGsOk//ST/8y5Qinmq4GagkpC/asjf7lBZsQdNcoIeg4GPkGTB1aTnny5I8XEmBmIZ
sb2thdCv93woyDhchueukiQrYMPYsFX+2UPQXQJgIW7/3OF52RQL0HR8uQA5VPKgl/717y+//z9v
AUpa4/JUcRsI1nR/fKwWR48oSHisTILNpPDJCC2YbLi9vhn78pOK8KQCfgEINLV30R3TeeGSe6Lb
//r1IQ3wa4TkVvcR0z4C+wrITsey974s3uOYVal8RQVy3wmo6Q2+TBIxp03mNgBIVq68M6DEtNg0
TdVnR9PDnLNQwMz0Z1PGlLQlb3L87md7Zd+qjvyoaaScoaqCpoEGlm0yAu2DnhJ/O9g5U5l6eQzm
NryPAvwRv+xOTVn96DF7FDGhdnGa4osq7Mdf7y0VWBtQc3hNTbQa+ms+H3YN2niUNNaUgjwV1cKU
aXlGAoppmq2idMPlMK+1SFaFgJ2Jhxms8h4S23LQXkcaYY65yxIWlaH3HYyG8xA7S/DWstEv3Tq5
DkkjOWYet2ISACzue68+Wh2zJO7QZuJ7rxZ+WF82TERRxa1+1394Z7l/8cUL3ltSSN6pdJl/euNz
6ZNEoIlj0ci83c6t8gxY6cqiBTrnP7DRP9S6dm/ywnx4oxtdiglCOXGNk5QDIKS223vMloJBLafC
Xh5l6i+HVM/bgQDTTSyCe8/xX6GB4xyw+RqRFGyo48ZdPdtfzpDGyJEAkbkNx6HHWKpG/rsZWJRu
JjUTM4i4YFnP+aHS9cashGogt9shYLlQze74D1fD+ctn1+Xk8xWPL0qcPz4GfVp2cx1aHQ4UhM8r
eBzqM16PNKqAJ4wMFtd9rl1+cRXg1Htct56GNWXSuP37J/IvqkXlGu0I3sxCgyv70xfj4zEo/bIk
tyWdpxsk3oQ7yvomWNCjrZdzGteEuTF8J8S6J1GNOGo1AWXUc/5hcmKDq8l79bKWWnKtf+NcHy3w
XFYZ63+oGry/qBYVJx+6Sx8HpaPMn17e2ERcN5hSptMdOSqo31mSr/ewbwi2VZ77Hrnh7bKGuWA9
uUrGaj/6wOWKCt39nPS3WVi8/7saconoyaz8q80ufjV9Uvb0MMs1I7jmWKSr290qmZrp+ROPB56J
BeAmu73w0Lp6j05C70CKlojRDqVlq001hd9+vQ0WEubJ4V2+Qo85RYlxYUNComwK99aKOyzcyqtQ
/hFR12HiI+oVXPU7Yr7qOKOj2yQ2oMjCOoY0XMckCdme5fMhyCxscDjncoT+BVG4GbIxGK8UtRZy
KDPe2+Slgg/iLyuK8eT0Ub3/9TCgmHVwX8zWdZi6H5q0H3ZE4nYcYavNJZF883bCVHim2yGEYw0/
crNT5/wXYefVJDdyZtFfhAh489qF8tWGbcgmXxC0MAkg4d2v35PJfRhxFGLEakLSjobdVUDmZ+49
N7Ru6OZO3VrND00NIjUKQPPU30BfgzAU5LOG2Aykv0BDqjF/uNx+Ozkl3qXs5YtQEWSbX87HPoU2
1YbrQVDmSZKoYssW37KCchiLK69b6bKvrIwvFRzXK+ploOQ4Jfe98NY9PDFSjetfVu/hmW2WNWYF
8ZxhtiQqnmzeUny36Q7MjoQEIJjrAcFdQZYYalEU6p9oYt5mgcZnwWxz8fKu20PweJvslZA8iYzR
DesxdoLhlKIzvmTGfGhzC7ff0KVXH4UvQyTz1QSugyWffMBEWVdU6VnbhJ0CDO9Yllx0f75sQGMC
RjMoxR0DxUJODuxEhhzvs6RCQ/pXcdAbuJ1ZEbnvE2v4ox1xN+lqW7K63A8KMLkoJ0NNyD00KwPg
gn/owAzQdBCrk65knI8d+abqkdennFEjmyRY42lT90iQuB/agUtj6zEQjJktd1VetIexSK7WTIUN
7QviGGHYk0FdEKm7cVX9JzqI3WB17lG/wZ2Nt8EKecHRMrF09sho+iYzfgJswH1MZ74f/PxHujGY
sAQzqtBsTsiQWNW7/rNZwoiolnZfqx5KdPIbigmyugDOI7zhWI2Wp6innq89LGC+iWyUQpA/kP30
LjXNPhYdEvi2vkVTYZ7bSfAZjNAy9KsUbs4btTfad8QUj0DTv49+8MVqUGDkBtSztZv2LKeZsHNa
4dv00TqO0Gi9wXmzF/tGlpgRdxU/dM7X+YzrRD62KpF9Dh+Fn1bPnjG3T8XyHdj0jR6apt1leS+8
jc1BJOcdUjDv4E8f0lUR0kxMJa4jkOXU0THc2gcxjdZpQehPyTLDLSZkFwgm2SE5Ib76JCV6DVGw
5e0Ge5iuRgZZU6VSG4R8rY6PnHGld1wf9RwswMN7hL0CDzadrVvSkSFMauW3NWdSg4eapyBEkUXM
HKM19b2iv8xuRgGyWT+WAcB0DG5QD2xBKgjSFh8CluFAJsheA0IoQOQ1B2uh8VqGlD123vPnrY0q
bNI1HhePBppBFPMnlEr6eaky9ao0+dlLEJ2UiWfEKUlltel9T00Df766LcamiAi2+pT3Ubgf8/Re
JPYT/j+YxGMDYmjk9YfizMqr3j4E2/ZjXG0I0upvYGxr7J0FP0kaHZOEMHK7BzvkkHi2QyNN7J6z
jUeS1aGr4HPGFtert3C2Rp5qxzx5fobouJRHk1tvF0z9N+pRnkzJ3+kaV2Axh8bqkosRdpcRA/Al
akCk6THWpFCThT33j5VizrsV2kP4vR5IEVr6ABAWQVje0G8EwDAfMyZOaGdic94A1+nD6gTFglWh
JGppkihGx8jdL1EeHQMf8blfmh0LMOfFGa0LfyMakO5FT86o7ieqNy7gCl9/M0XdgxMy0TQRRqpZ
WcUpaJiYMRpp82nb6xfQAeFxqEP+kifP6OqubPGDEwp+nMsZKUAdVG7fTJc4Yg19QHDxM6yD53zm
xwDFDHWbBW/hD9YhGatPuZ9/6Uti69QHKXsFYCz5/dXdn2/Wmc7hsLo+sCr1Qusj4PfkyH2stwwx
fZA2uymDJqXfaLjrDO36+dBnvN+1NbIqNKvvepJWd7KPFxKkgPrExTGyuBgM1Knf8G4Nx2Vj1Mt1
qQ87fTg2k/8qVPrTLCA/qfIESHJ+LEvnvczqe9laz3IMuRsEX4VFIJssk4fFc4lvUAMufWIgdOOh
qefunFuYL1SnlmKML+mPD71VpMiuwu9wpZPPpsgQLdD5Dvw95sADp08SZIgkKSX4UmWVgBtt4f60
qGxm7Hrgc4Ijr/sYV+zKPJ+Hu3T4HUc22os/oUVWb+XvL1i9rvrMnECrmQ2wd/2BDiZuM8wrMOFK
tL28GfpwRjfB/WM9J12EkDlAR9DSgJ4F8RdmxUaX8CYgBeyQlw0YkNFfl5DYXsyLX/SHrPsKU3VA
S5EqxtbyhSAqfXHo5mhZ2b2aszhWc1nxR5O8ZtvmKcQFj0K84K3LWlYeDW9V0XCFGj7NStNzyjns
gk1lMCkAInE436VOMR6CEpTJwmQJ/8Rd0kPOKyOU82VY3UqYjJzNwZM9WCcHTVDuuady5jPTHyUT
qpVDba32/hycZrtCFGXkB6ShCBUpuPD69PnvDcw0tBDoQAn9pa601NzhP+cSlJVMeSzylFxW5qpa
/0cnLdDmAB+bhp2RlPZr41vvah8vXJ730c+AK7TKEwIbeZ9WOLLLovhsFFmxwwUFpwBiwj4gt/0v
dfm/twM+SzF2axYjG/Xj/ecPlfVOAoyG7fzE6HxnMes7O/RtxMqjNe6Z6eO/tj7OoYAyEOR7IqKW
w19+hH+PEf3QYghukaBgMnH6ozVAmoAkc51HqKroaDmk4ePgCN2zrEd4WIHs6BsTUHRYPyVGUp14
crtbZza3aszv82AU92E+hHuCuAgqDqoDHkB4nuby/L9/Tj0k/uP7C13Xsr3IYQ4S2H+0BTIfXDxv
GfOwAID61nGFdrLFeVb2v3tcO+mvjFJejLRgkqNMAjOx80x4k/5gds14BHNOjg+jdZYRHEFLxrwh
WKh2xtbZ2eE2HvqSRtvf/N9vbd8SXZ548/MA/efObdzvMHYh5VN+osbd69OjxVpJapH1ewhB5t7e
sctsvyRcHjWqYndcSQGUvEZCEu9Th6/oOvAQTSHmhz4Zj07uXYISbBEd6Za+bwYiKYBlzmXenKtL
ia/cu4y+iTbuC2Pvi+6jvplQN0G/zGiXw1DGWM65HuvsNHkeWQgcZo1FOkVD5JYFz35SnYD+r9Eg
1LTNx//95dDj/+vtYuBmskoh8YJ5m6uesn+8XW0vG2QHiGgrYsERLY/xqhqV0DqGbYuPSDrvegZE
N0eYmON+zRfJ4KMsnmdVJve+O57xSH+ZHTGQzwY1rynX+2RFZFVNeXosneqYe5zPAOHkJ+FQOPMH
fC5Th6TKHuoEoa8kHxYKsCYhHwMmfGAchM2GIz4sqj7evO7XyCBi97vrSrvnqlw/QYF3MNgwSpry
yo9ZchVxVG8gwvvnyrAvyOIxRfQ0MBXWJEPdxvC3Ytm+KY/A0Vs5ffX5bxt1fnTdT5bnvLUs/QjH
A7fqmvI164KfmwUBbihm4t5bSgfPGCayAOiNAOOAIq82ItGBzDLBZdkrgBpY5L7KsO/OJLZ1WNW2
t/Kn7gaWpDCOGNBxN+VPrbSDvevPIeq+5SQJOdMFC+tO54Dd6XMO20xfFdghAeUNdCbCMFBPhc17
RzAXbobqkahUEoI95ytcwPHA6uNHm1B6tFnAYlhFE4nls1NX9d9mEv/lQA49F1UCA3jPciI1nP/H
I5OMc15nES+0XvZD4uAjUV8ESU70DNTjW9o/zsF5qb4N3ni1Ro7muaWvE6L/Yhf501+e4X8/wkys
LYvxAtEypvvn3IH9bCUYxLN5XTYvjuQCbdslSJTm7FBMSF06u2YdPw6nEUqM73U/e/ws90Mw7jPJ
gNu1yObIwuYvF9d/WVTyczkM1ZgiIZ34c4zUBn67IIyc0U307t5ApJemkoy+0VwODBrh/Ekn1v23
idL6mEbiK7zjgoVaWZEq6xLImDpvsgsH9U+YDqA/VakRdYw88xXnRY+E6JpO27VqKJ7+8qkGSnXy
x8UbOA6OXxclic0ISj0H//ie/aagFgtB+NTS/GgxuMAPusXpDLmqAYt6o0dbdlMYsYSLBgRWJFp5
BEU/fDRJIH8I8i9mIojjmzzJWnk44dgtHgcgBboSJbJn2bHmi3yK9cUc9nozWJjFF7BXyFvXFL4Y
0W5eO5xzwRpMCyI4Vbyhafb6MkCtaKGMBFp21bMaWDW5v5Ux6ZZ0H8WJHFCm6WowWxsb4V0NSxjV
iZMfgUytMs69W4XHeRCXombt4fQm47S0Ps+d9UsmuFYq6bJH8qafug1xpmqK0xGALKzOpzplGKFL
tgbr1KFIZ6gW26Meadeufd1CDJDZuNxYV1Nzq6Yq582P7T59Jn9Vry2xkD/kpLgwCOAn0h8LymGC
z5F73HAOnedinPdjSjTdvCLZb+wHO5engUYzIubmUAzW50jan6uAFFkYLFCz9A1S0Er1VrlHAg/9
helFSNIBuAooZPoD0CuJjU3yQvUIEZqRb0cAIMCP7lPfWac5h4JdDMYhC8gSpF+4zcjIFrDBRebt
4WrcDQ1dmrlt+6apEqi2fKoYUlhfqgrVyR6pOEkHQPBQNW1yYPTe7xpBCQ0lvo/nKL/km32j+wCE
3RjMn9BB4wG4q5x1PiFH6j/pn9P1IJai+d5JQiwO2F+cOCLfdh/lCILTZc5V9iBalNbo9uPcuKi2
IR4GXtPEXjN88VovjS2PDF7LXdrYX7rtkHbbCAAKeqBjBV8ml4GDBAMVyzTfw9VYD3yMM9Zr+zA3
rYixtdVXgU853lASNf1D/iH1iu68yOzNDLrkWjL3lWRMY+6kRUQ0e64F0EpnST/YNEu7FNfukXwG
DAwTMmctZQqNhZEGvKTWWswDiXys7rHa1pn1AEDGJt5wql+2rNk3YPZn13y2nbR/mQmvbgfmGxiJ
T7qRt7KpubvDcFQeOoeZY+5O3LUGDg4iS6+eu0a3NNpOm10oJJu4MUzq9tmATh2kHxYfKNz0DNjl
OFS8iVzltcYf1pgohQUb9Z3uAIyxWuIRumNFwjQAqd4CAc3yKt9Yh8CcGDiXJEmg+o0chwUJEOYA
BeFBEEAVExpE6xLiM20gxCpeSHppFCJNdq4aCInmPIuTfgZ0O6MawDpqxI5NWAAJq0Um2SO61oMN
A0b+sIpmn+NkwSjkQP9merfXH0a6UDymgkv/twgnBIDG8152+Wf9eOKyeBdBUcaOGkAFeKynDacp
k4eTcAvaR1VZ2nV3KCczohZ8Ikg6igcbRHjeOUfhSMhcjXsw8axPFU4qFlUdBRMrpkFJoBhpnyw4
aEd34CefXeOMO28GYxB7fdN/mOSFj60HsxpExGK322Erkg+MfCx0btYRwRtAKSs7eVvBD9XgSNQT
JNuvkksLljJrc2reMGHuM1FaFoYXMY2OaN+LgdsO9wqT3oP+1ZMn6kR4g6qllRIsfOq1d52ZxVzl
NXax/KrnHrIJ12vefevXYCAuPNy5qqL2ao7lqGOlyqzHPcL7xa3Afq6un/RIWI+ZCjKkdtkyVKeN
5Z1dLEs8QUfTm2JELayFfMJ6qLuRo5OyOla/EHSDMAtMJpz1mpwKBvQCBy96ech1fZ5VsMP4/Eeh
kI8V+YGe0d+MvNn2BqguptjhJ7/BOW30Vn2YMuJuuXSZ1GxkbKnLQx/ErdoQzhs9fV33b9KZbOaW
EgR6Xos74gG6c7Y+eKtbX9IleC3a9Lu3KeDYoEadNplRAnKDw3aJSzFABIVqvmIv2SwLvVP4KswA
xZyvItUojDFs95IoVGF+Kyuw2KLPgss20pmSklvFujhukvFZlJF/mJkExzgRmGegsTYdSCzsygDB
+RRwjX/x7bxhY4HVJKqFtbOHR6sCF1Ag79/XWXeiGenO7jyULxLlpb5jGsuG7O8kj46qZF0EonvQ
Gw9JuM8F77MI7c89A+PfN162kFYX2TSELhsFYUhucWKOPQBXYA7kU4M3NHiCPznkHd731V+exgAA
TzK/CfwOu8pm01bg2drpva1YkstUWWQ3N59T35xO+rmbEmajcvpRl2DzMntyrn7UgxJWW+6Gk9ye
8SYOau5U5NhB+Qxx8ZQ5iEysWDjRQG3oMjLSAhJr/jg7tvw9WNZH98CGZhdNBMpF7MTVnqHxN+T3
kIFhEgAs83DM9g2ontam0ocS8zVBAE5qV7LTX4dh+LvedJxzkGOOWt+LEgK3DZVkl/qQKgrnEkB+
vUMe+UOvtGdjfU3b5q2oeML07exlxbzrfVC7dSvb2It66POBePM10Bw/3J2J/uDeDbN7LFr1rp7M
iztXLbDYsjkzNAz2TmPDI/a5NJ21v0bd/7/oAFx+rb4NxFBND62RmqnKUNPYibOiWImb2WH0Uibd
hzH6NdUmz0RKhUK++Xub2A/9yslaRAqcYaN/nxM6lC4sAYu5anXGWuqDC3lJpCvJbPJN7wP0Ha5/
rWYJ6KM9/FoeYLF9JZlpVvjA4sIo01hXUNOyNOd6oAtt/d44WD06UmNInxLkF0cnSP1TsobQSyBN
cya5JnQoQi18I2CdZpdf+I6n6xZgL5bzPlym+ZDTeoMWC68FwXDQ6+TDVFqfjMhJLiWV4qGggrjT
X1uWz9VpSBkYQJLI1eQt8WANhkNwF3R+w04NfYwYjp0aBcJNIuMAm4w+T4KIb06fdrSnUFwVOBRb
y5xQr+jSQTd8+kybS/LUgPw1dwUohWN30m9Z9NghCTzKAqtCYZWfg+DNAO75HewcWawqO50QBp8R
tJ406FZILwOaGgfoNHNodj7O3NT86dnASvDk2ggncQz83iCs39agZdkgGVauLl/CggXuaPLDAopA
O+JZdMJOlZyLmntoi2psm0yx9ZLUbFhVeA46yFHC8vKsfqXYS16zGm1hLSXswWl6n0boHEHAjMqt
2KboX9qvsekXNSbaNfmM4Cbbu7ob1hNm4nAWx2Zz38Eu1Q++bE5eYAPy+D17DUMCFilfTxBllfiP
9xDR6VeZGd/zGst1XzG2xSxKACEJLvtpzkDGjIR8rGS4LY94YcheUe0i2ZrbgfkqVlHANa05zr/X
xXIVRF6+u778JivQOkQD8kyowhZA2GMLljlOJ8uM6V2ONsSNLLop9U+Rm+Mui8nJYdlTEaBUgywq
ZcV8dSqfaA8XMm1Qp6h/mt4I5TJ6cmzQFPptqHrjGKDNgKzkYllM6p8DU/dBhtapZvK/x4z4Oq/W
xS6Fx7hAvvqGvOSMX0Ge8pmRUwEAR8A65yjJcjkfwgoYbAt0ckTAd9CPRtTJH0FOaPn/f4vsNsz5
rdiqfCfU9gTNuhpKNK9C/sLQRly40pAs1vprBLN7Xjwu8sCcf9QqDS7iZjk2rBd39dC8kCL3IIac
g9cAtGVu/JJhynrAl+ahF6e6HXiuVJkusHQB6l1Oi1rK6FHY7y4mMDA3ze1D0Wb7XlU0s+Xh/LMx
aqHzU0JAXTkJJTFQJ2kjwuGg//fRNl6HkPRfXwn102D61vrW19/D9R5tTODhBSsm/J/uAsWkEh2C
8aw66bOHaO8fXtV/hhyOcSAQVtzZ40/9SjoG0Tg+jKpmhqzTjb6jfPOMnEjDSbb0PqmWCy02QhBO
jeMQzvvJEodqaPpPTqT44KP9tlL506+F3/V4HGmpuIMpc3DZqxoeVZiemOgTwhnDW8sU78KZDF19
K8765xMZcITQmAoYfXiZ2wRaiS401kHgVdiGYxYkr7rEzFXtoItRyPZAQqiXK8jwTNRCmKRSlRk9
AOe0Ib9qvfNURA9uVAA9kO0aKRkpiY/zSJ7g1M0/dEvoB81jAhXszuvD5AKbzmXBC+E3TevYY6OQ
MBvYyzzamAGrtTyPTKgUbwQ2PcOqY+7sM0faWK+MSftemLAlgFBQhai4bZ+FtBY45xUWeoJTGmsI
Y70wypt9uaDa7GcGWW6fHXIAGDuB3Pu3+LZTc6ZyA6BBrXFN5xB1Rj0su2KQ5y6wD2NILgQIqCHO
enLDNhv6RTOOcTHZ/SOQk+8kmTFBnY14yfP+PA7jPiWECVA3/ImknV+CJO1p+9GFkHW/VogqMPjy
lZnJi20103npord8ZBTruc2RV26+yhpwB/8DY16O2HqHK6ilwsaU0jANb7muwF+FxzFDEkIghjyg
DET5B1tW/4Otio4ozZcwthBdxg5w6IOuAcYcT7TdUd2ShfcWrojfknBkolAoc5czM9yZQP4WTvGu
35FN5PjyDetNF0qNMX7PC8JjwulkrwzajUH1JHVRnFpRvfzuVLx+o/0eoIdzjgAvpxlbq4d6nh7n
kf7QznLugdB6dgc4Xlv4tcxlfTTCyrqlx0gixb0zKbbgB2HwbA23Qjvpl0jGDaAxiXGTKUp3xzPI
sA+G4N5seMVWXybdHtKlglBwAVmMC+PJXwxIhpCw25HyYTUaGsmw+dBPXsiOvWtiqJvF1Rv4ojvx
micMb/sWNZyRSRBPC3vygRmXHZIjGY5QzdsVYVfRAS7T522BDeSWetNJjN1yFhx+Ehnuk/6YJ3ug
mu3876v01TPGvrLvNipUfr395kyvum6UTfWC7CBFOdmjjgFHe5gmcSln99UlDfeTDCOMhGW1b8F1
HNZpmS5kwOP2baV30O1LY698nRzbcSew3Qd1maie3OIPQgGBBwq5NbuWI3wuI/ZldQ7HFjGVXNhf
hyInKQr3Tt1xZdCtEPUw7LcEjqBVZSBWw5oIkKhw9qOrXPzZBnWGmc9Hr8MIXc7Zc+F1t7Ixx3t/
dVHYcjKR59seC9mGj2vvffUmuLwMptx7L+D/XxXZU7BZQKNyblMx2z1AEDrIMDxLuf3oSTYA5+Hu
SOoErCdaK+bZtfdGUPjXrFkuHZLDZCqny1bZN8lE7QQp2KLlzX/6LVHUBbTVuN0keaBbfStM+vLh
vK5uG9s+M3FDtE+tI/lvALTPiU1CcYgHH0QBBLppfQxrjzw+BxNyKUBxIUUHQ+2eI3aR67q+CqvF
MYPG+VLhkvTne8fqQHKEs3eqk4hOoOJ5dntSUNNazo8GpBacYJD8QJxd+YKneMCmhAXO2zubUV4V
WGZxiOTyCDFhayBf6PjneLK4r6yMh9gIm4L2cvgwu8QBRV03821EmGJFPUKw8rny+vkcrFH3kcwD
RKnAu+xkC08efdcalN4nlk4VfNlIDO9bCwRMX4x2Yh5IRKgPEVhvdzBMNBvjchwcJGeWwS6HkefJ
MFpxCJr6i7ZVobDYjytJrNZogIpfGEO5eA+OZiFvg8zeEzbaHyo1+Ayr7i2wPnilm+7tbUbFkAzb
iwn1FzfATVDW32fJUL0NLUKxAKB8Kcz0VI2b+7pBnsByDxO0y8/lUHov3L5ZnJcwqP0p+LoYQ/Zh
gmZzQJkQ7tBc5U+zFbs9gvSSfISTm3EYC8HBXjDkYSc3Jdc6cr7X9kb63FQX1wlyapJNkj3G8pBG
o3UVELf7lEVzUTAdhFt9hBlovJbWgA7J4Y/fhvJplTWBjbW8pVPfHcs6gREENP3YMLm9W1KP985e
21PBEvoODBmsIwHN280GZG3ZswTIzep6vi9GFWUBHvZ5RiIVFGdIkPmtsqIiNn0EAZz6NxopYuSk
cbLrIXsskw0WLl6T2Jpc4zD34HlcUSzEIg8V7mPFvp97rCAzXuTKhdeJJoV9ln9rnEbBiO31ZfXw
FRO4GKBgG05MK/rDAKT64snhc9CXIVC0gOix1ltPYWVnuxT3/XXy/VtpEIi8MjR63JrkNkyUy5U/
Wve0JdPHecpuaV6GT/ios5zB3NrI6DbNUHSrJIdRxyDoKAV1nBqSwx4C7j1mEYifTgQX/Rdftgdg
YNOpFHZwaV0b7rZgL5ovRX41TBJjpqIvYz6D5LoV4IpQK5dHdlkcJn164wlyTvrL2uDjnMoUYplo
++rsGMEMnAjMyIaThDzR/FDLsnohjRtlwRJMp2pT9LrV3s6+wbafpZy6AGB20rB+SDY3uepnZ3Lb
L51NpF+betYBeusPwGBIp010Aeyk/UMVYJwGIjo/hEOxPJRjNsVaY+On43RYeAbI/jKewt6Qu82M
toeiAN1iJ8lLVYTme8O+JhIobYqksh62LnuaWz89T5hS2fcqvQg/euYCiwvHwTsR5AS1VTLlz4v+
ieHR67DynaRpYT+Tfr6u9tcNdQTxmGhiRhDkp7ZrZqRZQfJRYITYFdVLge3ipXdNOpPZKo6bP3A2
AlUkJL2qbkhgoeXSoTCls3atCXJtKST0lHY5pVNEVPTSEVOWNAdJANVOoPt8ZOq8U466C3Px/ZxT
lI+2Si+o4BIRBH+/BOaZQK8y7rzOeJrMHLlW950ZsYMDwoJ1EuT3vjReSun/hLIr79ep9j8oaCri
UXAkyXZf1VPOpKed996IamILeR9a17wGtbAvjAO8g6Tfe0qh+M094Lma7cFN/ztZ03h2ZUbyn69U
HlrgMZvIXMO2t+49mVv3dvU6IoS5Fp5f3SbIHrFRQy4KIci4d1mWboCYyDZS/cCNlvqAIoBFu9+Y
x4gRxtVoO5oBFC2nqaMWL8CGpuW8PMH16Qc3PRPCkex9EFpszh5GASMdcsqbHDv3ZnncQxnGV6LN
vhK5UDyWU2AjDq+mXaain6wITr/btcEuGBNI0Kbn8goGy40N9Rz2z5QBw/PWiDggDR3Y1MuyoOEx
0vWMmIQVMpRd6BpVAOKKFBDMxAL0ckOQaz4TI2qkSr9GlmXnJdORBkM88lRjkXHVQIGcx4o58ANC
iuTBmbDtZ0Iu53YbwOS35ZO1DBv2TV8QaczmdJLEMjpBhtSXrXgj8m+V4tbMCPzZVhJdESW4p5WJ
d15whOZQ9TtAkaDFQ/YEi3gYYExMgia/m2SlxKB0hinyeV1NzWkDcGO84m+KaAmKphpiaTH/rCwm
oblfx+XiL0hGqIjxdaEkQxgQs0D36lutxPz+RDmsq1O9hmcR+Ap6ybt31+Fhi5iaIbgyUOmb3whE
cT7NmLkNsc9b037OfLjldR6Oe4OR/J6Z302SLPMA6/IpoJPpR6v4wc3MTIKwTMQ5rdJ76old06xf
3XAKb2W7hb9XOyMH/K6LHl3iGy6iZvKgtGPsukGlJ13z2XXh7BdVzoaOBlWu5F7aVf2VNWXmM33u
eogjuKx31RAhHiErALttQcne16fIMM9cBy39G9MD3duupnKNMDvB6tS+s6bCS1hU5ylHdmZsiF+t
yoMVnZ3GRbGb0yU9M/qN9dJtM/xXGEDsECKzP4lmfZKYpXd1+OR8SAbLIJj0pxe+OPKtkOH4WAwL
RRXIpBVozSsIj709zefRc6pLVrLNo6ljN9ww2hpWl2CY1UcmORmfkJCCIE0I6XO9/JmFSvaYhiyX
lP6gMfjdSk+CEFt5bHEAW7QGwDqSjBCbwSfDO+EIPsOHR35yDDFwOotdkzy97Ok7lqNtzvdLWB/h
oZkfWlPhZssSGsdkhneRTNObATgdn8KjE5HG6vTise3W/mia00+xWRs1hosKnz0MW79dmZjWdUGJ
Rkog+RpZMxU7RoTvVSiI3hiJpRyzfDlaRn2tycK76b94BvegtdA3TII1GwrHw2ign+0gmzyIBKts
V5rX1HfMK+476tDG+8laa7iMjF+Ie2svC46xfTCgvIaj21wUWSe0ShKE6gZF7ILyflxI3qvqddvn
xurepcZsPBmUzuWbGCqxt6O2Pv1ll+7/e5XOMWe6plql/xc3WGEzajPRdIJKY6JjEVwK4nwE6YiW
c1Ws0kQ+dPxdT71w7gNJrBGPxbNBdCmD5y04pwm4Jrec0RJNGSqWaUJ0Rq3J3V6/Wh1uENDq3bMD
7/S8lcCkdB+ZdJN72JbmRZ8kpI19LcPpcw0uape7ZniyrB4tctYad5IlNeHgZJ2EovzVJRb7VXcc
LrXVQzlLE+aB4F92pYVELJ8Ir4DO82iM75QraB+hEREwTDprODnGUcgagkBmfe7g/lwYGtxKdi0Q
rBnYNh2brcqyyrMeumlpP0W8Pfn2G7rqqbe+WG6Wxlr4gwOVerH2nmQP1FyZCUTQOB8+l9k9No3k
0jjh1Wk8EKGt2x9LolrwBuUfs7Bkh49HZO0IBtyijN92o2hErjUCIxAzh3sWIMuabIaIljMec3v6
3KkIKEq7ee9jDcONvCGYT7n8F1JI/NJ9DOqeJWhXXtD4wlBWeAYwtUhkgROvexe6+FULRPsQglW5
vuv/EHXbuyPdn3qQTUjs66j8DSPGPlyAqKuMJYl1AZIopROaYrQy3e8lSyoYvfije1cWaiTgy89e
Gz2JtctOBJmfrCV44z628L7AeRJQ/hGVdSzn6Qt8Jvl1MxJozLVaKclrLmpCRVZm9mq+EPJdXoQk
jcmxlj2DwJdMDTJboDYK7fVpKqznebVJ5kns72mBX0hLKaageWeZcmDMctFnngE0DIcgYin6A+HV
r7Mz/N4a27VrnOB2/fAA2v3lbXL+pb30fSe0cYeifTQDJ/rDpehn/pBlLlnQTtFdLCdfDpUghcOq
A/IowRQjG9s+ORaJvItIX2zFWVQrJUbNyakszO4oHahsSszLt7avpu5HNuHc8hT+PIzQr5vpeTaA
CdPea9W41sVThzADrKBeeS7/MHd71evs/31SOP+ynvksQZ2Q2XXkc1z8KepsMxYwuZPOuzyY7psm
W2mYlvxDLoofCTHfJ9P5omf4er2hx0L6ms4ZF+1gUagkuxmvg4/9wfruIEYugu7XQvDGEkAvbCQT
Xyj+tiVh8aoBcNN8LevpIjerY86NkqvsqDe6CDYqG8bmL3JD+18+Q349J+C7Q8rr+KFWI/5DUgRm
KbOyfmCJ1qwfRevL2O5mInuWLT26zUTIUy+WHdHcerCkR8haqRdUHQdP2hFZpYZnIhUvcN5mfKxH
7d0ZAgW5tjFQb9n3//2V/Ft/zM/sBnioULzjTQ7+kLv1VRVxlyHjygyPqO3tDBT0Fd+BuzOisjs1
W4L3gNXj6jA+NXKy4Mnik9fSGLl9IM7jK/qrQ1Fpe/9DU+vDJAGCoaAMSKP/1ES3drkUHcurnWlW
/t0AxbxhvxiCtc/TPiJjg6Vxl9g4SkmgPTWmajud5NVIUXYWW3f9y0cETuG//EC+bcO0sCAY8X//
qRWzgqHvC9YOSqlm4w8ZvH3JaXAxbP/C6wPgzxvyK7oTOIeeZaukJPObJmBo6VaG5AkzLHk2qYea
YM5Qlnf19FE/BvTZ96XFprsP3qVVQ5DBbBV7SCugy2T7YgY+YbUEfvZ0eeduMT4IpfBykm+pSfk7
5s1VdJDSh3pD2RFu5iOotTPBYj+LLmXOpY5E/pVc9IgwqNgBKi6Klr0WUkENMeqvQ/vYOG3yuJCC
2TtIX2uDOj2hnL2zssq9W6c5jNl9AU3BOdtL8VV4mXmdIeHcCbs2XtcoeGNdg+lpS6ZTC+D6U53N
n2U1Dxc9Ox7tytxbzD3hxXD0FF5zLLxnaDrj29KmP7xuqJnxF/Lqc2nR7gYX/dlh0q/vxglIfuo3
7qX/GaWls3OceXq3x/4jc03uqvKlDTuQQZl/T7v1a6Gw6txguMrIqSmxaD/NSLTXjs0qGYjbbamm
+tZG2xlLlXEI1oLMgi1ICTzG1dEi6JTj/1F2XttxK2mWfpVefY8amICbNdMX6Q0z6UVJN1giKcF7
BNzTzxdgdXeJXX00fXGqjtYRpSQzEfGbvb/NVklV1cA8yOEbrW3RgHLty9DeTyXiBiqdN9G+NZ6f
XZpQScH0MDl7OMyARXQ5zEsNTXonGNvrzCgGkzgQBQlxfHoSsv2IAW5v8wZNgdFHV7jtdxEK9hW/
QJYTht4migXxQLUZn5bF1lwQeaTIy3VHu4G32Oy86WNvqDcW5gbvaEMxjxq5H03AfCKkPDaTZNgq
qTmzT6U9Kk1mGwN7wpODjj9XJjj+ZvrLGXynY8eXFOnOahGzjsrmJZO+/3DW4Dg4IvPirsm1p97K
v4EGBhqv1IeLTJZshZ4hSnkZOvFKcBWzKLYmI7Ux0yPtRpg9x2DHbtA3b6x2C/B/xQ5ZUOWx4CpY
ha168SFLUHKeRdcj9R7kBZc27jpr0w9O+1JzYUhUfWtb87uz+SXNa+ND2hQH+CWWj/rS6iyKaAZB
/r4ptEvaFG+NgS3M4Z/GRxbSdoCX7di87+eo31ZarYjSfJKnEF0G2pG1m9XX5RLSZsJ7y3g4cR7t
kiEybzyz36e+HeyWpTh2Xb4bS66aZp7vQv3km9iJ2HN9s0vHwZoo6xV5d93Y628EN7H4N+/w6iRX
u6rvQin1kxFhCYo1e6ez2FmTfsRAdp4vc0rVV4yOvUXN+1STJ5MyRr2zmvKmaVFnVF1q7rANip1s
6sNgEzHqYMI90vscegnLhnDv4kAgV7pFRbAIMmNTgAUNkVcSbkJUqPiWCB84DaqGfa2VaCGk/BJV
9O2WCN5y6yoJEdk3gBB3dsrIrfIzjVkS3b/bTMdWDYpMbHOswzQ6RSLFkujBckumu8G4Z38SnxMt
fFZIrkYMR1EiSGsG+RbEeX6Wc3EBLH8sBy0+JtmF0n4vajHe5amQ23wOH1lgDkf17k+tuHGs2joa
uCBI+FymwXj9X6w5im5Ldg1hpRoN7OUsU6L5sSbYNLUwCnltIXZmInD8uShuPRG8NCjZaE9vnAbW
SFwGLCiBG59c9BCr3tD2GRbTGwJwCKAMw/vesmpCh7WdgFiQRwamXmMabkoj+qLPWA+NYMsoFIhW
xVJf5AazUvm61FOLh6pXQhULH/IDZRhTZeX0Wg7vrhpee2nRFrMU/VB3VfXPea6+W0R2r2RRhMek
igmKo4yrA/tN11oHQbXt7Q/FjDyQmfKPpUitmRoxWbI3UyrK04DjJc4VqXg+TQapyUuNEcRKcZGT
mrjwr0aPZyU2vCcocEwNKlYE8G71XGq4e8m7NFSm17jXyUeVxAEdRdgdI6W6yr0MsHndY5TsscON
7Oz78Fl2+FWkJR1cSgRsR8m8TauZw13dUv8hk1muAG9w75OBLVQv2KtIngbCwNZLh/B3cYFxaDTk
Zq06lVgCW4NKeEEdtnwfS1MlOzYTesCG1/PxUiTIcpfpyFIoMjck27hItlHR8n7WP7V8bA+9civm
qs9ITAcKGSfgsbDK70GtjxvDqa/ST4wTjcbG9niyEgcM6bJtldV4owTSNbH3hyp5h8lK4jxxlkYY
XvLJa0+k+Vy6rugPEUqEgepor5les27r7BwopEvoI9uFnbbq/GaTdAg0lxHWIpSNyVdeQ8hkjwlO
Lenlt0U4UvvTxcFzs1nM4uEoH1OT8i8KacVaZY9erP6JGeW3vU9drFtQHLIZJEUSk+Ktqx/XMnfW
EASjE2UY783H5Ww0YTCdHFG6F9OEb0eo1K2BwKlQlpGCQQP3rKohQJ59eMbNjmqExpq6tfiWC+S/
mYYEFaIhm0NFukpKsY5L5sqzF7/PkoTvbq4UZ90TxOolr5Oe+uvIRBwVj/MD8WoHjaecIx9OB5sb
XyWcdm2+MXPrjGna3+tFf6drVnzOksZnA422TCf2agoyYw2kghSAMQAa4BK0pMy+IiP/mhDWYzcY
mNE7VjRS9PVBCaYsLA+My38p1RBeEZzBLaB+ERIEJH0WlQizl8+MPVWIZObwZ+cwDHOf0qCo9swD
3nMV42bVLCFq/DxIU8DK2pV8BvWgj0QXy5norhi1h6p18hyDlD9O9bmw3pp6zO/Evf846yTu1Mq6
yNrpCdA8znslDlouzqwm+cpKNCLW4mRftXqDvGI+V0reV6JV3uRe/mLVBHb2Q3XKvVsQxRL47HhL
UTKcDEOYUIqcfG9MTbgrTLJ/7Q7hFpq1lVEl2akyjWuBm2hTRe1BFRybxa8ceNlLWxnFdkRuhpim
O9RFLFcVjp9St+p7fSjfyDs4qn/UmIym2fIgsbavKf/Uejre6UFxzbjWmjk00bpxNmCj/6YFVbFb
VDIJ4wswGod8ABExDkcUtv5+nBAPJCy/Vk1QBETiIjSwE/12KLyZH+Y2djkjWb//LKrpZjEVdSVz
waizaNVFmRyHMHkaxlAeEfORn0kpNYDDZ8r1LnPD3DO5IDfJ8NTgcIt4cbxOFQIWgFVnx9SZ4eCi
OsKvmhAeNeXiqF6MTYgdHCa57m6R5bSDVpACS1EW2vGpn+an5eskn7wTShfrCOjtEgeeeYiK4LCU
lVFYR6uOAPn1nDHDzSK89IwWATARSqTKU3/LojzaNSoN1nUxTZYiuQ+8hMqhbrYCDOguqaL44tNU
7knY/RFO5A7VsoO1Y2ekstsJt7uLum4R7Tjo1RlmIoUINOfgAShOxF2ez4cP1fqifFzaaJGTpuUg
zCClhIQ8zb6Ppqi8Etewzccp2WFv5i4HmL+HyLxfJDyjzSBK8pkld4pDiDG8kgGQyQFL42iX2t8p
kCkRPv1oaB86bL+CmTkH9Z7MYebyXOdGL8mOUpA/E9zX97ErD8tdhkFhTxwVah7EGSDsehUkAS9T
me0mjx2L1QIUTrFpklZQU6h2dWht7B7t6fLuFMjr4mhsPx7dTnKKJEl8WZ5mjjQ2byULjZlriLWd
kvGUTYp5hHJzgI+x7TOEDW7rHGfQ3Gtha7vFB91EhIPo0sjXIO6xd4VrPrzdHgPNZfnvRCHPq7lC
NzoLHDgsTJS5L9yj5S42/cSzAxvuJDnNusq29ov6MRbFfQTe6Q5VX2f7HZ55EsxSW3xvI7M5Ab6i
EqAPzBKxdmPKzaWWQmpSD7g30j56ZDy26njpFyKWtqNk3SEmC3h/6I7megDUI0tyhorWJYSDIebK
EQC8jSAv6RPKHSrm6EviMwjvySAoIqI1AxFcludqmT/2ejOjVeRrCleEF4iG4cFURbYqy5brYnFI
jMjvadvaA8Q/hdog4MLSjtko/YMemB+2nnHCLNHn/njjNvraritxdYYQmXjNBiQX9Q+YD/FJi9iI
sQ+8T8FxjjLkXI2NdzHn9p1pI5cp3fbFSDnVXZ99Ozjy9y5lYR2I83L7h2KYNoWsH+LekTfNrLGG
U7rg5ZGouS72Bnn1wLJo1ZgJOp5/Vwv3ZsEuGXkWroQfXPo6fFhkX95kvzSZTZKQUuahjgO2C9LO
sk4L62pkdHkCx/E4oI8/xtV41Vjos5mPfiRxd0j0ad+0o35NXWylinRJzFdH9kqSHRKf9av65C8z
KcHApG3Ta8RWlPc6eQTjlp1TY9xhrSP9Rlr3LPJeWgKQqU/R/oX+RN6GkdEixsXDYhtxlIUlticw
ODqo9TrgPbNmssisFBCIDlpgXVWF0nl79YmJRAFSteBW3PXYnHYN05rOrMcrm/qn0YnDs7Rp6Mey
PxpaJXdErIzHhTaQigCcVRo9L4L0URjVPuhcgjlE4yNJGfw1m3OyvofS2jF4JjS3sRmELNpVGZWH
2bfuZ7staQaigVdgZ2utYsDcBtO2sybkEAnB4cx72P2QTLnKuXoI6y1Qs+DCWe7EyAwRAA4M1AsN
QQMuldceFuah6fV9Twt/U9PCpMiGYShgjbLA/xqke28iqbjLUf/eh9AlFJJhOVd0Us0LXZzDNNPo
RnnAWyGtDbOB8xQAqwBA8KKBxF8X03RZ2BxLjVl4dN0xgPzl3urd+S5ToCEZswAD7vw0iT6j9g/O
C6gibbBZjOWXWrE95CQfY9mPW6+Py02uVYzzYuudlu85b/gZdQZHOeloEJNMkV7o7wyABPVDFbQ0
qoP5cQw4o48vltLzmgd4UNKEazb1cmdvVDzo96ru20chAUJ5l5VnGbMacHi42RBzDCQII0Z3uM2Q
Eq5b3XAgs4Xi4ARqiqxcCgZqmd0c36U991Gc0qib7C3iCncHtGF2Ku345CemtS/og+C1NR+K5k6C
i4/UU15IWvDhtDw6y2y9SGpUMPFbGdA8TmVyxj1WXmmv/oBs/WcDZAtkicOmydQd3fxEn8yyRvpj
p3MbFu0Wkz9lSfRmqDVNCt7xVK5HhWVZLv+FUMcqT1386PcVtdWK/W+5oiDlAIWL5IvmauEB6/oB
rZW+IpklwvFifotz7kY97J1tBB+VkX9GjzWnJK2ZAesQu7nLSGO6EfofXakLie7z5BM6IWAfzzAF
ft/fB42iyxxjsM0RbpT7FVcZZoNsPuqD95QYdG3ATM2doTOO9eYlPDYl3FMXl2X9rWLnN9AGTlrh
NCzfUnHSPOoet9HwKyfpcRTtbkSYdk8ADbEVEgRtE5EAwCq+c09Oj1Ju6uzjFIEMrOPwuNQQnjPe
51xQ6u+AApN7N3pzjm3yNC1mRBvV7IQ0BmadPzB7NI5dXpy5NMstEW0cDnQ8OtvwjUwdDYK6c52F
RPCAR9hWW2a9zynn7jI3YNowJcVW0/RkjVhvleWt3Nc9STpdKOtzWlgHWEWYPUoO9xKcFFTLPj/D
+7gpRlbnDPC4gxyZ3o+tRni4qxIpAViA5zvVrfNEju7BRE5/8ENi3FtLEjKg3BYeYkY7QHfqy++W
wgOSJTAS6jIZK71vg5sRGGh8i0eUfKcHcqCeESU2m8pHQh6m5Y0ZDenWUtWORdlTmWZOMAZWyL5B
rMWWpseOGRN76k2XaIgd5H2lfcX9h04GDc1BevYrnlvU3KpezZIKFzJoJAPpCVFcXbKZDAmRNhm5
9cTetKoSYVsR7EjJHvYJZ6Vb5QTo9BTcoQjYGmTtthysj8FgrMiL3QSBIRWbuhy/IslI/2CXN//J
SsfF3MHOQ1h8/LzPn9icYyhmbvoBrGH0nDNim6PtqEkKfRGQEkRgjKvwfKnirkdKTr18twaCmFaN
Tku0mSvdbQF0SeMmGft9ppPCGjd6sOoS/z2jVdgAm6m3fz3Ytwy13Pj9cfPYMtAuKAM7PMRPHnDu
/4JuH/jXggaLXOlsg6mnpvana4s5KGu9+jEXVDdSow/kAhnXdNO7uUTNB1+Mzz7cIj5o2rlpunCd
jeG7NmfQrGxMox6bNixpuM0yRFhkBLh4SeqHIEncQ+Qel/2A14Lkll7soEYHkWSJkQTslkdpPsUV
O/06huelVxipPnToTvZdm+lu6R6QiTr6bad4V4i4VNmFRzdLRu5a7TARh3IjxHdTq+68MP9qDgSo
mHX4nJjed69FRrYAFmXHSZBRDG34rO/TyjfWVQsCrgOV88uhUMUFZjxihrwoNlntY4wkIW5HYtlS
jleFIwDohHchFT6uO5A8YnIyRuRfSofl7dQOqPidnyxYmeBOPzBPFszLgFOnL0k90PYcFxPTMhQJ
YSuS4m6u1BR611V+hNj33vHHw7LkTRSPyqpeMp7krd0ULq7mk+lTBSkyHNNSfIKKtzQXOHqQLH60
CGOdnpjy4Z1Rq7ekQwk8oHZXaKQwNhBjJ02+GjqLakSRUJcRZKUUPYpO2PocP0UyMDuoSHaaO+3d
GiyX4O/IJffrZxm635IwOPYZeg8KxPE60zYYmGA/huupCat1Qksp7OYlSqFbLnW1reQ+bs2oKk2Z
oSp3/ID2ciWq+GHZoCek7dVMlNbGQFof1AGEEQPzWVagtCYLOq94ZjgVnzLPQ14Qx1u2FxEqD2s6
dzMLbYZTOyty7iX4+8PSwLbWzjRL3IXqy4sqKHYof5uoH+8iLkAd+mmgs7tQVqmU9L3tnKk9kfnd
S4Zmj7aD67aMTstX127NxKnpn6LqVHT8CeBqV1OnO0cSIMlaHdYzivE9KygGK1GQk1hB/nEXxwb9
AcR/Ur+gb0BFJBcIpSc3rzK5Vg3WG9a39xZLFTAQ2UM4M95awhoADFhrx8qxp1f4JNobw039HQ/Q
ZQloSJj1UH7M4CgbsCoc9x8BAIkSB7gGWvyPxxBhQkjeqj1XHtUVmoA0QSOuy3FT+yAmFrdX01kR
LLvgWzizVUdDikJLd3EvBQ0ur8aIroTJkerhP0F++DvIPlAwsbGztbUIMQgu1b8jyDrmitppRY+q
lmEAMouPRnX5ECwjTtLpxk2VqcBbhePUGXCXIlZiPfUHBkxt7JBkAzUxEzqhlEPQXYOOozRwim6V
av7dGBKhbLpDf2it/KGeUbrORfCsh7SGbYaFoHWCS9ihFWKXg6e6L0lbbF+1cUJE57mYyJKJgb6H
lXjdMxW6myPmfVata09u375HzZieW3wBSy3g6zgkJWSRaxS232J/ij+q9oq0U300zIfCLp5hVZK1
hrVt4yjdXmPhnrQ7Pr1R1iDb6pl1hjomMSKpbufcKfdRUnYbtwYlnPfdJSyiYzk29iOwml2VqOFj
RWChx/bwTwyQBfHx+/HvW+QnCdu2hK3b+ifM1VyZA0xZPq8dYAyci4xv00kYV0PPa4JCu5G+wm93
udpyVMn8PULC/+QwaINTNpyGmqYqjBlc2dz6IdaiJwPapNYCJ5zznCCtOdHPqSXeXG3c0r+XpxaV
LE8pks9CHCBHwQtIaR58EQcbG6PExhtQhWtkaRw0R6JGK+xnTfseEtK6YZjgguSJkl3BmGVfuaEK
Xb32ZDDcdiblSjq7p66ka3EnzzjEhJEvD34aCQFdwm3WVSjFNsnZwqjJyPIfhdJyhn3anCqZPwwD
AsxIfe4t67katOzDDYQD8JRpTD/bSEsUjzHbD0n5ImbatGVG4Ob4UrSMl2tpayN2vi8gDGQFxUYF
z7X2A9vmebvoVKrMDrYNxmW3DKf9cp4MCpywDPGlqYKl/NuWVnidxCq9ZWRL0Lrk+FHe12AVMTa0
5OymzWYZswyTG9B4ZpscAVcwx1fTZpa5nO9W0eZEQ/rzyizls0+c3dkN3qTxXKdcHqTtWXuNaTru
fjRMkGJvC1XUCaUYXbQiJaC9igRq1L7JtmnnlzHs67XREEPnaeGOPJOlgFzYgFDW5XkS0f2yflw2
qFrVD1tTS4++8F8rfIfroiZjFKIim64gu9gTU33JthywKkfRJNN2bRI4ig2kQwPKfjK0MWYjySEC
We5D0fDsSbayy4guHPBeenI4mhz118Cp5lUZBdm+0cvdHNl37H8ZPcYMfhnsIy6JBxJFlEMSBRyj
WMu6qXWLeFDlJ23H/n1sYrQcofFhJ5zN0Vlbc6O0rhEvJmYcEaT1O9UOm4gAIc1gSSLX8t08jNYh
MN0QEFUBtLdy0pu/rtJYPXyu0lxcSeDoTNcXJjFSn0rMoTegdWeVjWs77onctZuDgYETDtrVn3yN
GWlwN9rjdgD9F3fQWmuzoopC+1XOXyS1P7e6toL2WiMnS3bSdco1ABxQRP7Mc1e262iw7tvAX0l2
eiEf/0y/k+lg7EALVzunbk9R4D5wwO8lzKhVZ5JsrNX205wiAc6u7jzQPTnPVYod19ZHc+UVcDQq
FtWhjjjapvF2NWbEtd/8WDYyvb0uxdyxQ72WRlbfzn11YanSeADbrLA8Zq8+tt51OMvvYHuJH+3t
S0nWDAm9Ax5HVgEd49/QEh5uPAsEKIq0VSeM+pJjI4W/Gq9Dr33tECFQwAHHKHTtbATTu2tPEwPE
ucfKXsDE9fpV6YSKr9oY7PbDA9ItKM3Iv/eVQSCcaeJVa/T6Z99nX6BX1HSuyNqJZC2Zkfh+vK2N
2VzpoL1IRnXu55jEYQ43HMXRITHIls5joqs1Y/wlBqSzmqp/TboQr0wPDP/filTcJMKApFpddIFZ
vmqicdVV72GkybUn8+dRr5WcImUjTq3j69fRzzg2847vmtkpRqRvyBlp00eAr4M9WGvppXsZdOfJ
GveQDEkjtcq3PC3QX8X5AybHfkuCCpvs/k0SZDnH3q+2Dbnm4u9+2oCKI/U0D7VvEZ86DB7tfp6S
G9Dyb4OBGL8ox7tidq/TlCer0QDRESGoa+pXo5PvFh7sKmFiQx1ilt1XzyxoJCK+Ab5KoAPFKEv+
AbMxgkWSk9G3b1D9fwxoX1ezNgPHYQRolLaA0sHhhFf/NjHPtY9RZO5/RinXIVneaBLluK1qAVjE
QO9ONuNJOjTOTo51ObJZ0c3ddA2zr0a47QpyX3FbucRUylbsS81uV3lSzrelbLHJmsz8MKQdTJf6
q3WnbKV3bDGYob4VM/ki0iYA3bfNVzb6rJFjo703GjgauozxeZJ4L1L+pUyYEuiPc4lf0PW1t2no
CR9iUBeQU49qHL/qWI7dSguijw70f72N//s/E9zaJeHtraymJg6j7tMv/+2wfdj+H/UV//E7fv/9
/7b/WaqkuvYvf9Plcff0P/4Nv/2tvK6/v+7Nj+7Hb7/YFh0RxffyZzM9/Gxl1v17Zp36nf+///Ff
fi5/ytMfsvqgHP73WX3H5mf2o3j/LauPL/jI6tOcv+k6gzXfc4XL1B0i6b/+y/Cz7f7vvyI8+RuQ
BgLhhOc4CBwtumm1FVaRfPbfLE/YDpMAHU6d4fFV/57WZ/yN34q+UDcN4QnLtf8naX2fEgNsMntU
n44xlr8DNqn4dBf4OZs3vyUJufC04hGY790Yzdl+BswPg9iykXyx4pnjGpiLWau8+yq+6r7/M8wz
BZeyT4M7BftQk3TUDkTY1uJKDf182MfNH/SgnwJH1It1Xa4tYdh85ySOfBoveFmu40pKARqN6S0L
OgTMUXbSW8/GfAhaicxz5sDJeDdEJFmCP2LnhiuNnKG7MYA+03f3gRuLTdeJ78v3JTVprl0dhqhm
mIc5dO7CqmVzx//b0qOETMnKDgzrnIwR8dk56kmChuQ+qA96MdpnRqvbWsshQAzc+5JBR9IWR/bE
t77FdouJXrULtPhXa7IxizFXsJ9GoLMyBwoDLwDSW9rWekjyn46qbBpnkIel4qmdizmyojW8LDzH
EQ+5MJoXdDRg2skCvPi+6T/g+fIPs07MSNuZHLUTbJXIuu+xFh5DsFV57ZZXjGN1Cn/br6dq1U6D
c2OPSHmyufY2U5FivHBZ3EvaG8uu7HMz2/bZqXMizzGwBvEUU8UQdT5EeJSr0xyMBy0V7pd2Kr7r
Y3rqO9/eJpJSuU4bip0g2vzDw3T30T38Y56k+bt4dXnTPaE7vm3YyOuxbf0+wiXSxNX8lDedwx1u
NrP6lWSTCbclbM/L/5gVbBzyxk5B7VRnJDaswNUlzopy7UVOcghUK16kzVc9Cu1zx7eSz3V0JNnh
Nh4nIp0zB42/G9ywF/5jU/RbsfX3l++ARMQrYyIN/sSzrT3S22GqgUAzrPZYZsV8de0kvsKVYBhn
M5WMBXkWEN2m/h5VrL+PvLTauZpzXXalCfUDHk6w75KOoC4JFizFHyGdnCf/MLj7eJVIunUYxbrt
MC34/YcMaKGZTHyH67Ge77S6IGGCLh9bCIE1kxkfR/3HHJPZxUgpRoN3LIzGPgeVk127mmVcC+w8
C7snHFLXjJ392QpEd/jrD8J/ParIeOKkVA++zqbC/vQaXT3xarqiEuFKZOyYuf2wZR4As9PTm85V
AQ1qpD/ySJL2Ee0IrsBF6WInAb2x/CinFLKch7soTrJuH9b3poXXsLCaP8xB/9krFYY6VE3bFLru
fj5UfQ2nOjb7dVHp3cEqGMlIDvMVz+ONV/ScSuP45mBO3ETEI1b5aQLLPROBuGLJLI59OOxFC5sw
1mqaewvuZc8i6bZPYMf+9Q91WYD8Z8vOG88iy0Crzs8VKTYv+fc3ntn+lFgjGdlGG74PLfVh0QtA
UGZRZPwIx6/IibBJmjQ5Sdfrr0tyxjhRkC4rzrIetV1TRmzYvY2fNGAICutUNDp44jl7CaWf/eES
WDwNn16xzb7KIwLUxfqgq4/yP5gCCDgJLd8YsbIL91c9VNZzEF1sEKJGNjDClJtiAmQkkuyLcmJv
VNpbOYHqCAcCSEJID1RcJmiYEsi95/w05uaXbfXMoIkq7Emu7+StUBRT9QkfTHXIE6XNuJNci0TV
mi3RRlA2y/gaF8ghIy980ol20AOr3bONABFSscxh3AceO8gQJUf5XZbKaVeI4ZlILnRM6WDf5Wrr
U1oHQ6Ik937ZoSsf2ogkE1sk9jky4SJkxNjjbfvrd/zTjH55x9l0UkEQ9KIKkk/nKelAbLkVJBDZ
dL3PgIafvZg5y3Ih6gP3BhTaZwIP2GBm9SFHgVCljncqRZgfdJs9z0zuwFbs2kabrn94cerj9vnN
dYlz46pnXaeLTxMkS2u0ALhGsS4LxM3cwUTGR6BRW+O2L4xu1+sMO6Es7rzJRR4kXI8FfdpdphQC
xF+/FvN3ULD6QXmGEMSa6b5pGWRp/v5BwwqMuC3UkQVJzV3VeRPf0jZNR+blX5ZfdVI3z9qYHJxq
mvDYGgTe2PoXO4XmtXxAcjv7NUxJsEkCAn8zkTFX1tFG6xOEG8RG8hx6aHLjxttIYp53Q60dBOb6
PzwyPBW/L2bU90KyIDco7T4Pj/85scvGcuI5DGcxXJThrkOgQ4CwfZqEfjQjbFgxCnCwPUDHks4k
7kO3z6YNmNPBCjqqh8Dq5q9ZGELVwl0Nu9lO1zC4qh2SXBNP2tqpkctmU3MupCQxL2TKqRvV3VDl
x4oRmlf55rlH6H+s/JpAe1V3ZR33HHxzTHEpkthWVR5WHD/bHvuYKRFvYZ6wXcjcbwOUTYqpYls7
P9omAI0RQFOLxvDVnKwY9ah7ZFXx4M+zdys6zApZmfyoRPTGwJ1MKK+gwonkzTJbQ2xBQDDwq2ub
cCrAZgcrODAYt1nR77R6wkvVuZfAyxn48zA4rlZ9K/3iW9KX0bb2sKGnbfxYjwReZoTwrhp7G6Bl
XPnVYJ8nXB5XQi4IKTMvWqpcmIyLOXh3BIRVmyHOwYAMAAWaMn1cCtRhCuNrErS3Lkc1kpv4JUKg
ffBj44W8J421LtvPUNmPlx9QPLMP9PrykpLBDoycCAmdfDtmpDsmEPCqFRtvKNIfKGaA4FbarQCZ
5rJ0ORAvRRmYu/eW2k+5fv3G9xAd53nEwzYS/EHs+3PeFV9zAoaQaqAXWd5iD4IAlS4JLB53WFQW
r8srGQbnAu0bmjTVIZrPrcwA4tZ28SqENt6VGijbDhkglj8wSL7jAlmc7SeUOfLMggJSMubJgPc8
j4Ob5TIZcTtu0qB+srpcV/J4aLEYC8y95oPOL2dmlB4EWpAMzQHuLqQbu0wIFOePJykFzPDQs/NU
Z31ST48KNrbJuvxLbDJTrmOAN2K0oSgwlZ4C13qUM/qqbDgu+DK+WSnZCuZkqG+JjwBv25GOADnK
OSDOw2jU7Fwvjq8A+6pd2uYgxpYkLtsz1iV4J2JjWiJDx/roT4G2q/IEiFDjHaRlxSwkR94MFvDj
CAtVq9rw6/CrdqtwrfNk7AfVvPSMg/Ap5hupoX2Gy3VmzAaN3GH8H3jkMxTeVO3zJhFHrL2QQAOL
n2395vbMStc4EHUnphOwjbelikwQbXK2WZuKYG+gOQP5Bbs6LwuFauLFzN6r0RJStnzIg6ApHx3d
20W1YZ9nonSWd35KnVMVYK/zhssckkNNxcMkHBoIYnHHPmMn5gGZuwiorwWhTbWQWgReJczt/eBN
L2bd6wg8jdsmG91jHvjvWJGnlVPi4miixNmmET3aZBX9TjpfGZM8lxXCM6v1Hoxkcm/ZE6stFx60
Yr/89CuRb+YqL1Zg/huGUU3w6NXlj3Tur8zdxKpy3QamOwFJfoWd12tcOLgwhMLZtU5JhewYZb0O
O0ojxTF/sirji5Gw7ls+f0innnyGLOysrWxVAE9dZwAO9lYYMDNHeN7G9WnwlKPKqG7HcJsn8qVO
3V/0DjfwHosdus4tXpktwZMjY0Pb2dhVSBVKIOvp46czOj06bXahcAshWQvzi0lm4212BBaa79Io
vi6PKWo2YuDtJmXfq7OzJBdzWPeDPZ/9tzrWV90YJ8fYnMUW6iokLWi0qvhVsoKz1BEPoR+DSzCV
j5bnbesit5jTeVcs1uNd1uYq9xaAhBnwWY6aOkWvOiCxzV+XH/9yks2Bs+tVKo9bBTpPWnAnAdSw
ROvZVQaAAlddAA7LRB51QZo1JMCZOS6TDEy++hA5fnDjV221+3iYcVDk15YEgtjhA8wWblcQrVfm
BNyqa6RR/Sxg/eV0hj64I2nd2yZt8l3prG8TrtZO9UZtmF+lPiG388EtBGUqjqw+hO6jB2hJelI3
rmsjizbN6YgaAXqHw+VNEymPpYvjEiAhiEI0TEEMMIDkoVNdTxIJXB/s7BkrPN3Nrc8luM6IatjN
pLJ9MKBjvBWHxoZiVsfmYclfWB4k24KiaDE5lCLauw1wk8rVTsgV22yyz/FgxBvHaOCApM20Xb6M
5kOs/L509y0kta0XSjIxd1OYcK7ITBy9OPs1JcZWpGT60Est9+9yYzoVStUeRJk3+flGzGNxij0m
Hi4LCa1D44OjZgPKnQVwEgDPsuHmevEjtnI2/cuZKseHZXEzBsjYQz7mZAjjiEd28eR1Tf6YT28J
SrCgnJIvsT0/pS2Vn60sRLj3TPidBuK/CuIZJjSZo7sAt0BXGnt0Vot8aGCtpUMVZEN8B8utRxlc
3kyp9G+T+IsZDv6lH8lYZ85p3rtfhdllaEWYMBn9oK+MEIF11cIn03Rjg86Kuz1QouUUg6VbaOPK
d2veP5XV28biRxhluERq0Fh+Mo+XGN3SEa8yxgHLf4v1atg5PDYmngInmoOtZSH5XM7aUMRg4fCZ
IHAtg4MN7KzB+gAvHHiPnfU0QMtb1SOVx6aE+rcugn2SsVA0OBPBXYlD7nOwj4NBJHkFaUG0eXXM
1CPk5uZhjEZvV7s+1D+D79RBtTlWWkDIy0w5k1aUQZLU1jAhpIE3eQAbR6ZYeCEyMt5oXkCYwD7z
zR9aotuPTpP9snKU4uia0kLvP+L4lg59+UTYPMANAvkbfkIUM357JBYnPXkhWWelRRfqANPocpzt
3BTTUQIOZg/VvMVlj5sTOeYWXmP//1g6r+1IkSyKfhFr4SFeM0mfUkolW3phqVoSBC7w7utng+Zl
TNd0j5QJEdecsw8GqekdlZgJA2i+TQRDHtZ/+joEUOD2CRUkRlSFlIblSCjbYBxS3ycRoItwEGmT
t5PMu3ZwgP4qz+uPdpgerZntTd6N7R/iTnSe20U7IEBmEeu2szmdD45/GmSSbI2Y83q9J0kAl5ce
jlM2OqeqaMyr7TTI35LhVKZJ/DRXRAA3JDkWuY19oI4+dNCHxOKlb13GWZI1VNepW2DBNplFwnB8
dEIj3gM9g9eSESUITxoSDXJSstV3wiYv1fSRT4ewj4c2sfYpRJpNZxbpDYjSED2hObGQ8bHvMl33
db2yNePTFCh4Ge6iXsqXC7UqEGiH7EGiWe6hJ3i/G/D19U39aEZIPx1X/LkbL6G+SxdqIehxoAtt
SkfEeBhNfecR+4DiTWJVbw1wSUv17PKW93Bc9ygs5z3dSnVS4DVvUDsv7hxtLSZZauZii3NSgpRy
OIqWYiUOB2fvs7rchJbQ7n7P7WqOfzDylmyRsCsUrUd+9jSlu/Ug1oUdwl7q7uuG03JNqlrO1LX3
R3P2Y2GrvVNLCCbJYrvfEatAI4WhCPW1QAThuPKR1ABgiUQ5L8WYa/hvAropIDjMDE5G02AV11Fh
T+4BOpFiTLccDg/rHWw1TY1W0Uq36+XkTP3O9DvjMDfeCbWe2LfmDv10fVHyIcz0/G79EREMXWmv
2Pzq020ZuKZKXcwQtpBomhlvZ1OdQI2t736Da2iPQQ1tq2FD/kjb52F6NJmH3vsuwUMs3NaDZJ0e
rI+7qjsnAB6/o2dlkjTEBFzYGy+mjAIlUd8Xs7wLlyuj7aJbXjZgM1/WwgYEVnoOTfUFnkxnACkf
POaNJ6djd9mP7sRDP+Fhzwn3zBTJQV1T3/Xl/Kr5WXWC87uJrf4chRq6GjvbFzwP29Z2UFb7cPIL
oyj36xdQJdOm6hENGHpqBbnRM+h1iRo2kvK4lrts06h5J3VoQp0te1ExqGb43PY2s2jDBcvBHJqX
AG8MopVenoYGMXdlLXAZttENe2C4if+VM4SNLdkXQPWZamDxzYp3e3agLEfPU19fgIyHL2Mo74zJ
frbH8EOLvHivmJ4Y0JRjHM19b/8BFwHftOkA5YIvCRjRhbpV3gFtwNgx8SZFfGUDg/qNPYhkZ4Pu
3iEo2Xjuh1lRsaIdi26O/1xVWDtpPA4mDPZNW1U/Tor6rmAfs51ckh2tviWaktYsboBosVTfGnr9
n2qwXc9ueaL7IWGB2MN9wdqDcCZvb3V9va8lxgcEppsOc+Fg7hJ9VFvL+Nu1LoN+lXbBCjfUinrr
JKUFTwa3d2IVZRChfUvpHBHc8rdkUKdHTKVPWSu3AI/kSWe5jIpxfCOhswls33yHpIFlz7KTHcxi
YUaUjj05tiCSHDqjieECL9pT0cDbAUM7bnTnn1NRVlbh5CInIxzC7Itd6lZkuLn4W0areovDIj73
JSKoPCSfsfSsA9VethBLztDy2J4kV1N+K+uSIdPfNiZ/sybdauscvSzx9z5tYiSrkMY/ddixL27n
ng1uM5APoKIP5J8/9tg3F9mNDF2BpfJOCDwaCwrEWO5ny+EGDCWYRVyEeUfCuu25mMYwMAAu3bh1
Xu5aUlJiO7rmpmZdp8xlfEebXhphulXOxFKkqsFDzea8NdBptekfBhc/iVKYeaamBzqbh6j/JEiS
xV4U+UTBgckXufHp+xNUFgxwvt1r2FDF3ziZqOeknLZ17RwHq+apq+Ue/gOKtIGC1Rq6i1v4YO0B
Pnc06rDa2o2dNH9TfQjGEUe5T5gJiZnyr9vrr96y2qG1CilamPmf2oKkbHMJsFCxRZJQKrgo6flb
qBP17Nvbeo7fwA4e4EZNx7nK9jgO/0n5YNc93g8N271n84z25CccrYYgRv64gAB0rJR+cWPPCPIm
rnCrS6Ts6oduN73gP9jXSXEjQNrBGie/VzTTkIltl5btZtTJmh1zgV8+Y7wBwTczHb4OY/rQepFR
6LJWd+Jha7kJCCWH/+2BHzjoW/9SGPFd1jOC9MvDGOFbZGJIMx+9DfwuU8ICQNlQHjsJUrml0bD/
zM7WIXcCfmV5lsNPCOjLretHELXbnMIBjYeyYWykl/gOOtXVMDT9yvjzyRWYcsQpnjklunz+8cbl
0O7CERaf8+QJwp6LNDshQcApnXanpEJP6cVfbaUjg2NIZMKzAhFBwImtGBrUuvg3OPZLRdLs1uv9
txITOiiJnZP9dZySYV4hPrssfI2sjqmVH57CHLFDBoudWunFbTmG23l81n3zQXAphXnySIF5J1X0
bxI2tJxBnKuOyBm9JDvAQHNLmiCGSk/fz37cbLsQ6YjqfH6ownkdjQQ6arfvPdqmMc1uYVz+cHXf
kLaE3HOOyy3cFBsTyq7d8V3lKRNXlPdprB7jOQ4Rcwt85CNCXCg7gZvq+KzM5rUVal87/I4qs8Mg
z4FhEPhhBbC+N5kcqi3GOdRGZvVpAk7YMdVeYrjkU16gak7rQVsYVEQlRVRlse2/9kO4eDrIjZMj
dmc8A6FPpl98rcP0xxaQoebEeKqTeM8ZfGpxGt6pyf/qXAu0HqJybHHFT5SaIOow2wXKaYgPNZFF
8zSHSJzAtEpde2Lbdk5AgV9Q10+4+3Dhm3V9T3bHaY4yF+sO1UzplQ7aNxx5ZKFmc+4FrY3tREvf
rcpExKdKynUxcIlTJuRqeptGeyJEMQvK2XaPZQHkfjSQLKHTS3/q5Sjzh4JrAJ2SaDt1z7fNSJbm
lRLFSJBiOdgeCSUa11axhE0Y+jiEh3PCJGITtj7kr3wOwiZ8YSOPILyS+zTPjJ1qUfXG/XQpwgSV
ExhNRIrlu9vZ3ZHy/cc08adVCQeka+705KC8+kMN5llIghjmtDrpTciqgV4Zx5SaIA+MhyIdepjt
9ryp8+iWmt5Zmpyznee/Ewags2yVUMpJOqoN9E7WA/XGQBIEZkgKybPwYlImJ+uOOTO5RIVOUTIN
2B1T6E0ZO25VPUCppnvPsZpAgpRbc+TCr1sSnEAtcXgXP3bfQqtEMs6shoTLYtvB2d/xJZIG3mnH
DP0+Z/TwlHmY8IQ/qaBkagiy5EQPrq69Goksp4vioyk53lrs1CQ84aV3nEPvdByDoGIiEeL/7Pt/
CalOaKj6c4+RfJO3f5hjY+loj9CdUp54Wu7UNfd21KMqlPW7ybuaRqY6e60sjrrnHrXyEaXkfDSK
4sfrjUBN5eeUlM91K39w8ZBMQgbo2dSWRHfBSVKZOvmQusFVlDnlrra/mWzKR+U53pa8XA/r4SCx
0iWAAs/M+pZCXSMuLXE/c58TbVDmH13i3fXbH9QFH+0g8MsYNQFVLlslm4DxnKS67Rhq7WXoquk8
Fi9ChskljG+6wPTEnHjejQ3ZCVr2Mbd5FDho5gM3HLutO7YHspZH+JoGQeOp2eFyCTk+UBbp03RJ
qxRPDAar0Rhotp3hkbsyIuTaeW0c8kN6t6eQyp1zhe6bYpjTxWZfPkXttfR12IoeP7UDcp/Pfe9G
8yX1p+9hftf0yj9h7XiawvOMDmDnDCiwW8g8PCwSlG2cXTqGAwNCgX2a6bj/Lx6kyWuOtWDDGONO
sylr3MIEHq/ZbFadV1YeGURAqA6yna82sQSVVrTANZKJNBQ73YV2QQSfPu88Nyv5wMytoSGdGwby
2RShCRvML/vRch97++b2QBD6f2ncfkem/TgVvUkEuv/WQUgKBrv/VO6lcDnflOwIlsNmfzQnAg8i
MxjrSN/7Jd4PV7gst3QdT/omvSlllfdCGxZWLg5qtwED51Izb80/ygjBTLPFCDTNIJmMhmqXkA8X
OOi/wHNjUl+SS3RxF6PIm5w4Bhghml1aAL4ZK1c/l3H9RRbavGdQ/JBX5XgRwnvEnYQRs4YfOWh/
0hJJH8Kzn66j4AjTCGMWThflzZ+UTbcwMbPd6Fdv9kA+UJ60pED16rv2mpGSXScoE29sQUqT16HT
M7XMOSS9h/IwGdxTBjUrGGr9M+nQ7GledefPCAadAFNLRloU4xEYJp+lfwoNggOxpnJ2RzqJ0CmW
l8+ozDEZ+C0ZHHoPKpmSk/wGHw29yo5Asf+bK/MJDDflTEg9FDEEaCKHw4rz2oua175hzBc/JWN1
tinAgNuXAf0/eT8VZE7IbpjTS8mppRZsUmVhWzDoE4ifJact3E0pJWuYpz1KvPw2ZkkeZLwIWAn/
xrE8kSm/rQAI42d5YCfzYsRjeVaSorjELuSZc42aFxeJRWRtkJKezU7ArQ+GP1hB1dfe81w6zlnF
Ej318l/Zgmv3sV89rn/I9lM8tYgUm4rUGk8vTl4Wzw/r/7JWeMZJe2nIuYJgBknIfmiWf6nTnkQu
ZdfHpBfWgyVm+wFdd7SvjGY3kgGEATDznoshHgICCQYpKRUThFVqgubw28fqGUec8O6EZ+0Xd1Dt
J92Zw3nA3kZGq5suOpEwDI8N88ItuS27YSb+s/f3MonskzmV77FXiD1HFaptFzAByUgp9y901qQE
ebN09d3kH9K8HG5h53ibpgCl4Fslj8RY5Ccjfa/bcQdUoHgQPapYI5uGPQLr5lZY/v538c0SGfwr
8m+OpGlEbZ4no1h8wtUhJd4+SJvK2XHm+OPi0Z+RH00VGkhlCvuXTZDOAkkrf+lX7ZR/SgtmByVu
Sgsz94ehsoa9MVMRA/URKR8igZGoUwZgMbPdkrfGjgZAVWof5/y7JarwhYtp1Z4t7X8+WpQyYVbt
RYmCCadvcRiM+W+f8FszmqNL+6SNcjasfDKmDwOSDDVe0n509tYUjQc/WuJhXG7q5iuqpUnt5AEz
HiMq+Hg6zS0JoEVFkVeEvbweTek7Jxea1QY6yvdsWtwYXd3sopZCXHUcj3ZqFNdYKzqUy2F+blx+
fDvX450ER/Zg1lq00WO3IQvhDzZ6n3hXVHhZ275QvEnciTvQPSaym+RWZJN89cc3GgI2YMAZWGQl
d2CIv2BxRzuUx+8aQvZHq+XZXsdKS3JiGkWvqXRroMwmHndpnqPZRGHdivuyiquDK5Jv0hLHQMvC
BdfQEU83vvkhsrZ1aoKvzt6OMe4Z3OLs20IRkTXX3a1z+MklPMhQsXda5xHr1KeQCCa8MBkPtk26
IyK5nIAw/V41Fu2lI09RbLMAXCbaRt7wCJuhcWtSgkDoHbDoGPmxNKKRn2Iofx/bKKZ3GGyCEwcN
08aS62p270knang03j19pHc3c4lTjErq6b0gRWfKrSATUXPQKpZts1VyJYQ/gtH6pWB1GLHnJocu
rqMJlIHPU6D1GTb/tt3HqPgI0KD/j4YJPEIan8toDLLlYWYxNz5AEXonluw5dH3y1OcJXIjt/zD6
3s+LyWdd1JVARPcZmgEE5cmeCol7chmB+hhr6WMpb9DpfaFqAkRIZY6YhJU4sTgsDlJu9FB4p0wy
pc66jtDRZuQpjp98jG8bXFUEf3cg/B2dMcb6W1M3w0ZjKwgtNtup0k12rZixZpUNLyF6v9LxOz49
XNDL/4+TgJZqCYZio5GR7mkxzdgmRNVtG9kTcLcIFRWj14MXC4TqoX9cn4RyiF4xaDnnmk1pK7s/
FJHi2C4bfcHngVs62pQouyFmICe3nMbcM4sdg2amFCDVBkk+B+62gyoRSLJnIOen1POg21BPFHwF
YInCDN+tXkpScCf2vJZeL7c3+3XEBSgnyD+LkzohQtv7bg39Ifb0Hnw8PES03AQ1NMsj3nENLVor
W8ghiLC31eF0ddJ53Pt6+9YUqmSbgO+wjfVHm13zKcMruCVa+aFFhXjRa/vehvThw2mAsa/F5LrA
5Jt7SaBLn7p/lrGoGdcJLC+G3Z2JDUU21k/dAsdyx27Cj8QvEodgYeoyviJX/Uv4w8Kdn5iHvcvZ
NG+Tieuk6Ry8x4u4ijlUtVFtDapomWGHkXTI7CkdHEi2hChlHN1+wn+pOajbo+wYTqrcVxqXaKKG
7MGRbn8PdYtNMqevSJN9Ym/W2R8b3XJTzlzoMzhkECCPQB5GnETcBt4HFuLpokzsiMr3rnWFGCpF
9dMOrs1xXpydRV/pNVZC5UB8C77cdhqSSwvWxPdzYBiKx0P4ZE8tGWdwtLq5hEcJsbq3cnh7jftk
DgxL/ar+alyXhB1Xu/lW/bU+NN0IaqOOqhdm929Rn7+KofeC3zehFvB7wAnu6joCyoE/0u68+1jW
qLwgvMRPTSYwmWbhm11jyQOGYiwwp2hjIbg9jgwBtpVlv1k+3DtHm6o92fPlvrWWkK0RiVqCgzBc
dpmioSAFSxLv4pzL1iUgCCEW20vl56RcOf9M9toX4UZAWvIG/pK/y1Jb0LrRc9N8Oweofw5pPB4+
JMjPdRn+Uymv3DrULlLED9A1o5tVzo+xa34a1L73niG7cwFu/fdLYmhqHOBwGniisLEu20p7Tp6N
ti/u3KL+shp5lH72d1Csvm1hPLkkw54skJt7MomwlWS+FzS2GT3IVn35gNwXqcI0Q+KrEfpc/Zj0
0n4ejt7YAiCNtO/EqDB7+eYjOpPJt5hPygHNSK5hjmY4ENUl+KuWa3KSnXe3/iqR7YN6ooKJdHiJ
to9HxKwqc5tOCXRGhsFHp27fM961R8Pxd1NVgE7okB7HUjv5Fsv8frLvxrTRLp7mfyriKNanAP2W
cyE38d1UzvNAPV9hg7gP0/xf1EMESNszuQADc8/qv7zGzNYnRNU2giX2iMBPt/Tnlm+IT7MvkPLa
SG1ACHQhAgwymVMYR3jnNPwRimgkbdpYnp++tH14LSw2FBW5aIappxdTnNczCG9tiHpvngJn4S+m
2BY3phy/5yH9Kd3Y2lYorii6WTvHSDNIdjPnzVrBrRcaAev1ju3QKcur21qUqEbDpY/9cgNkaNgQ
7Ehwqonc0M+L9riYZclI99E1cSHVMrzTxfSDJS36q/MqrVLEtVBaj/n1uii76sfw/f5hmFiVCBuU
qh8+5ja53BbGHZx4fdDAGoFliw9OFMxmF9Os6zNXAJsoAydMKO+zyNn5HXbLrFTveGYBfqGOdjxg
+aUT/+2wxiyfb9KSUFj2Y7B+VzmJF8e4i0526Q/shPPH9biaFylLbBVB0WrGhtVHx/CDrX7h5KeI
1Qm+sgokv5m8rffIr4AeZZT2YUipnbV0/jsjUKCgW9yUS2HgOX7JjH2wb4Uw/4qJmZouuuOQgxTr
a6kdw1pcme1H50QjS0wjef4Q9vGX7PRNLTvYolZ9Dzwvve9c8e272qlP7GfNHHjjbRPRa1qCuRFV
R8JH1JHM4tuYBJZlideGrKFqTtzB7tgxU5nZYT+9ypQTdxWXrqo9R9f+xIK48pGpDHSdabx1hDlF
PGXczTxY2EH3gt45YRwB6vAj08LvdT/ZLUv7cqi/RnyCw+Az99Dqa1QSSkNk5UNv8Bn8qoYoKJRR
g2lvFlCoaQC87uspsAptOCk9uhdR3OwzDTIa3T2a00W0xh0THbxS3NTwZk6NhXbMxA9Q48K12FXC
ggL9tKBukGmzAlykru1CR+t6DEptOpHstnwJncW8aRD2CznUG7B89W4owY9GLhau5c+XK5B0vjJi
AEYYz3b9Xl1Kk33thXKH+mMINCuL783hkiYXqDuLbUId+yURm44t3q2r/KyjzMEEd7NHHLcRwlys
kiS2kdmy/hMjxFAA/3iwlsxcT7LkURUswRnnydFtpngPj70M0U+MKs3pm2Lo9kZpU29yEzAEYy3K
E8m8KbvHqH0Y5ko7o+K4R2f+YkWZOEZKe7A7rKGRQyigjSrOHrL4sH7RLjCbqzeymrGWg26My6NZ
TWprmBZh0aI+pcrswUqDVWSxfAYCiRebs3stvfluQFAN6hMS5hCIdsyY7FYoLB0KyAqLCZUwHvVG
vCuVP3V4Lu4LDxla1YxQrbxWbduRvAWd1zThOAgypwIVNCb1vnTUfRtagEj4GFfrxlxResY6I46s
8i4aZzEAFJ5E2rJyD27lTDB9tK0Z/AXrt6eslj/MQ1BsVpUFq/Tcnp8mphsPBT9o5xMVBkZJBuFY
MUx30iRYy0i8qQ0Tk36atHvAamfZGyddks+21hoFoFmEMqgWS1Kmlui5VXw/oPTcYca/4g5dqk8f
w5Bud+F+/VSNLIOrPPY3D3VpusSgAdam9oLDAXAOiYVhT2eH9EZaXuOIlOKx4fY8m2X5lpBaIdvq
g3iQO8Pu098rl9ebrF0kMDuEYLhL7bwCpbGuqz6q2o0P620m6BW1ChvdqpxJMoa42IjRuTCVSd3h
SaS29tvikPhobhPNAiYbDbe1C4664lA56UJ6FFfmOOLmJ49OSuaL15YMbImiDxpmo+sbOSnShgWU
GguH33pj5qdZS9zDeppHSd3Rn4vmnNe+PIRjfrExOIOtKp7W7nTkAmPCGKITGvxwa2Xqc9B40X+F
tET5WWl7WU+u9R4hKtw56IotNTUt/8czSbN6RWtFyuAuKz6ZG1unrgIA13TM2C0Jqs6MiF9qu2G/
HgerOJfj66BXOkRF3MBV7/znR2AKte5UJdLbjm3YHjv4JEGphsWIbdioNBrCJOLhHQck9O258Gma
IVWO6mRhZcOTwyI8ztE+JRFFSKH8aScjnxWjjNB+RtGbIyyDvEo649pFjMuzbh3IQ7tPIGmuT7IO
s8dU/FSMsf5IqMG/rVakKZg3ULKG+vK72Cb/gJK+u1v9UOuXYLNsZW69E8ozL2iowg05iPTsvGKo
CLWdWcP6JQjbPWgWkzYvLE8k1f/xKrhhMZHKYcMu0pfjh2HE1n5VwS42a5LP/Z3XOiwULChuWSYu
yGDvyxaY3e+HqWvari1NcBscL4mXtmTbkNk4tax+4iTjnQerHdXqQ2+64qg1unWXZ0lQLgIXJyMG
eFH12pLcTqcz/V0RwT7QLfZChTXcielk9YyqF0tCtlTM3tK1r2+qmw4w9m0mfZ7XgCRPvYiyFm1i
tXSbALW3VV3JI/oIczPK8VVESO8Ja5FHEodSlCOUI1MxfGWqQjDpMOcD2YPy0Z0OWTrmP8zlHUIG
+U/FJB7YQ3JICsrfsCm+nSzdDBa7PZZhE8lC/9Ty2xDl+hInmGldxHY4myef0hGcVdt8rq+YuxTd
y70yI1aXg/W5gtxqxVp4tfD5vKkX/YGaGOFwRdh0kWCjAYSnBbU3A0vx0wkWnbH1OAvODI7fawAN
YD++0eey+x35pxLeec2RLgdWDemOROurZlgEL0T1nRQ+AYjGf5FGukrdsd1Zb/yZecJm9DH6yYmB
KBlANKtacTeGXn2xRiDCutFngVU6j8htn9MBYmk0EriQI4NBrovAp62zB/zt/7GEye5VVYd7lWcb
liuwbEX5UvPG7odaCVbxRpC61tlutXKX+kZy1GlRN5Fl/Je4CQMjdNBUfF4aZACk6YFxJpIo79wP
oUB8ZWPlTN0fUHPQaYds17gZt7kKmTkv8u9Fkfl7aDg6WX3NWG/d0Hi3M1Y2jPPcwPRYeQHSNIKB
4Tj9IrOxeGQvleuGwEHfsmPk8UfmEy6yuHEzMGwN+jrlmCBfY1EJF/niw1oEmv5Y75ueNUScpsMR
wmK6hHhki4Y5auECDGHmB739Xz6G4qaZLcMYWpa2MzYQwNjtj7l/YG7rbouO/uy3XVT1/wuNUsgv
hwjbB5V8IAEZN32cgioqvqq486jb4mzbkC9wYWcViLlpH6d2/qtZGpe1YCJlgudzrC5+aonsUcoH
TkXPrZnN3spYY8pFQSDcgm2Skf/J4lbfdlZr7ys7+xADjo2ZdGHbJI4dkv1d16ldl+b8Wh00kwEV
KJP08tDmkOM6Y7ha4+Sf52p6b5SK7yhJSN9F81NBJT1jlvLJWkuB0Fk1OrYh2TdIyC/55G7VPLSB
ZTJttbibqpH+qoYFTlbu4xTj0Mm8x8lwyLt0+/4wm8MfkwP5vsn5JQxJthNfnpZEIx0lwhmmjw3h
9C1dM9JUM6zopNmrTuncbi2qxXMCtaRJAoEdkEOIg5XT9Vo2cOa6E9kk0QNeT9e5K8q5OlUo0UgH
0YCjW6gKHECFhuaI86/OdNX8I6dCeNiPujg5VSjPiqWEZiNfBODI5NHc1VyhdKysWNhZIQecxHLI
UKmNaYeGyWuRFJnTWedjJPbW8M8h6poz+MGthgfyXHl+cTWFwpFDhdNa45MetvqNj7NkM2cSgImM
AxjMgK+j9z/ISMtO8cgVy+MHQE/6d53i0vbH6Axj565tRA5tpo12ZN6dwhL0LQv4Ac/BYn5biqi6
qJuzQy++dVsyY5OlW46dz5Ghxl3FMJqUDUIkxYAqu4CLuP49gqnFqY4QCK9PzUgoz4yEssq9j98B
WRN+EZR7kAiVLms53Pr9GXmmBgsQXcU85DAo3QopU8yyNiyjLxE+IBTMT6uEsPCj4QLUSV6rERSs
Po2HUie9lgiU98zEIZAgEBJm+M/QS4xek3GcPOcn8aV1WbvNcTZvdam8h1yr9rXe4bFIEFBHIrq1
r3ZhVQ/rU2Q1kDsyndQuo0W/6YVFcs68EhMPw8riFXPtB1IJ7wlKIidln58YoTRH2TBVGMtvTV0G
cibRwKdwiBkz2j6yeM+2kWeiS9vXsnUYdggHvAFJLlN3HpEzK2200Agp4MbL81rnbISt5I7wSSao
kfnVLUZnEg3f896qAgQfZtB15G5KgJkqNR8x/9BFIHhazyLZhoHuRZAgBHlzvWmTSU71Rdkaoifc
rGLutVLtcAKT/BS9NHZ1nztmer9+0HHXhXhF+r8iBV+Vg4C+Dl20XTmSVSzFpaRE2WqhfFKVe4PX
++rbrFMcDYnQMoeUo1Mf2Bg9rdZeiXNItDSz6PYP6+haN4iKT4uTr1rmua42btd6rpAof1HEMhhc
50kCqQLLpIOE68AcOZsvkcO+1kjLX1NiW80J/QBYkhCcztnKWBLoEIayjExg7HNY3e0EE4cxnZZN
iUWy6MbBxX0KHZRn6xG7/rppq59H9oO7ydL0o9CdHXKvNMBgQFyp6PM7xn6vlSYIfaUGQf05oEgg
lh7aUXJfNOXLDHOpDLujzY97Rin0Fo9LSU8PtWvDKL6Z1peb9+ZZquy/IZtTdFmsKULjH2q26vcr
z70k2dcDaQuMkgmbJKgsYdkXaEzjdl33aebI5dfyLu0IFBQGHFY0lASR2yK6cyJ1ngZRkPpAbzo3
8RV7oc/uo0SsMuu3sPnjKD47c5kJIsT7kAZmOMbYvWqtY+/XxXbtTfAqbpVPmnK8CK7SmoXUMooO
0UVuM4RtR/Dhintliwni73q4tMvzyui3469HCKGXllyl7yssnH/HxvGck+TJoc7L0uSYlVc7vik9
55SmgP/Ad57L5NeN0aAT3Oh1IZYImyLQgSzuBIlCO1cDjT2E1/UDQFAg79f/VPe6RWgj/U6P6t5d
YoTRyT+Jzkuh6cZXLxzsi0tE5GWtA+gI1KVEe7QlYxOst+rzM4rdS5qmCMPX56HqrWCtQJE8BobZ
TTT63Qzvz1XX2Vb3Jl6vg4Ynhr0z74jw5qe6Az1gFGfDMxkdJ8RdrzuT9YoNSYC8J2RMZ5mSOMRV
tF+8kj31UD6c0ri/Kh8pUbxA2UPEmVVLSSNKND+lJ4N1PCAyThFAj1tGbhWaPbZ7jlunnNS8Z0UM
82ktA5E+XIWEwzjO+tVqUzaKjkkJivLHmT/UKAIPD+Bf4KcbCYF6y/osOQ4iBBBZnJLWgKKQSFYn
jAG2Y0cKoe+M334UoY7kOSqEbm3DcfYey0XabnBHJkMVg4PjGgmHebqMtnUoM9kQQD+PQSjs+ork
PVjLewJ24qPlsauT3nxcZwV97Rg37G8PbP3FZv3k+9BkddovwdYEy4Aukvs+RkhT9cDcRrtTF1QJ
8n6mbUMygqJsLCz7FA7W91pjaZVeHLqRdOJSrxvM8G26lyDU1zFiLKAaOXM53Xi5SbfxzN+Opmq7
V5aIzZFVwweCEkJPFmdmip9+57CfQ7A9ondVHCdm1+r7OHYuUVuju1IIish9r3p+H7c7rL4OV0X/
Mec0X1IQz2ZFvqdHvvzW6iWdlj5PzN9J3Tbn5lyFLmwBNi9SSx7WAUXfae0DkLBbObZmAC0SOPWo
EVyh2d3FmynEV+/fJLoCa321aSrhXFA0QtGLid9eXCI5c7HjkMg+CCf2DrIgv8mMJdIm5lYEAN37
VFHO3JovgtyHfFd1HhfWwgrhCLN26594+Y8g7TbRs4asawxopJRqZ7/Dmh/X22jQfcbBj1bSRmi2
mYqpseIvsA8xRXRswpTlkDHiA2GAUMjIu0ipJ3/saPD3zTInavL6VWicy10z/IsMYq5g1gCRQ0iO
oDqHLBVpWWAPrs7Six1/3RgMJCm19tqYPcdN8cVKEoiWPh09skHbgS9GjQN5EzaKd7hyuP/T7Vxo
4lrE/8qoPtQebw33rv6k6lx/IgZhzBlo6WUjNp2IKLoafYSBJp4dmGbntKU4UzpCBbYqQFEE4+LB
wiZHiV5fxyL5XJ0DZcM3sPBFKjN2gvUvRVizka1X+qXWzeg+ZpTOMpUjeKlLF3R8i90bMRsWYkJV
YLp7NHaLJp2EGe2cOBU9WDN9NMP8LCG8ta74cClWN4i1QMyG2ftIrgRaqh7cqtt9DJFqT1EfD3sn
bkA0U3HzQWzcHN6/NtP5maPFQFDTMPHrUFXbkvD21V82zGW81V0WiGZU+1eCl5dkJGurXD8YC//A
1iShd5rA4mXOcJGt4SEaTh7jIhG3/B8UX7VJiXaTNrsNCyx017nhRT7n9dSdSk3yYqTIIuyM9G7Q
VO+xXao9bpmfUNTjTmU6Qim+Itu/mEmvB66Iih+cL86RebF/xTQUkAX09D/mzmNLbiTbsv/y5qgF
g8bUtQrloRicYDFIBrTW+PreZpHdmWRWZ07foGolyRDuDsDs2r3n7NMU47ivSUVwDNd9JK6xPjJ4
v1H7at1W7jnTvXumUuENbQRAAm5DzvfkMzRzjEO76KcWgNhV3XTFOBdE7nmvOTPbS+NG4EN9UW2A
eIoNKJaYQ1yxYRE3MQgFq1SK3qOM/gIJv/vMnW8R9vKOc/1kzk6yEVRyW6DFy7ZhOvNA9PPiUCtM
6SvCze8IQNq7AY1+FZKx5gKzXi+9FnMe5PQZaVuUaZhyRNWuKr2niTtKKI9c1wBuQhdPZjT2svwW
NSpfs1hIYqfXq46ntsOIbyqZ+EF+qKlA8AtYSXXyUP3ahW4+W5n4ms3VY4J7Yo+3J97StvJXQTKW
+9DMBGJhAyNpm72IySA0vGboVBvf9chKDp3RTfyUatcCj7xnLm08NIPBjJKsF2t0v4aad1KIh6Sy
zkVDK2RhhUVhjZ6RfJUGU5tJVM/inMoW6VU4FwSI8WaPmp5jeJp1F6bZDNyDPpd6crCQMbVJmEhB
VlgiM7xLFvFddCNKxhRxQzNzI4c265FD2ypiyq0qkaJBcuz2B9JmsqOh+99Te0bIa42PHuQyC7W2
KkCbqH31arc59daA8A+ZB9/XPKRmORIoJwNwmT3M5NusuE2BpPTsb6Jz2zMHpIcB9PDeIdmIthuB
9WDiaQBilDi4C6Jygdl7i0k/Pdsj+dlickiwKfLmkszBNT5asu5q3Lw+cVVxlRN2jmdhRJ5seA9u
/w0FUkmMyWBuE9J7HI9ZZdoBm5DTMAViKrLquQqwnyZsrsTvGC2HVJamIHHp9qQEVfO+GTIiHsuf
Mt+bjksPZ8FCSuACCNzOiT1tHHK8t9bQ8Uq9sTloYYqCEdT2FpUvRoeKTn1WWcOdNlRkGtnuNzUK
NM3kp4vY85Taw7MaCGgjj2Ev2urCqrkpOx484sTQT2jkZrqOcVSp7i2cEsbKWr8VhAOHAU5ePHol
z2H4brkt6Q4mTDvVtCtiQRPSHj5GAkI1pgmwjwFizoUp8AHvDIhYJxDg9b6yFzgIJkt/Xed3hWW4
e7MqrspFL7CJqwOnQ+qkQ/fsmjDLl9tZY1b7UU4HzZjBaT5n5g4vyYXmLJ4iadlmpUTvwJRVsJEc
qpTIyjIdi1OHcpuBNerVLvniJ1kGtxhHdtF9V9+WG/MrNDr9VFLe5mkb3BYmhKYhNMTOqYfhBv2h
/g40AuR8x/y5LrhT8NlPkcNx3mr6lxHnwxoW5iMxNxFe+4KFg3geK9MzTIH9H6fuyaA+dwKrXne+
u9ErE7Fsjy07ndvHzLTJRunBPo/d4qxRgp5LNPw3QUT7eZzExOl1sw+Y6d9gb+WC1JV9blvvkjIM
uSFGz1pHxD1scuK/95E+4deUuzMmt/5B5Huv6E8tQQ5nuxzNM2NDGIhl9Fhr2iUw6eE0OQ05q++7
+9nmrTcBBObQvgYt3JLGaIhjTwamM87U0khDptmYM48kYoP3z30OhTWm/3ocmA0gr4D49rkfFUs7
7Cf5I9m7e+b5kLwTxl4j0p/tFCz+3TKLtSkVTxZPrZkSLGSzqBw0cD4biEjLVoEgPP1BkTeApThH
BKt0rebOgkCRJBtnQrFZZGGGGHHl1hjRMh2BPBOt9Kin2LsiH08GBPD6IBHWTvlaIQ0q3EC/ctk+
FR/DBHPR0quT0LqnZvCwc7Bp4UmGmO8xrpq/NF4333l6c1WVckDffj0EYCBDLaz2aTC6u74kgj1a
UC2l0QcAtwGZuFluSxwTO2smdFn7ahkwaDNsTYw4mV79z5+0vv8CGBN/Z86g5jQwdMDV445U7JS/
AIUAWoxTwwa/NogZphyzqMfrxrzJi7HE50L1Qqou3W2DXuXYOYg7Zj3eu+MizuUn4+p/CXvxfyFa
UaKx/v9oxS25oUX87a9oRfkNn2hFw/sPexmqCMsmcUCyjP7nD7KiIf7j0eRzfUpRz7eRrP8JVvT/
4zi+iVhbAI8yPME3tSQjSuai+x9bcLL1bVf9NP7p/yIl/7iLPimZf0I0f8HWSQzVnyQjmIEu81/4
Q8KGHMRK/BtmaYmWBBZ1KDYKla7yKqsBuaIOik5F80wWR7sWLSrBbz9bZ3q2Gu9VwaL9llycYrDv
ZsZQ4Gj8cotTKPvM11Cwc5GvjNzrPg/VlpMeyf8ZjsWSXQKLAg5UHBo1GZb5l0//vzwqxq+PiouM
xqYt7lguPCTHc13J6vvLozLAQ0+wdVHBA1f5pDrXk/cYekG/mTQLdA0i/tnQA/QBAfwRcAQqPzGJ
o6NfkmClW9EbcLTghK/9Y6mNV8wOLWo3lMBdWBxCvblrXKKH//l1m78yBOXrdmykEaYB4NUFzPYb
M2z0xjRBfRJvmQoEK+EO6FHvzBntXZP355KSeItxbVsmwS0Cc1CwzaKtDMKDN73eAMiXmc8y8NfJ
wfnnnhynYVNjdI8hgyMtxnFQvjN/NGgAo4cXK+vA+bE5ksGIOM9HpAZ4grOvJ+Y1dcijQdTL6Bkf
//w+YU3+7a7jElmWcAX8XG7m3/hZo9vVIxG5+iaZ9BejGmYmRfTDrIjLpSJDba0lLSDwEdLRkjQB
JunibbHdZD+Enrapiw+nFGju9GFda7qzKkX8mBG5txvYeiSBxN6qxEWVHiGjtmd3WtbkXGy9KSrX
eVVru7CsplXSLPgCBxHuXJRvKy2KurVETqUWH3aB3Wetfqxdg5Cpu27ZqaQoZ9SrA6hm7LwM1dxy
Irm7qNxtRnTJhAAMd6bTwF0K1oNk5hjmwGC1HvWDblRPAayYXRHKLmWQ4a5ka3NaTBqp7oNmQ2Cy
MuqGkgFc4SoecHe0hXv1Kx+GyGT/jAV4rggF/efvBqu0KZi/r/m4ea0zjG6/D/doz+QXVMvOkVmy
k1H8TIf0LZKD3QZgzEyQOxP2Cl+1jGLGausVqLLrKn81GJfDCgaDVDHdkBRgNZRWeWtNW1WcgZkM
LogAkEF/DMnWnbWnpXkZvhUjlRhniDOzr3oXiu7Fw+yn0q+ZCRkDrtoLya8acBUSeJCUgDducuby
MgIiIocQU02GfDuZRyogMOV5MDzqi/Y1Qh8NHcb9qS5DQvecMpiJZBSQoIDg6+yl/kPDOrryI3fY
612Mwlj+wgSryjagjG9lZFxmadcCZ04weCFqSJk2Ii9fEjayJdJuNN8kIjtqqnPWgKkexWbWQW4W
/vBdpZ25BX/bGq944AnQbHP9bMuIBs9MjuGyfDdbDTkrkJCpBIQ6j3QAaA0AtB/l2VY2Vzv5lBZT
/owX+49shUTH92UJ87u6fp6RvBM08D7bPAh+z/kwjbYqg0GluBsNPcaaGEJSilGn10aF43V4zt2M
FOyBaToB7WuSZ3wAmOmJfMnvsRM+xTJXYwyQNHJSJOSX9Valr+g9mm9GDypFUW+jF2PyaOGNHIqi
oeC2Nrv23JTFiozAJyfpTupexhQ8JsWtP8wgriRONprGdkOeQvL5+MZJ1W7Ug9k5h5A27B4uOW+m
Qk+eNGSdm7XHLVvw2/3QXsdmcHET74e6JboSygaKtM/vT4zF2zOOZ0qLLIaYDLmYV4J/7eNs8xm3
LPO/y/5bayHybhxwNupebVsIdl5//+fXqLs3kbkgYdrQKw154NXFJya03GqIKlfOkSMm7kONWL+K
pgmJ8TDFu97a0NS5j2ETrRi92Sg2cUc0IQFAjmD5iaNlJnyGgl5eevXG1X9liOoZulY9OWT+jVqM
AvkZqJQQ9avVO1Nf1tDmWKdDgMU+BmQnI251Q8QP4IzRVJMaU9b2dZFJAUS0bBydTPjEBDcIJa/b
qi9XP5pwlETKOnp+r/+02HsZh8UZd2YuEWirLMx/aGHz1Js1fx2nCHPn5ujKN2FWKAcnQlLRI/BH
naUZOI0B1Wkics6F/CqTDSN8EaFNLmQYhlucTczps94EG+W9ByJ5nYFGb8fyOexmumXymXaE7JqM
NHcRaxGuTNbjNszei0zbFRqhSxwdo1XcEIVh1D6iMMx8ZNLuZ0fHuU1a84iZcj0zYwRZb0YU+YzF
KBxWjulsmY+UcITlyEJHwT5mmgcbcp/ZhXODP01FQUwu/buJHm8qlwzXdy994t2rYF7TH76l2PUz
OXoNXp2AK6sCV7I+fTaX+Yke7LDOsf6+0hhsjiA5A+6deV/GdkEMoivwExInvAmiubpLS1aUpD0X
8klEBEMCs2jFRb080bTHLgw/YocpoYlbo++QeljR+OLEz0mNh6yYEp9hf/cZXVRL3PGItJBmNxOm
KVuIPENJzHIyiBZNjCYZcp6+G5BuSrUJC5fc+IOhW1bJUr8WyN33bsnE0M1Al2U8nnYucDNqBPGq
N69V+0qT8CN5kapsTA5wH0CRqdsTNUXvJz7Qj5J1iM9XJimT+QZCrS6BpxBnwt2lQnNUhpHCFbaW
jZG5nu4r2MUb2V9s5Po7ua63R3R8n7ca7ubeuS0a7rSqX9D4FrNxLcb4xrKwrMmtisyYbGUY2kE9
GWrjGodlAkWPqZeNTf7eidJupeSWuL71FQEafmDsXJnqY/DU7gJH3CwL2bVOONIMzDCGoWAdZGZL
Bf9JFkIrGlwEYpjkSn2jc9xs2ghrn9RwLwYurM+QMp/KKmCDW/eYKI5N3e+dHu4U/b5D0uDUcB3g
KLPGZe8y5Iq0YmPagq1xH9k3PL/1Z8TJkDuYjZ3o2FduwSODlko+SJWTJ0egiO5Khd0mvtltM8t5
YhJK4tA86AdZoKkvdVvfXSWk7AnPEqcRu41eu696VS8ndXdl9XxXJuNWr19nMxgPMx3LrebR+rLF
tp7mg5lg3m8GRGSN+FDLk4Yof1WMIaaLlSu45gB7zRWME1ysLeJZsyIyaGLaslapsVra0U+swLQZ
XCN5DbSnMS3qLfO71lromIXlAraC7RQXXE0z6WskSNkWiT0epxj+JM8Z24ROAuZQ5k+qVG0tIrZq
r03OLWt+iTiZbKfprAJbp7QS69jLr7qVXNPJeVUfROnYKIxn8az2Po04EOBTpGMO96ACWFYzPuDA
Qicz1kgJ1SdZBPgTnCbakXElDeB6t+6QiuELmL5UxrATfX0AVIDnhzfFrd7uBWBEXA6LxeUT6zrj
usQ5R2nLa0CL5dyDLinCjYxjl9/DEt8h700/PxbUkejmYebZES4QWYU5rvsUy/yytIYVE0VSiOBw
6+cm+oVG2ARf8VOGCokFut1Pqad8CNV/RRHZo65v4PWQt8U48qwSXHQo/YWl1mmOOOYpPhITs0vd
FKi9zH5XGN6wqRL93i2b4YyBoPCe1C6oEl9i13wO28fYuVEJp64sDUGVEL4TI7JJmdgVjUsF7s3P
5H4zjErR/6tfo/bPUa41KrCnRNeX4VO0XXOdh/gOOyyV7USOjrrD7BQJIB6HFp7GYzvOt7XXvNce
mv+A+8vWRjKgxxSL3lUHaYz8wiHtB8kHqAdK+7E5WoLxex7HH3GLoG7KAEbyQRlM1ddmEt+EC2uz
uit6+RmMvfMxpv78mb+rlhK7AHloNtd2YTefkpi0GHj7tfVjjhBrqPdQR+a3zox3rcPSplYrom66
TwS3yAwy4ijwIrmoV99DK8MxLos9U1Ui7MS9JIuoTUIt+o2enYG+swLT89uotQuB8bILSqk/6nIC
obh+o7u8eTHiS4RBRJ+VHIDqGmBTb53mxXtSsYKEsif/drCUiQN/PeVzsCRFh+MwzSPiHX6P0okK
32KuTCpI21vnKi9yzBoovMkQkR/gTvOXU5pi6g3Ns6qLq6h/SIngXrcdQ0ty5Je9ChAaBRu2DSGi
1bQbw6VmDuwxP3CigETUoxG1vdWoDfVG6XnNLtunwB/XaSweeQSGje//GFi392Bu31R5ucDh++fD
pfErQ1gdopnq0TLxwAjTc/6NZO9T89uAg1HRzNyuUU7GnBZyNlJyP60ayV+INM6C8vVSa1P+84Ay
lw9WoaXdq7oh1RH9tlVC8Locr+aS6hI2zRHiPEspzgC1FJDAfKQKW0OiySCXQg6Sx+5/fjfmr3Tn
P94NJAlERr5jOaor+JdWhlNQPS4LOWFpseli+6O3OnhcBn6oEKBQOIb3oiHIUm8xW+IaQgkvz8SV
7h0JzCIrcc7uYn18zjV0CupuVY9NpvnjwfFrYHPGG0SBjafnM2VTWO/kxCRpO3tlj2T1CH9ij6LS
6+gobxAUqQ9VoS1raz9E3//57cq+1q83qqD3IWyLphfRIZ7328UbO33hhJU6n+p4TKjdJhpYgGdW
ffyVJGAbA0eWaNhN4jT76eOohfOKoV25FZn28s+vxnR/j6DigeHB0XWbVASfSyCfq798+mOsu34o
Y1R9R/xg5hzt40Wjkq1kjRaQ3ohJQ45OpplgzToiABTE9q4uQmdL+tO9r4uM0Zu4XcKAc3OnM2j3
gAcH6XQMLGLgIotvHNobdbQJ0vhrm1BikaZ44RjE7iwXaE42XgMESW2/Qy3H+BA46n0igyurCmV6
3y8rVbuqakJDwXF0g/7BAqjJesx+koztXrfhSxg6nXOcdhhQ+cnqsfA4veOO1Bv64Cr7MGSgLbMH
oZ7Y3rfU4pwR+8OOPny0ruURS9aDSZLi9wg/2mK6ckedP89Snbllw39X+wRwi4TmAm2TBktuO8Ga
Ch2WQsKNpX5e3UdNzGZYT5ybfEHy4TgTad4u4z7AW3ZSPUZ9GTEREj4sz37qEEvs5TUo2e+gAKzS
DA5SUqOp74a5Xo+4tyoiGjNN304m+xo9BXmYlPGgAa8E7iSBjOwk4QgOVmvqHXOG0wiLm7q4fVGF
vuobEC5wuyRUqiqjjkRG9skx/hmmzgWy3Ztpo/pNXQzmbRICsPANQMoBijd76PZp6TBIM7AfdtFz
6OxxZo2fJdZUim3WW+8FfeJLTtbtpcnj+ybE4gnGBm1wesXOg+CEeMjbZaaVVC5YI2TrAn7tB6a5
jQ60aGzsU5RZ0cbw2K9UiGZYzUCARlpXTaQ95ZSSg1ieQoMKQ14tCrrhAD5FY7jImq0kJy2cw/2s
HbUYsRVTaRI3tXE3tJgMLOrNdaC3lHj3KhlUOIpuUhIBA+q0ImFOro1Zh168jIg7M6Dvr5hYvKg1
1pmgliLv+6GWotSd6Vlo9efmLAKWyJ95Q5unxboNmosNpXVxAQZ6/RBq8ZMbwwU0UfQR2kZYvOvO
13Ce3ZOw+3VNbC9+R7IhRxsGppRuoz4nzI+ZaCtQI6nVeyw5ESz0dNSb7VpsuvEkE1n96WR7g3ex
fqgCINYQ05NooeojVc7NiLNauq7glM5JEV2VGEydbzIdLTELjdVAwprmkiIGoXOWL3vR4RbsPfeo
FlYn6u4qyj4MITSMUSXBz5ONOQ0FPSVcxG8rPWMPzRJIBMf8dIqhVAXDsS/rRz9KrV1gcuYNmwTf
mLznO0u7TdDWrdUZT/MArFeIbOe8CE5j1KA+wXg3iPRnXi8aVuxRXILFAKqLvwBqB5eGw6iWs2W5
VngD0g6MB0k6KoBRNKm50qc6UCc6nZY6qakJXTUWlhA40a73N31EKG4Vn2mRhCAGMOe4LWN8rKN8
q9xgiwBqQllTasqz+GeXMKR3inviVdRdtFqANzHiNsGRIN1ZIGTw0CcUEpRQ1a4S/jNnI5C0HFPL
xH+oSnvBER+gUgaJpyrhPmOFyGNafB2+B7tCNNJ2SX5kyLXXciRgTjPx6foaP86+J3+NETHNedUR
s5qxljP9ni6qfwKTTTVgFchBtYiHn9efergw/QiSduX7/smTezj0y2KNfeSiL+4dlOV7yy4+VBsL
Qku37dn6Qq8BQeNIU9twVG99lKsEEK+CdCV7L3Ty/Mpg+ry7RrMR57a/b9+H4N5LmvdYliWM/F+n
tDuou1ZVTOqJQfNII5oCfOUYk7UbNXHwbEdc1EGDsOAvcBiXvVHb7/0y/FtuiVDBJL/UikLOm3xq
J8+DMvT7nNEssF0aBcSB2dXFpbDQm3nxppSHn650/ujPW3LLMbLggnstHI3PE0sB/ht2GDgbK4v0
S7BlKStp4wLhYz/nZvYI4duXLNKAfG+cGPiO0aXcULc1B7uLXLkbDdjSHFUX1ZpAXoFmWFrgfUHF
0xLy5JTP6kHDVA9kxl/LAw69GVTYHPZ62c7t3aE5YqBfB4mHE1ReFVfDLJJP1UrUgptdpkC78jpr
XrYX0xSs1DGiMDHUwgtBwFxtBfQuAxrb2jJe9XQSn6kME2R+10ElKUR5M4nxETPQsx97z6rgNwv6
DigK/uhCqhp/op2wsZnajh7wac0izxg92o1rRAeXRIKeDHk6CNreoNLeNPjdsTZs5BYlPw1r1L6E
sTd+Nun/3z+dBT29neqY+llN+pUL2192H0kUNjGeaoSR8CzGtUWbQxLXkr0ui0SOT0TP2GZ3/ec6
Sfy9TDJ13aQhSBKK54rf41DwNk14SQZ4n8wFSIrVtgBUnyx7opWkLok8pVH3kWCBOKat8eVDCev/
Zewn/lYrc+e6cplybOoxEut+rdZwEyMjz0IXMCkDGdVEMrL40cU3KQ9f6hbOvOHroM/ftR4MZtAn
ZzIh5MGFhToO6Ck0Q3b8l0/HkTPUX58oUyehUlgOM17Mur9VkX7kEakqXQONAPqSpzdGgi9DH6Mv
Zdyscpajvao6UFEypGv9cFX0qIb9nn0OT8cQptF6tAXkHcYkMqZXffUyiaNpeFB4nQLt9g9NQ748
2+nXXF+iVcb9IZ4hj2zbcV0b41vg0h3VZg7OTRgwk6muTm88c6CjZXGDVZq7zi2RIEEvN0nb7Dx2
J/jO5yEX1S3q8Fi64cD93cO2K85oEmGe6Iehp0k8aSOoWju2T2SNPvdCZ8Ut0MAkrsZ3cHJWT+ws
W4hJzeFw5BxdC1rXMbjCnT++z27nIHqeX6bcfPbCNxQ44Wcnfygrab9LrhO8lgN+JjqfvDBaZy9d
L1WSpfk2cbL/PL+5xT5r2ZhGOVMWWBOKyaILLh+NSZLo0gi+QBbP13qk68Nw9AkpEnx+eWTq5ymS
my+cWw/Bm8/2DSLS3pi1vhO6/pOK4xLDKgGSQf+xrff8BTWegGCvRjdko9RbarXP+aXjmfbevRgT
fWK1NlRx+GRH7VtWWA/q9Pj5iFbD+1yKb/LwTyv0p0YSq3x0VQWoxoo+4evhxCo70YvSArypmvvZ
llW3cxgRf3gpdW5mdb/Lg5+UitKfpMBXPQddrnkj4nmkxduBQgUTGBu1/G2JQwgr/oGkOXR0ProR
FLd8EtSETb3s1hm3SWMjNCP4dd3W1q16fb0bvtuzxamflUqOAVvPL/6lafH3Kb6Q6U8uqglbhb39
NiSG7xsuQ47oNpRdc9tJvizpV7B7r4m8bUx5hdSlVVuFGmOS3vNHX0i9ynCJfhqTfcGp4r1Azf21
Xhl8YM2QOV7/+XE3fldUmAJ5jsf+aaODwlb7W6paQFKero2DCd+cVA91MDJaIp0bQv/8BtyL23OA
VNMTu7/OnTy4y83VkGclo7OuRl8t28gNntQTUy3D2beDZvfZsqP96GKKXdlylbA53XT+eFdZxTPi
sa0aBDL/+7cuxH9ZWS25pDqGSbfcsmw5z//LORiuUNE7NsQ8NSJNM0r0SDj3OBdonYyYrFMLI5hq
+7aFvR8nyZ4T1j3YccYCch6hzcZzS8H1L6ooU36av66tlkPwlWB59Sy6W7/pV9xMJnClo7MJg/LZ
Ym6zzDz7vqcmsDCYsDTcdkyWk4EGiDpvJgmN/lTO4ykWlpGFlggVYDamOObMK/fZhzw/qX1LNUzU
lKxy24cxSsztLLu9qhRUXVlh65SCQP5bRA7/loDNx/v7uzMQSPCmfEM2gPCi/fq5gwgi45dOMvPr
zAHe3jBCKskXWAJG3WL+MEYOdi4jDx1LIlrgfRe7D04LVyZNT2FT5I/j9Oy45bPX+f65lAEH6P0O
+lDilLR166z+L4RkxLx6w+GMYKIk+poDlbwT9UZUzXyprZ2uVxcg6vZJh3vRu7euA9mkdvzvWkYi
Dn6jazYwHBUkNDnpvLVuYClFOz6qBF4sT5nInUMcAhMMCHgZKAJ4zUG3Qrdgr4dBa9aWFi7HlhbB
IoZ+G5opZ+mRwQF996fSvmHey3RuYp/DybzJZiGe9PTGFx2fu9Ysh84d73xLdmD1zr/g+N3iagou
JWTFta8lyF9q7YewhwfLKUJSUeNzQ4rFAX+Ju4Hh0xizvdK8OjnOWnoDxi7ciKyceFVEKnMi1zd1
j74cZAOerlTbIJQ5cezep7p2arTs0OBfHMaX3Jv3HV3F2L/GVgNiCoy4G7APLXdpm950SGzEJkDe
IelxcVj8MEMgX1b/sbD4In/e5D4t2CiqJHhnBM7+4WnaUxJ6d1G/dUduTROGBBtKmFikvbgMxsoI
AxB3ILEc6FpWbdY9FGQvMCWfVhH2F0YhQBW1SzGbd22cHWKYMc5maQx6NyRiJMlhzuZTrn3v8mOd
k9qKwvyrBxR0BWNqAy3wC8PdHajGVwbzfrSZn01yBxwaZpAQ8scWi0wiBLnpoOKBkMVehDjX2FYV
KtXSvWnOxkdvm7f65HA2r+6jCT6Dh2q/OfBSV7q4QW5cU9YXzo86GW6Aazr9st6JnGFZaq1u5uTG
r76M6JbQeZu3gQbhmOhEd9rJzzELX4Yu34xOeSyo9xcPw4cYPtyxYp55cXEgGItL5JvUiBoHC9Di
KoqxG1vI8CXDCqgvvxEzO7dv8Zw2+/yslf5WH8MNRbvX3CLkvSASvZ1xeUb9IIlsKz/VDnzEMGHQ
7QSQWgt+pHAQwnfMa0SGgXaKKdFc/yas8wvsrDODEea0zrklUC3lh5e19W6DMtF691uGojgofwwt
vi4rPc6AUIbUv190KLMolLe1PT5OFuzwtLIYzg+k9kYbWNU3bpPvumi6c4wOhrP9EjBH0OPszMt6
I8jmavNus4DYmvQeawIUSPsF+OsXjYCoIfEO5eg5xKsb+7AczsWEszSvMGblhIOlgcX5vCA9zDpM
Dgd4o7ut6flP3nKKctxpjk7UfW9A7iDUx4ZtnOPhDWq6WMF4Yua4NSK6tXZKbVkP0aEEc9A38cY3
6ismWkQmFzub4JH7D6GhH3PvHjnw3TgSJd9+QYW0tuzympbmGrD/m25pFwKxAPeMuNWIuQO9PEHq
0dr7aqkI0SjebEkxaEjFBCWPUqQ4TU65D4riziAXMi3bmw4vfRg+xAHSbwhrlSf2db0rY/0SeeZd
nKUP5Je/Tk5w7xc9pEvpbNFWckiM04WFZMMmT2Ec7FIMTxrT3MhnM9EA/4coqg2Shh/8Jv6aVuLd
j2HeWXp3HSv/PPkXLaKJJnEF5WNJ3p+ZbMXwakY/RfR8LopyFfftVrKS6sza6I/EwD8U4ebOGL7x
0qcAL6FJs/u5t56DAr+D+1FaI44+Y5eFh6Ujx60vGWS7lA3mtrowfwAS2q+8mw43n2884ozA3xjM
V6P5rlf3OiYezSBdi0e+m7EkT7sKKkOBjzqYswf8wgTxyPUzXI/0emWCMaVKADPAX1B9d81jT/+t
6NM7YgVXoU5MzbjvuuIc+Niese2UEBGxVaO+monQykJwxOAsRUcKWXtqeKArPE2uIAkLMV46vHeI
0DHInVsr3EFvwNYVnD2ukOeaCOXdQ1QhI7MeFvP7BCVlGpqrjWW8hYiAe301WhX4oOwUyqET2i9N
DBdPK/dF+FH7M53oy1L7GzEIiFLdxideyXPfLOAJXoiExOi3pNujUEqJ87ltSbMZ7BYc1rCGorHP
CubviNibtljrwX0U3NCDOtQC8KuRYhfZ6xh5oa/f95inTZxurd3Q83wfKgOrWXPEzr0xHYuKg8+g
SU/TBIPH3JaRVq1HF4W2T++A3ja7uLXHqYgB3PCOTYnVmzmoJpZN4rWko3WcHlpy1QZ6braGQUa/
GvZrgiwTVNBqHAAahQC7Psr67MuVBM/Qgj/Z9X5gR1gbJ2Fw+iMPiVgjiLUxDgemdbbzvTcdGCfl
mTM9pt0XEXkc4FoSnO/ESEccLZ+z7KP5tYsB6aRbM9AA/upHd/qwaX5FxiI9h2v4mq+xTzFqB9um
bJ96XqIIyxAQt454gMZK2V4throayoGJFhtqxu0siudQnx8bHfWeD4Cbj+5kD8tp1KYtGjWeMVqG
2drScZnUSYS+rgLMot8RaYKFoN6LJl7rZOtZXrvPNVyLw1u3BAbhBCQpF9V4BqB1p5vGd5jsF92s
DmAF2ZwB6PpsLyZYKP8cgLkqTBccjXVfRel36HE4osoOuUjhvqRuQFDmJGCX074tf1i6DIUpZMAw
76d3X0e/fHbT/oSDCFR1+rjEMpIJuacQyb3xkkOBdrTr0k0bIzBvcaZZmypuHi0R3jc4WOhVWj9K
AWYvglZd2NzMS5teBt09mGVy7cebHtJLZD4Pzo9qKM4G/pOMGtVwU9y1silMXQPzTlSntnjtIZlC
sNhHhcHOuSOtbT2n5TdzEDviV94az9nALsUE7BF5mKYPOFWHJTl7DPoMchwY495HlsXkM4PwtWxA
ztwLvtV7c117m7Ke+TrROGcUWzexme4dPnpp/w0JgtQYgdRL+Zx63aUkIZAyyH6vO++9DvqTs5Qx
OLjhNIQg8XB1nA1IwVuqpoUmLcDNJhRXBtOEp2X624KCHskhZdtANutDYh0Ee9Dop+TICRmJYuis
LYl477IJRXQI0sAqGuqAyESUtskbR/+G8gwBEEnFk58FJ6KKEXDPg0t4VNFcRoAVrB1jca4cTtVR
lM/HtBAxopKwPhhaoD023rSstKWfTjgrwifHyfu9mXnVRv2rkxGIgU/kNORz2K61Dp9dlxXsRXxr
YPukKRcTsVfyj8Qa6ufKnPPV5xcn80+HHLPNgKSEeMslfXLclA3Ym7KTX4egvDhW4nTEqt4G0FVT
54yLrngBuZ2BE4HubY55/qKPfXfwmmoieCirYCF02noabPz+FeEq6ksa0YKdhdi0Vz9gopfLArFA
mpmW/MVNWNBaYutO6l9NKQYn6UFc1L/6Ccpg8gI4txJXjB4rePVLY5uONUpxKyAryIF5vJrHQ2JS
UQRvczC/tzqvvpB4Kv2lKuOjid3Jya8J5FgeB42ca6RhvTsfmBthDy0IkKfgHzBJj9l3GbFSP5Ap
2RKMU+0dcs/Ysobd2EI9J0i58JqNNZiPnruYq91kMQpmqvUlQdXEZCt+HdsftI5P+lQ8Rl5Qo75g
JcVMi1KTcMIRQCs1yYp5/97Slp8eO638n2hqmIrMJkZv2NU6+bdZRewcjC9BeCJ6IjRADS82O0Sj
Me4yOKd2QfiB1+eAkeE/OzPQtmkHDIVxXBQ++2a76412WwDyjN3gWkNaX83JchpK6OVgMDQkBAWI
G9QG4b5b+tNs5F8jfRf0i7OT6qeoJcUTW+naK9cB9jkX5ezarVABEq+CqlI8+EAsydG5cVfIPElO
MjTkQU74BhwYVStpUEgj4w0BqljbveWW7II31pyTPxYPZk6OBz1/0ikbH3kQa1TBUGH5P+ydSW/d
THaG/0qQPRsci+QimzsPmmXJkjeEbEucZxanX5+nSo00EiCL7LNIo5H+7E+6l6w65x07NLD2PnU5
bcn7eSDrwzanEdF5DwreiFtYTCRhUN1yoj4WyXh2MZOfogu4+eGkaIqZ/0gT0tbJw5sZJ7nA6W+0
D3U48FjU63EwnZ3bo7DrsELOjd8dC4KNWyjmHSM82TdUglL12i3BZ8V4ELZ4dJtznxRPWRncEry+
NXLvNUfN305IR2uc4ra46Txnt0wesQrJxjeHZ7clWvlvw18aN+4n7DL99BEOOf/EwvtSVeXBzryI
FgHjOBMWi1a03fsYe23b2Q4DuFa+UDU61OurhyW8M9tPW0XZd35GMBqz3dSN5L+oFHiXFzr20KNm
CZQVF5or87spRX3gRXhOa6d5q7kISeZxHoxlh45yHwXFHtR7pCiIySYaQ1JCCMZa+6d1iYn6QPI4
t8mLTx7f0vQXNyOspcoy69i8OoXhUuK4IVOyvkslpU9psi9zO7w1BGdEi07tFh/Jg2wfHbFmFIl6
dKyqJlqWDM3rCVus4ADFrm1scbWMhoYv5f0frCE9WpVQKbrJGZ895RsEtp9gV7CPzTu0kU/1YNTL
ORz8gaOIQiE7aS95vdxqfeSqaApDrD8jcl+uBXnkmyh23H1XBRPp59FlcShvKMYu2vm5bd4huRTb
ZO2j9xYdGzFSRnw1C2frMVGlx0KhvKXjtbeTpNOSaDv+Ezn/tC2phr44qtaDWkN2yCV6XhFLH2Or
aU+0m1+XpY2utMpdLRgUdjbob+Am5zi0pnO1ZcC9LWm2AVwbT4mFaw/2hmTPwPXIEPF/llQz0x8A
6Bubw0PghJ85wW0SNzKaYebzkfaDG6PkWkxz93GymIPk6IwnLYwdi9E5dlV81Z+ptA+kkm+a0iFL
y3VtMP11QX7rIrkAZd40w0rTr0/0e7Cfm7DefouiNY4Z9JKuVszXrA01mnjjo+qDx2qJ/lro6WEm
Udatsfm5xtUzs4m30x9lg/h3v4C01LAAAgmws9Q2Z9r0ou0OGnXXAgbqvbAGo+MYGC5dH9ZU/dNB
LjDKR8Y+EiyIGEa/KWzabmfAndnZC5feBQB8EvHz8H0aXcaUtT+PKqtxlF6//1NqxXzuWLu1Lsdv
Zs0kCX4b0xh4JO4puqRFyWuYj9cxpFveQbdo1sjsTZJhqLijHwT1t/YM9B1iSkQBww0qulDRc24S
nrq0fS19gxoeo9+3RkeUVRm8aA2pBqjLBFvoYgfZTstAQxCmDdPOMazQpHkJgQJKsqJ/X8JyP0k0
q66z5X6LZzU/T4TRp4/PHksJqaep6mRW/3It0tByhX8Bhfo3r0t/S0a1+U0q6b/ZXk0DJnLc658r
syvjhxnPt96AK1rZa4oghHZhvdJfCQquEigdYwd0ER0A3SP3E2TUt+BC/yOJhXlgDVBRBgUwt6GM
WxgXWg64eesrKTx1OdyGdIXjfN0UWVPtGlH8HOh52bRl/zgqjF8z/bVjnqYk6Q7pdPYkfZ3z/GdQ
DIEF5/DtPjA3izrCcsujGAGCSHGqjYUtjIy3Te7mLlFo/SNGfeZnRSvEdvxul/1RCzB8nFAQpKpw
Id12Ia05wZxffCSpO3j7ZpP5Ju1kgZZaGh3RFPCcM8eUkeXnXA21PgPK1L9pRUIvrde1X68k35Xf
GgVyhuhJwMZDp2n/U9so1vVJiGy9VRSt/hU1Vmt3DeHXwjzq80kzAfHcPoNECK2BIVn275hx+utP
LHbC7jilBDgpgahWgGi0PUZb74xLAZCDAlQrCDRbs4Tdbul6lpjQpMQOo4OWkBiIw5G9Aw/6iGG2
hsWa1oREok3eq2EA0Wulqv64tWY9IkQnLtezMFxBs48p0BaG5DYANRj0RXKhmpjBKDA9RoW9bPrR
YPeT5c0sicG3FL2syQ7NgX37Poz1i47oCsDL+DGG/bfavuoyg3UR2Ju2HiUBJPnBpk825L1t3bO6
onaNCZcfxzD7EfKnkWOERUxs5qTwaczkodPBFcxfsCxBRQePM221vETbPiMJTVRVyXk0uT+xOzNB
qL918JwXL+04ARW6DhINsQblpO2HKuLMcWqCfGwgAMVxa0Z7ZlmiZ/kLJREkiaRQyQKe3urnIaGn
lwcQ6fRoAeEYx29mT9jNNolJif7Zp32z01yipr+EWXMQkCFp4IQoj10Q56e0K20eGJ5bKg6Do/4e
Zomipkt/6MNBhGqsk+DUncFTZ1anhUakfmAndlMwPbu/1/6RboTZVwQbeY/EZdTDoWjjazKRrlDg
GNnaTnjSX08BRoepBL3r9yXs2P2Gyyz8fv29hpl99ok+jIFPQ5Qr5B0b8CnxtPH65rFrOIvsPraf
CNLglOGY/lbaaE4rn/HsJSdNBoVz/1eupbdVLFwdhj9M6f0IUv9A1jmjsNKn5T5lP0Y+YyZZcLsq
Y0Q01T1CLv5OiBLobjyfSntDxKlkrc7Hg8uBovjy70MzRKhicBMHQ93R0iOZjS3SprCjbzOVjakP
ebfrWnrl/P6oH/iO3FDCje713x6lWBS9MVdxEQKCeQRBtrPxb1y771MsDEoN6aZSEvcso1XGnUo+
hvq35ax3Tdm8W4BWSdi91Ql23NSGofcsCspy59mh3fVkum286eNmZ5hNcyZvAqcZbG7dlgkLb09W
FO+3fsFMJqizzcipnyGT5C7KL+lTKTJ56Jj9ZGzf+pUD22C7v2QsSGCVJeRAMzWooJR/acCMskUh
v9GnpJaM62NCP+aZzcwVYcs0A+tOK88S9BY76TdUVBRklNGHQopEexuVSIQIH2eI4xL2xXzvElyk
TXhjIRyKjlhyCCEOKKJomq0+8nI6pFGmCWxTPMI4c9dT2yVQ5G5CsFWTU7fVUmOP1FPpEI6wiO+N
GuTzANdjCrc/j9bX5L+0YwfE0Hl/XIO22miSv8hxPlRC9dbxRm9cVJ6gytCKhF8TDLOIaksoQb3z
ErG3hENB3soqAUMH5JbP3jGwqJPQv4h+/fVLaBqY0nKb7AfkVcZyhMw+hXFdfxsoypFo/yb2TNiL
dTcocWNGifemc3ksZ2Uhi5yPUq5HsmTopFfvLRmhNNDQ1KKUY+YYArvzuvF5/tYEnSaB9XGhjzz9
vdi4CPZO1170909zy1/DIgRVD2pae+UIdLb2eyUm+h7U1DgMCN1s3EYos/w7/YtoWlZdhsKzzw0K
GBQY6acQHqooOs4JyHyRSkXZAn3PRKTc9n270cK/LKIiLK2A8KhV08e/vpDMnPixOKTTiFs2sT10
Evh0+LRxQgdWtAkrOJtakdiao9cJg8YjjMpTWqc/pWFGBxdJpx4R8tzj9kpIc6fhVf+434eUg2xk
Wkxi9Qxedr9ueOBLhpoYffRGf0r64dQqpqIibZmu1+Eiu5MeKbVqd6rit9STX/qa0adONoSPJsqN
79sHgRZJHynRzeC9SC3V9xwQ+0vsFzECm2oNxSFb2XOV7IfGrLeKU1Tfavob1FIGUSS/qxjIUd+9
5uxxyIs7pvSnf13GQxTsFkp+jlkH2up300mbQxwlJRP5Lzxw1Hdj5F7pQdvHygusJJVe6t4srExs
+cgb+2ql1rd2b9UZ6fcxBm7Ca8mW5M+qZ8tA17Cp4uySAz9EongfMXUdS97j1lqqk/6ssmZcUGpG
Z/2ij2BonJuIfHGF0WKauNDi1HNvtNhDqxs7usY2cyyjfxph61Fup0W+aKGJ1iAWtFBtRefdWwnR
jrmybeskGTPDnxYvFLM3k3/CAL8LHOM6ZfbTgnNcH22esqJr95q+XQqPJCP7PleOYC19Cxq+aLTA
f0mlpAnZL1Ha4fNMSuoKyRqe+dQP+nZeOwlSbM7bFNfw4HPWuKUdYkJkdETW3jP/G2f9hqHlbPb2
H9kgX4qj9NUxsrM1ZqBrRUCOsuNWW/1kaKmstpQlFFge9csrChhL058eMmoktYtW6W7WkWmHgLqn
Pk9eXHru1xyIRklfHEpEGQlIasTcsE2XiNpuXvv/GhcCFBArwvS5D/fpWLzwm1K+64qz580/+jUb
GAf4MUXU/1zYum3J76400BQ4o1+Nj65Nr8HYIXM26j/O4AyP1DYoBxSnZBygq6+C+A5j/j60yE6Y
7HTgIfirpRY6P0F/ID6VLIA14Ez52zrJ6WSPyAIatWqg5r1JXcpILSXf1Z4w/aDpGAGtQAltvGWl
H69kbxfRe7zi0ujWI0EbcFud/NQ6T5kof2aEst0xq+TYOuaD8EFPMy+BKujEzULSVhvxrNamfeyb
+iYn7mWfZWLXK4WU+pWdocHBMg7fprNh4CaMW/+HRyQD4evDVn/ebihfx141rXMmqZdEyxb1lFTF
P9y15gyzOgPz/C/9ZOjRQH8IetAe1Nam37Sl9p6CSBBVp/4SdbeB6oFM/1OZZHvJl6C9Rf8v0QIK
v5C8noytdeKGokhRGSMpgVF7j7oJTNaWbt6Zobi0/vBsWskxo85LK5i6ykRf0skvo2YMXShZj+NI
HqeJIPQyyvoDRACvMKJhpa37PsGUAziQ7qGWZNEapn3TyqU6aLXm2EGLk95kb0o+rO/BfpoDkIOh
YDddHvQeQMkCFSgtNWf6DdRneOaX6b4dvse+PpW3Rh/12BdwFJFrcsOCdyOy8i5S/iMtNXHt7JUE
W/gnofzb0kzRRTKvTJZ4REL1VufDDTjAt2YNuvGtjbxj5HmskGa906fDILvf+puzy+mpmK2TY7U+
7ymzmJaEKltSuNYu5gfnU89V+tjRc0Q2iJDm04F6O4iHBYJcqai0NnddeuIaJvzYyg+lzSUeblO0
RtW3mEyrsIdRGTzN9qr3Wv3A6wusquMH1boQeeZrGlKFt77qp35aWW1IcKKQpHC/D4QJuW00VPuX
djbsTaeen7xh3QWBPeZOSTOOg9wsQ06T9ubPKQq+9K2BVUu1gsNjBEa515u7FqpHZvkQhdWvtcII
kA5D+AANEiMjVEt8ahKmFTXrbSqGJx75ZlMYX53yGpssj/p7XHIx7GNCYKhHZlIxtnrJj0afiRrd
oP7sCNAm/umRQoToIqVBPkwFhEW8nn4w1NHUWB0JvTmigmR5W+OFswQP44lmmkcK5PAmF2SvZkV+
1b/qZAQ/nCJ7FUlPnmMDe6b/XXVWmBfpCcpElCeRniP13XAmEgb31RkhqzOYtT769f+7DWMm18zf
iJq0Cn42wzCynTG6b0Z2NSazvegFy5sLzLXpMVtN+xC5AI6yRi6hfbIuB6c6KvSXpf5LpnYBHURN
CXk6wXl1bvxczisls+pHMW3cE3Ad37ZQfdvJpajBIfIvAMlb1DzV2RS0eqkxXI+SC62DoBsN5Ift
UqinRhw+2dgwwMQxOSDt5+yNZqfaIj25MWmHuslt8q4J2AJV5Mr20EwEnJdRPS9kpD+PrE+guFW2
H7zROLhj8yMem/YaBdZTsJryn6ZVNkr2FtlT8qSJGEZNfY7rh17/fJnXxIyJLChB7oJFJf1b1FCK
vACGV3RnZoP7Ga/5e1tE1lM6HeM5JL9ebVGeqB/nlXDxQCAtV8kzEyol1jwMgXlH66pvUpDrMTgI
hFPQ8hFtXNJOqT4oaW2kzIbs13UoUDWItYHlHnZmgrhzjiE2guZJ+9xZFaarVwCu6i9LGMhlCPRj
U+eR06pTmbGTjoS45q5/q+9bHH2s/dqUgd14IrCzW50frZu+JL39lZg0ZagLXu/M/pIimk+RFujj
g7qRcu8n67XIOL3zgN+CDKQYNtF46DxwHiNvHj2XL6SoTPiAhntSUHatkhLmFo6dm9cla9gfN3XG
HUNFPe1NR795TSrL25dWekxG/uZYAvmU8Jp6HvPJkQ9CoH0PDcfMXH4ynBKDxtg/ZYP/DEzFR8O+
WkQyuh+U5KvNm1PojLhoIahKAkjPGdDYyl3cV1G5c+h8hqUnKKlyVkGCPtXvztSBNSfyaI1dePAJ
EdoJUn48dAVUgMvi0JUcwhOUqROMDV4RQD7bF+WenomHgvDxA8TxhzG7/qG3Qfor/0RoPxfMlP2m
53baYfZ9972OXge7vIxoYGRL9Exu5NVBdlcMaVdWLo67IIt2MKX31Ee9TEaSHxPqijKy080uazdJ
PMTHzOH1MoRHcSaZfTtSN9eMTrks8ClqxNKztLK9tkjFRJVf7A4MuJAjnDUmKGnkMeAukmu6BKmO
yUiSIBLiKYiFf87W7nOa6KLqPPIxpj69JjEVs0tPQg7VYp4f7Nd0hsRyauNs8yRuI/rb44HoCJvc
jC2AFKUeDb3pKiMpbx76Mmy20m6CfRbv5WQOt5FDJqMXeeg+vEc8JiWLP+jSXFFWNLBg7CxKu+1k
Js94Tk7WmVqXcresxkVQb0IxhvPM+xD3XzSm/0k63pLRmt2rM7kPw9y+rURy78eJFFX9Hw0ITN03
nMK2UR9o83kAYQKwls7XSsDvKW/WnWPM7TnyzUPZW+jsUKoK6UvIaL7aviRki0+mwltLe+cS2/I8
I2gtE2qRisB7EG7w3HuNj6d2iTcr/PgwTj/bvrypPMAh20fF39vGW+PHpEF5zUz/o6r1C+SvIGw/
wpgSk86vkDcVzHorCmlb5sQeZLI49aEtYQi9CNYNyMFBdzLVyUu4EKEUoAwBYrYf8ipbaQZLEPhG
9Iq05KqQyr8N5gafudrnoJ8+Yj9+hBJHDbjgh6n6khDZ5C+uUxplMdeTBH/tgiTdh6iScfBMxSYg
Rrad5ci+kM2baLgm5QheKEPoZi/eFsMxux2oRD5m7Nl7J6PLNunUn2tTR3EkxywbSbD3MwKKLQPj
RIg3b56Kd5YN77jK7tUAZ10nQkC6+o3Csu6ATu+A7A6gK3x24r8+YoobigiQDwbz1Z/68FXaH2Hr
/PXm0Dkkcfo7NWf7NsVgZ69RcveK0nglqx4KCOsQcU9AW45f74aA3Rt9PCIDFpccuh21Ee0Z7G+r
b9NZ4yfPEhaAwBZ8Bz4R5a1l09xdO+EOZv5VWuTkD+gdK8J/zm6TEUVC9tnUWeNmaa3x1iJ6YMKT
lGf0nmQJQvyQiH+/cd9mMJxrNSpcqIciIbCPeNwo+xMWRnp2yyG4+M5ExyjZkSlTFIIQVg4q1srG
jrd2C4xn5hDLSf2V+zMRp6U8g41l17kd+TVS4mJbSjEBzVQdnljJhwgqosHQaqmtoC4r1IwxxZJj
bt7UTkAHDnWqoBj2vvfkK11o3rEXRPcQN7cnLSi6CcCI3MRvz5PfvADFHR0Cb7fCw6RWRrbAYJzE
lPlN/W0GRm/0znIRfjmgCYO5N0E7Ll1Q4ezhKeRwQ2ORX/vUVGW5CNLKcETF4/FBNGFMKYpBa1Ct
NiO/db+NAf+fPkmC6NAtT59xWlf/LUwSo9P/nj65XT//JP/29NnI30WK3/6T3HXUe3//4999/tx3
CKUV/CMQpombIqQwxHQF1qjpsx/+498t+x+sUPgssEs5NHGqzMEKlE0lTVr/MD2CK33CFEQQuiq5
8p8hlG7wD8+1Qyu0PP6Y57n+/yWEkuy//2mRQsAfaLMHvn+HiIr/YTAgAJ0fLQuqbZuMxLyiWrOG
qrpOqvhpaBAf90RpixK5hWFmj3X/swQ42JrpuO4bR6Z09a3gJnUOjxnQbsQIuSGF6tW2yvzMTrBv
kvJ5MPCxrFSg4MR/ykwM/J5ZveVPyK/+eLK2UHMBtpX5lYTasz/EPoseTF0e2BQHVNDNzFIjDRsb
gSyNtdz+0VFwaVk5IdTFxqFRiSnV/JBxkW0pPDRS0pfShERAaZEXQoTXCMhZBRvppPdjl3hPaoiK
bYCQBPH5zoiKbrvMhEut0TZoGkoG13oiuos+GqT6cEM5GWBIvUk4pMwMGNonNvAoeknOYzTQKdb0
d34zzDicriVdBZzoA1R2IUh54KJfQhRKZgRd2IQJUj+EzJthdt7iXNU7+hcReF92izRFNgWByfVf
EQLFr33y1fflG9uxfZyWVWxtyidyaj5iu7z3MdFsiDu/hcbAYhGM+2igrAw1UGH6xIF6IapIhyYS
Ck6OrbX+zgrjpwOdjuG9x142X3pzofYHjyI5YW9Uyp8i95BXn0k2oYu0wJqXGM9Djx7XCXEvsmMi
X65o5Lboj8gulCWhNKzkS085d1vPv1zvvITigzfBU0Vbh4U062s5hwxLGeE1SzftB3ruwW0XYoGC
98DlTqhzgNkhdh6jaThMXfkrdzqIs8cit57TNEfIkNs0YxTVb8isdEPb1lM2KXAJcGQGe910IRcp
uab9IYzmXSU4ckWORc5F1Y69pL8vM6ilYUzLnZ/yS8/ho7fShz0WePJXJztF4R1Aw0vXoyZGaURH
TI5Cts4ug4UkjU94vJbsyCMikt1UEsk60YcTe5Qvtilrd1HzVLrGZy0y5pIL6pWfsQ2XADmMLnL9
JdL1YrJObqNwvG2G+DfU3c1qBNVZTssZifOyRalMA9AcvzeFJLPQXREDNXza+ThT6deyLM9KD0SP
az0cfW9CqkCDQ+CQny36r9WJ7yLPPdEWkZtxhDFxS3hmeqJREXoma96alU0hK+aIK7valo67XUwa
FIiFVuZe09yUK22aRhFfamoQLAe0qbIw80aKNDRcNfWnp5b/IwGBhqeYcschC29kSxuRJBZEmIh7
FkuFF9ivcF03Y+zdSMImyjnwD8VC3S2p6/t64WSAw5gPBNeykS9tsVlz/6fhS+SVg7hfm+4aT81t
GzTbuCV9yM8RKWBqMrYoY0gHwxSxKVuAIQdXL9ptv9h7CWt3grpyRvi+NzDLA5Ie1r+Fl6AE7lV8
O49Tl+e3cZzhswtWPpNFHJp0tW4jl8a3CNMikq7Otw4MxqAnDS0YFY1YKZPG1rgRc4mVcr6Jzca6
zTLSvgkrxUORX4Qzl3uC+qOdVataMOeZ3hznlKY/Bs48MroErJiVv09rRPOBhOqfPWodZfA8hqE8
mr4Sj6qp1HAq8tftqrlknbykUz+ePI+EtXEN0X5XqKqj7AoF7W5Xn+mu84qLSb36xu5QM0f+ck9z
PI0vBbnhZkn3MAAr6R9orKZTNGPBdp2PKiVxV9Yk2c/rvW7G9qPg7Mw4WXzDYbTDXYypg2wNQrdQ
7SFMww4rX6n+cbeF94PKWQDrMvgzmkCvRjg8R+bKYDueBjy8sfpS/IDq3cBFWOgsL3M0PQF8qLjH
2rpBl7nyiw/zxb3rcFpHrvXQeOGd48x/nDTrN6M90V1iZUq8Qc7++KNb/P7eGuORDXA4mINHb8Bo
381JVx9dR/4tS2rjRxRdqJDQptIQD6lPxILSzAmYXc6pcZxehBfsMgRLUNkEN7YONhWOwWzr+iXV
Pj+A4hDrWyhIOHV2RuDL+6wWd9EqbkZpyVOXjI92giqqIkfB7tybPJPB3veSe3Mx3pAduKD9nLwj
ku0N2PJfSWjeeV1b2H1rPIQZaQ243VHi2tx6EDe22wzntsaORIoIxrfJX0ggZUxtiphEskkYp3AN
PjOJDpJJf93ZpWAHfee5qDYVI+H9iHs9TpzgZPTNfUdxD6JhlsyR5sUe6X4mgDuzHM+Afz97SLmi
ngm66aKXlDNR5kF0zKasPQ+caBQWXWbDK/ZJGp38afqV9vbBM2C5ph5EMzETYvbSBs15hi51Zg8e
arwyVaoCrLoabUeKl8CPZqz765fZTx+IZQp2d4uk0/ipm9x7IyjdgxcG52hIgn3T+h8lszpJNHyL
BEFfLUfe5PWYn2R4DdN4PRrjNSu8u9YvsmOKoSt0knPpjr8y44vt5KFwCQ2Zwcb2fW09CzGcad6j
bwjJqqThF8VU8Fobdb6pC2oGsMedLJE8+c0EFFDyrJPnUEH+0eZoF7vJpVuLyuL8Jl3R32H8evYb
70fdJQJlb6cylyL31M2c4z1mprxcuhN9EVtnsNaDVgh10eBeOZnR81HCGLCeXimfme4jj1chI0wj
C3LvI/X9vcgwHC3CgLXNjsVQ0Uw2GBc6zbatnQc/oJ7mPSsQUIpAW+o2VQUW0C6HYKT2J14rc1+i
MC3n0j5NDj/DTBAs+TMTVYztL9ahbitTnGkVYwmX9FTAmabneqr6G0lMgUWl41a6WKinFcdOVUd3
kcntM5pGggKTAx7VaT9P1nlNqg/iCylMLLCmwAvfjmlfoX2S1cFJZ7o8pvFmsfD1Vxm15M2EGjtp
ultJzOmhiZCxemPw0TgY3qycbNA1F3I30cHA60+Q1hK015VXwIzD8JxS2LyG5nLuke8Ch3Fle3g8
aoEYAtpy2yRdyhSHICXleth5eU1BZT8olQSIbpBQfDEn5hPE6pc7x8VdEzq/AhTkRzDK/DB3CDG4
VAl0HG6IqnIPIagIcct5f+iSxbiFCD/2a5v97FTibkKMPxVASgy9emhjmQ/HSCz3pOVCApTWbeyH
qGfcfb7mVE9YQEdBMdNEkPgnK8mw8wwAo3motBSUCXz/K0oSbP1aiUdnMZ3cwXKf6rXdrzQ3n0Q0
IcP3qcCrfGySLnqHcnnJUgVnmZeirDrytqbiye1KhNdVIpWePtzOQIOncCKILHdSYlknUJtyCg9i
XZ/FEmGjaYv81Bi8rUYZXRvqQU9+0MaXvP0r6jbcIiKIL1613NRU2x2rjIp4ax3pCg56krfpEJbT
DUtKddsTrPlgxLz6lfRvVgfgvuX+z6KMkFs5YFSi2/VkNQTroCz+YLtYb8PJum2T6pKvbnWqEXIP
RBDtXcc8m2PzZEZ5cA0MdBGIyK7k1de7XR+18uqlVkKpPYalqOjbeyONbwEUgJigp65C4LhCb6ty
/yiLNV1MhaZpe4d8jPlMOmQtDbqErvjgB8WT0sEulH11AXL/LKws2IcVkITbLP01cxOxsRyBxdFL
jWNkyT/9lBIKZhk5EHlwqsiyJeiptaCM6GIbGvNi11iFarPq9l1r3GfdkJEPRWU3xgc5+WT31Z8m
DOJaKmcKOHY13JQ95NtMONzGFFjpFuasOjNemx6fOOUurBEzhVFJS3MUCphN7XRXTyznmWi5irR7
wFDzV50CWZJIPx6cZdrO5eztRImQY4jno9uFzjY2OIZHwbREwVXcpDf4ZtP9gOElVL0yiHPJAV1O
HlFkh8iKNz7gKaMD40MnDukKnVfWwOyLUV+wdWDq7wia8/Fb9GkJmNlTLMQeU6MVhNu3PiU6ZdIF
P5lHi0PB70f7HiJ+N7+0osiphm9PozEwGpBRQfb3dNsNETtC8YoKAnFLWP1OLVysbSdZkux1ONWG
jEi7czA9Amls3Q69OuGeyweSOXPZoL9BqRpRris5nTZGs4stG3VfY867JebFyyi2JkoBeQWujd+F
2xGR5S2PUePfN/Est9KYXqPOajfLsLyEfePuo5JiMWMuwVSDICNrRpzdxcB4ONMnD6+Pl8K3QvKd
4t3YDRwETfcMhLiwlzlGKLZ9I7N9M8GtpOt6D/XZHjHXck5P+Y2PKzHyk/F5LVQnJAkcSUczlRjm
P36LVm+wG/ahyoXDQgEdUFC9wItnkOIskVeJTbMmQoV0zC/XsAE0mZI7q6ayxYDfJ7M47kcLBJeh
GvbgV2MTTBe4yv2FUSOPoisp7c+oaPI7g7pV9sQv98VlRtxNTU3WLF1wx6QRB9Oh9ybPlt1s9nvr
WFJ5tXGr7EUmMP/kt7sI25k9e3Ip1E8wQ/YT/FVjcSbXZOugK54LiKieL2CvHF+yXVnSZ/GhjN7x
GBgIO8BWp8n9jN6z8XWa4Zn7id9B5sjDPMTeVQbcWkdLe3ZX3NOt/x6OCHitEtfnFL02Zv678Jib
VrX6J59pwX+PJzr5nPFxHbjZ/ZiQ+GSq7mO3DnHF9ReTm9XxcA/FqbO1Rfm4CI7itOHFqqNDN7Qf
nuH+6or8QMfwMZ3rvTO0B5SQWKsSynaWcfnTL86XQVlik/DnlhnjkmFiHRWoaFlTCb3yeYXKHHdr
bPBD/QZmoTt6aINtIu3XAIvJSqzEFpHL45jRGpXH0/1YZ845rFhDU3OMcBg1u8anJb32CYmPwuYc
zP7REfVDm5PQjCW6wqTn/GmsJgMLhD4QJJ5lPqWUsDYuasSSGBWGqS3RKH5QEMFdEwUcRtn9bLrH
PKVrlJRMOtMAJLCI/4gx6Ta5x9USgu8a752fz5xG+d/RA8ku2/Q2CdQWYfc3UU43ghGcHM+864eG
PkI/wqwMYUToxxEj9dHr4w/fbbtz4OZv8xriB3Tn9zaK2eSC8WqszQd8QAyFS/N3bcOCdtx7ZVG/
DIn1Nw4Z553YQgefkFcWGw2/nlf/QD8X0RQMPNMaoCPpVBCwycZJH1vL+zcOu7nDVmSUyGMN1R9u
V/HBK8BQ0hpfu+z6lVI8++fcufdelph7dHsPCyTYaHcfFW2qAPq15McYycwRHRMsoK1FtKIo7FPg
4DheraPpSYELVxZ7x/V2RU1Gjz88zEEoGVsxZlPQtB2ybJ+wVsPKjYqcJXVAlK81erbj6MErCb/9
wsbY9QBQeZmZuMKeq8p2eDFRK0EQY9b36RVhsj76AE1GHNKF6I1/ZwvnSc/MuvXy5Feex9mxtemW
7gP/JGRBUtvBjdaJ/Bln2dYVU8DaEI+N/4Lwqerdtop73+uxnsbu3gC3g7zjfxbLpnQqdx+mkwU4
LZxLTVNHFVErPYzUwLh4UBdzJNA+Lmpk4CmaOFcxYVFV7Gt5CYzHJqVpTtiYRRHTyvaQJfwwazE/
z7n43ZnS2nsZXc+BbWypvURKE+9cp7iOVfzXSclwrVJgjlVVWLMcS+vLhlI+oD2kbHgK6ZvuuSyb
oLuOff1K7wpZw/5yBUp6mgLAmypbNnB6ExYmqI4yhE8t4QSODY6sLk69vf4n7L7GN414146JzDBN
tnBBxZeH1wY34z6ZOoTCFt40e+YFoh7uJZAgLCN3PtN231wY+m8xUS5nAnWeUL/Ll0Iqs3k9tPsS
R5gkR+aHY+1XO1u3Tt9OuMrkNQ077l+TbVMSO64sEPdiyLotdP2vzvUoaehe/Tyn1dC+6xO89XjK
C3SUskCqVjjNiNrwjomCE0SMNGyBoQ0VIVMkSLGruL+S3Mv3U5XdBS7cjRfBz6015k7D/h2tvP+F
P9G4WqNMsd77/2TvTJbjVtIs/SptvW6kAQ7AHVj0JgIxR3Amg+IGJpEi5nnG0/cH3rK2lG6Vbnev
29JSlamsKzEiEO7/cM53qrekKg59EKde3RBhB3/FszmgvTy1512WBXd+N6kbe8zIfw2B0xsm1Ub1
FKTMiGQV3OFo1SgK4oxX2a8gQ277FLl92uSk3Ih2R2fdyix5AeoO/BAEKDHrETuycDyH1oy0m8UG
fNxgI+c+2k0OirYRjEfP72/KZvLaJPD30rhpHO4xJ17QzaI0t+gArxy0XhLbwQUJ/R0ZTuFp6IBe
jDlrmGkeP8dIO02I0QgrHknFrJ2N6DnblnRvjeHNqpoRzcyo5gOei7txUqxNC4LUxohAyrh8lB3r
3Igmh20nsNdZf08q2H7Ag8KtqtBL+niwMf+EniWZz1hUWlPLWS4acjLmSu6qtMyw1hxQdmvoLHDx
GSHT63oRM6YAcrUSx3dLlqJJ+CEi92jcgT/0WkGsIGkW185AL46fNtbhwojxajpF6Klg0NdxR5qb
axWnNsHqWFHVSZswv9SWLZASGqs+vivikYOVP5i/mQsCx+tWMe6yunY697ZztWbsh100zLsEwsuq
k4w1uUdlGJLwphfDWlrNNU7q7JILrI12XO5UTeDxKJMT3e59acHpauf8La8AkYJNfBn69id75NYo
uGXS8OKrNr/RXP8yIG6z04Tg5YVtz3p+xW3/vcC65RkdhVicbVmUZpu0aq5d0n821siAvU1uYqY+
29at3+yCNF5caACcSetBS9+sseUy+QOmQXGerGU7uN6c+AUAD163X+ZriGKsPhkorCWBIHXLpxVP
4+eAqv5OJPqBc+vIJYF2lSBbP0LM66JrCjWyIQaD8ZbKgKUXrJTBrWzRX9ReT8b6QmC7Y779aHQj
11iJICexNQJFoYfAQh2ZnKXFUU1Z/0w3sg9MBwuaCOAIqhhhbrQmi+KBKF7KWj3+5BFBKd7UM15q
HFKSeU1Iw8IKhPBhHTGiZuogTBK5brne9nCVGf4wIvPKPI3oMStifccwWkeucZf70cQsi/82htab
rhVQMsr7pFN4Z6NOWzeJ9jHL/C5TXJaBweTDAVEVDNl2FOXF6elUVGEjhMifMB9j9RVxupnsU1ER
vZgukIEiTb38EaQUA3bghsvlSNDyi5BbN2H4p2ethlkTyU6igpb4GAhgpCXvrVkgA2fEsNKLEGrB
lF6C/ruqnMTLo3EbCnanE1sHXRFyXi/CmOw+QVC31qrxu+go23BaI3zs9P1ohlsdlPNqHIl/ivhe
ZoFMj0nMyDwq7b1siC5bHg86lqy8bV0Yr22eXXQM85e4mwxAEUWNFnZa+5qLZpb5YFH3VClQ8hjC
sfwMuqTcaQXxW3NikGTZXkrT7Heo028jw3+yOaPWucajawXvZoj2gwlgsurBWO6Ulj7h9Vmwj5QM
+hg/tH7KsTLk5RqBRoXGUXP3msSWmjkOCpHWOoaRjpSnCfjqM1Bqczx0VVigIwlB67SxWFf2wo2Z
D3kPVTduZnEwaeylMb2VDRGGIorxyyQDw/bhTD3Q4d1mBtsVE8Emhv/AO1zjARJqrcXqwg1gbAqj
eBgqdAF0YW+BiPKtEw/Iwkev9TXjqGw4CAN2UXnLhUeNWMsTpE4HyYVr7Di5Ec076RW57UYMZrZp
RfSeWgP2nwQUjD6btySakGzmtDyhPUN1g9lriq+GWUyTYtCcoeozl4DKmybFujXH+V6kJsFZ7Z5k
CNUu2OUKxmbiDm9CBlf8EVhJ6qvh4kVhJcYyveGfFuX9FMgruGq2ViVil0nBA4moQyWK/4ZaHrOz
IjOZ7SGaLnddtjjcG4LOC0EhULXmvBakc8INch9sofZpytrE0PiHZ6zTZFRx2jp8B5KRbgWXuoHo
Icak49Cl5eCrPKOtHsIfuhUwlZmjnjl4sGSkuPVKR1Ogc+NWxikecrXpERStBuA1Tp5h9IvDcs/2
clvM+bOFeIDxWb8tRXo1gFidDn1q16sk4WbKutyTc622ztkodbxNTJfmhiUltpuHVtOQ4ef+RsK7
8uYBRGcPcgwLwsQ1F+3wMfBRCfMla2/x6IKoLFdBPF37IvWZrekoRoR6wHcOhI33ds0ewPOz2L1r
meYTdOu2rLD0Ie1ORmBlW7+azDXkuDcdoZqPuusYGayeyA3jLy9r9Ft6/eyM7ZMxCbmuqoK5WAnr
XvdxVGu22HGQAJ4YzJuZpFyPTjwcN1NH4izjGQ/ADz0SzQZzKgAZ9bW0kUbk2cGhRDuWVOgjHlkd
ted24FkcZPY9jqz3SlY5Y3e+bqGSb05pNNj1gca2HJl9xaNSl+ynWpmb3oA1hx4pKbxec7tNzCKJ
wr18VOFIWk8w3DGfPyvMRIZBLWnj+S98nzloaIe7GrwsoWtvYGAuSfFjJpmo6vNtVqtrmLU3OtqZ
nbCSN0KVP3nlRJCM4jHI6f18s3+YWGru+8D9TOvxJHxGVrl6Ndlf+n6NBKg7uyYTvqQbHvIpPmvG
xE3bre0UAVoiUaz6oUIAOdAIu2iVgsa86ki1LLsu18VyXS1z2xw5+SpXFUwhayQEsNIxYYfiJjRI
co06g1U70XI7o9HVysAOFWlI7KKE8FxG1httiHD9ueQf5+IkawNLu+E5GVKj3DHI0jGBqEltvFgl
u4qycRHY6/61gSa8nnXzGmFNsEqdymOOb1PEhSttCoMb/oBVOZbtCT7qHY4hkA+AeU2gR8zRrCtm
F6x7pFqtkwruIP6H93ZujsOU+l4zdp9pq9UMAChKXJU866oSh9x/zCON6Cr7Z2a7xZHk1itamwxK
uoH4fDCw4k1LjioXH2VazRWkkVdstkniVSivyCaxXnsgYhtpNMxuOTR69wN12GHIeV7TyX6vkQUv
4WCv4GUsL84Xgn/oKBqDGO6Hqd8HOrnxShHvk/iIyuMar+Ysq+9x4TM8SJ+WC46hOME7EWDAHYeC
V6061X7LLbzTqmPkGQuwXeHwaNbRtEswd5RKnRnJoXAooyMHzHuTE3MT1sjbpcP8P8MfKglMEDm0
fM2iQDeGlzrVJAMneVuG+T2Kw6slKb1LUQ074sHjddeIYxr4VEKWdnHYo9QYM/QWOEKNZ1yiqXNC
nwGdz/Srnu3HcTQygBQoh4uEosnAeCya7CXvmC0krrgmafoJPf1Uzt1LlBXg3UJiXcBI82qnS0OR
BYF5U4dIC4ROjTFiTWRk8KHnic4E/xBP3XuumH1XHzZZPWu7ptOUtbgxquwUa2Wxj+bsvVTtuXXR
RE4q0OHiQk7tJ7qoCP0WT3lTbLpW33LsdYde829zx3kJKavsTnutfXfepKhU1nZDiHQWvZo27hoA
FQwkir2OMnilH2RljRgmO6RftNXrdiw9U0W3imjPFSPVY40hsHAKuOKJdjSaaduWGcwpRyloPe7K
HVJv7IfQ8wuQLJCg9YzUpaZiUONVoWbwB2JhMxgvddEhaGdjPVqCUJxcfaKyCz1zNvgIs/SuHC1v
yEqMC6ni0WONwZYZBFPsERbHNxBuC39uehhD51118jjabOcGF1RfQqe/MXV28R2QhJOBjDehh0Jb
Rg7gZOsn5QeHKUACR/gH8KZBreuR6oKAjlMraQmkxtbc0OKPQWk2hnI8xFXavo48O1th8T5bblai
hSlB9unz96QkgSkP85QVMu2elJpChduwTqyXitMhjqEGu4aliNN121cIPZuExp3oy3kv7PfSttWa
kzXZZEykNtIOrJ3WJdfG1CEaR2EO8wsiV95z73D4bAS99NbKwcVHeexFqQ9ahIivJfFs52hEKZol
ieZmTQmb/qiXQDRimJhnsg1meixYOtgloYjoe8j8W1ucTLx+c/YSmTzmo4NsbkC2zKCBaz0H8iIc
/xtoNlVep5YxkNtShI28+8bUQgULzIdZN2DLYRlc5Tr0wGA5ngMu8A1xTl4ZO49JlVveiJ6AJSE1
GUhKz5eVzVj0tm1Ut/YbHSQZCWu4YZHuJaFL+CdnUjwjbjGA+7Ca4aEEkLmCnkOMdoipFx1qsLKU
/yhZWZaFyj3GgddMyxkFjUwY6ofBQvSfhOFil2s/VVnd5rJVTLbmjpHivI/rDH2sigOMXLtcBPMa
VcW0zoz8YLCnPkrNuDFG8RLVA3CAzN9OWv/OJ7uzXE1nZ728b4FX9913P2UyAScBj3yfWBakNzh/
TfxWGcZNPvViTRSRjuR1RFbIdZkNx4INWovUZ+N21iurHWwcDr6dzngc/Ccmbcl6cj8McUD+HmoY
zU3tkQ96n2jlCyywj7lXG9EtdB66SVGxdq+g2a6QfyF1j6+hzaNngRpmliEojuBLjKN5bvAMYVJm
/FjMDpQXbJaVCTlO75K73DYvhE5QfxaKx09+6A2LzcLN0dv1/qVKUL0v7VRX0aNYz6Do0KArFE58
CenTN8MQMbzTw9wTKKZgeBEnWZgWcjTjQ+NsRI6RX4s53eQWG4Z5RLWTOexjbZrgcP7og9azswyB
nMGPXs/6Oa5aVujmc+sT39NoQDWd5mfFKYwkXtFyRuShB512DyrrM57lLk2Uc8x9Irf69olOym5g
z9ioA2RcrlvWNVpT3Cid0aYYlPk0gJtoJVhGX5yzKsuY+zXfkdETceMEa9lb2alEBTpmMt6mvSJK
udyGcLA1XhnmYR3Im2UIzwKtv7ZsRqruSGVbmNNfIZer0G0Cbx4VCXvxKezTcqvYXeE3d98SI/iI
TfUyIKoy3OJqI+UJ5Aci9MzrBbo5oR3jMsX7V5TPSFzfEYqMJ+Bm7sY1rXfNtB6RC2JFAdsXzTmY
T1sdrMii+FlyfnnoOE44Y2zxYluQ+toS3FwYimY9s1mzDDN7TNzxg3kqNlvLvKQ2eltu0o+psDSC
36wKpU6Pjrsfj3GQIb0Puh+jxlScUfOlXj4gDr9w8TKkO6cbBcmVaboTBaIwPPkUTxxCtVM5Gx17
/R7eznYo+4eOFFz04gyyMVR4RZ7Va6eX7nEEVy9mpviIHymfkBqy3to1iyxDF8txj08mbPh+F+ls
r4ygOTiFpq3KYX4ySdUJ6uEAnAoloJI4xuN+OQkZKRpW+zF8sxvUG1OI8VEzfLXreKpWGA5ISqbO
uJlGmFQB/hhgRGW2MuyCIyotsURx5g9ct4ZuUDLGE3ZvmOEs4NtndwhHKppkWDlJM6LOtNd+lmte
GsUhaeIJanns/Dj4HkRs6atQBgaink6skF6COOaJY6F1i2HplJbs0lzBX5UNATGsNGE+jqXVfEmr
/nUUrEty1GArRBzAaDvi4voKqFedcSqWoEPIP3u3LYSEST7fZuls0bAP7QJr1cmz/Kb3CED0udmh
KI+2JQ4evcvjdUvBwdDW9TIIimep84YI/lyPzhrvCBAAG5vAlpikSIb7UpbvwEnpTFoYjLFEOdUq
jle3sW5YXW7DAry8XqAcyXzIBmGGgkmN1SWJ52dVF4cqlrw7zWPfxzcxlYAch+iMCsXL3E4eooDy
xbRpmKw6/ECYc82UADwFA6DwIRXoIiVUAElGpiOZdFyfhBncpLlrHPC6kEMMLdBbEsD5Ph7H6GqE
oCeqnGmACjqgVKBtiz7zCnto6JHUKerrZ3/A312H+0QxjMuAJoXcV9uRcA4ieMBPaez9ebJxNBUu
hN3K/ZFOwyUamRJWqNQZ3T/bfbjAPP0I3lXxSsYKa8nAPhAothE5A2NLRTDlhpE8Q7s4sMWRxgJb
4AO6b0FfVOZTOV19chIQQKAdYM5qjCjd7LYi9wUcUB6G5yH65juqPJQT04gctYvmPhDNGeBZxh7B
cxdT7B2CgtEpERaMVyf0+K02b/oOjHrkRxvkg9kmFCrHu3+JgvBuQaOg/hdwz5bCYbS6U+yzPalK
+mk1JhtUtAFQxig/OkZF1BKJdmaHXQkdxqa0Fq1Jh3sUNDEqXSosH/UuzkaUhmx1kwBFMEvg5aZs
j5XWOUzIAhyruaKNBP0Bse4n5MoHWgZq+qY5QD9Y4SF7SGfEdwiQFitUDi8rP7RDcZ+5zwzyFoaZ
zgKG60PzbXHLpJBibiyqNYq9n7UI3+sB5SyyiJUcmDAnbYdlw2Sw3sQfgcbGWdmsh9A7rAZ+m3nn
0LEaEm+TMdAyWFdLTz7TdITFtEDZuq6GX4CEIXGN4Ige9nE2ifplrR7b2BXwSaF1xsbOEJeGrNCh
2GVWtocXSp+QYWoc4JcX2cDrijUYGBorzFruZGTyuIEU0AcIMZO02X8P87FspVobEbKPek6R/kaA
OMv8IBK3P+tTStTX06CDKTFVNz9Q/M4PLiinsIavyc4kRv42fbm8nFXI3CMAe7EV9nAZO9Nfyzjl
D9CWRFRAgmumtdBKG9rLrusPkVP+yGqfbwlSvgGACzprkC3tiJy7RjMZaAUAn67YjRqw7+jV7Zqz
MkqHbj28DiXa1CZLvxmyPrFjfEkttCV5Mv1Q4MpaUK/B3F5qrjcTVewEIZbM54PvdxRL3Vuq2DT6
Pl6lRLlwqUZ6k0i6z20c3Pc55pCsYfrSpfKjo+SHPROyx3beqqFHeZiVrPQYYC7uvxJf2RHDtNdZ
2kMSxVto42crUUARDAgpAH6DDF5W1g4XjsqRBuqAhBs9NjsaDtQm3KNm9Nw4yjaxRjcYxTYDgrn4
odkZge4ImivLeVJ28DBbEXHII4RBbvnXkYjWc665W6LO2wMohuUiWlYeNZJb+6MdtGnjYwHywmTQ
d6Emrm7FyyLiAg+eT7McNXeiE7gIw2mAfk3XnAqkU13zLrrhItEbIcpDeJAIdRRRQ66MDnA3oVyl
L8g902AkHqSXIU0ZSXQKNp1DO1QNwVUDso2riUc9tL6NDV9aTelcUFJ6CbiZYzsXn35s+nufIL9V
XGrmZmbXuTalkZ5im/Svfuq8suXIQie2Y2x05Bt/LyqWxlXGuVOxXQtLjSmjY4NSjxWntIDbYZmY
uR9yulsrVT8dy8da7Uj4bg2/VCMRlLIOr+0AnszXbzvdJOBPtD+tNHrzo1FBnbCOvuiBoaETCaWF
ZJYuh/E9UyurObqHIYvmU4Bs14NRJ/3xzg15GpOcid3k4gHQFfBZ3J0Y61BQMmlNCHuUSHQJa70P
8FViN8gy7H6Rs5sUWzV7XvclnA2ZoRkA+QhG0tcvto8wrGOcwaolDVjC1+HOTcbwmn5lfS3EuuZr
mQqM2o5oaTF/J1CN1WM2cEOXZfIwkbhIOAA5aEUQbjEkMIPqj5HdIeZCre9YuBGtcpmlbqYR+qhu
PbRNfZhMlL6OKbAu+DpwRS2r9pMWvjE98bJaOweFe4xjTJJGbFBbYAhgBxsc7H4o1vjPwv4yNu33
IIoeNBzZhwxV9LzsToqwHvHtKny7IRUr82pmGVNyoDZ7LIus3Qf1I65o4ubgYoTWIoBmQz8l9KrB
SGaMkHQsI4CfooxupOaHhASE7wRtsfraQb3LPMZNmxQ7MXa2eFM5IUPG9LtOcMs66mmlINwSeiM9
I8duYIpG3IhRbn2oHkd0ZIQwsIEucMdns3poumQ3ChfkItgi1caz5/TJZ+RSy+cGp5S7SHyEeKrm
mXTCYFcH61Z78Q2UD77wIQQW+Mz9iK1LyqU0VXwkbKvrXZESihZG7NV0cZsZX0RSAnNE2VFhkKCM
dv5AAEPFU1qhRewhtM7BZgbP6JWlYnqeiEviMpCL5hdhQvrOGF04yAUN2W0aym7gqeqsQKTfpIX1
SnXGGUUReKRaGu7DBJF86Y971o79CnJjuqNn3iCS/mjK1MDWmpyCmSI8jJ5RTGL7VDaNL8Q1HQkp
jRKh25yMxxCOQC8A0JcEMng8L596wMHgVOZDjBqF7vgjHLh6zByJDJBSmv+ifIeJy5UG98ObfXkO
Z6MjEYKJ9cTN4HdR583aol8zekSf2aptzQ8tNw814ZxDgtVEtPmuAPccCQgiqte+tTG1cjcfXI0V
XbOMSfAq7RuRzzDsU4DcMdFxMjQ8Mg+bcztqGyHQIMH6GNeFvpMG1L3CiEhfpUwPWvt1SCO5md3P
sWjsi0DjqtdoORKwLruSVMrwpcvCY8W9G4wLdkqbf0gFFFeGH+UyXs+6lGn72uh9EtWq5gV/B1PS
YouX/610nOz4ZUH7/x69/9Kjh6Ptv/bobaM8/Z5//GLO4x/4y5xnGv+CuIIBDt4f0jTpYtv7D3Oe
+y9bdwRWMh2Xnc7/1/825yl98e3pSyaMUjbUQf6n/zDn2e6/HAKDTUcu02N24fL/xpz3t+wfXUgF
rQeToMIfCM7g1wyauCOfILbQUWR1bB0q2yENkcG/keBCbWwQ8RQ8Xm1hU9Gr51gz6SemotxWQU8g
SNcsqewj5ZcmzX8IVhO/mwZ1Vvz4u0w0CZYwlP5b0lKHsI9jmygOroKj3Q7jvRkOt5l2ZzUwhy22
JafRjAn1al86pvxvhow8Cnl10HgReuhClsWVNWBsSssg2rPO+lS97l8KU2GlHxcR7EKG0bvG8bKG
8Y8wayZgmCSKsB/v/u2BuPsrsui/5V12R3naNv/zv5u/50bxapRhSpv4YyVM5fz2aiQogh7BRLRx
QN4a7ETOve9sMlt71u1yvtKb0h814d3cGKjl64qEo6xPtccsAuXjM3Ivi94/1csvuWu+f6HONATh
t4YVFPfSrR/oYeoXgOuL17As7qxul+lmv+3D5l2LS/k8TIDN0Bk4mOb3Q4/7L3ZLcZBOgQCxoz2r
FhY1Ly/fUVyFOBLZUPz5XTAWo+e/5zkt74IrTNNybQfbl70kIr1/f4jygPfM+B9RSe3GrCPe1P6Q
YTufaPA6fNxGjYJgwYb8xW80K/s0qGWqILV75UTRzYQP758CBX/PNfz6YUzFl89Skvb6t/glh1aj
w4SHd4VQrbuvB8oO7PzOzUAhDqF/svJsvHQ26S6hdYjDwqVA6MT6z++J+ffn3OGLLmzTEnzfeVN+
fU98OxxNWrlkY6ky2vkxvrtu5p5oopD5Qz+cmbJOB7OKN3JE1GSwxtKG/KlU0x0EZmotS4sfNCOy
t735kaczAinL9U+GxuhKpTQeabkhJyVD/QIO3rf5usq+fQul9r1Vo/TqtIuxdbO4QLSgdnpcvzv4
8bGZxA90RsybiBx8tnxxZ8f6459fvPg94EsXHItgaCzdsfnGfsWV/tsDYZa6BYtiefHNwnVxiZhR
FoiZPssea366VZfbyUvtDFudoTT658DeD4XJFkrvj+zQ2WSEIOBp+twbh4T1tRAlk62sOYvAiW/a
ChDsn39kZ3lGf32GOZkN3TRsx+Zh/v3zyooqHrPZDBmQSn0bTCgNtb4Mt1Iv5YGQdtr7kSGclrxY
lj3tJoQHKj1JNSdnLNouayQGBqkb67dQqK5impH2jeKUTlly1p25WCdCM55oLV/FlEIsnVxx1I1E
rPmhSEwGSrtHQYe7MiKOZV05+XSTgcE8objcmQYfozkU1o7acr4bj4QBZXexOdLLOPhAiBJCBMmA
IOv9Q1p18U4zf6ZNb5/6rrNPamQ3kpA9f5ty5K9aoWOjbRTzzMHHFkqF6ULj2REFI720XMIDG5JH
DLu5b5e/Z7ZMYyV4M07GjAVJ05NtsXy1emBAgFpML80C61Pr65PLISuk/WrWbIGGyN8x86jOUYGM
gvdplw6WvQR90cItAAk5RDt23rxkMKh8U4t5PFtaE/3D6WT+/UBwuaAd3TDBOfB/fzsQqkrvAssn
CRljLeGTRk5KUmvs/aleYPiI7uwBvVTJfHsiWPzrx2L65enT3N7iZ4GoUczFbl72xn0dPbSC+Ni6
sM5xM751AnoZGUkj7BFH3BeMagQbWYCXZMboNcMvBIbVJ1u3VLhMX4zyVHf225+fXXM5S35/dm3d
kDzABsZE87dbqNKLbtZJLt+kvuTCMWbVegaMnTvR/9ATpG9Wb9+4FZPhwa3BlsZl5YGbSYui3SsG
qsgmnPYAe4sHsZzIAG17/cdy3INdzTm2YvPxK358bkGqpHXITBbl7vbrtnIicW9nupeFPaqRPktu
53RwiLLT6OmnJN8NTQUGOdDQO2ft059fubV8dr+/cu4el2KHf/8t97hInJLqHYk1xMJwO/qcghFN
3I5iovIIb7sLjUZAN/K7jX7M4bTfT219m9Mr8+1uzmYcZudZz3zcNbZ94ud1j73FijiosVBkugUs
CBAB6m5nUw9EVcemQz3uzDAuRUFDUGXubRNMT04mHlun/TF1Sts7Gh7CJMRuhU4mKQwwPRb22iU8
ZK1LGR5KnyVV7MZiL5cvQcrhtisia5NpqCP+/A79LZCTEFtl29LWOYutBSPx6z0UmkyB46hmounq
7lHHqUpYCg4flNY5vtzZPuVFizW1il6DOkxQRSFHgtQ7nzU33SVNDRFYM8LbgQCKeVNR+T4Xghli
xLuhU8OdEi2KT03Wb/4ffnClK+lQLpqCj/fXH1w3Gn/MMIltAgQSXjBGjEsD9EkIpgExmYTpacMH
1rF4jdvaDReQFauaOGc2nmnWbuZ5fG6E8wDD8eAk862WhXLXLTc9H+5jehlxBNz++We2/pNLxKW0
FyhYbOIfKeJ/KYQ0hglxRDbJxm6OIs4I5OpfW6ex0G0y8iQlazgTUoWaFZP7Y8m4NGTKzTyFfRZW
T39Mn2Q9v8ZW5D+0ofo5CqHvq8VyyFSAo9P92TtDcNsuv1j+vhgNimX3keV79jSzXsMu2Z71vCQ9
yfKdGyBbGsdw3C2+TYY9WDUnxyayMGjgqBfTOSRJyBS1PCspWUdy5Tl1Ff9TIubfTieqfcGYjWhy
UypD/y3huSpdOzNnxOVmlI/rmlSjDVhnVPemAQHP8U9Z+5IUGAzCXsFPdrrXpgEGCqnW8VASD+lA
zhx6ZVKx5601LDnEQs8OsgzvWgbRX01K1bGGDozmNgvzn+hZ7NOfP9m/F/rSsBxXcM5AIHKM3wt9
g6ANAjgnGy1zj4NiAG21/3L68cr3AwebDkog7MCZ5eyDt4U7XufWL3cBIoN9a7Gb76ad06bht4qA
BKUZzVMd+wbBlS0UiOX3LRFq63aBCVHnQMZKKpYYjX3GAYpLCrsYvzzjeMvOLHgZXI8EFcAax+41
LyXU6CSPgSaOOW8OmIZI3mI9l/9UXP/tAZc0Oq5woWhR1rGB+vUBB9KG+F9LlOfie2wm9x1kEsuk
wUVDuuDGwOdS5/pc/66080fIpshj8U86mrz5P+gmjf/k53FhnNB88C/Dtn6LGx760TZHHiTP1ccA
oW24eAFD31nHbY3e17WJzmBiu/7qBPUR69Tsm9h1Ytnu/aiC8NWZ+j+Ukn8/BTAcmBzpUtEQmUL8
9kNhUJnIPBnw4I+mOtdmgX3LD9pzEHUPkzntkxA7oVsOHL1jzObCD8XFxUc41Ml9P6E5djPjIP0O
fZJWABS2cX+DpCEJVNjx02wkH6yjgt08wtTs2qY9DhwWK6vPEYrZMnrsEHwEtpF7aSBML64VWi4N
+ZODMO/SdKLaDML+RrzoR47gZ219PdEKBY6H8cnai6J6aXP5WVnKfkZf8+dvkrV83X+5sqUuOR8t
+qKFH7Swi35pFll7Tk7eUTFXFQNxv9aYQZYbyeT2ASkHUq1FYG2WAoRmbPnUuvwy6Nb3vwCXE56b
OuyDizUiVSgJuthmCnooz+UCUnOvvt8np3lCXVKl49ocDet2SOYekDls2WDGJ81Qj2bJAvTWO1hx
KpoUEAkaNO24OSUxRHGIsLtJR5KX6AhPw+lohhjav8IVeitOX9jIXnKVa5dIy+7kwI+KFchkQQB/
YgjdO8fAGhDiaP2nS3GZEP327gkeqOX5wgvOd/C3L6CWgf3ATah7E3EcS+IP5rWeehbJnTZo0Fr0
ZH6LU/OVl8xeDYPtV+WGVxSZDhylGxR/G9WGkOxtkGZGNSPEb1yiPK1dzlP0VYobJANLNwVQmuvm
M77Lzuvz+ihLuayvZoFCMy+vJCrMh1byYIHCTl++Wn7eCbav7i1+bXA1I6AApcI1HTCsbwphtgjw
AS2yyQ5BZWZPY8mfx96NzyVMbgy4wigrlhwhEHXhugzwx0rfIf3XZXcvWIEUcDMzNFCpnKot9Vx9
bsLmbR5GEtK5FLaTr6uNNc7Rk1FU6UuSm41YuW17KDPhHyDqNWcnRjgtKR1abfxWktWJDctydqGJ
ElJamb7L2XLvpmG+VklF5AUYpHPryDuUQ4ec7zEY4GgnquRiIgu50WiftiOmS6J4PdBD+PxSeERT
qdx13QanbDawumN/35UL2DTMQv2i2/mlTXrWfFBw9pVr0+grX207fv+r9M7TLgM23S9bbB2LpQYO
w7qper6hoErbXROJkyXKq6iNl6/wJpOt5V9vXN2gIPvrP+LvxnpozfU5AMWwWEeYHRlqh1miO0jV
f6tbLbvR6sTdu3kzHPJ6/tH0Fv0Y7LBqbeGov40TbYRR5SbgLvrkLPAT7e0I1m+UKGoOFA5eSnmv
J285oQDskwLBWiGt92LMUIbLLjt2zQS1rhq2eePnp2Ayc1gdic0KhzbBNFBfdHYU/UC39sK48Par
tZRDWG0jd25ukdXs4U7O25qiwDPZVl7xaHn51PwYeByuDOZc1hQY5TGMoN0euoxEy1m/jbr5uWjC
dmVGwjiFbRGAYBT2UXVtt2Jh+OK0dX0R1ULAM92jmDqLJIHUPgRaTWThkP2UQzE+tHGbnKJlXpL6
D9b/4uzMduNGtm37RQTYBsn7mJlk9o16yS9EqWQH+77/+juYdYC7bW+UD26hIMgulE0xyYhYa805
JjXtoUwa5HwIa1CD3VIXdrY1wIkdkt45ig5JGKK6l6Gl9IsMiAi5qb+Ftq5+4j17U2Vkg4me3dP9
u7ZvfwwQZYI/rLH3HebnNdYwHcpBDv4U52SW/rzGchoCljoLctE0Zoex+apao7kWQRo/KeNTWM/G
1o0r7SLRgCMgcEpvzKEal0U3rNTOOGhuoEKIzCDLWKp7igfqvj6TLm+VuW7h/PxNdFr0h33z91KF
dp3KP3RY9KWv+suJf3RKjVQJ/GJlDXeB5s/sRQg4NxOw3Z2eRTbyw0FfaTEfLQuEegln5V0jdeg8
RvZ3yEjNbo4T+xQqSAF0qw5OjeDFawVyRddWsr0WSiBJctdgs3v7923N+H1hpvzUOP2T+g79+9ca
fCISr6uH2drc18F7w1NBDcbFp9qJMzCndKiUhQLvHsrk/bzrhq576Wm/3F96cgyegtxVT3Wvhhth
olLVhKo/09L10NVF77YqD2oo+o2pWPSZly63gykFlX8tL6Z5NkkYWffIS8GYu+RTNRJ+w5JLkVm2
PNbOvEdeM100LQ3+sC3Zv7VYqLzp6DPDpatv0nv9+XnL09wpncbih1+uijKy97B6ouhJAgKCi7BC
gKgwMi5CFx+8kWqf0sBhU2tSxURdvrCcYxHNOnid93elrWGSaQ5yS251eMiUNPIsLfgICbc6FKjg
Tg62b17Jpd1hoU+5b3t+gsJ/lc7tJ2W5vsu08SmFsXA29R41Vdhju8sr0q+H6aMQ9rEIMNgUxUQQ
eVl+xPoANypu1M2oIIo0IlFdmlS5lsEszwVPz6pOSczWqmatAoBhfJHFaIltErMACILwKc2LOo2f
WW9eVc20jgHRpYhqw2o44nx3oJUifhzdCng8HcaTnreI10vG25pxsrQhO8yyDtCP0suXILNyfej/
me/9Pf4f+b24/fP+/+e0QvttWiEAKbocvUyugDHTcpr+j7asdJpy0srZxkE4OXsl5Dicy3SfsP6u
M9Oc3g0HyDOzWvb6bvrQJkvcClyHdVLaBMpGKZPNuIj9yQ0zP0NP9D4iL0/un8K/v07a76dEzRSC
AsMyaV7Aq/z5UvV+0M3GgFeQaALL5kxMtZ0P+66NzH3U569iaeLP06Zgu3IW68KMQ9Ct1Pc7Xz7p
3elbDJQS1R1cgGz0VR2QmNZmzv4PF/r7PaXCs3jhbZRoiFGW6vc/7qkYpA61PjU2gmhrr1fT9rFX
wh/tfSMtcfDESTl9k6iFzD6ebjq3eoCW8iEwMqgSOcM8D2wAjqQLjHtFPY09JsL/1T39tVjSqWEt
NjPaE4wnac3/fKl9ZFQRcyUkShxZsQ8A8Z/dRNtMDu1hBai6CPOvgYbacbaLF0fR3++DEebT1hqC
nrn591un/3rruJ5lizIhxDGpJOPo5+spVHXSS7VVvQg5FK4uUH9RZq9mFyUc9P6RXXMTWfjvMN0R
m6rZOEaMLnwyCE/vMwKlsH59Rswbd3U86Xt9qSc6M4L75cIngxKGpkct9mVEjL2Rf9JZMJHYWOMj
b3+wFSoIN0eJx/W//1j2rzvB8mNRN5m6alqqrZm/dGOzQCqV2uaTN0wN8l8xNit1ez+OLpTACCsE
OKsyK9ZjA5bGEEiDgAnfcNn4su28oFMwwsXI8u6bRDdFmsozXEF4F8ZNAQCQZ5VMDlmRvGgF7lKd
odwabFLxIi1jAFAEBAf424B4pyaEopC58thjYlJdmAchYqO9onbuFYwO3C0WNzwKyIuR7tJJsIyL
ym1fMT5kyYxdtn3QbCel0n7cNylc2hKBWI9EcUBcsvgIwDF6NpaXa0XBcrVD66AHSXbQeygpDpLG
lSrzznfGMT1adrmTpTUcm9n80OA8IBiLjRf6ohve8i8tjQp+uPwjYoZBNlBAH2Wy2URs8rjVTGRb
pR2ZdbV14esEoSKCs8o/rJH/5eikU7hbJjfetTVL/+UlIW1n0gxWH+gDUMgKS7bXeEznNb7SYN0t
G2tcWID7ljKwjAH7uT3WYx3R1D1IrEFUspdNMqGOMxIEnnl4NhKyJKKqPFZL0Krd7Uw8Af6/P3XG
b51woWt0bx2OT9ii6In8/DJN2VC5Ioq5bsSRG+GMHOcqWZ3uVbPa6BpRZIiv4rYrbhZD4m41ln3B
CbBYOwH9iGIYCXsNlORQNNqhDHLrqMRkkzmKcZgtMZyLEMEzqtZY0jaxprA96KWZefdm22wnjMto
fG5UxIcw5lrMwq4NQMIik7DNQ6ag9uO//8T/5ZMy2I9Al9P34W27Ly//sfLGtKVrQQMbAypO1CHo
dlMXn2KS2demE3deHjQNkh3En1HE+pEP2VafFQN8STme8JHNiOpUZw0M/rEpMnlW8K1HgL72+ayf
SALk2FXP4cf/z1UzEdRtiy+/ddD6Ue/Utuy56pnon1mkSIZcErrl2MLrK+t5H2sJBUoyXBqc4QMg
oRN5tI+Dk1UU/VA5MZmvZ1caL5U4NGEv4JmS+JZ35/vjFWFY8f79mn+f7wv62aah2qam6nxSv5QT
qh13sVJrYkNKKc5tLILrKYs1v66RNM1Gb1+iZcxi9C2xyRP8mTZLXK9Pw2RflJhP/v1yrKUO+Lm6
IeTZMVhlhYuG8Nf+GkASEqxYFqkeYTIosxkcjRK47NRb0HAEVE9Je0JXQgUIBv9xAmyjJoPz4ZL1
MKkG6l7r8Z8+bgMyb2dhJyV1BcbDsntLMf2tdlO2yayh2ZUL+B2uW/t8X//ki2lCAiJJzDyCs0FL
aU/mplPHaJdPsAOJsg0g2ff5yTGgRmYYUnH9oYbxYzUzHqEp8PnFo/k5w7FXJmk9I2coyXEan9go
HGTKk/qRuwHMjQkkblYgPHOGo6wRlPFSKa+GPhEpYwZ+Cv79hEt48krQin+4xb/rhwRyDo3akR3a
+L1JV6hKbCrqaHAUNVZCz4oLeQBdx36QCs05lUmPkx51JCW+8g4MVW5dircty8xaSRT34BiK4pNs
nP9hc/0vL71u0nd2NbrQ/0VWgeHHsOvBNjeJOW0sZrukk8rPuRH5sUxZB4yqzh+zfCj2gQVVuzPx
/dYwTMK8K99SMTypIVgL8AwEnzdyRwZqtJuTWvGt1vGzZlSfFbP9698f2PvY55cH1kTtxI1kdsDO
8kthiycstDVeYpC76eYu7JiVYmfQZ43Clk6PY3FQnctD65jAUhTxA9fieIFfBMGNGi6jp51E4/Lj
Rpc/XNqvZzCVowofNLfTde9jmp+3DcxvDI8hQuIjp0NopO95Y1KwZAXYXZwl74+TEzrgloTxkCU4
qhkKG4chztwtwgb43hnUBtVJtEsEeOpQpsCmHXbFP1zlr0eq5SpdXnrTXvqexq8LkFmodtgGuo5o
hcSHtlKjbZFl+bqHB3LMcbKDE+cjL/BqP1V5ABZSP89uhe0gdD5lO4KrDlGNdTXu+L5z6j8skPqv
1QryAqbvGo8kk0rAiL9UK3XOibtJcWqGU85pzyFT0cnpXPzTKuHl3VVlfLgrgbQpOjVxdTExs71k
Jdqgrja59Fw+lJM6XK1a2xRVWJ4y4tZSZ3C2rlGPO8V4gJRYfqQtwmrXlAptNs62aaqegIhq2xpE
7v5/oWP6bcJuMOTWmB7T1uAf8auSUChDq4Q9NOR+EQPKoN+2RSyOpUySHQ7jh6aqm2s44M4CpwGk
Vnl2lzUXlX+5cWE67Lum+0ry8NkZu+h4P2poYzBviC0qLiX0hdRtwnM+2+ZpDIdtNOOu62VNoqk7
2We0+GhYeBGqlJ270brqQKKwZ9cTWCLWCaDi9EOySpD5Qu95arFsdpx1K72KHgYRKFspQ/PMM+3S
1GLbMsfoD6PBpa32y4a03COdhRJlI4sTh5GfX6IiSZsEsJkDZ9EUvggYP3bDFO0r0oIBuMAC2ytV
Vpwq20EVvnzJC/Gk1oVDkzOnG9SSSVUjgb7/Si6/df9ukPGngfT8MCfVJR6H/qlXm/II1q0/MN9V
aVc8RALyKme/o9V17a1ryje7jabD/bfuCjilF996Q1m8D7bKWRt/aseY9nZvIIVmChV0qhRaEzqD
MniWGDdITKIk7cL1/cOtFRCJLLf19v5LTQSQXkDcbluVc70U6iPt8cTr9LaHSUVlElfDKmoMBDf4
vXioiJmeQvU0wNpd8+7El8iNcKnNDMJNas+dUxrjsRi+0YQuFz9Td3HwcDzPuMi1ytG2/8z2DKTT
6GrKCajMNB0d5Er/c6FO4ByBlHxTXLPZDiNHXXeewSdFFtCIzt7qNMjwpS2fxaAXBeOjaaGKMJet
e+McxKp1QE5PJmtiXhR9ijdkJzD1SfBLWJli3HowFh5LKEA30pfdNE2ekdsAfh7a6IUtfdiVY90+
hvg+ebLLhxmL0dlKp3fJZP+5tdzRH9JQ2w1gKrA32JKel/0Vmsb0rScp638uLTE1+JKkDq1DCFH7
xESxaWIUuKqy2jaJpj6yLn4qaBmxL61Rc2TPLe3QDebheqNZrUF6bBK9WVb7VIE9fHIr6xXdmWdy
VHrVuzLYYAIFfdTiRMcxr7z09M2GJnycRhP7cROojyNRkJuybzomuk+RqYZPyjyPj5m9sc32CDM9
O7R1VZyrWEYn9FO2r7Sm8WYjMs1E82jPoH+MZLB8GYWx77pAK7Iq2KSmCz0Upc4an0rlU/GGGzpn
wlO1IPdte1TJv1PCh6kgRQjMJOHXc47xu2MVqEVOgPuYuKjMRI8MSd3UQsuuai8BefblJk0HN1rb
jUl9HOVvbeeSw6Ot7u28VizQgKW6WaQJHrNC7Xj/Ug3K9v5yEHarbzVVC73YHbd1LbNzaL+0rakC
ZkUlU4ewKO9FXGUODxZt332eYOaVFROa0RDHaKoin8ygVycvPwY3Paru1D6keX65t0IT0Pq0MKmV
Kg1DWQUzEWcgyeFB98KUbVwPQaydGpT/+Os4W5vaMJ5UtM+sxwR3N85rCUmSPDBTgS2IRuL+pzr3
Ybd0mXWBY4/2ia4z1BO5ArGfGVEvSuKe2jHxNY3TA6i2Ymwhm+u5tkMYgEXXHsoD6CX7FtZg4Qw6
+560C5PDsU0PHeM+Vsws/mI6uBPj/N6r7PfAoxwyvh9CUQjsO1W8szEI+cas20Q8RuOxxvC6llkT
+mbIqTHHbT0xRvOlBopGKcBAA2vGACuItQeIBhs2xPBhmYV9NpWu3PbLCw95k6K0Yc7iJMppyKEQ
BWh0PQ6qf4/4LM7ZfL5rtej/i/O90V1yFr0fzkF/cyIJsHdEMvqRATHB0e9E+0hXqQ5Ir5ovGc/5
pZD1dMi0wfJwO2PjnikONWvjuiW8MlH39MlJp7kvBxzn33H14iyliegpIrcObiDxRtlN/5wOwP3L
Gc3NFF3nOjWvxmR8swfwkM3MWp2DKFajPCAG2y0/puE8ERZ5CTnGn6v+pENfvAA+WUWpcyHnlQp8
qh/GQeb7ew+8XiZ5OYhUrJIgNu4NpI4w3EOTWcHDqFoqn23O9gI9YlW1A1DHZFu6/fwVOAytx2g0
H5Uw3gLij7zGyhpAXqWJnhTByYgXeFdSRvki7J/pTdBwnIPj/UtKQsXKbJN6azrQPfsymbysJZIz
dadsCz6IPRXREQVsKMbnQq9yfEYOgobkWxrm6nfkeN8BVxC04hLywALOjLZlVGEQ3HZfPcjPLc7J
VCdQjhYtjcpyRwDZdjBm44Y0rcSpw/tX4riEC4RK4p9eKkFy1rFy0J1w2n8aVEa5RRbt7otLk5Gb
YuNp3taiogs75gMLgxbvCkczNiRsyh1so4Fsnu0ygPKHaA73qLPkiMWQUC5AKwTcwB/chxNG8KaO
Ph0GXBtclDfk+uS9GcuFShc4lE70KDx0BAWKYh+qYdp2KA/EMlrGXa3A9cJ/aCsLx7sIvivly32k
XkRq748VWJ1/Gnq9mTMnQcZQt7B6JxIVKCXJO8Gz5xkSr2Oq8XffZ4xzCl93jnSwvuDwmC6jZV9u
S0Dw4b01htig9nXFeL7fotQwfyRRDUTRiNMzIFV/MoRyvD8/kQj6veIM9bUUuhc5z6RhQh7Mq0dD
TtZTaypr2E/398wYFrGs20lM2uouLsLgNFRQS+5/TuMEfoQ5dC70z7qDQJXoqb5eGteNzBkf2rCY
bD1Ud6YbJiuBO3BF5A2OuzpEgxbMpzRtwBvaxQEk64HsSbqYgudDwCcyp/KgtwDQAjmxIqf+Qvpz
OZq05BFwhKYjecjFfjAkMKQ92vC2Opf1M03MdUltbHHYL8U1FNAmQ0gikEP753D8G1YbRQN/Ii9D
7SvVZoO2nGb3MjdfGc538WDkH6xRdM5XDjKHEhZBl48q5wPCkSJ1xpk+fuuJpcA8K7/YHMMlywMZ
Zyqehd4XtKpxOyu6dpLpxEaE+Rb3v/xsqvgjcQDp1JwAgBCXlbPVAo4aUp+OLMmHMNgQ4Ag0XfOr
xCDPEY3EbRqbSz2qg9cHbbzlUNyuLRyh+8GF85CV7OE4xWLPcVXl4KBH6+zLjKaafX4/EuDq5278
bjbppYqCZFsDEF8H/bS1GokfIIoJOnfQApk9x+g6YazTBzOyAmSWoF+vnKlv6TJJs+X0lgeTsR0p
94i6YsrC+QBsVNRMr6MWnqyQQz4YxZHriQVa3yw/TfScgQahJE2MxqOTMGzbMVZfRz17URrttU17
3zYFQOpqlZcYn3VX2VrRNKJ0ZBvkU5cYAobyMpZR4aezAL7fsYqFN85nzcpoER5T1I/EcwFrIxCb
wr22xC3MVKixvfaMhPLsNPYPS/SnQQUf1Gs/Fg6EXWc4TOt9qdcPeKBeskafN1MU3aQ1Prj6hEXS
Gl+1kpwIkOpf1SzZndyh9/WaobMdVgfFzS6GO/IJTSdjJuinr9TnpDWyNb4k+HpFm12NAaipTF3y
dVorh1SKMtVl6yNtnnRD00fG8AQt7JkI4Jf7g4KQFrUNcUvrqFXhQVelc3BRf5FiEUDvqIC8Aogs
4pviFDu4CKQHB8fZ+uFaw7M72g+1/LS64Mhk0mcvvQYRIAEAs+gvvLmncjcJHxyUVWXCRlociAxN
mJ4w2p/1ZrzysZuxRtRmAqZpwF2wGnJui6F/MU9HjRNCj89q9zOJ5k9kNudi6h4HVX+x9RhbUk3/
Squ8Dh4X8hDtPERqcWzGaReneGwbFFHWirry3WrdltCtSXpW5YgHpe1g82i4EvpYq9daXTS4PzXy
Deo6eltw3cIqXYh3xNKoAN/mKzxKs/iRk+Pl5J8isQ5ATWl+ht/GKqXG0M2zS9iX3ZUeJ0d0cv3O
rL5PZbJSpwfQ3GDcT7U73WJoWYr+o0Un4tJ2TbcGeXUz0e6rPE0ehcFG77TDdmxM5JhseV1HPnUA
SjbTSRS1Irghc3XugljZTbrzhhTe8mpEoaGbTvvUanGrLZVUOh5R1c/rbi6+XIToDqMQo3+VL02A
iPci1T0kjI2O9IiU03WbItnvsep1IBhjFoiFt+BwFnTf2yRzX6U2+a6SjS8ZctejrFwNglk2fOgB
GrBBTugg2NKVqm9vRtg8x2XSfiS9jXhCsYmZTpvskNfMIrAFneh0QZOurPpQzlPnU8w+jA0ms8xt
UVjYr5adcx3mOiO8p8MtRB7Nurd4WSXUcBw59Xul5huLgtwAakmKzaofhTe4rJCM4wcfUoryNIGp
MAgD0jQiwd/om4C5anWX9JI89iE6XmHHncCU+5Me5s8cPFvSXkt1E1Q1FIpqHcL9X7FD5FswzvvY
dU2o5gS8TBIyUkObSS0CfLENVDObYGyr3Y31/NDWLRvMhOJI4eblwn2NApLPQsfweiv9mgbrSnsX
vTM9w3YYfcveBUW0kVO+o5nh5/RaTZiEDLHw6XEgar/iglSjeYnawvLfw1UFaMPBz3eMZ638UIfs
Wxi/aK5IHyMQS2vmZD1pB1S8Vycyv3pBq7zqdp8x+Bwryv8KoDdJGJvYwWvzIYL02KRCfXHVJbxb
E57m/pVkuB2BdC1pckvXmkJ0ZXEQWFlyqg99qR4Vg6yjSo2/Vx0l97wrC+sZNkFwJrIo5aem/dTo
gAz6ahXXTzwwApQjHmjGfYSXjbSv9nkLyoi6LgY2SFqQGeWnVDAsjXWzfmiDead2Mw+bpFgMhWr7
rfOi0drSSpYbgnRCgdEIe/meZDznZJE4gbai1VAOzv3aBem8FcS32CkIsHnSkyXJ6SGNs8+2THS/
KGQEyLxQHoyiPmFcCY8dOPiTXfVLEYjh5K5QfQSyxbkgf467JcjgHOj+bIbrlKAmgWHeWNIToM3x
CICtbVcKa1wpkWSBkleBI1EWrBPt4GABtR145m7qx3FLtlkx2KtKS0nZwpa/npy59goyIFGrgVyM
wsWpz7aeKapvxeRugAld9zy1HsPNGPRTODePfRG9uHb6gI0SIRv9dzjxRrMj4IckjgjIHrMnAj8i
85tGN9jjzi6CaIeMIn5/SWl+sENCamjxJ9Q2jYym15zMqL0SyO+N0Bd0cEJkSSs7HwHUWVos12xA
j4A6dSV5U3/0ww/NeYhY2+X4mcZMJyZwj0DgrYEzeoC4DYJdc1YRhT9PCatrSBRH9pp1fxdKA/WV
0hO+aJgeqKBXRlMx40w4AzLUgJhybC3yyqQLLaTpKz8x1MILIagCUawhNSedhywwebULeCKS/khw
TlW47GmPvnN0QHBN9l9DDvKJdN4qrhCn15tBPc/BOXbF0VhUvwQrDgDsC4PACVGkpzw2HqwRjF1W
Sr9nxKUp2+WynNF4CyfaXm9GiYiN5idOfVprDxwFtrkaViShcOofsOTAOIZ7ICllcoNItn4cv0Sd
fAKMpbBox92oc4R0moR5LAx3QoXhW/CjX2LU+o1YmbDuSvR6rrRW1LCcV2FzACoZH6apJwKbZa9/
aeksx69x/hVn70ZoAlIl/MDLxqG7xUr4Ws0tSVWYTw4zKIS3fojPeZlvgX2Nl0rE+lNSYnbknYfB
Wa/Y8xO8OPrZiUVHuQlXqnFU/a0K25upnBo9PebzyBRefqsb+pqkX75EIIEp71eJGOwN+RFHkTDy
DHOTnD4bLVI4gypo2CAWgTspHvsp3ehZCzOmhfY1bVLsoHJjtGDwJ+A5BxJEwa4Pw6bkowT/PxJg
HAjjGLENcR3MQsnbqPAiyodqUQpzuIdTxoQ31HxIDRtgN+4BJCl5KHnpGY5avzB/Bh1VdvaXIv4u
eSt/OIXxTFVIZay/9WDz4c6ZJkXnmo1zQOFAWnG/L2KkDZAnTK6g/25HPjnfQc5M8TAaN5GBY9jb
2lMLCMrQntT0h1Q4+qPu5+hCN2IRPh9zxWd1HQBMDnBux0tcvw/BrYf7aLJz6fNO6lslOGC9nboX
o3iWsD2qV5R1qeJPoxcNsPU3GvuGVHdpSBoEFVjek9XQ/G1A+ugLtur6uy3QQ7DzaNfJeZ9oKubW
XzrJRZ0/WlsnIR2GmOZjJ9/lcaZ/ijCV4ZPYsg02rwFmUWfDG2gDs442prOOCI0p0Do8DSy56Upw
u11NuQLk3NiAkVyXxV81FA5OJi69zu8ymTwnBQECHTukJ6eOyVHuvJcQsPKImCLNzoRXpLLxUlT9
XbZN7JbPq6DiIty1kRqLY/MQ15q2nQQ4ZLAfmyLO9Feznb9yNaF6tsZ6M8uMBNEG7aBSfE/b5f6l
WUSNRCpvmLp7zjroaCZzuI5UKltQc6Rne+hgQNNhcCb+5NbQihICfCZ5rlCqFbJD2Q1AYvd1DFK1
xX5dm344WNEpw/11GHvL2hpjaF7nkeAHol3ZdLunOjBRHkWufXZRrGx7hUsIWXDW3RAUj4EJJ4Ak
vnQ9ls4RIgJo1ak8G522V3WOyak8CtRhLVL8vAsW2vQ2L3oIgAD70/dRAHnFS2PS9zE8re/8OUIv
W0AOKUkQqZ9LzH9B+oaSB8Rg69EXXoNbdmFd28Y+688BgGNlIh6w6MD5qCv+d/it9S6BgFOQaVeF
6ZHDCiDKuokf8EqCqa5qdQdkJEOFfCvGXRozmBpPMcKKRxWBO3mvTrO1OwmkSrLv1ZAPKmpv8tR5
X1oLbZT5wroOiXzV4wHSYspsrTrVKj0+EAceFNQG3mVKwV5Svo+pox2YPsagmDqqgdwXcEmDuPL4
7FfqnJxrt9nnxoxFGKdiRethdAi7zEnxc9i/5K7TiRFDOIH/YVMSjTb01jmyx92gPwHI3oaduZ0C
BUQfZSxRyh279nKfmUeQkqVvLNDRKu0pJO6nbvlM3HKDeXKNR45esMT/EkCiw56D8ALenIMPLn8B
82LpjxopBOABVqqbej0I4Jxlvg0yCv58qxPvEhhUCYRPlR3PJ/imXEE/BzJ/nHmJnVNbUEoO3WbJ
o22Qeow5qCQ+qKg8jSsDBDKMps1UV9uqNA/sVJ4cgAeifMqqM/9G2bdoeip0BCQhVH0QdUOn0pF4
ynCYZg3HyqMLKa2DYK5B1ENgi8XZXDtDSSYr1qKuY0qhYbLLfD2MThwaaB5iA9LoNeyC5puI2aMp
jjB/85Y2WwfWlzW8cnZnJzK3JdGSWXcdO6J1kyivH7LlS5Pbb21wRJmiE92VH8OaRm2XdxX7Sbsp
YfJr2l+0Oty8Z+WJFAQGw44E2PmsuLFGlTatabiRnzQEB5Vc1CaF6Z5PwLLQCtkZDhmKdn6iFH1d
CplRwBgfiWq2cslDaO/dBuYU2GxhKRt9JlgSyA/J10yC5l7iHaKFC8jIoawbbTC2HMTCwIbOZvgk
Am9C+WFEzwnAgzo01+j4gOEhJMohGFLCmWxvbcfsFIoHVDzPFYZXBabXtdcw/GjyR8uNPCr3dW6P
m0w8L+SDWAVECIa61FN8tRbctk8WpUjceA7svZCAy4Zx8gjsczaqYp1yo8bjHc6JN2X1OeQiz8tW
n3F89jtN/1sZ+B0osRLXECQfhFQkv9oKwW4CzntVdM1RL1PWTn6VdrPGlKF3mgtjcmtb0UmDtVSZ
/HVDuxbCZSxgQzn6SAyGpzFc1U1jdfpe1jWM/6o+ZwmC9mEGxaXSs9qOtnEWk5TfmU7dJnviAJtO
R8hyFmhGUvwYHFXtbiJg2Ot6+ykqkgtv/bastkYE2AIoMYjdS2+op7wODw69s66JTgUtyhEjIhMf
Os598hzUi+h5dJtNVulUUnYLpBYJypWsvBcxMIUhkeQ4VuZ06abuHWGf9ty7zwsQcVWrT/Wb1eVX
JWmP5CpeSPo4BsrX4Ia+AeYKPd2Wae6RfD7SLZd8XrKfcm8uHM/A4ZWr7trQHT+HrClbcWGUfaLb
z3rzVMfCAzW+qTmX0aNignOdqi8J2FXTHxWJuQYlvTo8oEPk6M6SOgYHqhhv5AkAgkYvhtpgnyke
aeM4Gkp64Wh//1KTLTUrx9GeFHHiPbt51led3GEVia5NELxWBIKsDIoZzx0bshlg5AAsSUEyle8O
ZOa92Wd44rPa2eiNxVnamR6irvjMOkVF3ySLq+i1/JrZVXGNzUx6jqkBy19+j/i8EfqOA+p8zPfg
LMxDE7TRpWRGJhmfHse2q1WOdM3NneaSw71Z35qC6WwN3IOtLX1DBiBXonXLx6bquh1SaY4CX9DN
SMUtgci5If+f0jRiV8X1t5CBwbVnuPCqF7d0tMULf2l2BMN1KxzeNtE30dW1QcJGZXOsisA88wyj
35ovuTOXGwQU+a0rEAWnU7WRpp6+OBOQUCV5kbQajnOXN0vhLL0+ayO/0e3Og2fuW0gS38fCeZHh
LgrFXob6R0/LnpDspqCtg8k1GNJqW+hHxwrrja43ymOaFbmvyZTurItJPnSxFDHGFcfcSX8MTjId
S50sn/t37Txr205VbuIGlp5Vib3frGCcdX01bkgEpUCCzdHZRNcnFp1Ty6R9CYkvLs8EHfklo71j
bpdAvHrCvBpIeEeuBxeXmhP2uq6S4q88zjmCRxaF3vIFp9yS8dmvzNjgrJak+SkEL3uiBUtBLgx/
ItvT01pCmggxTMgratoH1VZuLd6GNxRE3b5TdiVzM7jAtbIJEhF55jwnPIwZbIDOjcCExH+FttEy
2OyNrcjpkUMjVmkL1TC4xSksQTQpLZgQ5izUvSPhTjbUc4gGHLwIH3DAoWYlJNIAqipo3J06lrfY
t+iphmFDMJ4+v9vdJVVafuL6eaBOPY+JtTdkN19L0hlPc+IiIdbGMw6rbj1Eb6WWPYguQnUWOt2u
MShHod4xtW9UseZ9BjzXFXuj1Dg9dgLQDBE7ZkTiGvcpObDVFGB2GAiZkZOQzVDdMF5M/cfQtt/D
ck4uYSzdTVXK6Zx2oYrhVUlO+EbodwnzVbAdb2jTnKVmHwGe/hXRHuLUWLQ+BunkIPTqqyqy4CAV
WGxONNLwAz5JUI5fd7pB98MIyCURBVCo0G+iVHhRO/0Y4kDAfkyPhSKIJHD0ArGoRpcoCrLD/bv/
98WI7JqlI+58wUkmApt3pZXYE/9EU8W3tDi/oAKODFAStvvAexCvqQmCTWePnzp08ouSEJaCE1fj
Te0oH2YzhYFXK29Sp3JX2p1Vu/POIWVC0KG7hhp1T6Ohvh2xIQJ02Q2hIl7Jk6VAbJ7BNr7SK9K9
uh8NPmdXu/Sdvk3JJfPmwIxv9qy3l9Lm/jMluE31pwyBG3ad3e/kFDwWKfwNkk8YqKRqebh/J7TY
3qQzwN+7YKQSpIll4/9l67x6G1fCZfuLCDCHV4nKWc5+IewZmzk2ySb568+iNg7m4OI+bMGSZW+P
JJLd9VXVqjJfMWEoFrjDM2l4WzFq7otUKU2lj7pa4+TYWJRgYJM1K9x0ur3A6bbsxs8SpnFCMddr
pVgsnjxfgQPIGymQjGwu9smAawtq5sSRsaaUu7uVA7RNDu9ox6UxfK+YBZju0HxyPhzXJ60O5c7J
ot3ktXNV9TsDjKURGM+OVnhro6ntE9rkRIca2UoAzXYPuDawbfo9TTpXQ7WjXjQz6iMuI+oEBVSI
Rnerje0VB6wo/R5H8Y8jQ7nk8oKnsVY4m/B60rrtMaA3It9N01etEeZhLJyzU8X5LSd/yr+ZzbXN
EP4NBRlfWfXqISkc5gQdMc6FK6F+Vvc88/LnHPQkGCDT22Ragw4q7G8zcZknZTm7jXKi0Xs99VZ8
GHLXWBMqKVfhdCFJMkt8L1LTPsOtpsPoQImCXshbivxo7/qxml7rMlzLnC7tWLvlatSdw6jViSYz
Z6Mxu3mNtepOxuOmmwOsilZM24y8ybI2sOEMFZuQTEh0b+JNCDPO+EQ7v36e151xmO95D69JEGcf
nFo3HYXJ9PRTGBKV1GB349ZlJQHjjwIGtDg1q85l7ZTnDNVj1XtUMZIHJcH1eJD/u7XzeuPSCmtb
NdmfsY/OGcM+vTHQi+YfftwIFYcEwBOWQia2kfbY/ykauCMtBy3q0LIOVqT23uGJf1YONZ558pxz
6g9oqjQ7rAUrk4VWT0Pqms7/VWfAW6o6oKh4JTA79PXbGLovQ0a/lCXhD3MVB6nmeKWvY2ta4trP
dAB5UcTgboVAqVI5rzQ+/Vq0fddymWThzwNJAz7BqoInndUgBPhN00El6+2LZKrGj7Ktb/VoPyTh
j1I3W4PuBkhwjECSEvIlx1sQV5uO2b8+Psi7i0lB/LMLyhKyYAJ7nBoa00vEu0ijaZrOJ/iVlRf6
Sod8ZDmM+LxT1U1yLTy6YdX0D66wS95o6ovBgqMSJBWCsrlBXGcWhlmgUTeVQnrKrqJ+Qfs1/SnD
H9Oe91MqKnRNfs3NMBnRbWUmYOXKgmp8iN1QEIldJ0urpX+UA2FRpuWN3g5rye6ppCedP9jDjVA5
yXEoMNslck2pXFApr/SkM+HKe8FSsQTu6zGINytEkoTwoq+ZKBxlrr0aCXSRZIr2o+FAlWBklOVn
MJ3Xqoj1Zy45DGXhOzeMsI+2hbmlT0pONqJ4Z06mMRtn3Ie7a03X/ORbOHt5nZ1tStbuQqv/x8Au
3MiM37zIzZunTquhNzq/GUhYOat6zJV1A9H9takbhtFMTRTexonZO1ucUldXGm9BqL0HFJkP9h+T
+YBtvHee2GaFvhKGudBHkEvm1UmfSc/5UXaCgKQiboSEzRwG4YlwUM0ZiNPKStw42lsML5og/mlL
3hc1U15j4GSHVk3Cc3qDymAvYjk7EdrPLv+Oh4nCCo5PO4gOycWOyTy7WmBfORFcvMzNXuBK7RPp
km8toDalTH72ZuLALqiV4zh5ALpNc0JxnMhdCJ1dBIUcu5zA0wKHaPhGpZHHqWqy4FqyeS4t/FhN
RS+3VBLlmYHZFcna6X8KMX0g8cC1NvnBCDYIIHREncBl22VwXKjXvL4XVOTm1fdI1FvJYbQmvPc6
3wBH3L/aQeur8R+HFyNKLRKa99GC2AEOk50gDbBYLj5FiIgfF4hrlCSRuyR72FGB0XEG53jjKgDQ
Cr/fPaoo1W8UFsaVQvd70HGmos0SaG1SK7vSEis9vVIiR4XqK/IHEWWEEQ4kG6oam8rWXtXN2Zu7
scsv4RqAtO1lMZFkwqGTmTs67sHN9KpzbZLBOwHaNbnoeFGYfjV8ptxwuMdDlJ8wfWEAKb0WmowR
fYWBu+tt13uh3KvbTSmNx0nr+HkZKZ+a2y1aE79EZKXbikaYODLpyUZDpf8s79VliqITzjyca5C+
uRvZ35V644b7wLN8kK4rw74wOejH1yZzns0kMPwmpx2qttTflJNuYoCbqKXfWOEHBr9dHf7SqYGZ
oVvWCYKx9s0HVhn/Tkyqy3ghcyZ0aL19TDcZF00K0tdlUJm+7oHbZHTW7rAF4E4MW2fT5oOynOxa
3JXgOStEcdMRfU9KWzFVhYcZH0icjDMjYJ136lOrxi+9Af5XH2mh6AG8fZuT6SugbjMWkNB9QlwI
CxLpya6zNWzudJEiGcXDRz+6PxHm42vVQurSU0ZYj8fBAtHdzux6XWdPiqxP/TwIpUqSxipVfrR4
ZjZJ3WEkmO9y8O9xjXbPWm8b9K2AyXo8Ptq4SDrBCV+rvOOYhuM1D+BZBS4jiQCkFFkF45ZGw23u
A+tjTx4oZUxvlqSRolOS/pMRB2323YgO3JwbL2XIUTHSf2WfvGi4viHNm/hFWyYv5WBwYaHv3M7W
Kd0ruH1ssbDgsCRE2FTqAmlPW7rh82izQgvfvfHVHV+cJFhOLidg/ms0doF8fIiKhhxmNj4K01R9
3pJloR4t56QxKK76YqlJZjTJG+aDpermq9qTrPXZHFRyZZWsDEsMhdizvGPDRI6W/KXGFqRvkSao
lCgkZaQedOxhbUTY92q/RIOz/s5hKbNjbtaiNFYjUSQEGIZkIaKQAld0JIEc/hoGoMj0c1bgO1eu
QoyoVIKrdJMHCEnU+C0dOS3jnxGYKWT2ZTnLMh3DiSxb17HqT9YFGPaynjg6FHrGKcJwvjFq+fUY
grfpfYcnHRqWGE3MNfWds2SinZntL4TyaqF7uSy3BAUgIS9ow7Sha56o4eAvDxai1ZGtf0uOkqR+
b8svgEUMqcD8yKMmEnyY7kLYFwxK6xEewsRVhpJozjDAqkBkB7oLtO2/S2DueAuNw0nQwT5MGFDb
jcG+Hbcrn7jE7zjJz/NGLhO+xWCOHakvDKKW8hkHS8H8PhUdCjyGdO2m0BPXth8ou4ysS8S2HQcC
1DsU9SGeRfiFWcf+YN0ptFl05ptlU06zUyBbEKPceiG+kvDJsZ9DAJhSRRGpn3glFzW/S6saCoyq
5UTJSejyqeesqQakKs1P/Oa8hd0ioQZ2nFal68+D0zHd93y2tW6v0YlgY0CQM89OvZvGei5tmtmd
aQJShj+2ZClnp79BaxOyljQHoqQI5iTe34h/ujIguczHE4M6+WWbn0b4J2tgefnx8NK1jFmVs5vt
DBye4rFM+HXYW/N75tZ818CS2lxxzC/s6qsu9pabQVs14atBk1EpTmJB3bjfiVovB2KmafW3EZmP
JWNRYj9QtJ8KoIbNeHeIXgA6kgGDC8obEOUKryZ9ljX/E6ouBTCbYQb3eN+B/e7ShE9+HEHeoE6E
DnSxtqHSpDFIFHgb2m86MMKwwBRB8e0rfaWi+7DI2cCUot8bFwYoaHBdYDOWDv+HmVHWozo3DMws
PjwG9Lwh8j33PtoSNZMBXolDt6azoDAZqOS4r9ZpkUTbwiVAbxXeuVBb8aJr+Ek6cl5rJw7cj6B6
ZUprYIa/07KBM7vu2QzplNB7u4mxyzMpA/k8UW8+1HKHD3540SfdWOWoDBuwJlQgDdpnwMfwGndm
8+wa1gqA4Tc9dOEVImK/bwaGi53dnRrT3EJeUnacjM9t5KV3NU1NxrXioNZDek/qXL15no+puaZH
gwg9k36MmxF7M/QCx9kAxkrumAnjO4bFnR6G+Pqyol7V5hTdq0lXz4oabTSCOPfHTc8KzG6ZYYSp
UE+2iKuDbitkiLTBe9bgYOM/MqofFsCsMe3gO5P05HDssQpVBzgDCD9ba9Dda+TqFW9dK79FyDN6
m8IYuW3KUttbhfE7tRRbO10TMyyzSAtIszqp2oRwzeykoS/mpY4H6m3G4G9rJxfZ8UFlSg/fQ6r2
6d9NpQbYjIEd2Gr938OPR/49AR5jAO6pHJb/vsG1HbcLwvhMjzBPcr6ZhmwbymraPx5KRAfR9/Hl
UMTounr6/nhaNxWzpv8nkE3JIDNUT4ZjyZEzkfs+jHWxjaU+nR7fqKdaPVFc/V1HQb2k6SXH+kYK
Eifve5kO6sY2Yf9ogOneqy5+FpXxJx7C9KBZaF3A3hGdNEDAeWMnH4otLb90IEtYzG+oWuirD4jD
OYeZrsactFtR78eo/+VP+LBqxXkrLv3wk1fBT9gDF+ICam6zizJO01UrxK/piPaj7acNZgfqRQs9
/tC5+sumuZud+V2OVbAaRlmvB1fh5R3R2fX6lhsBWDustehpYp+AD0cJFtUltZE94dVBlEe+TAPN
/BK2oKpVUxY9KLID8LAZ8aikGyyB8l33pG8V5V6UuCuSvmLwUokLrnJnUyug6oJOv6teCrZTNVeR
Suk/dBjjlCoklPQUmjaMaGbNnoWU2m6p/voZRNffaeeFe0fEaxuKZDriiJiOUYiivgDhG26Jcery
ruRUGKguPoACUFZY2+VeptC08dLG1b4nLbKhXHOrATJtugqeFuyBrGjYX/HMZHJWRHii7QA5YDFn
nsleK8bZdlZNTper6WeWcTK7XtlqVWBu2kq4p8cNkSkUDZ12Eoll9yEHPW6UIEadcacjWilRqsCC
j4s3wtoGLVXh+iwbkelqXZjABWAHCv7w/6MsPX7YylBBgso4Tt4MR3r8rizjf9QDzGHww/PKaML2
CRBo0xSKjYhgOmusYS5nDZD2KaKxn56cWuRXXMV82MpOZ9mrHMyy0W6OZmJlY3vrtP21JCfhi7yF
US3y0lcqPAua+3doeO3ApWhLM0p2Y9v/FjaD8aZ1aDCLb2niZGvCee0qHmjBdJX5Yj8Vv+F87/FQ
2N69doNmaNx1Gkye7aT6KRklH4XMsTzm9bAlGBP7ZMeKbRZHxnOTlbRlwkqFesZdO8Vj2ziMeB93
Yz6XFwgTh6qyCA5VFHtHKKpPbrOOGpdrvGyoz6MMSrcQ/12wph+jVnsLq/Sivea2B0uI5gLyFGJZ
Jc9KgUtxZL/ZOjnOw5gKzHx03sJ8UgimLLIe8XrsBD4zWDL4MxX2q6pzMnq9ZbRoUj9XJPFq1KV5
j7Qe3DEhiZfOKzFLuLJ/F4mJMNR105ddYjIuCskFKfxJXNsfgxHBqcyMk2PSAMdSijRUY7f9zgXa
LeZ7j+8SycMY0Xd88jxIuTA5m8T/Pz/3+PLxw3ywr2Yti93joX83j9+lOIayx8i8/v/+aK95+SoU
UF3+/Y8fT2z08VKFWbQp23DjOuYnnNkJhKEJAUgqwhchwyg6L6EV8OIxuJf1ZbZ4XSYgbg3nrv3j
Xul0s79FV7bMIDSAQNUtjDz7CiQudibrVgZatrUqZAGK4Iy73ZHJ9eox2XatdS9oZv3sPWoma85k
i8aA1TOVU37rNTm3uf1MGU1OUe212Lg4/Cl//stOUuy1DEXJmlpBE0lqrCvvU5jKuO+6kz1E0WIK
DbDCJg4NTvR4cOvsT2OyqLdUePL6dO7mIg2tRXirNKGsvRQotIbMqui66WuzqIHIKam6NTE+QYzT
+tRYwlX9Yyfp7Apo66Oo43zhTVW/aojq7TsF9cUa69AHB1SuwRvaCzs03vFSKusoco54dP9UqRVs
iIi4pOfaFz2AfkhtSrj0WBkaQedjwtJ3rta2hzhqqq3e1KcAJMwlnivG1amZwErToTw2SPzDYF0G
s6xOpd5sA2xhm7DCFRaHArO6jmunKt9bTtFrxyPy6lSbicnph2vgYzTSJNrRKRpUTX8kaWAeTQGb
HVsVrhJz4GITi3PY5B5rieSalBzNXY89vyqBBk5W2LDYsfJTAM2iLMHZpfrsSJAwdiPRsoJz8LZy
AVOw/kQD55t06cQwdBmjzaQw948x4A+xbMRvxtp7jFRexrhDEw4e+Ng7ZBOm0WJQcHWU36Ot1IiS
ilwFUpTbInN2fc8mo8hqTKnhU40zYsFV6lcvjGeMvsUaBGy/wCa2KMh/QBbsdw6tbAmdANvaqrW9
aPiFetAfo07NzhaphLrlzWob2PO6AeBdm8ROxCrD5FbzOwN8UkmMhMuMOh5FwZUxUQI6d+e79hAg
A8xftU7Lgv/ffaK6qi+f9BweUaRO1ko1+xfpYUdipSXWYsKro/TJV93q05KzdLMwKXDxE72AsIhV
cMgq5VSNxCUbKc2L3pkrKJrIh6TzhtEubgNb7LMG2W2sbr0XDRcDeQo5VDmoU1gvWLTpfUzajHbf
JHsuRAfMSBK1SqJUnrR0+h5atd+UPePCwQbNiXGabtkRPR485TpTrPSqKs1XxTB/Z2q/WKLrY1p5
7UknQdi5VHfWQdodc4SLHc40orLFs25avDADIy+RETuQXcqmtuwuk2dsTJEDZ5Xqez1fLx0jOucU
StN++RlUXL8GBd+B7M3yULAnpisbhSK+ZGb0pPZetpVxyGy2SLaDXS+0cGou1PorDv+ehsEAfy4b
a9Mis2LLJxOeoh2W9yqA/sxSQMHm2W2zoE4vzcAIzuBktU7V4BqaFj2OCiWlrUvopRZiwsLtjEfo
k+GMQq63cS+UszfF214YmI2D9jVmNQo+DNeBzSVuEbKbJps/Xwmagzuwh2gya5tbPYqSrPMV9mWF
7apsG3H4qOmxXNYKx3FSFekqDehIajTEWXsg9DQQR2lQ0Z3W+bWDXD1hjy+Zvmtp98MMPWdSNIWx
sipC+s76SWkJMph/c5lke6Yna8Dq+MXw/pQdRi4306DWZSL29RDuYctuyA06UnAw7jusVphI0FLj
7liM9j2oDXfm4xF0ZUOApyxaWj25nKGg3HFoPW094Tzuak3fDH3FrjuJvFWhpfiN2JWEMyJLo5Td
m5P1dW2xb57iNZkNqDNFuMPgc8oc+pQzeujwKINmiAUtrrXXvfVSrmh+g6XiPOVUTQ0Bp3WSj7v2
a+hH9SRG486Kt3jL8NCA4hb1+XG30N6d0u3nKgeNrRMwMWpk88Frb1E8WqfUxqQ1Gc99Ka1X2dgo
L3GpbLxC3zNlQ40jmenHADt0kpJL4YUfGIjIVrvju5F4aK+a5vh6zzuuRpCnnRe3mqxF1GSn2u04
oPXhQpulSbAELaPFJFdJPsxq4rXsmNVjHlJS1VJcMM9wkehjYUOFT7mO5Pk1t0oB9dd9LSQbbAat
5koiFeQRYGHkNOrD3J3FXtDXW1jmOt2iBHpIXkb2cxo6OaKD/B7D4sXqKj91i68+aRinI84u8BAu
s7iBumrCXFDTkM9OFPyFtVluzXkanblPQDCE70y7zupGP8LWjf89QFGhFNEpzkPsdoeh926hByRa
+YJfrh2LytKXE0ygRUF3zljYGkHY4WILw74WhrNyAauvExMVpJcIL0ML35gTw6CBx23Vs0YKqUQt
dehrW0KS2BEXv8hYyzayiZ40e/qOIw0zrOc2Pr6lJNHHLcfzto3FsMPHdteavxR6Z9SNIVPQQkL2
2WSPLuf6ryECtAYpsC1rbSHGzgXdwuhi5DOExjdoK4FicdEa942QvLvnijLshTK9KF6IDZfQcUek
frI86JY6DY51TgZTLfBONxTeySnd6cqnmY+G36F1qOWHXXjOgc75Z71BNBhN9KK4piy+BKxmgjO7
GlB4sgElKG3kHoBotTYbZgQVtpBt36UsLJyJY8czTvoYOzcl4YSqBAe43nPlb+Bc06R2r1U9/FLz
GOzi+d7j8YkwcI5dounro+MlGdZsTsxZixgJ7Pe/m2r+yibdBgwvQClOSslJVaWV6VHNlEQhnsj5
5vHY4yubjrOdrmUMood8LxLVWY5SA8HniWcl1rrVoGdfXpW5N4PtCaWs2aVVcFQYYtzRI9QB26v6
Q6rRUM7GD1ldalvqfTF72lT3cGSriX1OIzU76DnmUQYrfJkHFMpYDD+xys+pkJhiCXp5enKrSBHg
UF2+W+ensjPJQOm8yAWn370dhvdiaONN3nfloXFQyoSk5zsSijiVrSZOj6/cer62tnwUXaN9J3iQ
vHHe39LCRNY6Qc/BNlD6sraSV42jxuR4Mhj+/uT8/SwCgu+e3E07HCbXGQ95AipmpMa2oCx7yHqB
3XZ+nMDx9N8zVE82ezVhRzFfYXDZpxdbW0waRiwU2ezy7+HSq69As8X+/3lcF4i5tULDxeOnx8HJ
6MwCuZ12+ps5mzaT5o3U4zzmRB17PGwTWN4EBk2kWaDZS00BUsKOT90/bjwlIqURqCoKLO8pQsHj
9vFwKgoiAXWKpjgF0fnfTT6lCdod16Tc8wqVOqqxVBcYl9JdM8mnxxMDK+etA8GoOo12nLqGs+78
wrtZFx5yqJiPhx43iVUbG/qMyOCUDLtc26X0iQstAHAvGXAADzQeV0q1KQs64y2sIDhPzZc8qZRj
Z3M9LhzNfrdlClnSmMLDiE713n6T0h1OhsewMhyfg0ARr6w+xVpTgm897eUBI0y5LEJtfHNNZ2AM
5Nmbar472YwLSMY654DCkVdJXGgsRmzI0jiNLobU/55FWA5vFTOeqru6OtwOSDsTZnoKALWKIJYh
R1JANW1mIGrw15TtslcoBC7GINskU6i9kEBlYc6i2mSHELKuuqQJ6zsPT/eHwEeyHOycvFFPCTyU
7/Xj8QmdZ+N5NPGl5Mc+tLJdpQxsnp3yTSVtdXTj5v/etC1NCXFk4edIgFQ9vquN6v8+BfxM5ueG
zjCezRJbZX748WuasriYLRGHFndk15oOkkfqXo3AIpLtlNJPWV8ec1jLJJKxigdFtBmdfLzJ+SZA
/8NJn65725pwsbfWzZPkRhxb3GyLeb6qAV1Vi7vnzumiqe8WUCBLsKgeWjlym2+lo+DdNPs/oXiL
6y74SvLh0svs0lHBdJto7L/pmYDp/ibspjyMZaDSbK1hI3XV6oYQgl5s4dhIBoIGVDY658cNm5hm
4yokltxu5A2eb/59t8TVrE6JJEb+vz/w31dd1PtRwEns3zco9+zPXuY7lCjeOQ1E96nN7pbiyGM3
30PtaK5tJpDtufd4VqJy1W6xRSG59G9mim0p67snKxhKFBvCFbZGk6PXeSkphSr1ExKMPs7Eehd5
3fphIHrcIH0JcqHDsFQqR90x115KZ02DXnsxLOvFrcvkZMWsnpyk73BY0JEwedaRf3W+GjS93dgZ
61e3mW3+qBBK31Ob1OvZ1jaxcNcN/XsJ3iEalGu/d5j8TJ7Lx1smFkP1Qq5lM8HylDibYNIzwvb6
10nVZw8j5ZiOH8m0PeoZhy5mUufUJ9dB+WFjqW5waWRLL5XfWWt8NugNa4U6QNqJ9RFQWmEfPCwn
VsJnoB3Zj8K88YrU3UtBFLLGvOQOLYFg2hFOIc1hWZi5ezPlKKvU4pawMMOFyYKdgeoe7/qtVaiU
KO2BI6QZ5mFYRwTb5EKX6jVtzDOWyWz5OOQSNcNl/7ygWSDek+r9MCJqW9jQb1x4XYTZ0FWr9ocp
f7o140ua9sQ22KKvatcp/Yg3d+mqgqZcRLlj6L2F0la3EesJe96SoJ98gbIKabAwQp/+eZ0PjbXS
jUC79xHjiq5O/8Yi7J9dRkaJHTWE+QnMqWOrH02yYYeCSJQeueO2HL9rJ9kFqtfsk/6pNozyYOtE
wFrNYfmcgV5PxNpVc8xSwt30AsJCWblIa16i7rUkf3LYE694w+WW/ZvUrFd2Njk74z6XS7csf4dI
MMqfNIYodfumstWNXW92YqvWsu0H0DUVpa2JASu3nB3PxOUPtMEibhTURsjBzA5aiMOgA0nHBWie
PmBi2Ttc9+VQ7x1hgUjuOGuGMgKj3qCS9fmdk0O9CUuu7orWWS+lKXZdWH9TQlMusirz/IDVL/Mk
hcWanv5pDXtiY08M3pYY29LkKaXPfK/LGAcYZ0iMdYTQxpFEg5jCdZBwoqABMFv0jremcYJnDZhR
c07oJbOJjTQhrpUZU0M33o4ZNqzWoLTQtvstuKKGZdTwjncjZRZuqOtKk+QP03GL7lUt8rliXK3H
0mc5yN7bH/BBOcmG4mHrVKomxRVEQBIUjRG/45raTsw6qnAugNdoR3G0ZKXSs71yWMAt8QdZZ8ja
c4suy32Sc83VNCC4FMTZ1xbFWKRk+TNJupjnEZT3hDdv0VL3ug5ksZ9YmauUlAFe5IqWOKhxRQHm
Emr9CkdiveRvqbeGzI5s8bJl36vKGjbMeohp9RKsTVCJUoNOrEhwRbL0osCXGtwgBVpUNtQvUzeS
pNInk5cVx+zYIn06p9wu1KsY0+8mAxfdCfwhBXZVjrVNOmQg0TIyZ+yEthFon5Nt2+EKcYymco+T
hpOyN7McRhsKaTSlsqBepZ7cFB3rGgP/oJLQG4KQhX+wzdyl0rTjWTART5xJ4YQADYHt13aSsM/r
SOB2RAW/ji4W2EZvy00XuezfR+2pspkss70IkB+TGfCICT8FzjKYBrVAqnKywAsevZ6tQCxJH+O8
vCrAmnD4avmi0zjzYPWhO4iJM96N21CKP2btfZTtROPvS65hjrdIgCxsOiJM7zmqSP+lqeeekqJ9
KwvaYZwozk+hE37JWH83RVpudIITp4mTq8Ye6e7IOaskcKwVDf35bZZ5B9SSfJeo2bG2BDVfarjh
yrgQrIE/QAx9kjZ6YQsbn8z5pmStTSuuu9QstDRDp9JlQrRoqtEiFEWgib6ctZ5H7Q7QU76y0j3d
MAz2i5B4huQ3gtLYQs8AQqKG+cWkeUBtYZZ5oUNNrTR8c3T+WrX6kyReyGwvXlpe+qZYdXl1Jd0e
UQS5ZXobXBxHrU4PEgr+3Qu3RDCrPStJdvZuVS8czNdbUSODiVIpcbdOV6axfzQ6ghCF1GM8Uvcw
qmRPqim8RiM4pc4W/OWdQI8IhLKL8u/Bgd6s1efQFuSL6RTy5Eev1VhM4ZaEFBd7TZHAdMOO3ZQJ
8Yc3Rx9bbNXh7CjDTFWGgqRjgF3WM/R1NOXaFpTSpzWN9r4at4VWDuwW53E+kq5p0TiczE1CZf2c
uik2eRyhAluYVA9Tj2mmm/0lVEwua3pceD/JKqgKmoPg86rSKbNV09KvbWZ+IXOvRWMKuGqyOkGe
Hdi6tMay9YgFF1EjiSwjPc+dF3HGkj1oGFTStbgn0e/tK4OFsKpsBsTUc8Dw2+SIP1dkqLTiONSB
vhutmREfRomvSFM/2P2fKDeqU60KbYn1NPVNLmY+8SV94UbOKQJRs28hIG0hTIJCj+oVTe6m76rF
W2A3WJ/H8aOTAkUmIvfaU8RDQqrCt0/Nm9OlOBGy+C9+pn5tsvTmApFWTOLHfKWyO0WkSoa5niCi
sbjdVMKGO+xGv62ut/h/m5LECangSKFPL3XFIh7j3zxM3HUVDp/sDMRu1rylNte72x3jqUy5lUSj
Nl1L4qnvvX4ZUurkCy2+tZb6aRLwwzxWPWfEw49SFht8Kn9idfiiL2OjlBh9qUnU/YY8Ow7rXTY6
chP1fcWmG7UCBhz9GuVOZGiiGu7zVRFp1kZMpYHmX1D7W+Drqwb+TR6eVcaOypeiRMZWiW3rrVKd
p8pKyLKUYOsTwBI7U7WnTT/PtlucTes8dIOLZgCDJ8nLYnDUxq1op9eqSa8a1uA+NNvVIFPO8227
psEGrGiFqwMFmnE/oq7fVqCW+sSPI5AhBJhudSuebCnlbssOm8IGmT57mUZVmMP7zRVhQ2lUusLa
oKr9nzrD/h+iYrN5el72IjQPTibo7NNW9N45Z0tx/7r5ZC6qljLFupbKMlXd16DGAxBXCvwdPM0S
keXeFzQ3l9FHOsr+PJCGRp6blqRKtAOrO3eNH823wSEh8jTPKmEgulVGUovjVcuTZu3InOw2MUl3
ePOKpPbzVGP8RHWIw/hn0ejTlwzDcRGItynBFmenKS0XJa9bb32OJJTWEOqapSl1sv6pTqGPNFZT
1N0nxnQM2OxuOYp5ICsNY2F59W9CyGih2dVPVXIaUFvsxc2XYTA5x+4u1nrl9sh6fAwTsz0qZdIv
DLvCJBdHzs5o1kIzwLnZ0Znp4jeWxGnVshI00i46Bom70wcoOU3uEuVSWAg+bszQya5eqP5UOiXt
TYNgW1Wv8Ed+6NpQlmaZDGtX6BsdZhrnDxTxTldwlZbxNrA4LRt5zDAj6YkzWK+xFPxjWIDhLi7X
U/gT2213GgyFRajKX2ilvKdYWjcZXl0975VDxkSF1iOYqxMn7+yvKYNNWWkso6Liy+z1L1Yh8Soh
oM5orJCHvmQ208Uflpz6S8MOgzLqcG0qpjh4XXyksl3DHMeKqg8lwNvyLMchWqeN1T8jcTIpDse1
Y40ANGjEeFUzC9+x6H71pEv93DwVTd2fFAW3PfsFaF8Kmb4pPhFan3xcVAkRBcCeWEV8Lctd3CjW
n4TLA/oYHT4ur51RI/tog72d9Io2mqSgQ6zdhR5VjFhBR18NYS0qNfZPpSR3WDS8IiFbclK2fiAI
8Xi1dm+8SF8xkN/KOgzAVNG5YCTKKXC4vFOCxhxrLlSOv+G/TQzkWSQ6FgIwpZrEpATbBE7xC8et
n7gW0KMIvIGBefmkBSYk2wSKaVoy1+eQL/+HsTNZjlvJtuyvpN1xIZ/D4eievZuD6IOMIIO9xAmM
lCj0fY+vrwUwq/JKlaasCY0SgwwEGm/O2Xtt9lJoVNmKCjqqDpC5DKxNneuYPWtPp3fYHdgw0jxI
qceSxYMMgUVt3Y/kEVvuSyG7ZpdrUwLhyzgGLcYKhD/DZgzevZBgO6sp5wjAHrNaMzb3vXRJEB27
vZtKa4sytT2XbopmHGiYnTX09+cvtDVfLZmY+z7iTp3pEwzf4iHOkYYHE4NVDCYu15ySVxLDQpc8
xnVAfT8eUrmuTNh7mD3wzU6mCWXDdfeFXTh708Cr19r3RNeLhwWM9hliFZt0bpWf7UjbM/dWr6O/
G6l6qyD+bhE+tbfd/pj7dHyTWdWc90q/6u3yfkwMMmLmHBtJhMqmK3tjp1CVx4a17uB7gxq1wnOa
Yf0ZOx1yBErv1u2jjRUN2q2dMEPGhZE8++W3AT75g0/qCm4d4HXAFeEyGazdsQ1Yqyw1rE0oXOfO
TyiEdPNb6uxz942NrE/29a0kSyHpgr3K4etZGU2awQzS2yoB5gp05JYZLKWsmAUXw2lfofXdko5m
XvXszWfR2UK4tBuRbwzMK7ckL380ldsx+dYPpZ9kPAt1/bC8ygymYYe+iBh6TL+Vq7GdjOPokAwF
6y4tul2wb6Oj3SyUQsuQVzr9CGSbWnVeTvoS5+XKGgEfnC7ShnMNwhK5zllAsXqmbzstUYtuCMfF
K7w7xtieXo+/zRIDBZOtXVdxHEIuoOFTFvR0raK8aWrfOlN8nrPtcJIBr7xd8sEo1ayVBiOiNL18
XcqiXINWQ33SIgifV6AW7lSTT7dm5GR7POfdVQSY9HWprrUivPV7c7qq2Xm2BWkJmhFFZ3arQMOx
SkSKHCISI+1kWw6aOPSFLY+W7uE1CWvzM9HbUOZJVRrtKDek/RV6z3peTKcJtdKe1MOXiqSlq5CY
hp0fq25PqXf4ZFT2bujusRdSiWPWPS3feQHuj8oq0ruhsbe+tLtHXr7cRB4xHrjmWMUtX1oGiiyP
VuUctSFr5z7OiDpxqT6spo7NLFGrETdwUNOVtIuNpyGQbTSyvFmz3OmYjWjUWOIBMwh2Mz1IN0XK
5jOlEn89NfqVLVCdTrhOj1PlAn3CNuUwmmLZuS9dQzyraTwOuCKbOQYj1Dg0nw7BiBVhtaR1QCoc
d6JBBZJKdM8Nwl0E2MEI8XcOBdSiFqJjPAO27FHfDQprfen6KUZWZpVwIDvaF0ip/ejbJ89TGp/x
dkvGXRi7OlLYsTkKNETEzGIjUSra+L6jMb2z7Ha68CuO7FvN0JCt8Qye538NbeQjiKa3O0YjgFHk
jOVQmQ/16Dy6cKdvataJuDjN6wLzEE3mYtO2lEowxw5sEEfUTxrmDpVCiREErlxQ8W+4E5BvpJpD
LZVfN40ofC9CIn4Lc6d7KGVSLbI/r3gQBi4bIQKkBfOEG8XZjV944n3wE4YQhHrrqQ/ASSj3R5Hj
C2ZJ7l1rxMOEo06HNKkReZY6vMcx8LvdpBMtlfl5ugGk5hwczCLPrHgokw7w5FdZYWToW6Nxr4ls
2odF/9jW4oocbo7bQLk59MLfRfRuz2wGqkMoymNTt2Q59t4HKLW1566W4F0v8IlW6GPnjIhq3Eox
sA4m6uXuM/ika6i9zhn1yxdhjGQdkPRIvhVso0SEN6xZWVyP/j0zCfRWbzKYMN3k+Hn8mp88C3Vf
0hphbYlAy/XDgwn/dRM0mGTRCHAV64Z1WRAlhwEyPeB//YLeOtnBVqi2WT8yjFQairqqOVjZ5N31
wJpSPMjm5OpvjBs0BSZj3E+O+dE2hvZEUR8I0Hy+oDInFI25h6V8cMPcvovJcAkS/yhJ1FxhJiuR
d+NndwO1NcIEoRE9+xv6+pd5Bj82PmisxkXLoEnM555msnwtPkpX4S7nNr4sp9vOu/qwPO54hWk6
zqUck5m8oD+09SRtZ6QRNvX+FC8d6tHCcZ4m98Eb22Cj905NKAlQJCNCdbii4kXqQ63Z+8+5zUPA
kq9xZV/YXQek3iE7r6WytzGJrrvYxElT0Nhib22VB40fH5AdAy6BZbVuC1TN8WTu3QRf5ErXou9Y
nsnzcilHsBWfkNNWTkItoa2nfYqq+DEFcnwce1WdQOSC6xJi02FuQpOfXsScs5nplXm9zACa7Dnx
yyCNDYuoAKfYkYgkb5acGLfCxzbY0lwbpUnoT+kdjKrRNlpYd5sJW/StW+sfvDu0Vc6DoMgDcMEb
fGszjbn+CNiBanJldHdxnl/5vf5iUTC901pEIbnevw19QFoclYXGfvmEJKt5bTWFmXvuG4IfMOS6
eICRJ0gqOzvgxvalahCxR1qKplKjMela2hOE9WLTW+rAJPMeI65+mUbq2Fg3SE9FSAWGdR69K4mA
s2zSp5xOSTOD8CfcrLTUWTrjfibe2zBzVnJlmJ/iaBq/OZq2akcZIU9+98Gg3WYtGr928O2TVw+o
q9uZE+bVp9i26JYbPopMeFBwbqFdoXEsHd4oepI5vBB+bRS7EPfIIQ9oNvtsq422Hu6WsRNfEF2G
KAItaGgYeSbasQAXLtk8JcswajZZaG6XnLQhBAgVZObu816TLa7rVKlXIghtTIcGtJu0wYfS0AOd
zBGDmOb2hyGTr23YR1uYF8MlT9srPHUsMnycXGIy1FVgoP8oRgM/nkZlKQrD75xo40Uone1ZaV7r
EHUKaj5HTZrtQYgMM32swNqTPhtgTsykJ++yzMczIKv8rjtkgmBRjbbElsQolAatWhlTQ43BMDOM
iEI7eB075bzXkLaw7TwVRMXA0OO5GJToNr0BHsTuqjUihuHGcsrrutsng2xuyTiI1mUYOqCrWSml
+GWWs7UMhRRExXuiZLRx55HB01MsCJbZXsXDTDqO0m0xcymoq3ToWyf5zTeAtfabhV3MZeeuk26A
mncIbhpHQh7r8M8upy3GVba1jYMah+LWEey+W9/YZlGtH+xlpKpIly3pWO9KiTfHmZmyXWHDQTZ9
8gMc9yAIRWeB/j42pJyRyfN1eVddmu5e6QlFeCpyz4h+27Ms5TbxeGoLXa+O5AiTqTo63/xGPRqt
095bHY9B6AX0eBE7sxof6lu8qTM0o7qR3XiURWbt1WDG72ONyDHMYvypfaFv/TYpLmOG4CgUrXnT
dt5XDabm+wCXGC2D6Pc6N8Oqr4Z0B/AeuMz88AxsmTAG4CWNSn8d5H1yHxdzshAqrcysq7u6owOo
p9a9o49ANefKMMmSm8LJ/FOLvvcGGvm7Jtz2WAAoo8jdife2gGxCZhjpStNwisnnpoLG0tvomLR7
Fosbac/WnMAZLsupoUWJAosUtGruxBNJ1x5ijKzXfsxSKPKVdkhllGNnYMHlshW41sz8HJTQU4e6
vs3AXwMB42AJdpltDWfMDJsWruPajIzymOogT6sIjn0yZ5hNuHvxXUDLTGz+RJyicFHEQB19CSmj
yxLcsfNwX+r2G6BI+6ExGRRkFsz9ShDsVq0zsECLuSrzwMIgUSpUeIVLOxt27+hmCsgK0jGiESzW
uta0cpwyPDUpbj2pp8/mWA9vywhA86q4HnD8btuSJ2NURbcRHQLoRjL819HgbBKMOHj8rOSmSIOO
JTVjV9JXyMcNY7oCpMSYLFHsEac0dGgrLEQKGNQT3MdZlp7CJpxgbIwoWf3+Uswmvgx32kZ3Cv6E
q0Ft6sts68T4kYK8Gs7Rj4bB1Iq/2tXY3rhhZq+z2EwP4PYxSDOtrlysw/fKLM8uggBjyPUbhf5r
neHr2XGI+oG69Wos+21gs61dzngVqBxrP973JUwaLYa1mzLBqnTqrTO1TQx7As2hQ31mW1RVccyr
8TtVG3+d611Fxvp36MBoGTvSBkwQP5WjuVvPRndFd77EKJVh5fdrZguPkCnUnV/ILhX7YQg7PJ3E
hwkYXQgNuKH6+6n03HuB6WyXd3K4fJ6trCOqbdkMGGWLVQZIAEKhTnEfxIBjr20GX1jiB0r/A2sC
aCeFyg4wFPzr2FEshea5VzDQbmqW7ttlPsY/xR/BWSkOLXJWHj32liay7OaNIHl5DObluDAbTK61
hnC0sLBYDkTCjdyaTWI+hKWJ7mo0OXYdHfU85gH8rsRN2HjduSrRlLuwAJZIgkmxtZ5I0j54QEVW
YH7ovLBZUDK/pULmbioXU6nGK7aG3gfgpWdKl/BOfmEHt3nTH1Sj3YF5jeh+dfBJQsQvuIYoqwK4
LbRUPURu0WE6qvRdE6TtetlwdkF06wRtffLrEpkegqzjsknNawPxqh8+9OPtcq9nDq7dvi/g/kTD
LVVS+3rZogKlRgpmkfVGXOwtT5q+oUhckWABmL+3NSbE2Sm2RIjRDVVbrcGc4OKluc37YNMM9qPB
Y3SvutA8Ywa4r4TeHjtDP1GrLdYtgrurCQIc+kWtvm5N/7n0s21hjli8s1adHGl+ze2BO2JeQhkd
43s/6dfQGqrrmkC3GseZr6hGghhh5yMCeKfdcJXVzsUEpkLQ+CjW2Pm4Wp12Ar0YnmH7UUhA/I9e
zsTsIvGQhpWubhDDd6hEY+1IeIsaW/MUJGW5+awQ0ASzwaDdRI3+HI4pUMQuqW8y+rvnyrOaq+Er
N2POlOZqt8GkMFMY07Ps0K6j4ACxa7WIzUq/wUZ68SsM+w6uBD+Rm86BsYDCy7vuUaiiJk/mKxtp
bJb5xOQ6XJq8d7bYZhRCrH47gu0wq0S7JFJxWRzLXYeDWb8sQ/vUNM9Dmh6JeNZvB4R+61THVVpM
BEKZpnFfkMO7tTyWPRMlnCvha9+cXLxMoQjeTYeWb9YC6kFd84g2oGyQ31iwsG9FWT6xsRpOKu3K
vUe4A1Q/ykRjBMRFF11/lLVajTUu7DGF2Pm5wNXy8KvGM/qSlc60CuPaOlMDBR06Fl9LkfQ3U9WS
jFsHyOeNJ5s47nMzpsEFo6K9lQm1sXay/Ut5nZ6W6aN3IOV8Dv6xNXl7Y27NOU2dnJfv6haXaYcj
8+AFnbpoVf7SChl+qdGQ2kN/Gyvkmy7OxSoHmM9Ba7yvsxnzwaTyB7++Z7e/4xU7kwXjrLUNr/EX
HqgN5YcWzs71EGjBNbsfAh5QuXT6cZiq8J69QPQcT+xaS/Fsp9YhBPtmOFYzrSTVVZ8kqPUY68Op
N0fkDYM/oF9rHmtHh9TSlw8YUugj4DWFZuH3z5RgsDhX/THyAM4s94n0sbE3w8Yq44wwhQQQeOep
VRz735atlAqr9zD7urwT2iX9IVMMiX37EESTdBnihuiMznpPcUnfkJRKx0Cj4ZD5kMHUnBFM2Ww4
LwUEOrtAOLjZVmnBcljvyh+lTivOl010M4bFsu1h4+HoEPjsAdYj499Dh3Rpm8Rat9OHqbv/HJgD
ay0NnMXLzaXBJ01Q7PclDn70vYZ/1BtWD4ia0kes04oF7rwpGt1JrlmS+OesfaK3tvJ7j71tor8G
Dehzcyi+W/NjGCNi2pNMQPAelLwHGBhEdRJmzgoLCFfHlB2Ux8HElZeW5kvie9rz6LCwCLiaaA9i
99ZmKQo/TvrfpuhZEsPzfWoYQkQTZ/fOGLMtnYL4sAyOone8l9EgUDkfkrsisLQ7gGN3dd7XX6KS
NjsWMH+nY7X4EjoDQjJNhOCkevaNiMjmORxd8jkChDUuG7T5S65Tq0OzcVy2gUKSX5RkRn/WghGU
k1s+O3hBlmlmiuBdK9VWGmG3xBB8xn04SryUAOPSyGu2bhKiHxuTfGfWNIXYQG6X0IukqcyrfKgf
pL/4H4SOxwvDXVeU1//6UqQkFggaXdcoQW9RpUjqFEF8IrlM38dWxuA8ApwFIrpxPBqXy8RYjZq8
YTVeHVLClNcpvbwP4rsAlo0VuPGauEU/gJ3o0FY/iVyFNJaDah+5XDJ8MP2VFPP+qkZVm7shHX1q
XGyfVL62pwhVBJVp+xo2mLs3muaqC0INEqXKsOZ7UFhERtuqwJwQiiLeZ4oaRJ6z+PfmsmrUmznl
qfaSOJbcdy5/zUJFt5JW0Vwob+W3omo5vMEPX7MJMpnWoUOkyMx4YzT3UVWdq36aboF1A+ZN8I2H
qKSu6GaqR+Ydb+MaSI5b16SuwpJh2fpYU3Pw1QSORYz1wYJmQkEEq0juW8Oh7rF8FEnXXLeTE2xm
Oyem2gHydEZeArq494qg4XVnUSblXouf2uTKXeKLsHIC7YlsKEKFwmwDedbvtOlY5H3xOcNrGVLY
xqpxikr9Y7mZagsCXNTx/Jmiq+6yLvqWsEXdGBThGBCMl9gj5Gs+tcysm8gQwZcR2FRgjF8Yzw6B
WUVrPxbmAxj1xwQMwRXlu+oBDal3tdx8qQXWqiyS51iaEro6Wj1dc819FSGzQincSvHdipMDTAgM
jcN5LhV+diTwzMJ5zP3gWFdK33gdK+EwnpobI6rvHCOPj7rf2czxjn9WDvgbQLeuCTatI+t0bWGy
ALxh1Ks0qtOz8pD0QL45h33uH5fLUGkIvs1BP9FBoy/tGKwOSMIErVCvifX29qJPvfUS0VaELNAo
ITzCh7L3OCCCtdWYuL3YOdrKFgeBL4T8wfS+nuhThbm4863M+i6s6qY1QKU0FOA2rDvX7NTkhWWo
fcxzFrkR+1x/iLXHgib9KhsQV8BOPceFcymNjhJjSAlsqaXCOAyyi6qHYDtm3XcgVjNGsyGGKcAR
hYyqR25NNFuadHd9zq4d+F+MzEzIJy/xoh0fkjSS+W84Yt0b3rb2OuOJPcj3OKWKjAR+ArfBxlyQ
Qrof3dY/Lfu5z8pC+ZqT6HZfKbKCZhu7lsrrpehqsACei592b85en+wHhc0WFbrhnsee/IDlJltW
RcvoqCkfvJlEu7X8X2yXVFwS624q7ZclWFklfnl0YuySIIB3bAaeaUY7nETDvqEMBx6jghK+/FOG
DtEzqRAzE/FrDI/wpWVTiptyvEK6d40BN7tYRMdcdCb75f0mByRvGKly42Wiv1jCDJEmEWgA2Jwi
W0sKjxWN4T3xxhdLBpgKU5erVc+qXFFvhBU2W3/s8j3qi35FaMQXpPK4mUbm+eWJNkvzXBpkh2nT
ja631nfPS+8wX7dM+qVDDfG6sDvjJZ+yeyzAsG57u6NHAg4siht07FFWHs0xeo+bPD3q8GRuGg+N
E7PHEd8paFtB9YN4wY1vNj8EFbl7B7fhqo4NnYQaKlHLJVzey+yILPDYXZwCW3Sn5Ttl4ar7rHha
6Lmxy9S3Ccnm+0xS/i0z/RG2incm4Rw6pkfLYXmFiQQvTuBmOD47/5D8N0RXOEXDZtprHXp0oOXh
jc+DuycBAMXUPKBZSfw2ocNa4qQm4hfKOia7D4nwFxvd0pzpwR5SZvVhOeSUBtCht66ECqfd5+Pp
zxz8Cv5qkXbxehneUTQVJ2P0y+vEm+vRSDDVKcw/Kjtwvgo8xLsCobwkUga0ULzrIxlddenwQA7t
s2JJuWxjsmScbjoNZXm189uSPagYjFPQ5RPbGL5PJf3S+CUBy3xGFPTeG2hOP5cphUuosXTD/pIJ
nheryb7EEim7FbJvJOE32S/LV0y9LksCu9s1yYOhEU5Rzhiv5YnL2A7ji6dMP1Z3HQ2B61GN30JM
2xdsTPYlTabwWCsd7nE8vBUiOYNaoa+gE6fBrapT4eSLiZP8Jm8H9r3uSnaWfJoccfmc7ZUjTwYs
mY7N7k2dqerO4k5ZS4cojaVorhK04z0TZZg61+R251RuYHv4embd/j5nVv6bnFlLKArlyjEEF0P/
OcjTR0Q/tgP5dFJQobIkEaVBOLzJ2GkPFPy3aVm8LFdbw262Mp2IGNaKSm1iJs1DagvsVvVIwsy8
3EuS4DWP/LNjUy5Zqn1f/bQZT8JLmk2uXIQysfcq9bK4F776D3Hwck6c/TlymCFGKMu1FCsB1/nl
k2RplJdhJcwNqn/j6Ng9zVg8pvznF2Bv+arLPUA6td4QVMu8lduImoRr089ZaHUk1DhkIYXo5WRL
jhripjVDnXkyYXJpeOtoOLu7OhvvAqQr/ynk+d/kqUpHWI50DFcJtnm/XAapYbqce95dRvIHHdZk
n5cUmSuwRp3pPg0lm2VfOtrWMGrnYDoNzDnREUhIhVujFGdyc9yjjSXcDJf7pkgIXyLN5SXOButa
ZggZ4ukSFR4N7lrm5whrC8+unf+nGO1f7yecIJLJUTcsQzdN15Y/f5DG6Ke8KlEQ2xYKxdjhiUdV
9WZM4rmZQ4wFq76+M6pbCV/unNvpd6Y89qNkq6fkY05RqT3TGp82jouf6Pc3uzm/+S+3iCLl2zEs
ZeJRMX8JLY5DpxjixFEbqlLOycun8p4n70GBvKS3t7aUwsAwsiwrKA895fYoyaSaY3gpKb8FtUtb
e/5Fp4XpXAG+QS/IfWw7Oe36aaTOnKLw0R1bIvnqnvEAOScSvZ2TBJ7JqOgwtEsUoWHYSBIKANYu
RbAq8r4gw3B3S8/T96OL50X3nl/WhzQ0nRObPe4LdgKoqbQn2MBUDtihUjMincz7ZhsNlG5b1tde
on84rL0O0wizVbZdsbVCJz1BL1DH359K/d+dSqW7hu0KpQxTzjf0tzfmXb/+8w/9f9F6iUqzLS2c
jlp0P0h734k43PsTkg2RqurKcRDGjJPZrUdhu4dCii8W/ucr16Ci8fuDMcS/ua62IYUpLTofYjnY
vxwMks/Jb8HzbpRe/qiH0riiHpCAsmR70+rWqY9m3ZBGH9jozQ76elhu6Y9/Scv0wTI9dSOx/OhC
iWuSFzYE3zBhW2DWhyh+1iZw5Ih59Guoi1ibyDMwtU7AGmdbXcfwoUItOoUeidZLkc6MpPkf8pb1
eej69b4lkt7ULVTzJhinn0+2OY40lQSpXp8inb4Nb7K0APqlSbZVYb7RTWkcgYqRJm1n90IgFLOt
6O73p1mfQ9v/ehiAzQSIAskNbEpOyS+h7lBALWMc/Wore3/j+HBHsgB32Rx3OQuUXFoZNpaO76oi
zIp4XHbzXU76CUyrHJvlVa3Mr6zIue2NRtsCtHr+Dwf4a7T7fICwYxFmKNcwlfxlFNVAVXhNFTDT
j+64FmXvHQMgQFTMNKS4LX21wTAfcQqXV8RMxLchrVUflq72WDawxLyxeIUs+DrWLYOR8s+xxFTx
+2OUv96r8wBJDJKrdJN53vh1gMwGWxJPE7gbXoYmLClnlXw2u0I6wp8n9uG0V+8LzHJH1ghkLpjG
sXFjurTIIBrsqiko1ardWGnm7Gs3xsrnhyFFRP0AxWKEzh2dl0P+r2/Df/sfMOyS0c+z+h//w7+/
5QXsLvi5v/zzH4ft/fZ/5t/4v6/4+fX/2H/kN2/pR/3bF50fdo+/vuCnP8rb/vOwNm/N20//2GYN
7Oq79qMa7z/qNmmWA+ADzK/8//3h3z6Wv/I4Fh9//vEtb6kE8tf8MM/++OePjt///GNeOvzXX//8
P382f8A//9i9VfnH31Akv2Xf619/7eOtbv78Q7P+Tp3ZMoTQ0YVZDJHMNP3H8iP773S7XJfdKsBm
aeuKmzjLqyb48w9L/t1wdZsfSouni6DWP/5W5+3yI33+EfoWE2YnVjdX/fF/DvCnC/ivC/q3rE0v
sLAaxmNrnuj+9SSbjCSKsRIRveXMQ7jzy4NidSq2LEVmTl1OlNGoXtVQSNYY01+0nAo6FSwXYUe5
NezmTobMPV02Avtk+Z0XODLBw+FjYxQYzJH6UKpiFlXAVeBjiCo5Afe4FEgaUUINbxGJ9/TYiq2v
gGyUY7Wi0jjsqIERhuiI3WT5N9hFV2X7QVPubqzjH0HvnMjIhjvjpmfN4NfoPF3IMHEQCVerpnIf
XczUK7BB4yocuiMF6Ff80FepUC+QgI6SQLhQN5jUCf9baGJONO0GO/jaCBLvPD971eP8VYeXuZn/
Wjh+M+rq87n56bH561l2fn7U57NsmvqyJFWWKXE1/DxsK03DfNjmEsF0dLR7tt2Zn725TorkTDOe
hlyebLI74mDcjfStJCmTq2iAORBmzoVGgw+aOXqzDXduBGk4r4HA596EeXNqiQLL7817QbYAwa0x
mCjIXLY4VSaWgKijOYA2ywDQauv6R6N4S1E5l/lVMYY2ipPEvSdQVEIEyK73LXWDLZqdbAWvbVy7
XXo7EBMxWfuWVUbnDyfMxKe2SN8Cje20howzcvB9x+kbHcueAsiHrelPUyIfZTCHjQEnGpscEb5D
ph/kRHz33cGbTT22yIgOw1I1QYkM+Hysbi4aDeMVWZfH+W1k7xEwVX9X8+etbDzvujV8p687i/jn
T2+hZ/7LE/zPB+Svl0oXPy/AP6+VYUM4011QrjwaP18rTpsMp9Ch2FPIJ2Lf3+bThKPxVHgARm3n
qQ8ogeX6a0LrjgZ+uivricpPPp5FMTzOr4YSrTHBxNnKBebuijl/Vb6GPdLrxGb/R0SpqYsPzY7f
LNvZ6pp68zNOeTeXkAZirmaINaJi+64G1Gbk6gkRRUYNYFyHZfY+aDAmEWinRf6mmygXAC4/QAx+
s+nqrHU7fWsM+ygq+2ticQ+5JWcPd6GGOgSm6UA8Ef7XGismyXacQAYeDznhsc84peiqCHyV8qkO
mlVudxfUdxfp8EmXn0xhfmdm9WUy5In4rAB74lwJhx3ZW4D98ednKLmRGrKJJt+DQJZcv9BfmdkR
29KsiWmNspUW8LK2ty5yHI9o/Q9ObCMTpByHzy5fi4gIGA9Uv+XjPWJPAOWQfeaEXkLgcGH8ISXS
lO92Pw9AkZyQicSoHl0vPkx4PE2F6y4u4q9VEt/8/vZggv5/B8x5T2k7rC4dBud52/OXFWZWhUaC
DMNYQyAkhsNN5g08JsBCEI5mASR3PULlbMJ5jQDYjT2BGC6zH8qjvAkV/3Ee1SKXYTJkob5y8+xK
lPIlcxkjcbKMa8KKUMA92iUbvMo8N2MAs9wdGeIKMlTTlGeb34OgCCXUjddTSgzxZEBRrZzbqmxR
egQM5CYSNvLbWSHMR1loybdkeoFd8Yj85kfUeY9taD/pGEJ7hUI2aEF6NV9k4z95pUMvCP39NiTM
AAfAU2xeKIB0CCMmLFZDsSIzLMZLj0Lf9XH1m36/0alnr9IAu57RURTKPO2mKnD+tr486+ZrlcNU
iTzuCMd5I84VCl5ALQT8CtJSi9Z7m0IfbsY9uVQmWM4A9EpMF3Cluc5j1TJET4h/5m9UJhiZYD8j
iYiPxmD1h9pJX+gKUICK+CyVNWAJM9s9FRJYAip5ZbfNXdJPV16Z3zcUnTcuIbG96by2uQ+aK79t
++xicm54RD6MzHnMwGbLIX+se2YWBowaJwCbCGzLSCdTzo+DPJqt0HF+ca2haZ24w9HfTfDd7McB
yjWtr8syPyI0fiVGBLjVgKGe+qYVEchMBHLhqjWUi3VL1jBtuHztOCENReX/sDqurYtbYJW5GDC0
BnzVLHzgLptnKJy7F5kAO2EMxbgO1Tjp383Rrgm3RqVG//EwkRdsIU5ZxcL/MWa0OVvjqZo/TRsz
p7MiDp3qBeMjVjrf3luFghDm3ad1/BoSsQOPylsLYU8rTedz0+/9grPt7NacWsQFdA7jU0sOFiao
+44ug+Y91BbG5ygVP+YPoIVsshSitFXjk/yBdrhXUbFFjEQZsPZ/lKzCV0bTPqCGIMYkAUevVL6r
SdlMQsmG2BwuMQY+JGwUPjX66G3Xn0s/f1ju/U5yagxkT5AddqNRXDuB/rZ8OvRZr79/3u2fNxKf
s4Fie6vrBqEeYpkt/vK4i1YLfa0U+tqweayzEDeog/XQuUwTY6JFHpJjMJ9R0FzDZQCzR+7nMsnm
zGE+D2rhVStL6k8JE34ei9PyQz1k1m0iBmcrf2oILzOFfcKm+Da/ss10ZoExfdMS3mLeRaykwkxH
SmfcJm9Fo56QFj2FvXsxKvuSm7jh4HheIt1h7IwZHFuNsX0+gHzUnzopTkbAhIT4i0cts3PyR7Xd
1JfY3XinpnuKy4a1FGyQlZY5V4Qi8nvjukCCjQtrOGRGR/80PNoy48+6eCqQtR/7Hk+a7GboNX9E
5wtB6nN2arsNK5Il50lfM4rNaLWHgGWMNYeTsdghOejp9xfJ/XcXycZbqeb1ta3LX3bFY6bVfJJK
riOrc7aaR4igod80enbp7OyttvM3ig45nj+6i3h217pi/gnldVrDfeb6MY0bydu8Eptfr08FuDHy
kWASkjCG/5uYAuedNsRmApG+MgULq4xf8HE9QPtCbvGCveje9Vp+yDRskVgHQ51roHnxV6p39/O1
mhd4tE6ZgE1Ud2SNxDoBLvXBQ306n9085Ldyq3+KXfOpnVdLja4ujTcDl0BQjvuxbM6hVR2kALxW
z2vIFsBa128kC4SgZ4FAn/UJrfgpw+Cb9dGTw+pFN5nVgYRtshjPU5GwRhvrnpADDYJQAk/M7Ndl
zsTjaVzdLOxeQVNhZPG7M0A0LKOjA/ZSxF97NvVsIa7n64e2+jIv0Ox8QmrQFivYH08Va9shZ/mG
nz/fNLI7JY75VPlY0+/Kjhvw91ddLRvkn/culEBcnlH20MqBgvTzVMwJ9HtSQ2Gwq/wyNfmrKNNX
sH0XleYXNi5PVYAGstNy5oD0VHTa1iqeTDXRdcxOXotuMygAq+ATjzamYKwZKko9Zdk8eeERDsSP
QqbF1qYHr7fNAyMdTMPUH/fgsLd+cJWL5i0qs5NmJRfW9Yzb7j2yqokRMLfcGnEdQ13JETh59COr
/B+Y3ph758RZ8otjRfPfIRJBD8CNh+7KVhX9K0rQTdC7TCBaRDoWkSQGimu3zdF/g73xUDwLx4NJ
t4zmsniOB8xacIIp/d41vkItW98aDbshdcy1SCCRc2j0c30JL043SdbHB+GDWVZI0ij4v0ozP4Vw
JpZ5TrmchaKHVtYB/LfMhuq4iSOLMgGwYRYFVL/0tdNC4GaSG1S1h6XypDUIVrQXbCSHAPmxqiCu
0++0kbELmv+oUEhE4YMBanJWVKBPmddaVyNgmlVJeGSPg3MN850eu/YUtASxzn4NikZRGUJ+t4DV
clRexxrEyDDOF/+bvTPbbRtbwvUTcYPzcKvZkmzLspxBN0ScxJznmU9/vmIa2N3pfbpx7g/QMNqJ
I0vk4lpVf/3D+F0hVrVXAxTFKgrxkY/iol1dNzWGS5CS1+RQqiuTo5bSteSwCHk1OJk0naJhCfGk
mP2bo3GeFSiiDQyNtks1UmbFweqdczJRmsCEwIgzLV4VqALqzJQn0km3pKFlJVVyNo06a46155b5
3R45WV3UU6uWKCvfSj7g+UFOSLR+HTe3PnCOcRc8QrM/JEp5zqA0knp1KlwSBfzkju3cRztK7ZJq
xzoJP2vynseg+ZLZ1kMX5/t2ir4rLUxQMs9WXkTjhEgG6nx8J70DFSHFy9JpzyLmniYKRdvZTx/e
hFJLSQCOM5uKYNpGzfQ18eeHwQyf0dB92BEMUQZQ+GfFV6o3jB6llZfUC6yGIPti+XEwyA+jTuQt
YdtxG5t3O0aEgUPCsIlrPoluDs6KA5y7jbf/YN/TLLvXtnNDxXqQmsDn/pL1Qo2iENj7A/DqYnPV
FDM9p2Gwq7ikcYf/gtd9EGr2gXm1imPhl7jNPoe+e1vWAx6rO0tiRDvotk4wXzo3uw9SDUQOpZDc
GmPIPlVotgj5TrBfINWibcltTrF+3UaQ0c3gjv/8RwR/Y91l1nXo4s9tzWce5GYz+l+lk/ZFCqFl
vUnBPsbF6ygeG/JjUvHB1COJzyKAuDiHSXRPG/fG2XtD3nkbrV2n59fIjA+oObd4PFBB+tzWugqv
IFLrMWJ6nTtczVlK77b85IBibwbUOyvVfu8b7cPwm0MQ8w+rjKpXdhen5eelag9NDLqnGeG9fGgP
/nhEsniDID1vd4qRfEJ1eCt81Bk0CssWMTtw3Zs0v4/yAUfyNyaGK0PNoTYa3WvkoJkKPAJUAg/a
8AR8qFGaLyVoEiWvLZgU99W79VF6R55OSY6xJCGyFo4438um+aT1xUUpVDAg53MRnKK8+SK/Di3j
ZXCM7eiSw0GxfQugFKJgI3JU4UHBEO9j4KUDCW8vcI7Zes54iLESKdEKgRPw+dwAnsWoKpfYGp7t
Ur5p+WOMaGlngw93Um41oVoEfJTMW3x3hRycA1x5FQyoolmosFyB/v22fHxy69fQBamQjOwUJwQI
dWL2yDIbOY3Xldzdeg4/BBFKVPozqK7EpMAema6JQNipRqeFLVQj9Cxzyu9lVFy6urpY0xHn1AuS
0G2K4sPx8kvTAzthtCIrVpalUsPliNIPpeRhBN1jWocpSVPym3gNVnGC3YbmpG/S+pGsSChKrhJy
YiUbGDgOEXfGJcTlbyzhfySMlTd6r3xY9vScylvVDQ7/oG9+4Jsh7w72bI+lmHOApMDNYcb0YxQf
xM7HZgt505M9c9sLhZqd7FLc+YiPbKn4ZpWL5Nbq98IxHodG1bcRJrpKcOgx6/AA808tZip2Kb0G
t9SXTVoWR2FvAfpgwnFjZO+ItOQ+dBpnRmkePJ3L20XeTdbkxBkhK6aROA1rhg5PhLiX3PV3ayjj
pf1ZbrKOwy/DreDfRsP/C9zxGJAwPNFtnRHxX0sG4hVqf1ZbXdTMnOFqsoEuSK48Tq/FuDY8WGty
dE80EuqQ3LOMqBLoQXuk+e5meSi7Am6x332qAzIpPauNtuWAjyVNIoaW5LGzTJHxcchX+wme5r98
AOOvk5elH2EQ6WD2baLA1n7Ha1VjCGjOyXqWVnA5jFJ0666p/epMwYl+1KPzoHP2Lfhtbw6Pbm8/
Bbr6zLTy11k6DJkktZ7KhtoAY/jzcs2LzxEQNIR95wgB7BDLGWj2+NqPyQckwbMxEJeUqataVpfc
yIwQ28KHM4aJ42H0zLs8aP9c5MGf/RveYoG3qHgAeshzPVWg1T81YIVBanMQ2vxmOSaS+EcfOjtT
TlWLh86RbWGBFurQv/W87WYyDwhB73EXfcgpLI+gFF8wNkl+2A76K7xczhYKAKRpF7lQmNcdUcs8
1IR2Uj1cqiAgIcNeC9qCZHmHSE9nsB5oexG25tNRTiy5/suBZG2tqnv0As4lhAc3I+Zo6GvSZWZ+
jYeFh1Wq3wMrPUvVSR4yVzyELOdV19TOLiFeZklgbqAc75nOltvJ9W/o6w1GVJZngcAWNP86kbJx
az3bU4z+NuGwk+KyYDa0it8R6lCtEoq6oO8pYt4+1u/LX0JkwF4yp+LjGURAepZ3LB/LEZPHsYZb
YNPCVVbPoz6yOdQFlphBgbcBW6EZEeVSYzaH4sjFyYFwa8u4jgyz8WEqIRUtsYuyguJjBG9XHvvl
4A46fl2TjmuPqLwOabmLjGsDGd4F0rA3GR5qS02XUd2jR2q2A9nODN+ijwYQD1MGaI9O6oJREjxQ
zc4eIzJaOs5eICqiig2wtiJgCWDr8eqM6GdMtv9O41CHPbG2lPAYtcED5lMs8wZLWkaFJ3lY5AyV
8oLQ5nAqH3V2ogD9cZG9yxMvdbqFNgWtHWJeNqCl4MkCDh15b6jEk42AUDGwxgrVefJid4TvgINj
SV6n8BKrwzLtxMuCfyy3unDydWQTWZnl5qmarY/YfiEJeQLI5FU9nbVK5aMDEi1AnS0xPxBov2Ym
9usmR5IU1FjIvdCgHsDuh81csekuO5GcFSq5uqRmrQc//O4LZGT3wR5WNEnQym2p5pdC1buWVnky
OwMSe7BzU+U0RcWb3/A2CxSZLPonsn3kWWh8+yCrN+z5Nb4+vGX94b+vo2Xm2bbrr/jjHwIsZ5d7
YsysJx4bTOV/EqOod5gAlv3NGs/QQ24Gz+WvSprb51DysUq+sMXOAlYtEFlflaSOpBe5v1LFhuw3
E6mLeWU/G0aloRobyMTCOAH/z2FtD9ZDaSvHJmB/kjOlpePrUtQ0mKalc3gH/bqkivRjXD85nkIi
PnfLqeU6HEquW5i71DOe0hRASjVG/NIdVPcONRZWY6EEy095u7KKaq8GPIeTXPKlmlJUVOiG+0PK
VvnVSswVjORSdUkVgvOMylbGSSoSdkLR4MmyTcpOUdr8YBP2F5v+Kcj56FPdfMlVAgXkEM3YoJbq
aqk0SCMgCE+vQCog5/a/kOZlO7bHet6x4XP5JjzAqiTcZ9LfSRMSc9abVftEOOoGF+/33nn3wPDd
gOwBiu+c++xLW/QCRMS/wKdY0MGE4lWu0TANB7qeu9TqbUGJV7CHRlX4jCbiMaVKCYzoI2HDyqf8
PS+z10KHdo8xWh1ZEQ+jHx2WGZrUXiYLojjhWgFXVQosLdO/ml34sJwypVajlg5xpSmgyGYXxS2+
ORHEKrmUHQZVW6vt98unRUfCoSvPqTG86kP10/RrHg8+qzo3r15+rSKKn6XxyrX0eSZ2dFfDMM5b
i1LCIbxgeRqUkpxruhNpbZZbieEHPVmsnvrJv8hGh33FYTTdNVSWj38+v3RVKorfQAqbjCNPZUt1
yOH6jSoxW7pJNC3jJFWfz5A4YUwTVKro6ptJTFuZMitRUowAk/pWjS+zBiZozcxqgsEl2LRB8x3K
IFDQo8JWt+gsNoIc+bBdffVb3KmYhEIVXnUjEkJjHm8CAKV2jDwqTlYN0yzKbsVeUSBvFpxn1iDj
U1RejNHd+93TrE6PsceISBsGnEVsAJwFeMzBdwSFraz2xaoYG5YEeYFlUPkwE9NAlZZJlcy7Ip2P
RYgevkNRtTEN9qFRN94SNFU+Hg/ekNW7uQRhi0DOrBgwwiX2ruhN0UpUr6obvuIEFW71pniwRgdN
iFasEwC7yn1yWhZOEoH1g6fNMSKzVP0ISg0xzKpVMFc2jO4jRcrc2fvZHiba9vrL1APwUVdgMoER
N2Axb39oOb8YVkPDgnpbgh4r5puM7ya/f1WMTzIVXWaqmoV7pdb9oJLmU9n82gUidF38JS2HnElB
y4h1FvzZfSr8BlQGH18MSY9eTnpfgz/GtqjiN2wo9faaJuNJLpLTtlsrsy9CkLXqkKI9gxoOwtha
6H6cBx/SAzwj/NHNHhgpxEWbXoK5TmAdBBZumblOWoa4yFmwRGU03iK8jKPuMZjyt6Dwv1bucwMm
gZ+CQHlaudFDhfLIbsXHbXgk2fdWwDTdDrYCkf9WcSMtvfiGydK+cfJnQfQUFDwF6b1NVezk+2F0
n9ycYc3AzBWiHp+ZBdInT6X1uciQ4FisPZAcsn5z6+IZ9Wuo2puq54I3cXpOCOZd5oqKoIt+xKpJ
Ve5NVapvQYAzALg76JQA4QY6DZl/LlDy2N+QhrJL2lxrBIOroEh/MgGBWJuzbwCykljLAhHYOSIx
dOrN/Zix6bDs4CZdoAgzWpfnIjatB3J51v/8XFv/qyyFsuh68kgzSf+tLM2YC2DUOEEryzgKw/Si
zZQgaBHoAzSFGXv13emUdW6SCFl/2F52Hm9CiKgd82AL1mgvYKB/q9ESrdIO9TuaRB2inpRpC9wh
JehS78ifYPTyECnTU6myi5lqd7LT7qHKnYNdZWc5uJcSr/ViBJi0KhEU4kOaRJs2157lRFISBHJO
9ZzqjFMC17rJKbn0uY68m6xCpZpBb5RGZjmJYsM5wr4gywoLYY9f+s8X0BRM/rd90YH/At1YtzWh
rP21ro8wu0S5zWnY6uabBQ2/hOXRFewhMl3x/fSLl311LZu9KqZtAVu2ZVht6zmWD/1mGaPIkLQM
Wvz1uNGT/koSzWsfEB1QM9fAH5L9iOSj5VFVhHEgoL3YWS7bmSD1MnJhbcxp8kMg+KiD8tCMklTp
94dKm5gDJPobw3udMGh8cM1wWvcyJncb1uU/XxHjbyeFiY2sAaEHLaILZUSW3J86nXkgsc9Rem3t
+xPpkdaeOG6qEL04dwVnI9MAIkOUm59MjJtxry6d8eUXNCooEz4BOHaYZ6mi2BY7fJVxEsb+ASnp
AfXRTZ0iJsFuiVaIGS7SeHgBT9Rry6BuCCzCM8zXuu2fsLglAlaapDCljkfu5lfpehZ+iT5CvWAQ
8y+LYRnQ/GUxwMJV4UjBknHhyvw+wOlq+VODwwYBGHUSlZXtTNdmzPaC1s2DQY9iam9qeIhsoojq
F8wFDwZZyS7WqgtmuQBw0hxIMVNn8bMfzKvR2eZV/RgWyYeXpf/Smmp/wxLkTXObuIh4OUF+/ev9
itTa0orJI8hliN81pbrBeQDYKTZpB0U/p9npHUYvlndpunGPl9k1Caj1rJA8ptkOd5Iu+89LSPP+
RjTiPcG6pl9WYZUBHf71PcUdxbCLrHId9dndS4rz0lYIou4a47onUntp0IS2gEvTRyiV6IJTj3bw
7AXXvmy/FBH8BYFZi8m+ESh8iWBH9oN5FkREwM5Zx4rMPc8uOx7pIkTDKCleisQa/uqC0+hD68NN
kM9rImwe1HEZlPuySuWfTy7kPvt9aa6W7mShQ/SKfgSJ3fjYY0pP1IIleAI4yo4pf+CS4wkJpWVL
b1gkS1tmw4BICyrvyPRvLVLoteY2j57iPGUDUNaYgHtmmLN2uD/XnIuCd6QxXjlmTQnEqpKPJH3U
sq1GUfeAxAI0Z/4FuS7tSZfL/mg0+nb5lcs8RbqrptgFGhx2aQ3J1rnPBECHPLmrXlBphRAkx1W/
LYSDVGkvc4FjMYs5mEEBZMxSW/ELrc9zLoCT5g1fY2bgCZ0V0zrtFCiUr4N9iPXwCxLRh7L3SXId
D1bSUDa7WDMhC+MS2XKjFvAyp2WUAXg8pZcwVB9wYFzbAqNNgzhvkDhu2wdGoAetRaxNhNNmwVR1
KH+dj9S+lIkG40SBeJ21YBPYknwYQfFhWck5pLfH3Oy5U/p1C19kWTShDB5SI/w0hc1J4PwkoS5r
MIlXs49cH646DHvZe3RpA0wVzU1aPZVg1DLuWTqXyUh+mpH5C6we0nyd+V6OWifjQplrLI0+zIFN
SlHjb7juENGw9KxyCFa+/xiWxEFnQQWvl2p5AaayGW8eFSAfPi/LQTgm1URMovXQh3+QZxz6/FAm
BhXqTjgs/zKONtW/gXSMJFVT0zCUMyHvLvTpP+3kIKWpaQKKr2XzjmP829mUfH69dN8COkh7L7MX
KwGsGI4WQxKdBEniLm9pmJ+nNLmQLXkeUcUlfC+TrK79VgXeC1rz+yjovezzlcb4Ly1XtQyOZGgh
cLI8KzKYEvCLIKxnfIoZh8qMydTsFTPIej2qZOi16kvo1+ryQu02JRlSVs7AnIpARwFu8fb8kMGp
vAPcUm8wOuUMWJ7bnAdV4qlkpPkLT7PD964OSLu2if1b2E5hzHTI7xOcM0GtGywciXhqvyVor7B/
ye6E05EzOGqbsp0PrIncYjguTKeewnD5n2B6VrTg6xTVdxNsb12Ogvjld1nFmQmtJwCc0qbmuEBi
gkEgFGY85CjLQi8XbIsqKoHZ4PkVZvdsHMud1+WcsctXjxH1qkrBmj79BAGm4JQ5geB48oi7Rnlp
2DunFErlRFydMIyGIr7L5hSEyLJhay2blNy1LqexipytUT3isH3T7OiQzulLj3hkKygIHs/ZsiLg
fR9Y1K9a12/AA27qUP66qgtktGyJSPLhVWJ/XXjpnXBzCjqs9hvZsWQIp5Cx2ue4clEEI1WkbQ2T
JyT+yG9dQsMBr6nuls04Y6Ipho2Z1H1U4iASyUOQAsu/Mq5j0sJkQrAvPYu/uSS7CwbmMdRaRonE
hzUrJ0xfefByyuC1I5CKfHidaAIyyNfyUXwHF+7l59GXPZsGu5jAcY4b3GE981cnwn+eFY+t8dcw
umKMx4NBtgJkEGIyuHaxIgMJtjWukxw7C+1Ym7TniIyyXzDRsu6W8YIARHGs/NR6shwalJOVzANZ
F/JM9Kp/rT0MotKzvDmcXi8OLjn0U/GJJvOTy3hGHhEDIpM9qpsy176XA59NyAMtQ7pyOtdm8LoQ
hpNmcV/Fwi7t+UipfC6Vnx0K4qR4FnodSBA7UeUqb3ponbe67oFsra+mq94njll4QxyQVsQxW5hX
QQ/VYRVm6vf/Vm6OS0STr3z/hW1agbPyHuXtp54seSFPW+lWg2WxW9AUGKDnMeABmKwbVOuFZp3M
8WNrKvtfE0PmKTJvSdz0xaz7bTT4uFhndBoUhKq1tiDFza5yqkbMFAFRlxWlMUyfqZVkMCsTLCJ8
/phctviPa2r8UFaUXDIGFvBL2BF+Z3SAAtVWKI0LVmMb7QvZObVzFHBMDgQZE8nPqyU1AW3IzHk7
xLfaDzHyhEYWg3bro4kNpBzpAmXJYpbxosvNI0IBR3ZAcnITIiaspV3eBW1csLigje9y1ObS60/R
fo6fEgzpZ+y5xfAJtzeenCZ/NbPucernN6qlbUxQi1YzKm0hGfKiUmnKC8c1v7TFKZu9Ws4umVzb
WHjBih+xdOK9yYXzZQkvCNICLXYYwRo6/2rhfo56+cWuXl3zB+jwt7xIdkHvnX5YVmVh5A1Olc/G
oXe8jZ4RPa8Jk36I+/dx5IVbrKxinm0cmm4lLyjSk7JkvmTbAOCsDSzAeZdRTqzboJYr0Ek8GP18
3Q5ssYIxogXm2XFfsoVHKiPasg9/YLKMfu22nOwNxZFcy4SnL0vMm6a4h6X6/P/qkP+rOoSK/x/U
IfW3/PvPv8hC+PlfshDvPzAHPBOBKtwlploGjLY/VCHWfzQDOQiSEBXhh60ZKDb+UIVY2n9UV2UU
RtdhoasUQtQfqhATVYiFIZlrorY0TMe2/19UIX9rbZguuo5q2ChDVMt0XCHc/amAISMEYXiJz2Ka
DdOhh2e79cHkVnWvh2fMv8NzamEPVSDhemXXHgf23sW9zW2xI3TmeXoap3I4F1gV/Uuv+Pf3ZgEg
aggNdejsXMXfAFU1U8q2KRq0YyJ8CzpStgn9vFThpJJPwGEBORJPy8GIkcrPDm0uKSV5DdXWm9hp
exVSU9tR0gYxtjl/usP/Qz0g9+0vqIbDhFb0edxe+c/h5v35whWVFeH7AfXEK+dxZTYG58rc1/in
kmcyfR1aNXyKDeKeE+jRm6BUzNcEv+nceuvLvnjqSHNNyVVV3ExDwHH0kRa9kd9bbBytqh6MKjaY
wzXBA6Y4BFwMYYfX5gDcM6nNPjWDtaMgzDdGHFkUAKN+zrGF6jMU2cRWng1xIFu+4Dnr4WmmEq0g
eTD/fBF+UweyXpAm0YKqOlxtlBS/8/KMorP9NjDgvS6/Wg3UB6PYjOiBEZAT7lZTtBNNc8Odx3hz
Y+2kYZHxoA7p/LB8mqzBZ2fxWU5iP9xZoXb953f4m/yXd2jrJo+JZuIFibLb5sH8822KOtuJocRC
hukt4TFFnbcHjnwMSnOWtGZzVzrA5arbcmnD4ilLtXTb44G/Tq1k2I2QhKga9eIJB2SCURoDb/Ox
m055MlmvYZS9e7VNMu54Meuofqi9yXm0FCZckLuupFfsgwFbNmzb0HRIbjQROrCyrXQTNxhNhNBs
z008g7FGsfGmasQLlU7JYL7VHxbrCm0M1oGBy2QVzgg18v65RaHlqka088me2SxW2CgFwwMeHmIy
qW8ao8vwusT+5l8u5d9WvM015EqitddRpP1N2kSOXjbYIMZhWP+gH2yvjYX1RhPBA50n7TiV1sXP
oeLWdWisTMQtz2XSfMCBH547uwGkJBh0lXkw3PyaOaVa1OQaeXf+LZqjaapx+QrfEUY2j9rYkDTR
41ofDGhFCtdUHguYrf+9HYPBJSJ5MyfQbgxfRx0bIrvuyPlTCHkc4EFHYtO2TWcLC83RpEhl2t4b
1dfZwSuna9CkzaOPHUVJxDxCo2iX5A+quMg6Nh4QPXaIlDavWIFBkhqj8gkH+h9eOr6l7qgdAwsr
ln+5vp7Lrv6nPQUfF5SDqq46xDy4IM3271AzugBvJCOJAQ1J1dNoG6u69Z7GUX+pEsOEpE+TTzWo
7wu32WAF4m2xNCE7h2jDFssNUtUV1InnqdSgcHlry++zx9L6DrASPdKVYjBdOJA1h5mcHXKisAUw
V52m4GFXau91gLeINU7mxg71j1Ae5BkPl3FIt46D+mzWiNsOrWSf5AOCPmySNnnpYZhUkbAQgqf6
MUYK/NS5wA/m1KXdLVQAmGrsyubCurpC2mLeoSfKvVJnG98h3d2MdfxWtxKYXh0NxDwZ4TVQegza
kOypK7fWMG3rMDZWpLBfHTV5jEK33GimczIbHecnAxpucw2z4aUEu15PeJ7pdpNuaEzRwrnvaRxz
y9LXJAw+K/5I/i+TdjppIH/aaaYqTVK/OtorU6t8bXuOvybYBZFa19HBxS+Z3X8rACizFotYtt0G
H7jnLPzoh8j8pNHfOpkmgcsYQ3vaBedjNGFq5K3LPjcehojGuS+sFmu2dtzhpkWmVtHk+P0+6qob
X63kGS+pdr74vbBmNYtsxqy3y62W8ybYBbSNokTOurZdf15ZtJcQoaGyEFFVusq3IVOxp6gn0vIm
/ZkY6z++WLq6tHHPtC7Fwemz+YvulUcH580Nvh/m0cTybuPBkbw2YTxsOy8sn50piPcM4a2zVjTe
Ia+QygDi7ocOPx4LdcPFdQ0F0VnaQFmdP8LUdX8MXrwmr5ZpF+ZAihY+L18wzWRIM3GVAz9YG1rv
n3vssbF6yzGO5gUyiaRHThbKlluEwwqPBvOnmXwm1R6NA2Tsh2Scgh+ln36NoUTfIwtrHwJRzE9+
Fo2woPCsc3t/gym/fe7MvHlSVVDAXMuYcSvwD0sPoaV/1FITtY/aM5UuxydNPFkyi/ZuNk4EzvWX
Vmm7G46RW92uzM9JVe6ioEVlFhnVvlIAjBTH+9RMg7M367nellUYogcZUUa11ktttfNzj0VKKz69
8BARHViGt7Fr5rOG7j4QC+NCHoXbk0aQzmaoOLtuKnXAd5x9QtYQHtzBN+ThgDiV/oIYI74YhtWs
A6X3jgW+2VuzrT+W75oY2/1ff1FlKz8fzCNjLwZQWIEqx19fdOWpMoh0Zu8gByKUZ7yKyuiYOvlL
V0QXPclweNW76lyZ5BJXeO5+9vyndEy8rVpKjqk3HwvLa5/bxrbXhV/AeBvzaQco2rOwx6AEbx7q
tSMWF7++oDdeh8a6itHuFA6T3K59/O+Xhty8Q1+E9FUVN6dv/H2ALdYXv1GBPHkr6ygP9aPSVz5G
xqEB5m/2J0dnIg20+RKrfECExN2Dnnb+g+OZnyLtRYnan07GRHiMkhdM8utnJ6vsk5WYiBdD7axV
mv7N7nfFGPbvUeX6KNBmJImmWM/Whpqcy9K0jmYM2UO+w9LA/+US2hnWTon7BiuzSDvHvfW4JIG0
BGo0Uds+RIlK5EMyBdjPzxUcoUI/aB5kmgwhJQUO4i7cCosofC0n7O5z05y+lDOiIjSVdGWLPxLu
y80+q8UUT0vao+b20wHXqg3alphEwHm4Ls7EQWvisEscauqVX9V2+KnVzXskgSmhQbWiWTnVo66m
R8IJTMJGMv0F2dmxHOv2mkR2tbfrvTfqzTVRNmrTelfMoq65QYhz5BXthRyZ9lJPjNMwIPcPsZd7
UKnigFAwUm7MWDtqSOjX85R9LziEz2OMoy4yXax3jyrTaSFwI9Xso+iLZcU57OVhPZoOhrzOEIRf
0t6b7rvaaPOb1bcqUcYFSL98m2QJpTv5jVdvin72HXcvm3HkzMbgwWUwpfbldFq+dI6j7xcTVaP1
5k2edcUZJluLPrBuNoHjVXvTm/JNv4RCDGbf4qBMDAXe8t9UvOgemapR6eEDxS6Ka7Q95KqYkAdr
jAj7q+5MxbE2W0Kc56y/KnGQAUamn3vL7q7Y+XVXJ6N0j0yUQEpP2EZvYkm5ZNzg+xesqhj/ZZXi
84SMYoQDynHtdXl8ihSTwaIi/7t8v/yfm+cME7VkOxZdcEkHjMyXj+Y3CbNi83NtVP03LcbVzCVH
DIeo9RDU+tkqTfJLImL9MoqXje9q+sEQL3qeDpwLE40MRm1UdqUxU61yGO0WjqSfTsO5npJ6H9iY
1Cy15ywSqFSfQDjGbQ8T+5FKB/PnDiK9nzsvCjEBLwKTykn341eWT1CiSHAFi4Vs4DQI/DBjrF/m
niGzWYV7TW/zbTWUxltY4F2W5h0eRWnz7GEPqVkVNnLpgPTDzc89OlkcSfujUmXFWVdzNthpyFZD
FeY3vyLXTIt6bAvb0N+R3+itFdiJMBqMiiCXzaQb2lWxcuQm24y9nclQHfFoh7e5Ls4caf01Rqe3
h2dYIxR2X8rRDwnrGvKHEAc18H+j2w/e/FSXavmCDu/U2F13jjKxHwrKr5iZHUkfNPT+bcpxNCaf
vt61rpXtCgmzx40ufXJmB7sfbKF2YTuRqDGFjzyNxTXIf7alZn9OzDnf6AD0FxITkOpmavOqWExf
cBD8oVpDvVt+PKv16BjYUn00w3uH4PVcVXr1CptHnEj6MyZI9WuXYVwDaXJDe1PsOrd4USlJN90Q
/3RnJled+RzH8/hctTgb2uIqpLPlZA1eqPoPYyjCm2EN/TY0zXVQddaxmfqnuq8ZVWml++ikDAxr
kqhwJzinmBXugsH5Sl5CuypxK1q1eX/JQTNOc6lCfyxIITbqq8lBeqREGZ6g75A+2Sdn1Ss1JMjM
w0pmiSMwth69xuY6Ds07E4MAW0EckJyIErGc22hHUo0xYPNZOLRaI3EfcZZFj6pHaZrWj0MYJ29T
2z82ffHSaAoPy9DMbBbGbvQRI2J3+CnWAuvc0F0j8yFnxGr0Vzs2sJT3mxPXDth6Z4/Mg+K0PVXm
FB1LsnbindOX6t6fpkcjJqmFIXTGNLR/93idIOiB9mGVQu7griFaHjtl11b9GgXXUPrKI2yDrafS
Ezpd1p/t2om3UTtO27mcnm2XgtmclU2uxvbB7Mxd57T5obHwphwqfzc21hFmfcjW4I1PXXCNOhK0
dU+hiM3xh8915VQa7rgvcDVNwQDLJnhJHaKCwRMb6r16i3pjDHpM/ccPdF7Grk+PvhqeNQNH8oLi
Dp8vdePNOE76CWJCdZruaqLGVyPbEwa9MosrIICDX6uhr/WCt9KFw0s1Q0Uj6PLUJuWOdFv3aEdS
sxFeJUOccMAO3rI5DWt93NSnKlLBl61NTTu/QQwK2XX0X+1c8Uhe0XZBWbQb2+vuVu45aytLf3ZT
8ETUbvQ0UpjVY5fvdDOoVl6+icoav+5WhYmX/pi9cqNAzz/nxnwjjac4VIXbb8YeTioqKfzg03M3
JTC0WZbOxGp3Q6IV/Xi4aV1TbC3vq8PZQgx2qa9DHO9wnCg+x8RoQvxXEDtjoloktYM5/L02vIHP
4Mech1/prIm9HxRIBU22m9PppzfBYBsGFea79snKnAHmYERurVI+dqr7glUH7HDDLw9pTMRs4mGs
r705pBJthsLy91UTP8eaY20j3f7o2ES2od7jllBTrU3aV9w3cAxr4i/RpEAvKaxuN5Xz0SAofWei
G9pAIDpWdjtIb9ozGByQGn4f7PqJQKHsGVkSk1F3T12Hc2Ku3tW3jnV/8AYcG5kgMjJujJ0aBqzY
aj4/+r2+IaXYJf24iVYmJoKdNRJJP+FqZ8bzu0vSdWNXPomSDalrUWAdRy3fTtAUQWxooZJ2nZZW
suvDatyGrXElN/1oJPBM8R2X+p14bT7Sw8C8WIz9nbWT5upTTJZSo5U3y+urnV0ZT1aJ81KKiUzX
s5yNemzojaZtmmsgjfl0CgK0BQ5bvcocHXEZAq1p+hlHyV4nk+DBbE0U6mXGIeJhGG9UxooIYqKC
CLUF5XuLMvMyETS96zvR6hYes80BVm+F1LbJcMG8OTomxmGr34MCQL2qQpuBJtspwZdz18BBmTT3
WCK1SuDmHdR5gAJnE8UT0GKmc4kukU/rp8G6xIXv7GVJT48b11j0xQ2l/jHL+m6flZAAFd979fCx
hpJJFk0CgxltpLd1s/dhhsPYBOKAGwLbITJbwZPvHqQnipUKCYHqcPPJW6Q5XgMKK7vBDcUwhSXs
sR2hcvYZHXJ424F/jSHCnOyq8ldWOR7qnv0/7NRi73jKN+xm0nWOot+D+3RKGwOalTfMa9DTD6La
SBZRreLUjsraSdwzbgczp4Fx8gOTEOrSfqGoUnWl+Oaa7otMnPUi/TwXzkvc2BDzR5IakYnmeIpS
jbjkj86xmT82KUAsGutqnQ80U7M17+fKBQyEVxj21ffCGzgaaahYk9MKd1bil/26XDljETNI7ZJH
28MckzLIKDzMGrOupFhOibNux+8VBpBsCNVD4gTNZi4zc9O4T1acwRXs8x9wja7E01qrfKbEtg0k
Fm6RgQvxzgmzpLhTNfIIK8TyhtowTeGyhr6+1oriXDQzW0SexBs3zgiOAI/w7bDeJJhNR0XIK9nO
gJK+etRiXz3MSXJK+sQkJYp7ZtVkHBiqBU/KItCoDkgPbq2vgALFSp/vjTYm+1RJu10bYJ2uOwiO
Le8h+D9MnddypMgWrp+ICEzibgsoqypJJd83hNQGk3ib8PTnY06c2OdGu3tmercMZK712z4uSUlY
x6hay2Njx/Je4apqxg9JZVZQzjXl8qv97MWMyXQsoxQ1Kzv0zJj91iYXumlRtscGXNOckLiT9hiA
NyDCVEYTVDrfg7IvAb6NLI/gencFDV2IQMQUFC6t4dq8BLOn8GZlxQEvF7g60pbOWzrST+lF7pbs
E63AVtf7gyWd91ajQWoyWlJOan/fMKErtZYnzepPHlqWiQrOxP67ZCXV5yMGZ8TxXnGqOyjy2Hlx
6YvFMZirwCBuX1glOZX0BbbpbJ5GRKWmJBMeeWkAAX3IdebXMV2Duc2mnbf4W/KvOJgAC3e3WZ4T
/BhU68HElg5HAjZWm65qzrI5i9KRiHzRqiCVpFl7MxC73XIVeXodYaJYg6G2rCDpubsdbTjJnp2l
qWkKY77H/KtoUDUaJ9KrjlDIJU6PmNlOBiig41BCs9ENBGbE53yi24xUprfZcPddv3Yo9azmQJ6l
JI+lJl4FryE0/7XrD+hF+v1c8l0nsThkKegvQEPOFVi4mzhIScBAWCBBg4XenAcvzSKcyh+LzwVP
C9GLO0JHW2RE8yxm4dK4GYXRK1eK6TysiPlC3UJN2hlMRnI0l4gomMtM+WxC+czeKDqb87Qmby6b
prDYnsqtJSDyxIQGYLoIs/hVZT0NqJXGZ2BTuFi04kqVTFhOcA6e80KivNjDb4+8cETFkKVq9muU
2tuBBmguzD6cLYJRu3Log/zDsdMfXXPHkLBL2tRcPKXte1qNZClOVROxJIX2wk/YXl3jmCD31Cg0
KrT4Krgf9njdj94wu9SGTNyYdlVHua3/mEBfYdsZSdQ721hHO9YO8/vLMMV7hlMaeanZwb/M7kB7
GY7bwrMQP8qom4c1gI6fdipbQsHpwOGfsGspBXRKJHLvGlQ9q6rblVX74OXmG37xrbaJzBI5u9W1
xHK+jJUZGtpYcwG5GjH2nHGewEE5L+OF3G8ZbB0gfIGuFsQWd2qZJZGX9+jnpaHvpc6f0aY3y8+H
c4qZKLVXI6Kldeu0ZdWlTIt5lvAg/vyxp6cnkzMCdjOfzsjNkcEzVsNd17dex0NLkPoEmbP5N6mt
jShziUo9uTHpAwdCPKNuiEEN6ywoOfjmlZtwsI945JZ901D14KQkwGYEY2Dxp6tiQUY+P9GdS145
mC5IjP3cL+ox9eQ5s4nzajSTOLg95gntUJipS+qYoFFxvEAS2Bxpsj94WYNqQWSKUhCdjKCtkhQY
P2KdffUNbwVP4y7hUWpb7QCZ1oWtC0rCvtefNatmucAKx/GTOOeqQAI8YJEL0LZUF6NZq4vtYhQe
Ew7AbvaPCMW64zwSYSLyMaQ6nFXMjFWUbym6Uu/8fZEoZBJ5cRZD+0V0Rkp983iSdnoi9KI+ZFpq
XpVcg2kp83NH1ntitF+DIpzcGDRJa2HJS6+XGCOMM2vk8m51RHCikcRnznpJqdG8o5xZe2K9zI6S
qqe96Mk6mNzI1RLjZlbyVPsLrjpnE8AbxZMi7G1VNjWDw7/EIctjoODaNmnetOcfze5uLAehTkID
DgNC+4YQQft3r6Pd7zzrxqBBQEy994crRXCffdt8u2TH7dTemWN7t/ZRnrq/1cI/sory6DnLyRvn
07hwUjv169jav5nG7pLdk4t9Kpy/WM5TmIGvhge8t0TkJdN7b8dIQKjna0tKhjC5sbOr6hWKxyBL
hvKFeWmRkhFwVcTuV75Id9cZ7Md2/ncsqWJtzQcjJ9y/umGwjqalAFb2c5hM0iUasEkH3Y346ScD
2jLJ0UTENXhtdV9+u4r3qSzUB4IXJ2BkeB161habHrYFbStb/BKaThnmzGU7p+TLpB/1TyoUeKLx
CgTGc8c5PpVtRM9IFcwaVXPEIXzl+UJFQs8lRE95uCyjEUxuE4eAJq3U34aa6glb316M7FE84SFo
znFco/MpYlrJ8+J1cIdHrXymw4XJdu5IzfFze597k32KW/2lkNV74eLxpjv41tE1HHReRvh4zlox
ap2FeakXYRIPv4nceXcznHuATNvlJzhXppe4kt3VNrVjaozO3sJ4wEUywaEYVr8ftQLfsl2fscpQ
0TUZ//zMMTbAhaZtN3TpUpcQaj06W+gvCT8s3BH0O+HomJJo8B2biETxw6yj9l36A50UWbMnHt3f
vb0hLc4gTimwfLhkMqqhXwJKFpyzttVIevltZIo95TMcXMXtgkNycxQVjOaFr+JbVtKwvMYnR/VX
TVd72jreB/BzPp+mQyQ606mLupWjmkqz1B4C7BrEPaZmHekcYM9NG9th+rTo9XgtiAU4tPzZYTH3
fLUUBdVGqGftL1pCwoWC0Ee93/KfRPEXlT8FcfI7Zj1lOFefDfvpps8HxYCnj+JelKjttCn0SVPI
h4xGHLBw2pBYymuLLo/FXEgCirWP2JJ71yK/iPyy7Gw784eYp4vvLkR/1Gm2TyUQcEuVyILYeb85
CoLcJnhsgIJ96Kc37vKE/H9vj3NHusMPmY9vjhLyrlfsV0ki39t+ng+r+V55uf5IJW7BrNpxSfZ8
T4qUGGma3bO9iwqEU2J8T1vWV4IoHkGzETil36IDTx07SVNgSiojLIRbtexE8ZyFEMY8ZOjhHkjk
phqvjLyJ1Odh/tGxi1ubcq9IcN9WXfoSm7w4fZNP9ErX3ovrFn96Dy1BW6yfeRFfSJVGwDdfvPps
Aivu9MF9UGb+qRYLOLh7oSZND9G+7eus1Z4EqYC7fmQMF0t8781xosi3utcmBIDfe1Ug0ebylgbL
VM7nVCnqGQfW/54mhKSuy73W1AuD+swmKGklWZc8bG0eLMsVSH/r9Ow7ROqXxnybXP3sjG9uXc97
Q672Tjgeh2figyx4DEvTEA4dCjpOrHzfAql4I6oLKGPauikVjRvy7LVfsfi0kiY7moJE54UQu5U2
q9ZV8Q5X7jYmkiHo+/+G1K+R2dEnVbk3EteSC6T7vDmQHmqaux877WqN47kddbReHp4m5IR950ZN
7O0rDFANnN/OcVk9SjfBrB9/Fm66TczxvwRYZja556cBi7XGyWIzqerGcznZn7VYuYukUEFPJZs2
2g0DQM6kDnwW02O1GF22857j2jej3OAQ4od7X2rAZ+bYL8dl9ucz9oMppsy0vdeS3BcUPZ+iB7d0
rkaG747OKbAyCxRrrY5ei8IUB6gNJDHvzcH7kPrwu2i7d+k1yAn6/tADHQXKM/vDnGHXLfJQZdT4
ZjGKuXJiOlHUI0xT/urE/Z2ZlEIszCutbsf7Ab5uj7Gp2vYnS+J8MM2JKc6C6ZtnM6pyuhcBu4i2
6ZA/mJY7hTTUwnmKsSa6H2uiPQjqjRrERKO05sekqUDHqCuW5oLxzAOTqTh0FfVoD1af3+qqzQJ9
cQPlTtZOqaYNIXt3Emh1F6sGb+5OUEMfJChX94XeUh/5kabusxv7xrEGkgCWGHOA2ZohM8cE7890
UxvmCwKI5FxqMJWUn7ySN1mGJOuiGVi6yBeQfMaQmkFWY4ksLEKeEOLw/gqyiuio5MssQp1j/moA
7Gmbx1f2II2zV6unpuoPiYrvq7u5qttyj2cZlQxwtW9k64e2L3uUJmB+Rp+SQdB5dxqRfznm8I+j
wQ04JAnxAdLa+aXxWYArB/ZQySjPL4YLr6yMHdWCQEk6VUfGIdWAApxFSLzg41exTnQbtPEj7sky
X/wHgFAcbGKNw5rrSpA0FMfrOfsxm8I4NDbhgpOJSVrT46hVyfPIkdgX8KtopzFlDtvq4uin1GN6
hRHFCQ9h7BAWuJjlme6sY2Fn/xKLW1inw2mOjZl6bU6njFVMpYNzXJuezAPFy08ZBxJaAtnYOuBS
4qfZjH/wp+s7KqY5MxwkAUWyLoekn3/lehWNM2yfZ7fDuVjlpV+KMnJ4HM4KV3q9CvOciyw+5LFE
ZOkcXDdhSKHAm9jQ71EbedF0yvmc2AhA/OakJiWjx2bHZ7IMv1HATeASvg3sO76lvBk2NbM711xM
LMqEHYe1tH8VMNPvadk+tX057vBeiEMOcBkRJu+Ho0UFb6I7tERimPbpB7Cla96S2thm4y/b0qrT
9BQPMj/QuhiTeNO9MvFTxT2T9Fj3Thc4Aj1VI1wLgknxf1Zpt0T3H6Wt+oO1kiPsO1FS+kiuMDbD
LBGpAGRgaTijBoFrtr24LlL27X/VStY5jw7NYt2H1hZsYqIZcJpB3E3lcMY04xzwtL7Yaf4sqWxl
ZIIdhWWJZo/yW8MfCBK8rEDyXulBitU5WoscKp1ozZB40p49qHaCAVn+uS8/mKCqyzhPZ8T71N5B
ovLy5vt11k51u37b9UR9l741dO8gcXYJNolP2cMDUzLERt9O/rVgeTSc5Hfa9NyBmopiB/lBxr0X
jp2R7WGx452feiihGsETSV6JEn9ZucPeAMEHCqm159b5JLbWQTeIymMYV/uRQvqDI/im61m89zsb
0Mx5SUsAIcdt6mjT8fkDBTj6yE2+IAfpPe11wKUYeX49Edox02rMPkvdRve3KVqgNDL4sgRW0QeR
5j//NAaPMniprYct3C+iXovxISOPB7731L02MsXo3vgnWXQdFrLNfyVtDpPvqcC9pcQcVBMhWwj/
qAh0eNuAMCPkvmpH1SJqDeo9DnbaXtGFaQ+z99n2bfJgyg7sI06KQLbjYzGj4/CdP2VfuWe3678T
/yWt0XcjK/XORefoV1sv39eO5zKzvRl9RjrdaO17TjsQjl4f9c/cLN812zwWTVMf/AHGt3kiqwaM
vJ7po4jrP5J+rdb56DUkKSTtWMKzz2azXnRpkwbCnp6OP4mdMMjFCOCylF/1cfaHXvnc73LidpyG
xXy6cP88FJUzhLrkrM76LrAX8a9LvfSUFmtCiY8etH4TaHY23SrbPqq2Lihknp86Pc53rlOue1dp
xtHv4kszzt1JVAoqEwWAZT9Ww6J9LxKIjEpzGcjSTp6J0ss8jnsIYv0su2w6p10SR5ZS0Ti4F9P1
z+Vo7OrJRBgh+g+nAjsmOTfQqDpDBLdvytraV2NmUYrQEl2SVg5+URBhlO3rXhcTNU2eXj0bSHR2
BrVjpJjPA4iTtqfibNlLzFSRSP0roWVc61pCuUe51Xi77W6stOxUeV8tFONlWFwcoqxXjZmqsKal
2Vm1f9Q1PhlLeqDsWe51WkNyWrRIfW55N9YiAj6zdoMy0t1q2u0Jvh7d/ar4Jnoo4uot0+bSSPWL
48oLpoICcr/lHpBS7ovatohK8sxr3+M0KQY+1WGPI+842xkePYcxwNKBezHpcukw0/ZDkQaLQuJf
mmoPkkDk9NuSO6+LX/wsBtGozmhfLZA8PEIeaikw4mDaUFlN9ivgPu5Nbzil9vKmE/PaQc3JJAMX
90h686K+QnJY5NpPZeQpJXcOTCwrXdr6TAWL14NHnYkNQBFRuA0vunpOMeHBG5sHgjW+aQJ9JF2n
BKJJQGtxo5hjfa/FeO1HXNOWToHfVICcOvqPUvnTUmt6OLPxISxmHdStZpfSPhbG+nhdBXNo4nc3
XdMvej6e3VRAX/km+SB2fEMpdbfS5FBLh7HLWT9HftB1SvSI/+luu2yH9Vsbd0Kz3GvlTFmIaKML
jW1VHXr5PgzrjZiAsK7BpMy5e9PWcz+m7xwTWLU7MxqgEGnGJY3HHigkVDqHFfaCYO6uQvjnQkHb
0kvFNbZcB6P5ojTuISsIxIPwe8W1WNHQ1F3GJfdPjnT/tCJHD2cw6JZg5bupdPUAgUiPMmz8cMyF
TbXl/s0zj+DKTiHJI7LfTKzpVOnA4pnUMLg4/gFpJfJiTdxt+4E+6mS3rDHgbzMe6748EuTNmYRs
68j+G8RozXDoWCQBOZt5fqGKFJak3Qkimmy9OHqd/81wtu5mp/FhSUrERgxdpGxxD5A+TQm2oHM2
1faaIH+gIyRvNwrzb+Fk2jHr0Bd2/tfcbtqzDTlF+V1Fgu0JnwxXQg9LyZCAam/knnK1p84xDo5C
BpmuPnMj9xgSgrMFjATcqF160X0kCSmpup8wprreaVkpTbDRwWTknyEFik8ZsdhU5GTsF8xnpT+k
aC3to5UevQKpImG7v+vUVeTvNAeV2xfAnZhNgButRVW/m+f60QD2jLOKXITabvY54ACNbtk7P3zi
PihLisxJ4GlzcKgona4dDOI20gfWjzCOOXnzusC6o4r0ADkah5DhQa5aH/o84yUV5aWcr/aIHMBZ
/5aZceU8XsIWcSbvwC/Zux+DvQaxl1indGS3HIw8Svote38mNXJK8bokTUj25W+vtJ+yRohw6iGd
2gUhkrRurYbBFT8yPtYM2lGAQhbaKg9APKWu/cP+5zyByBpED5TQpYXGID2ACJMPBzsVrH1s00Ra
2rtSwjWX3BxDihlMy+PusFSbGZ1UKjOeeOFd84GQwDwcSIxjg3s1Su97HYu/UDA5KSHViIKkCFFx
n9mjaDqcLTfQk+pP2zmvdFDAIVs8gJCehzT99gVShIzMc7T13sAxlIzH3KF40ACWW8vmERh8Wuz2
0BUl2h4rRugq6Z37O1rm3q16QW+nAVvhjSIYPUJYsNjyhqyAET7VamShVlG+va6ibfmxAak5MZ0Y
CVrAGZfv4PI5i6x/c5KZWISU07uFXdfm+Dk3DdRW23AqvJ/OUg9kAg474szryB3XY613F7kW/7LW
cvf9POzX4dKn8S1tkEwjcflTjfUBPvOLwQyJ0jyHk6gqJsgeNK19VjlZYhtWwHWEzymmQC3uWpgX
/2Zm7K06KzP711pGviJKpVubD2osf+uxqPZ2BzyeJGM0WqSLV4NAo2DW5VFMHxTNxxF67ZqKhJk7
yK+OhVVfVMZYWkIgDa4+hXRcDbuSfDqyQO617o5RM3QLNY/t1+JDRzWLpnaWPzxoeCd6DdxTsxh8
Jue9hSSHIvuUmFUHSjnnmSt9Sn+Wnmhi6WKusNyY6PXMPsQZTmvSA4h7RulC1bX81zauFqa1cyjF
hKddC5HdXrRCL/fKHu9cGRx0cvtx0WrqNNbvxcW4xmLDzosCXQmF2uOEsZOheFzfSpzRu7Ql5pRM
7s9FiCZouoGpzIhg6Z8HM/07ptplxcOCEsX9V7k7u+NBGAcaGApRo1UwWecVl0MI7evvxAYi69Vv
UT1376X4i5iJHHf9wcGmCwFJNycuy28ovdlP0dHm469lIFLNVwVS+1ZmiN/9Hs8Y3SYo9Xbpltyf
Ww6aWnkBgoqS2OOl6exvP2XUxI5E6p+TkjmfXcsNEB8q2tjmYez4Kal/csJaJ2L56RWJc9y7K5+w
jRmZRYkoL7/9IUD9iwxe7VBZivGi8aNcIVmrHedHQh7tJ2f9WFt0AgqUSytRwHakqzIhGd+jGohs
aO5G53Ynu0F1BQzUbKGb7/HY7Q2UT6HG+9nH0C/jot7p6e73WEv66I7E+bMyYp8qQpf8Y4V2z1XA
rosuzmDx2S3LtbupMgIn+X6u/hh//MeH99ryYgzqVzGWJFXlhPrrY/cX9v+d71oRDuhvAocBmn+X
5ztbr7HcZ4RUBOq9sfxHPzduqStd2jyB76rGPtUWuSM1pBoBqZjdV4eFFooXK69inkgguZhbTYaZ
GjpA52Bbp/Rkyvy9kjwRqd9MYeaJcaczmRx6Ph+GwzQoFufTLzQZqM0KO+lbA8CfiQs8TBLvuTNZ
00d/ft+O2t1y9Sy5kRFY31e4HVp7PkzRpJHhDU96vuu9+m4O4GtjWX1pNekoJIn8WTuWri0+69By
1Fyp6Lqsq6sRiitU2FgjFys5OzEllrtpvOUeHQVJ9wNaSH6uvvLeoy3urJWyltLSju1Vt/INGo6x
ftuOgvDNI1chS5IDkSxDLX5s43WuHW5ut3+G0RqDcpzvmXewhZM8eJ6zj9nJkWKz3kkaY+K5enNd
9WT2dnrwhjjouuwyjyiuK5nyquhFWLhrJLWPsqpevNpwQZ1X9p6Ftz9uL/m6oJGxIuHyFbQlx2rb
Yj9ONrElnY6yH47EeV78jqG4scyj2dAwUbfslL3f+sT0VQFSgid9QVoD/XzW+d6vJQ2ojkr2fpWB
shtgvlbbvvWd9YMKjKM19bn7uwr+tYQ1cuAiYp9zLctLytUnoFPNVDuyZrSgzNqHCbXcMBFAofnz
RhFBwXTGs5LUF/tlmh+I94mMPBsPCeM/vRrOPa0UuEXMDlE77lOF9l4IMw9JImOr8Ns3AHgw05XX
enJ+aDVjn1AdsrzWeMUpwJRB6jmR7XcsWfeMp4j5vQNFXF9j04qmxk64YEFPcCldye8lZiVmvlhr
oIZWJp/tmjr7Wa23rMnfaxnBjxYn/DyHFdbt0nnmWTeA3Bx8CswqXK6O117KIQ8XbS3pNjLw/xZm
FvTjSkyVW3QXmslqMKXpsUHWvxVpcPyR8tcyPdn68mryc9FdhZhXUcRM7W1yy7n/axflK3Xdjzia
GWK4Byc2qCVF0M+13QssyoaEDjJZKP1q/DG2KiO6uKtALcjiJ6ZQrvZCR3e9JDrRH96vNiFaL9cq
YG9Z2ySTIwfIjfHkgTOdHVu/iiQEsIa7b/0SE2/6Q7udjJptserM4WkwWLo86MkdfQhVWPawVkPz
4FrqyySB+Djic5uSYTlVdvvZxuXNId0yWseKuXnPsOcuxrUR0xZuk2MkJGKAYAYZIBVRmFS6X82m
7EfjG4xpIgii7gmtzccg9caw8JfIXMvlvFbvwqrm/ZTzjcZq8OR0znSQ7tSHFmVmuHuwL5Vvtre+
9HOLANDjL171Dr+5CSY0uqeJQEA26NdBmC/r2iXBKhl06mH4GBb/oLLuMWvxc3AlRPFsvKf2RF5x
C22nU31EesmpdeCXpikJ3dR9d83yXyrWLzDyNMjkcCvq+dGLyTlFR7zHQhRv2enE5yp+CC3Kd5tk
qJihjYQWBtm2O8fd+EEEwXRFFeEH6wDu4bmUoIj6WJerFZm+mFFG9VmQ9tl9QjvMv18ir9CZU/GI
eowQu0VQl8dJv2uYDhjJ1AeTFIYxLrKGiFbuWsTbOca5Q6UWZJLGP4g3jinq53e9+FAGgQmOReyB
nO9GBtgJXESQiUWFsH/TOjguZ8R9p/8QlfbsSJGAM4MyTlSSd0tHOy6UYRTXdDd1hfbh4G7aC7cm
p5Hx2vLya+q1p7amKNkHTDnaCup/FelOcRkDIfllQDkoQ764zjEy+6EbEQmWTkATLpOGwwPUMMW6
ZNBPPavqaPOCTbXIwEkJ0HVcrIEDUiLG1bU5VggJEm2GfUJjQiWI9dsaCI8YeaQdqmkEbEeFKhSJ
JUI0pKeh2zIo133iELbHrY2rUFKq6YJBeDPT+4wEwpJg7mvvb+LjJ9ibjOBUSTyx7+99jRCtySjB
XsffCg/rvtKaH6ucuOT/OS7RgnpPFQLJAALzbEYcvJuO4PqMTtv4XGrsSkTeke6RZ2ev8eHBigXc
V/zGxqJdqY2+LuzvR/T6bxA3EEtuNAwScSJxOHN/SwebKVAPmlLdMKcUz3LNnhcSPc5Wk79M2k35
6u6OVM+3WnZJ6bAKlyo+sDO4p4YGnBlxC0GEXVR28kqFLo9pl9JZF9nuRa/z+LCIXtvVm6RHsz6k
mVYHxs1DUw0RBsOHBU656Fl5G/tWIGyMbJm+TY70OVfBZOx3G1fYoSg4r/0sCbxkTnDOqccMaSeH
UfMzodAcaOUWzhp2McJK28mPGfkNocCmSMZLy4uelfcyteGCc6xsqfsrL6yjkOUCEITci8bvq9qy
tEalftzmEDvedEmK5DwDpm/P/l1kSfYMEsT7550oasic8VC4ebePfQCbMX9Xa9ZH3rzLTeIyk9F7
IJYRU6xXn6YJmQ2kZZSm0/jglT1hyWV+cHGyITR1A6/P+IVRJC8JevLFWUKdgDIPqB/wPS3PS/1G
OqAG1eeEXpW2DwsiQGNMrVAjbxjD9mMTG9VBUCwoBv2CvqeKHCenWs2RdBoQzFGvwLGqKU+pIApt
GzXKfCJD07XAaTZ1catagl8NLvvc864t0/omixHnZqMFmml8JukmqCBTN7a0pXtP0buiYZSw+iBb
8OIgrjCZXYksHMf4V4X+JxCa84XpxUc0rvx/rl1a7wP0mkV7WTsv9qEg0o7yvuWqjdlTqQvQnY4k
dl7DRzXaO0X3BOULg7733eSlLKRzshrmm9r6pqMYuMHQtb0hRIvkKDuVeEWjvI1MNdThocNmEM1V
6/Peje1OY8eQ+r5M8rM2ZE/FSnYk1dYbX8kPzHP4RmMHM251863P9p/CwrScA5FqsSgufE5oK23C
9RwQfJZ8DCkeQIDSj73ZTBeUJwfaqH63uNVPqrOocDT+QzB/45y4D0x4+56rNdAZsG1t/G7ccJ02
br1zCRGvlRFNFHwFhWJANsBIdkv5Co+GT3/jMqmC/OnKGjGoj7bEaplOrLIgLShvAmP58UyWrgxv
FPUdHckX8fJlNzTLVkXXAuDJczySHc/NfLS5tGsiDxnCDS3qbb8jgQyeMa8Zz+wiiy8lkyaWfCTA
qRbWxsAG5oPAIia0DtVs7AkcSAiZapAOGkLfa/W6X3tuhobO6mjt6aFzqIoMape/zGKkMtGbEsLz
zd8mSD+qSWdnmVVH3e9x6CxkCaf8bTvDyq54W4oGTaMpzT9a0tZBH5+J9LrzrK0H3XqqQfvAl0aC
uVQ/75sxfRs7h2Sf9gkBhq5yRPLa1N3ohucUEVwmCEx9dWlndoisw4gkorSH1nBSqcPrDFe9N7+a
iYdH5z8jO/XBiMcHwpi7x0LTBQA0o5gcuk+j9qyo87MrkLKLbmpcuNNRNqpXg1kvQM5PPq/X3k3o
hkMsXJQXJIjgzvubWyI9CXxT7MLmgVaKaQ+Yivtwnr3HXFoXH/j/iOPhS0M6hpzIM4lpAQYJvMVo
I12SW5QYULZKpk+GltjiqFVYW7rNNUpeuEMRGqiK7LuUoDSuGrLPD/ZU83OlavB5nvCKDJP+M7Fo
Ah6lZ9QmDY1EROxJ0T7PxKkxPcnnWgzXWC3tpYmHnvjDZnkdRavB7oOPQNWeuWLboxZreErQCS3G
cCmKdAt01WCQEnOtSIoe/ISFtbQp28j/lpJ+Ldtf1bZRyqNlIy+ohunO1tMhC5irANd89quVM5H6
s1CPDub0mxysXwJavCoeeJaLkye73+gCkxOdZw927GtPcBg/jaOw1Gy/m7bWbNv0L7Vs9Guf+cl+
AtmOIVaOA4b2lgqvY2I3SLM6YJwUwW0EAoJCUeZLNK1adR5qUoRRcibFEUm8v4fFoEdTtvXN2j78
96vJ0JNzN8XX//3zThPlASN+ccyvbFn9S+tg8VlR8AcjwhcDEc5dKJREUleHftoKYQczOYAnE7GV
+vGpoH/50PpMD6jQsagSCRGWhjk+ISj0sL7y3+E8gnGR+Xfv22bEyG9Q3pUiYCs1D5diFh/1gZlb
eepEQkLI+1z+oPrnrEMAJzXScpZyRS9vbft379qvZuX/6rJsm3/M9d0qIAx0Q2Y3UTXre8XpNmfl
cM9m13kzvcN/Uj7ozezZIpbjvz9CPK73MC8+3Zdmt9zJNDiYjV2d3S2I1Ogq6+3/+y3X3k1r3fdu
NKfnsjtZiVHd7e0Dgo76hNjnR0coQU6luMW6V1+sZT5QoYpMzfAvo0bd7VgO7m2yLEIxVLyvUGFe
4soXJ/qmX0u5Ws4uLb0z3V5o8Ve3uPqDoALUsC/EzZLzLwTfWMW5mxWue/nfBzVJjxYAD1GXm60R
ngkwSk8MJ0x54l7J0bkZrnP029Kk0qqbj5lTFW8N7nYZK+uuZr14I1DlJuRsPfpekd4cc3pvF37w
jj4ax27Q1N0mieW5ij/ksqp7v5DeJkrV7xczd6+aWWPpxczRT969scu4YdKP/xi8vZ4oyrMgXuYk
V0ldCoWT+9Vxh8ixvfhob1ImF91INDCdHPNCtl9NzkXodeUHBrNzPfn2QWL0CMs0M74yzOK7mlou
XLUuAmFaXdHX9XBXWf9cWN7v/zI0EOhtNl/K0WqMqoQUUPGEDzpYfCSXlF1UxzY18uM4CP3hvw8D
D9H//dV/vzWgAHZZ1hwNwLCjNvs+UiiUyH45vflLmlw9il5RXAx2OIqeGixDl3usETpiGmd+N9su
QxM9tidHDFE6NuOltOz2+r8PbsxDXbXb11udDM8y0Ij8vw/JJk+dff3aoRs+Vf9Z5FHG9qxGpBk4
Ymty2DglCr56KN5heECzFI1IS27/h7AzWW5bibbsv9S4EIFEkwAGNWFPsJcsyfIEYV/L6Ps+v/4t
0FF1672KeDVBiLJsUySRefKcvddO4375dauTDBk5rvQSI5HtoRhHGpVFZ5m3Byzp4cEya9vX2kgA
n16+HGJAjPhp160HMEIQ/TazCLJB2OBY2qp9zBnyO1BpuT8GXvPQZPALilC1J+RanNxRiVOifTcq
yAlbbxiDNzZ28uzU3D04sKFjSUbWCyRV1dmeT3NQFBtdozmrT4a+Lu0ivTkmvTPFzEGw2zwnCXXc
+Tlu5Z2eVWeE9f0XaOaLk1vyUerqe2nM1ZqWjv7isr4hT3e3+aS0vWFfHfxD7/xykNXtaSRXAUB+
Yn2ItNfxrGbYJQgZ9jnNE+BVeD+nMYpPMC8thgszo8LA2A1FPB8HLASUDRHHGJJ3FxfLEdQPcrtJ
WLeqKtyDscTF5Nj61s5CO3y+Ds9LqCPB6YmGbC2d8oPW+mkw5AVFvXG0Fg94GNCjjWPseUKodp3h
V9ml3effxSLDPaCmlA0+yd6ZwNAnsFRzrlEUbMglG5ZoNxSRqu1XQxJL3kITgT9WovrE7KppD0YD
KBJnEsMvM78zaLS2BbckFZGsN+lk4hFPi0tCtNPWnaLppOO7WRNJtcGZhv6H4cgJrW9wEgauV5UU
0yYxdCzCaf+CgDxCZGaHLyjmjtMCptM8lV/KSBNrQKzxSUNVMfYOOTrNvpJX2Yjm8fcyltUtJo4y
A1uABKC+j/RA7kmjdPrZsbdvlfqUlTQPnR0Ue4PSj06Zc89hlSPP6RcwsarOakxKVrLpmJCR8c4b
FfmhoUU7PAH5IauFP5qm/r6x8s4+hXGtQBwGyRmMOaT62fpMq5EGoTRH5k7yWyPD4a1yCDKTirqy
s8wPETd4BdlSrcIe9iAFyldhMzZishB3Wv/uQJw0xyFH85Ll382JROy2rbKj3SXvsalAQMzGayPG
+JrxIQrhvfxSmXVPaNceyaTBL5WO6YdFjbXVZqIBkMmtQ6Wyk6ncjIMooZ49hB2U5jx0l0wrNXYH
a4INCWzlOCrOQMjdWbVLPDJ9MWCimo1NShzHvawtesJj29C8rZt9jxL8miHyvGIi4bn0+m8QVmqL
DQGhC0eEJdIVvF5UoUtySL174pjSzA3B17o4Sml07ZU929+aeJIk1mLbyuc8Pdda7u2b2KFUyqeT
BYBry+3IUCvp5mvqvmNeHC+FbmvrbEQmmqfEaXMXtl70DnBXu1CIDt9MspPWdfUYZtfY0jCiNpGR
jalnJrNwghW+fn7sRaZ6hmvdT1vr7Fcr+T32FL82jekK0QV0H7xyBkJI1okImxzZfvugTC71gnTA
h2qc/i4+KfiFfsEV0Tj8RtOVVmIwtqhxovIGKJVMTFNfoQCbf0gkH4bpZdtmOUpMPZwoRWnn89HM
An6kJ8dzHI9Rnur3Qut+iwxZVhWa4tzEMGARadmvRp1eIpzXCLPANlhYV50l3Kv1ptQHG1DcVRJl
Ww2FDUp/jAa26P44lYkWi9/yMutFfukhRhya3HwZDGxHbVPgFyqH4BSN5jGWhO1gQ6aRNwAzka4O
Haa0KeMLDxOtjLdjjPW/RGOywkJmbJ5vbOAOL6Y+4oOvc3UK5GzuMU/mVGkEt7FgBxiIPI7AUa+d
I3MulsWBNqjezufJogJLZIBkoq3+aQ02+ZBDwHOF6lkLd1TAfwwRe5soccGVKAevQecGRxER3Yjj
CD7vOGKAIIs0XEXxZwjh4rUMaWBT/DlHh/PJWh9MAfOBi5aTzIIa0LOJKESUdHNbjwMXSx8U5wyn
uLA3gjgXf8rokFdQ1aYIcIWgJfhc/OdIQdptuQ8gqBO37PUQlpfLZMycv728oAnjUSanImZO32j2
PrLG72g4MIc1EWuIZ0NHijq0zGQJ+SC8ve0sJ3Uel8vUua3f0eq0A+gMnKOd2U+Wll5qJldJ706C
VL4QYYDWPqiJ4dNl4xM98T2DUXbBXVL4BVqfVUsCFjcpmFjp1AObLAoKG7ffPmtbdZ3LpYwewzuw
H29P/pH19+zTQoB7K4BfLKbGd+AG9mUQsn0U6tBIqr/nkjNFrW/3XU0eaHYL5qA72uZIYzBqpqs+
JuiJWYr2Xee6ew3d64IFHne0wxjFBISF9cQKH/qwOtfoAV6QgGvrip/ahyQLr5qikHvSelZZRPHR
Dkl39iY5chbLXnMWng2GpvGdgqbeZcSt0J2SsHSGmRDpUdtXQWvvMIA4L4PLAqHS5Uxvxxw2ZbSR
0oj3RiY3HUB+q4GhXgTUDy3u4hJKtarj5tw2VrQzF/rF32c+xeOPaVkBke/eyV+hxpw54ICOiADt
LCWehjy4TjC5FU01bfTllhEYOQ7Z8tCE1L6ftRh6duUFJ76o0ayT/FQXCdgLVM3CbnsqvhJ2WRug
3exoCsa6gUwjVHu55BjgfE7PjD2TY1gXH6VFo5I0C9NPcklAQ8w4Hsm1dSVuL9g4WUfctcrfXZxy
B9yCGUd/MDjujHK+ClRIuhWADUmA2Pg5ks52s0v6FzqdyhCj3u15zzlGJTaJ0zmXYLQKP9KNtyYx
/FGb9I8RQdWu661XTLTNzaJTbUgJ5ouqdMVTm+4yy7NNXZeLihevSI4CWeThj1zBzba9TB1cveZO
5YalIZhM5+dXbXSe5K/FC6RkGN9wfcm7oCy9yxRVX12cpiwQyHz+97eRxwFmAruWTTnH+MneJmmT
+302pKvRtMvNrGt7PZbmVXYMxjgpmIdk8My7aOvdzOHsQhdt39ZJdU4WZh4WhODkNP3BchpKHtgW
m2JoUvB6YXrR0AiynG2UubCEy8E9YfohyY4+9uc8OBv2um3uFfLh0pXe9x1mgUZCXMX5Epxnu69P
hmqGu5uU+dGlll+JIRzuz0stzAVv/qVn6mHlDjNviktPTPcsUMFpmFs4VDZKG2+uTrHsTmViF6cm
6b2HLcfdczMYFVEffz+rfWkR8BrdDI2Pg+hSQlnIpQApbLgbtMDWHv4nOfeebW8mAFDommfoRA3p
DtVon4weUjUa4Xqr8D6BJBaMzL2W4g96HnJJo3hJSqV90v1kZmHLcC8LlayDHDNV3SSLk6oJr8+L
NEV4JT94Jny2OTJ01TdlBTKfBiLcz9gkRy43Eu3BnUctQVi8J5DoiR6tb+momoEhnumkFmqjhZ62
1YY4fTEtaOZQGMZAsh9CC+qYku6N0qWZUtUpJXRqiROxbTrzNfbqhqbTnERlQDibJncOi/YqWj7T
eGABN4DA2ErKjiZsWl/FE7GFy0X22SeLwsSWE6enyinrnVcpzN3oML7NVA293TMindx2V429d8B2
85CtCE69wQnQQnrtt3hPV/HyP5mLCK926h8FoLmTbfbRa4zbfF0beXQYhgGQDeKpPZIhlLm6g4+d
VtPOAQGE9NUEny6t6xBmZAJG3rxrgja7e0JenyCodCCHgKze+RT3iLbK2HL2XcpMQGYtjLWmeK/7
egyPtl256CqGcp13WXlCJBZuBk+Na42z06rqu2FX0TktSiO/5rk9PLA9VfsFDYN0yLgEsf2gxdO+
mopeRpyQm5N342eKN2nUsgwgnsfOCk1JEzNnLyOrfTF6f5LZbM5dVDs4LphbMd9VxyJAaZY3ItqI
2a3vVqs7ex1/pt/ICNjFHJp03jUCWor8VgS2uyGqBWBX47qr51PvaWjTpsyizfMhBhtWtCKiz9sh
rUCAlG7sgoNhL7E18ZwueI5ptxvephxt65QKp8Q/bSKFlRra6cCEm+oEJpznAPRDDWxxyLHZJpPW
3ocOopgZ4vSoOu/dJDWA2ok5vFAu6oRFUb82jUaeKdfk2TZJ+J6i/FXW5SENvPiuChF+M8eIDahN
tL3IkAyWQjUnPerqXRTZzONduel1I/6OihQwBQLN6zxpPxPZatvctov76ET754KqgZ1MhRxpQDyq
MNRP0lHpWYvkBan70k9dfssY04nNnrLRBMIQ1Zvttyddqc6OozdZV0hJFghz0qxzxwovlhEz2/eY
FqNK7er5bsnUvKXuZ2BrVC/NCItdk4cs7q9C5HSsOv4PDIQMXTi90FIxTX9uT1WeSNCReo/J4qH3
A1PQpavFqYXs91a7ir579aogZcG0vxNyo452hOuYf3FgUH7kXBts/h60jKJZKxoFuF+8cN+42aLZ
9PLxIJhbUli5bGqs0zSTwTWa6seswGo8MVC94d0rUw9PeWBHvswo1cNWHo0w+6pB4od2gk4ahGy7
tbN0QeSX3s0I4uTixToADo6+jTEAZrDUofVQ5SCMLzcjRxf/yW2TpvNZq4ZJIW7sbVu73Rni6HuE
AfKaLBfZyhsJIIVfwxMxw3FvOpl94wYYQQwtjUx8fLlft5KWYy1/t0YJbiEdo9f5V4+dY5cV/KSm
9+okZL91BvaYCg7n3AntvTbpkcF8CpmDkn7W5eEdSFL8sTbpN5/qxsh2BqKDXZ6AznpakQnUiy49
61pW/HSge3QCbeW6FbF7+/dhXlsDKQed95d8luqDt68Y4+LkyYJ9JNdF31VvwkB7a2vavO2BtPCG
Wu3a0jt3b3hsvm2KLJmEs/AyAAEHRZDgeo2rNz1UvhYlqMKy10WxesXgH9+fl3SmIJBpZZ7wJGtv
iINWuX7XOif6BbCVEWzYfhkp3sRBSwn2LSfabNY+GkP6RzCuoAhg+9sEBd5MqXn1ttSGgPelouFO
gOHgB1/1WA5+U3fddybU3Kvud6fFeFplQf7quRWZ8BHn8KZQuyAlciBw6+Zg60PzyIrN5IjlnDLr
n6Vu8n558YubM+R32uFbmg6HQmnA7GokAW5kt37vEtlW1fZ84dgV7kKrZNGWfeAjCseM40A1NMmO
a8J+OAboq24xh+N1lnnQ0yZLndI4+EOnCs2450FaY9FkMUZ/RtaNi3aoL67a5NujXoNlAbSsaRmz
IaphbaVZxtnSYHrkQv4snFq92LF5BbNq3QTKfgEV9++jDIOsKYgx1KETfFfFCy1U57OwdZqpUzbu
zKl1Pnt6Q7An7Tf6adhUrQ8weMO2nB3zNYenT55yFZ+gGICBZebZx9mnqc31scHEsylY30lDmF81
fFCb51dxwqDw+RUxfUzc9XFrdciUEzs2Hs+LFTcoBh1UTMu3+snNrstctpEuQ8q6O1Es5i9drvT7
kkrfJy1AU3ZwquVmBjgw6OjElovyAAzQi+7W1BSPUeY6Qb7M/+HYlUh0sOS7aAbOSIwcYttANMgx
8o55pAROGk4E3Wgy/9XGS+lOZ6EQdFoG5dDUHzmcJidrqSZqMi4wfKTfJMSjTxgkH/iMNYoBEBWx
yLpLOlN9j8znDxnYaaLAULCbUFKwQjhfNRab+0ApXYW/aT3Gj+eFsS1xAcsTcgrTu+t/JgfLZ6yF
w8M28SRGdOwfqJY5XS5VWTrBVynFRJpokv+TooWlx96mtxozwYZz7T9jKatvg9ZvUcsBn84CD3qY
lDu8jXcb5ZmTDT2i5nKjdO9ragkwMp2w+tiQ38r+j738RXa8iNUE0qFcbpIyrR8cr8Jfw0A91sCB
Qp/Q7h27yt9IESW73AGrmqcxokJwFbrqttOkYVpoHVfQZ7QgwCibz2kIvqCbkX9kA7jBAeUgIdmR
fZ4q9OepU39PcbetzeirQc18aqgQ7LZ5FDr+32cdPJTtFRoyBwCt9yzEW5Vko+TApbs/sS0j23VQ
ndJ7C7bDpCenevIS1PQOQuORVXqo8hM1x4mR0A5GrHeMlm6ZUBEZJkuLs42RuARU3ttMK/0hG+fv
lr6kNOQe4w6Ki1SD1NwqfWbvR6enLA/hOcZyHwuWwf//pdeAQsbJa77ZqCUhm+QnQ+QaLO4tQY/j
iqRTy5/nUnxzMCdtk64Vu+fDwShgqDXiFQwXPESXabodTe6vuhpusTmU72NbNftWI3avJNz+W+TO
P81W2Nc2tfMV/jPrms+4mwo0NYdSIdnb9OWUbdNZvzALxhmy9EXrsm0fC0iGcyPf0+ywfUyGzHzY
REt8osOPhJ12GHLezlzryeGYZsCC9ELzrLN/6sn8i/q0fiGyOiLB+MZyVx0AeOZIiSteQIcFRlNx
tc8NeuM0onAsL5Bxq+VABgwZF+JM53lU7nuimRfijfN/WqhZoWXsQALpL9Tt4gUxBTJ/HeW15TFR
cGAMPJpykUHWXvpTlP1+qCkadZPpg9uk6jxYDqaj5WXNnek0uECGTCR0yGF7Y1eZ9S9sITgDy/DI
0uP6EWPeTaic4VWnb9Ng4v1giIuARWCRD9vEONFiybcKN+59qr5cRmBrOCHjB0UAbGrHqa29O/EG
x2XZ73qjjC8AjuKLG5RMSv99bPbJa0PT4vD81r/ff35VRh0zFQ2skpcH4w6YjY27SVfXfy9OC2jb
kcHvRAu7w/P7kRwmhgTiSze6VDvMNKFPE+rl0yxb4xj0lniBQTq89T8bA4UgDgKcmk0333mlmda5
BGqxqjW3oACZ5HVe/H0Aj0Scs5UexcLLb7r2gOnroE+UFhBR7JeAICw2h/n7wCCUOkMAHyu91zJB
ymOYv0sTX0Wo99abkbDBx2N7kAL01/O8iiTfOvaTsyuZ23K7oZprPVqGz6ZErcP9mPHEvNSm1j3S
YC/e4VP3/1QzsTFGQjdByDI7IaXg4yDhQg706p6XUZ/gbCCw5QV/oy1w9MreuzjLRRv0St9MrfGH
z6UFdt8o9c3fP8EhvW9HHSP4//lpcF8KXICiDBna6j456jcND+P4fPS81CCjD2yHFTtNKSrsUGi5
GjmdpGjKjWXiuhxw/iIfaEyftvmjTQPr9vzW85KVkeDmB7fzX/7ACbo3IetbU4HedrsoumjKDCGu
ZB+uqglg0gdry6urKLSMP2My15+4l+j+q1AeazvPP+dNtswvS0uKo9NUd4pVOsOOYb205sDpmyje
dxQzfMI0vXqLneJFNe6u7Kv5x0gq3BarNoNteH1H2HS7GUfvqxpL9uhgNnfP6jopTqik12Ucmn6X
1egdu0xbZXMTCJyiLOn0qn5bbsQJzCi6Qzgjk4Aj9weO1WK8a0roNmbzoev6UQuBZ7WifIXI0q7N
ikcgRxl6A2pihK6wjK2SxrqnxFLXuvlnkh+0/jmaGk6yzzpcgNSXSJOtxEQwPyS+aSCd1vTGdxb3
MSMtDx1htqypaFQd2ghN9MmxQseSb9MOtnpS5yiLpjTY5PDQMIKqZqclv0wmwQeTBCWBxvOIaGUT
OZBUZYL73KPcdNHMMdzG0FEBUwTNUp50s70HY4ekqY2qdUl0V9dxg5RjsBADkQSTtEaSjzetGCKb
5CJyEtX6xZ5Glw7Ze/eQQc0wfPmLBchPWhTp1tPcf4ql+2n1iPIZ8a970cDt4GC4rUkD1KOIM/IY
/p7of9vUmQR5AhksgRQ3Q1FfcVzBNKa9F3i32dQSgJiue9TJ44otkCUMQCs/s829C1Nl7TY1iJLp
TA9zuOWY18rEqld1pTqMqY6BjjCPtsrmaN0jR/NECxATw4tMKKDYyX6GAW2bkH4sUojF+mnNnwHy
t1Whi+oyV0iVQ6sbDh125GzEFkoD0p9aK3+ojuUiZp5bWbTCFgu8ZyXHIcjPbV+c67Ad16TuInox
TSgYMXsk/bfN3H81AYkj1NQAdsvw3mumd9YJGKncHqDKwCk/rnBqU83QsSS0OiYQHOYCsvO+PCZC
35cTwSeW22q70iYjS8ZTzYKPqcuGRr/u8vqHrgOQyAayvEODsMnAqvgJWpuauMZOWq2jEA2rRCU9
SdP6QVY7iU1tsm5VAjxYtMccJcehjHFoDiQEM7t9cyOJ72Lu6bUhXSfKcq/ZXXBHK0zzeyGKqoCA
UX1iR+MQtNPT0TvWg3GjB5PtGUauNJD8x6CM4+NQa5uGM83GJWcAoxf4NZUBAZkD9zNqcjKezG47
Kss5EO0WRV8BvvGXAMLl2FfxUfWwAiyXX7nDHugXHR6FMBGrbJF945WxSYXCI5JvhsJJzyNExibs
aJdiOqrnHtxL6EyAWxk/z6umnBrUE+kLdAMmV/nwG4zdDyAcMwhFs9tV9XSbKkxyGESzhWMpUGZt
Zmf6dK0IMmLqkPElTd+10zcEe9YW4hlr0UDhOtpfHKK2hmH/lmgiNp5UlDTTzlKp2JlD2y1DUiLZ
OQSvjL6ysJLlO90cAj+oEU2S/rnwjsAtgiBk1Kco4sz8LdUYHRdm+IlDlVZj+UUei7VzRqO/mehI
HQtaoqq6Lxzn9nvFQll65l6p4CPJMYs2M4NKGyOmP8XGp+ZgoyulfQ9jkWOaw4CtRdZX7Di80pH2
w6NRuium/uBEw6OCKkxZnO3SBp+FLxwvvXmckCrlnQXH/h9m1O2TLnG2grUXVBSfN6v+at3hK0iZ
QpIZ0q+HkEyMaq73oAV+Rk7xa7KzBQSygJGgrq8j1FyXcrkVXN0UWxueLKKXoTkCA/5QbMsDIRPb
3vlW0T+4mQkE/tAAtQDFfmdEpXWO4wDhdDMBUCGxhg2ApcqoINuY8L5qdNpyxhGhD1m2aksyI0aL
JANiyGX1i2iYa2zK6g5ZnZ5xAuCIrgagyCb93S5gH8kckS6uqDeicZBg2wSgar3fj/I2F9a5Esjg
mRHdXQNOueWp+NgZMl7k3YtfmZIDKChKg+HSk021ShOk3/qQv5Cgg+c9qH4MNTqMucYEGqih3kSG
sVVNYfnQDxE9J6cC9Pii5rlOTnH3+i7eVjI8pbX4o9H62RZjdUjHTPOb2Q18ya1HU0epDQb+kc5O
Q9lRjgi/e9TIgNf/aMAfQX95p7pzYzTp+gefpI86hluIdm7nSjgoViscbrWxAM/KK9aKZlMaqPis
EkWaZsMT6fPfMNdgFcbrog4xUwsD3O57WwGUzfL+Na01z++CW93gtMYnUq1RlaJCsplgeCnIwWl0
blkNkWYORzRwrDs786617B30mELiCdFKGgzkqfeMo9lq2RGTIS7+qDnrWeFdCXyKt4FLWIP10ock
QEBWvyiDe000c3LRJu3PlHW3CvfZvtKJj5hH8acqig86L+iiAoI/++GtaNT3RhlXM8LLjkWnspA/
UxEupFMT7o3HITuFZNzUn1MHmqbXx+/1LB1ftHjTRr6PsRaubUbFqAT3TlTO/sNTJYP4Ti8OucP9
4XQHJuxbZ4zFiVvrFaAPp4yMmMxpxlAAIQ7x/D6ZSTlNkIS5SSGP4KfJdx6vEvW/j04BLngQ+7k3
kVAR4jTptLrwe9J4d3nBZynFjTrNnDOCOr+mo9xhZPitQv3eDdWN3ELj4rapXzfhQZKQ9+Eu8hBk
Ohly6fiH58U8qVjbJPzZ6xiEBU0rlnU0cwYt3FWpxcluMgP9asxvs5gRl0Zn29ERJ5aswYaJRcmw
0IvAT9f0F3x4eNdxQx+muPjlwfFJtN7Z2l2+1nWDbrNRdnvXoPKotVFfB3OIvqyztz3u5otVcX4v
wEHJxkAugmRkKPMvWoTDdejQtlpkKNDAWnuLHR+R5QY+64OkaHOnnOQxYAILprPqfhUVIRK5tHZt
ru+rLPwR6NXvwp5QM4FFoPUOF0Ik14LUwQMDhVWq7TWtp8GrhdnWwH+xZ9LyIHD5HUpd4pa/jKT6
EU/DP9Vko6zBkrOjWTsiZp4vYwMi1smqPzjy/iRm8cANhROBmcDBnagIh85jvO/FlS+mpvKpmRgh
X2r8L6vKg/BjNuQLIES0dy6zim/VZHwI6MJYuYtmQ3c5CwBvF2kZYHlWL4hrcVCnxSGNAZNGg/tI
MkTRXumBZAJGsTXcERGYjYLMtvp1V03HfKA76wjyYQIKwZfGYnYgdHiW0yZNsJUzunrEAhxCT/t0
bdvhqWta6zhqw162zlo2rjo3eYq6qvHkza7o3qpbhEj29zBqDwzg25E4mreOlatZAJSG/MbHur3W
yOxVBuVXDu5u/NOFotsaFlCHDhVJiVK4G8hjrQzMKtYUnZO25FKHewd7rMKvdfEorlZdOpBvUcld
Y+cAGjX9pxtW4lblgX4D392Rb37wYEj6okh3qKkofWb1HikIo42V/sDyo71aou2IdI3i1RTIj46x
3SYNxAsNBIkYzc4OKE3sw9y64BSIxHG4Sw4MaqEbV5BJAnMabzmu1jzvTJ/j8v+MRgZDVrogVLpi
B9ZyPNZ4UZOQVJ9ZpwsGY47kWaHRELFHhOrExORhdcXqZ36TZXUaHGhYk7lB3WOYyHkncZuKKDkU
sXPkLL0rM4/hCqPMQ5iSolCqF5kGHOQteo7z7r/PzxLyv6ZnuaYhISl5wjFsyHfLn/9fUYYIrxzw
exi0G0XSjNsDzolSy9m6JOow/UJX4rAjIhoMi23LS426GYVA0buvxmz/Ctu1a8QmQzOUJ2k8Xf/7
Z2f8P9lermnr/AfCxA4pGcH+52cHKoazz9zx7EL2jTQhChVYT/Do7R3mQl7K1ol3dq5vieycX4TZ
oWyIP2wRXdh2tF1bQdWj+3bGOiBAs7CSFAad5Vw7EP+hfyh8PHiRq/9PKJklloC8MpvDsjj+/l//
g66b5+rSNRxHmrru0Eb7z8+7aSXon6wHvfccmMChTa/4vdGfebM8o9PKX1icfmIlLQ6KCuuvJgZe
DnwwzSI5CPccg2t7pA/XzDttbqQ/ul7rN9OwRY2UfrOM9FvozfkuRDfM0KrfsYr36B1z/QWLo/7S
Y+zSWhh0CrM2KRaQEfTaBdKYvQ+6PRDHnIx4iVsD9oMdbewOJChmJWCQFnEGZQleIHDjM4Lv/BSW
atrUuCgolMxtH9TlvetF+8oLYAHuIgFCqwB9tUnFLFzQocz0Ij7FcA/X6OdsrJNjzJI9waTpkphV
EVrboQXLBUMO71NduS7vrg2VrcaGzlmrOw0FZKI0FsuAF+5m6fVbEGysDUbq+SGGQIizIG35Nwx8
Toa2T0qzvShZRnsrmsN1lFndDj197duVBoN/uTwfglF/T9Ax7v79FgnL0Y7e2TusBuZiXUobjU2C
PKrlbz3//vOvOpEkx4DcGCtQ0U0ul7rAAmwY/Vk1FRYMIuHXAkz3xp0LxpuMmVgDjH/qsXXvCP5X
9dJMbMLRfaU7RLiHAHZucPpJh24Gks4la+FO9DbKfAxs12frqxLmfBQDUpKQRsZ20oqMErwniiQ2
6CqUeHOfFynkG3pka49XKtni5ikhrdTOwWu1f9pkyPEhQ/og9LL0nw+tNL7NjGPcVp98lecvfWfX
B3q19FG1q+rIxVKmcRk8pKAQxL4LasHjHJkQ20WVkGgAZn9qZ/kwmgrphkvSA9iJ4Py8FHUGpMJp
wZpakXbO9ZKaWO9IjqHOejRjZb7FABU9LVGvqigMBIXK2ITUUiIKnR+hZ4z4tkCgmCEZPcbEqKmr
x7WMSa7J6Hgz40ThP/NeeMq6G9UldT331hmldW/nq5Na2s7uO893JwQFY0OONqvfxJHaNn3SaKC8
V818vk98Ks94lBtUznYIP6Al/pgRSNCvlBNb545zmbYMS7F6Zf5Th8lmSwdGnSYtLK4EitWMD5sv
oKNkmTp5hyejWhv1KPzJ9PCSGrP2QreEsSjd0DUtyoRGNXEKRS0mko+5T7rl7ii2XiizA0l+5cdQ
FekqZLxlNnn1YoEVhJOhiFJYQAJMlLyzjQFiO7Kck6hVQ8YnYwywrv7dFYAvrMHAngXH+p6FuAXK
onQ2kVzOMHEGra91ELKpvF07ztT4BnbbFckLbd5Cl21cjNQJ+grGsbE/u+Hvlh0Cdcp8VspasuPX
pWHUBGXI8ti5SXM0vIrSnO7XQZvj9hoHLV7SEiVZUHtMTJbvJaw35JdhPWlal6MKJTQKULeueV81
8+Ro3pWguZRnW0VnNBT/BHY6Mcy+UDRY58Cyka9mxSdzePvkBGMI7ajBEJi2+baxsETOnD2DJRHW
rCyOJ3rRbmNSuPZTXiDA0MQXaor5e7Tg0r0yt2ALjgxwYAS39oTVGDV4jpQKnafrRX9w7RoH5pbV
MYciuRlZbtbtrMH0HPXqnpgqPGCZPTmZ197MuLEpVqv0rY+4RbTOL608OyMuTHZD6+pXzaHN4TZe
5psOKl6rHC8mLnAsqSahLmUC2Wb2UzdJPvsF4DynvUOMgaCrgd4BOzpaDiPofz19QAS+qlWifRA3
MMGo8t0ZURD8WLt/R+17ouHmHbx8cvax3v0ZoiF/xNlUXwuhO6vONPsrCkZrO3dmfLbHdD4MxvBZ
DnQ+hhGz8ORMmxxj5hzI9qMtvscWkt3Q5IzRjFlJfQIBMxuund0v0xWt3GPXGG6u9PwgEpeYCJVb
EFjacS7chkCRaKUHJrUD1KwrtRQTOcWpQ4yFhv+tGXZ52S8v6DKqJNieLa/Y0P+XvyvYQudkhBrV
heHoN8vFooO27gfD3kIzYQd1anFg2JZ/U9C5Dw4HDrKBKBXN4D8YO5PlyJEsy/5KSe6RDSigGFoq
c2HzSJoZR+cGQneSmOdBAXx9HzCyOjOiuiJ7AwmSHu5GM0D16Xv3nguaKRUwhkBj7iPyMVYa7YKf
Wr8DsZMf6dVU20z60zIYUSvR40dpnWVni3fhJVM+QFPfHw4MasVvib//69fwv4PP4h+5x83f/5Ov
fxXlWEc0Dv/w5d9369v6P+f/4//+id//+b9vP4u79+yz+dM/dH7YPP7xD/zuL+Wf/cfLWr2377/7
Attd1I5XOo3j7bPp0vb7BfALzH/y//eH//H5/bc8juXn3/7y639K/jY8gp3/5+jvCyO+LnhP/zX8
+/t/+S39W7P/ysHedrEyY2x3dcv2/vJf8d+m8VeBbMEixMsUlqOTbv2P9G9L/NWwpD3/xBae6wqS
eFH/teHf/mLqf9VNCgF+Ii10seR1/9fv/rsP758f5n/kXXYporxt/vYXY07Q/mdxJ23T4OXprhCe
Z3q2of8hcFYBN54sHXktFX+078qPAaermmcojWCDSy3v0Q0RPTkd096sKCERd3LfZcmWEc1jHnje
gbnQ3nabYVPazvhv8qUt+cfXZ4FL1HUPRy9J6cL4Q8i2KpGXhCYafW2wE8aS+NPZ4WntH9sOZlve
p5SBnrvra6yCBHLHNEtpY0otupZlKw6kj+ztLCqeKjGQk5d0S7vqbAgS3SPq7nzJIby6l/l+Cobw
ODXZPVmK453t1e+YAuacoCDcZzVOrj4Y243OkrsiuK47BFX0DlRxuMtxHj5XaXwNTBsOasgoHzTQ
e0C3bu+xwl56PCl3de6se1/dzEhl/+4tmt+C332E+Kws0+AWI1vKMr5PRf9y6qnssXDkrFuK+bCR
z2IH/L6kduuikSi6vVQZUBZ2P9RKfvqiE260lgINuD2CDC3KyD0mccx4zhiO4WhoKyNJg+NAg9uL
Iu1aDtorvmiKuk74V0fr7qdOpY+FbdzN+vttM7BRq7L0zyHqcEw3AP5rLxxPBkxGDN0YaWr3RfEq
lh2CrWOcKudlYhg0dSEbs4nWLsC3g5rULG+j1OzlvzyQ/7jp//Umd35/LuQmt1zh6Z5pc3iRwpR/
iJGvxpEgqNBUbH4LkOTEQaQN9hWI1DeoCT4dGeTDAC7RFVQ038spxGNLfUfzddaadIoYR7M9t71E
QAtI2ejqGFrREJxTsr9HYSVnu23SM/nKb2k8zOZovkU6HV3zfgjXxdyvEZ2XEMKilZup8vQr43P9
ipQQGpXS6x0paMT7Wn1y9RhEcVS1v8a0uci8L6+YpE5qCspjOQBT+75Io/zHlzNPLi8N6wh317pD
q2He6XER7VRb78DMFkRqu8VZ8xFaJYHpbUgrW9IHSt4kc/WNxVQPCrc0doNeovaOwj0T+2bP3HY4
fX8LZutwKrsoPoQ0BkyVdEecJe2xLdF9uz4J0zGwdzI77krHr08kKPy7NUCwQv7+BreFw8EefYrA
sOjYfzg4awmHPh5flLkuZE5RiPSOadKFt4Uky84k4RKz46pgXP2kyF/CP1qlj1mjkzGEZMuXCMC+
tdj4JZm2tO6tmlJoDhH+qNyMT6VZJkg3oEi6d2nfV88lHhyOInZxzkXImTqYkFADVoDUo+Ltn9+b
7u9P19ybNrNRNgYT/+78K/5hgevhmNtGG1O1KPXT8qD70j8Zzj7Bhfsg4JFiftYbA1Hzyv9hjflz
M2uVMGH+CokjOuiYqBFq862ph+Ll2dRa39/7vmS0Xlc2jMWVP+rbVDOjZwhcqJtjZKKYg+JnrSns
jeZF68QCYWj1crh9X1A67kut7+8UCai3rujtQzU3pb9/GNbpeDNnZkvLDoCscmEzwr5kAbIwuya2
ofWUzZyKL78veOxQHTiEE/UVJCa8VzDjeWfebU9eILiGT6iPekhyzapObbHWPDf64Y7JD8NX1RUe
RXExzHJHmh3iFPw16wFo24pbxuMfKdcZp8CnFADmuglMsadKtPc4hHAr0EE4TqarljW71QbU4M3O
hXVfR2bwHNjiwNm0uHa06p7LsFiXBgoLZZUff/4Ry//HR8wSZANslHy+jj3//F8WaNeL7Ej3mSFh
eumXbe1cg8xKHosRJdzUvAa5I38E0xJPLqAsVZAD930xGejqbnCHZzk9oGGlQ5THMDyGCc/pFF6l
27un7wuhztBZgArumB7j2MEbt4Lp+9Zjbt9685gY92l+GJ32GBG/tzYIt97bjWm8htN92RGUjSo7
XZmUI0fdav1d4HTPQTr0r+Ho/swKaX2g4G9r3JllkZ9/E+1WJbywRj+E2l6LjfqAXMxiBKpP/iE0
ycn67eIA6v3zt9Mw/ltNQNPflo50LR0+HF7j37+fYJ4FWD00tYpcQtvqsNooh9RAhXqZmthOOar1
4ITROcewom/pfHGNx0aY5En3DlZ8nJUdf/Pxn5dKtSsAvf2GPFV/SfuBkiFR2yK2jW/p9sLNFBiv
mqaQDpVhJFRty+J5wKHGhj+uCa6MLxiFJoSfoUO17mvrmjzds2Eh2iOf9lonHel4EjU8VrAXz+AR
wYuIciCu9FNlfnCWtHeUUGDrcqu+EgBcX6Xo5zhIIjIrifKgdXMU3yNt5Km+fpt+O4RayO58nYEX
nP9SKxHUD9mzwNqLnsm+xCps722nO3yjBL4vjFMlZ6zwTQ4e0mK/0c7IEbVzMzEvAr2mtal/oS0c
Xetx2sLHABUOFsUlJ3HnaZW4OPMFQbMBKd9M7oZiajdDn8v7LKSlF3tld9X1nkTSUsvurFpDYxvE
oOG7On1v8aQhF44XpWzTU9Fb6shxKl1hRyreVDS8dnhUbgOxD+fQ06vlBHL0rUzbRwjF6tSEY3z9
vhQ4hEiJEYesniDB+I7Et4xJXMXaLxLf8l9/fteZ/+0hdgzH8dh/hEkvVOh/eIidKRX52DlEbdbY
c/ryljHL3dWlDzWUDxy4ruBY5hFz1wpMRGGGsngKEthqTXk0h7TZZW3+Ret/IAIMdxb9QOfFny2b
qg4/ksjTtqFmXfPxWsA9WSV5w/y2NLSbNSq1axuxjXARMCDmktGV2/iRgFaGBu2pxD5fK5Ij/vxX
5u7/4+nAofCm8mL1koBHKKN+/6RVDDg6FwcrxG72+rF4/L4ALl/EoS1uSmBpDAb3R5MyaA5atOkI
hbO9EVFvyj6JnpFI5ydSMRUwyyF6dvOI3m8PR+z7p7Zv9/vUcuSyUWb4TKIWsjOaW/RaiUY10ic3
DunZN3OXNrghK25vmolqLmiLAUkWXzYz1QK5FuoeGjNfg2VaZzqzwWps3UtdwqNqgPSuqem3OWmy
kEOqpdEPal9O1TPEqEcksxB7ouoj9iuA0WH1ViR3+yaMPrBqkwWUQAZOvDe6OLhQcG3K9sdoeq8N
Fe2y+2w19ytnUD2VSbEc0JUwbxjfBpMNzSwwuxfsmBncdSaB43ulonCpm4R02gGATzNtlpNNgxMn
LEwP8ijQq1J3AtNx9/Rj3wghwCOVR3dGRXB6luOW73/EtdwxqX13Kwy8c669IUnNKCrmXUU8sYab
GEx65d7VbgaN1tfep7y6RmqCYJuHaCMzL17EDkJmjR5sWSQPBrzpjr7oNpD+cxzFr7X2aNvVQz86
1j6eGVx13r61zM1WPbJLSCycrjrA11WLnGDQ7jH9+nNyJDnD2fAUWxqWbXsTNWor+unB9kAyaU+h
F0D9zonMHctr4rTlmkDjLQIla0E1sGIzJv4lIlumGpCRZHUFNs/wt7XIXyqzMVdCj5APpQJuhKzG
XWpN6U73CNnr2N9heC0qnBdbDHsbA4kJU+8uXmuV3HkIswGZehUt8uCXDtNPc9yPisiSaJxjX6LQ
2hht5u+Dm+8RmmOl2nAn+4AYK9npa6O458zD6pStXCfGeisGzIT6urNkDMUwJwOv7vnkgXUadapW
tXSBPnW6thMIrfo+YsasnSw/CA+5xLvf4ddToQ4jtVtCq++33dDh6EewIsshOGllcuQ3g2Y3hzX6
GGEWVUeyaFUTvzcSI1UaX6QR6xAlAjKqwqRG4Zvf6k5/xMjU9SDQIHPsbAFnE6NQNfTTXpTyEHrQ
0GOC6NxyJCeuQaNXVohWCGFYyFGQWpdMz7ggGYtZkrlux/fZEJ2Nzaq3kwJa5xCna4vD7q4fJOHx
uLGj/Nlr3Xf0p2oV7fzCPNsmlM621dvtMNT1Y6Y7Xyl5DEpa4UxA2481BYay+Dgr2z4Tto1kTITa
xZgeKpn/nHGD+K4jmEB7o4nKBbJwazdO8abrmGcKUJmDd+kECQhNJ7YtAqYOMO1yiJNnTdffNUux
FwUvqDxJRdV3PV365DEKkfWmLWzXrnDu2yG6Hwx3PLQvnVfyGJbej2lOPoGjsphwIJXzRmWSi9D9
Cp0fhtYQZqlm3Ah0iX74TLq0+JHxwtUQYL8oEIhnh8Cs9XskJO5C6aTNiIqHeZTQdxPvnXgtGDqq
8pjw0y4nI4V4Ts2Fge5a/cahpXvu9eErLwZa10M+PskoZpxUgJ/y2AjNriHzQenioNdBuDTM5IP0
EOug8tpaT1k1zI5Lh7l1dYUjOXce+11kxT8bleZAjwY4RCHBmjmBXxijd2SfTGS45W9mNEKgKdPn
qbQv2cFnIscTSDt2B9dkWuZMWtfEw6lFX3nergo2dpR8utpapTi7+6nNwQ2gSJD2DbXOHASY2ssR
0t8OwU4fWYu6UoIIU/+huMI2SpdYuVwEgf5bZxX7Dj0yYHZbbCj+nik9tLOnDO08OHJn90jS2Pcj
qCCLhiHWAR/Qq+/U7okWzB0f+BepZXOiGYzBSmiQKqpl0WrdVQ1gZ2xZLfQM+siY92fHxiOLfpAP
wet2sotQSDrbrpI1TrRt74wkbST8NZnjvwa63e7R9W4y1HOETOglee544xlRPDV+bO8SgQQxEDZS
9/Kzi86ecYtG+ysOZbCJIrrzQY2Tw6gM9hM/O9flNDFbG1/aOeBoEgqjCeAXpFqqWjsYb5eGNiM7
o9bcNApckpl9uojlX7PEXzOdRS8eTdklNy+yyZ80rbrVwq62QXJXN90Vu1WlzEd8oTPvMHpgrHhS
ErNoHAOcFVOzlUn62TZ1hJ8JZ6QGvfjedwDLdI316ad2RzmXJ0vPfehcNe4IF8bHWabRLXfwSkjZ
bjsxIK1CheARcYDMmIBXEtq5KzciNXjjTOOmuZR7KBBXw8BoujLc+8p6NKwqX8U9+kXyFK7xqBv7
CFSxliRnrKzdMk3IY3DyXZ5B7aQBpG8huMDD+SCRtSLthQVRTVG2t+A2Fx124mwo9DVpMcWGR6Gs
+l9ewX+kfepsSWH7GZZufd/6wZrQhO6Rzfa56oE5er1jnutIO0sVgvTT/SviZQUdDGpaFyefZRj2
G4+YQJWSYOJYckQ2xAFMH4cnlyPXJjOLX2YXuEx58ydTiatvPsQ46pZ20TxLswLE7jqrUjbTuRPa
mo/aX4dz/EDnIaypfGLo0gDtCp4V9CsEkMPAj53Cnj1bxEpoJZjRgUSKxvupVx2cyowhdUIUmiqa
X9ChTz2dDvzfLtyVgXTRIKKBVUZExLghwbc5H8oUx+aKuG2P4OFB7sjY0tDc9dl47jg9L0VqwfVt
A5AOlgr3cjDOZLTdJlIIEn3cGtxjPmakNeZpSeBKfV8Mmrsco/hnPNmXOtYYt8KlWGc2w02SNo9e
U01HL3tPM8GkPWZuWgzi2Cbu9NvFGDu2Jja/MnNm2Vc9XUIz4QTaZaeqfKALmR+DpMf4k2LG4VyB
y2Jwvxydbd0zV7Yl3Y1TzwPr0NE3tut06Jhs3E808FYljNbawtEBp9R/Fz1jEtnTtMl7CG6d2b/G
6fjqYMBEfeQku8gfnrpWkf8Xz12LOdt7PuI2WsAYDelTzTh5E+EQYs4AzIJC0TPaZT24rzCveMvN
Q+2k9pEmIfXDR0QjYmHKdtr1OZoyZNKQobpSP9QFgTBedSVTBAKyB8ahnTc+4l+EExHN3OIX5iWT
gqqcRRNPP+n22SvLYs2syZZaVYkfrVHG42dKfHybboSM109ezFd0ts7Oaox0JRx9W9mWIrYaTLmt
4fv3S3UpY+j/PXCRBrR7J3WoJ0X4I5j1SjQe65BRMyars56SHF0Hb6HN/af8+xh7jiOohxR/gBxA
hD5gbT0dibbTLpKm+4gCe6cRbUFj+VEhz0haApMdz3xCxkTWH7TatHPXytZIYZiCVWj5IHxEuiIQ
Wyycsl/jFJw78Kd8YnyctDA6o+AgvHhCqdL+8gf3FFJ3LX3RvQ66yxx+OsCsIDaTE03a9NEinL3I
af+E/LP0wIzGLdpCCz1zWnUjHztsSaKkkdhIogMQ4JZQCDA5LK06VlvDxxlgpdOyikS+aKYWk1PJ
Ud8haadqJ1CyX+jT9qxQC8s6xkMMAni+BFm1U5109oiMl5CQi02lI/X0SwAklE9lbHZrOuBgql0S
gR7FAEsvyYn3mobOW9Szyp/Z/8YzPDS8E1RKvbCBEqUTeNkal73B/9r4fbwZXXnP8ZUqNac4GtvL
NHAP9gEaXbd3NloyY8Cn6iXy+5NKvV0c+ZcsiwiA7MwRibwXbUHhQMDOpvtEEy8gGYqmwyvbh/cF
HAnbVcQyz9zEgMBUWNv9AbhSsG7IouPRwCiaGR0rMhGrrg1xuqSQNyVYvcpCaDcg0YcHuTAS7naA
sTi99fBXWJq3tCAQTbXQ6KyyeOdsOof6VcNKZBS0AvvqQU/yzWRqhGyi/WQXqz+IjCdWnVe3SI6t
3auTH5t3k+GAgcBjuxJDJRC6UA3kNb5htoZvVDyHuYrj2yrnRVLGY48zeY4XFi7OpQpDA1nNgF81
nw4mxrcBgvK+0JHRxgQbM5OnLpTRsRqn94w5MXyR7lxJZ914KDjcOgQ/2Dis+RVnm3CaDrZeultD
t34QEkzyuXfyMvuKLdOnNePazEcQGmZdhFhT9u2ps9I9jJKncoY4jdG0SYLKRNNgsIlE5KQn+psB
B+Gg1STGuOTYNjlcm0BXZHILuHeIWoDy/AB3cB9XGraCKXSWGucCgmTeUx1cf83cdwqmU0SOxTEl
czgTJc9bG97VQTUu7WlSq8G1gTJnJCFkwZnZ/QfQ4sUAwxMJPta+cnBmlTScQpVFzxlkX0sSG4iH
LmiHJ4tFpRxQ+5CdxHbi0EXzr7hESdAOb1m0lPjjb32Ef06zQwsyKEjAseYE7CSeuslc2/cerfak
ORmGeBdBvzdkZrP79WuDGJGdzgjcYX3Z1UbUc5ZtiZSuCGAYKnJKkd3prrzWWviDCnxVugSdMvRB
0iKfEmHtkr6RK63CtjW8uCPH++mVvF9w8UmsMWLsUuxDcz9hhE4aEiKTaMa28O2nLisvsC+nD4Qi
q9wG/dRq4hK2vIwcamNZ1v0BRQA2vbMuupA3VRv3DsB8fjnUrcgUonrV5DY4/Nbf2pnHCWeasWbl
c1Na7zxh0arzOM2mOnR3qWcgWInpTQOUvBAZJhMpDLm7TUlKSIrTXGLW7+aIstyAwB8GLYP/8JUo
rF2pZjx8x/m71cj8wKm0IlISEpycPuKgfMVkgB5TdSco+bD9gPf5tgFBbbIesq4lOEpXe9dPHxNm
ZmEcYoa2QX0JEuVJdiEPKphexsJ8HB7pWRUrwYZ80GbnEfOu5QS7fYMrlA+IAMZc038YFdTErgHK
77NcYU75DChJa3BAgZ9tW9X/Kqwh3yMm2gcKK3SSt3fi4qIqWdBBbjYMNibGMB2LJCPTvYZU1Gt7
c0uWLwr+GD2L3nOwDOSlAvbnukHACx6WXsGaV8e2u+4ia1X1HLGKwGWZMNEci8xcRn1t79reOVHU
PPgFM5iRKNlGOf0axuyXIVgXGdjIKtko5T/40x0+dNoDYwT5F/PZIkHqxUQ0vk9qhcAX1KIGgc0b
IOAnRPhy9jWO1NaQqruvxlVP1VARZkyaZNvXXyRuZNtcYyX3ybkpQBtm7Qy9YSkKWsJVajzYsMV0
poXSa9eDve5VeOR+pSOgpdpKROeYrIQVLrd3HOvvyLQYNPTZ0iOmcOXhQ5uYRTPsILZ4sFiVrAvx
0drSQmW7tIGN8yts2gIDXIbUeSGK4KZ3Rrzq6/TJMVsyzsJyWCeVz9k27G2qh2zOY3N2YxmRqDlx
O2p6w651oQ5mhmU5clX5zLVakW8sQToZf5B/rk9uNZGeKCA3SmQ/auwaTuasR19OK18j48zFUu4F
g4Mw8UlqJBp1Ix1qvTAdfkZ2ABLETenlwL+Q/tkI3VcRf89U0P62FVYVjfq1VoDoOdfO94l2inzD
3vMMJSz1kwWga+tBROKAnSB5CcCWMHBbVv1E4gvFwFoxZQbAuAmj4RLk0cFC5bbqSU2SCS2CklHU
so6yr4FaurdfNTs9JiauSQghbVLdm276qhLScaUWXFpfxhtZG5+p8C7xRPxSMnYPehOiGwxhtflZ
+tZowwayCbcOrTo+6+QtDO9bRVyPnpB1CpFz643kuiv9mcwHMqECqAZ9agKGsxJyyylGjSnql4kB
kNxAtyNJM2V6U5PcFoanKvRXEOweCAaJLreSwKdD2ZW3MiJJXRD6NgTtOf2ZYzr0B4+HTe77lNzj
0G5m2zhqfUgKyzx4LGrjEa8EUsZNRhhPRk+DL/L3yKv28EF25ZwPE6mE3a9oDmWFsr7PsvspsYZN
Dk3OlJxmv79KBibIDZKuvLO3wpxjzXt2JGVgUcwN8svrwMQx1h5FltCjC6LnsjYDTm7xY+BAyy8R
mHA4IaFXD2uIt+zVRUXLG0e13YvPoUXfpfxpqxJ/OVp+he0OiUnvYgymSDaHVS7rZFe44zpNYI6E
gtLabiE1DDX/U/EeKdpCvK5qJsrj2s9wmsbVKpb2uxkyASazCIxQGiwzSFpXRJdU4PQ2mInhiyJi
LoupbAYlniy7finggi8NbwwwBMW3IMNJHOb6J1ABNgELLJ+YhEOHON+oiaxo2t9P+UgWytTb94kp
t15fbGDLT7sAAlNzrXUEmXVCzl4bklquxbQuevvHNmqK10QPftpu3i9MLb10zuBwu6PgJmf2Cmfo
KxWEbI9x8Oq3RGel2cVAEnrwVFIR/Nj7uyywT13TfCTGV+Ug5owCFhFTPLsO2YFQmvEv9SwRMcqL
JB/Xls5RqKyidd212bWNwu3gwdS2yCoLDvowuntJvLPem84iGYTP8lO/pQOxkxg3LXr4WGp5/mt4
kDnvfNN4ADifcmCvi6Fzwl1p2O6dhTcS+6nNSWjUyU8/VEwX3eJiMQjBVAl+V3swooESMkrPpeLs
Vcf0BzptPXqkDxO3+uC3xSmTTN9913tmI2WVCpNnh0jovWaWNAJ1amyoDwtnqO61kVUsH+gm0Twg
czTFg60XwzEzqAX1BNZGPJc4s8HdLpv3WOn6Uc2HwbiVW+xfq4COywI2KrjM8DxMLfBpy7XWoLrk
Jq/LbkFCBioBuhOmyVFeIVBRRnJH6iBxcnUacc6qgp0TVb+KtKFF3GAPpiYODHhb9TIC47CvIRo1
FSbANk1rytlkZ7B5LQpB0mVQTZ+6i5kOXcqORkC5TpRVY4CFCAZPu+d3G96jsN/HNMqJW0IlbQb3
qP523diyTlrJSypwWfcEaejWsCeCibBxixz7UMd/rvnDvn0wa6s6hzgIvYggF5wuJNpDCPPGu9Aw
AJKJbsGd+FmtbI8PI9E7ZjQxRQ6KrU+GGAuek1PH48V2QeCBwKG+hTy1bbPIoq55Zy3jH2YwPzni
MGbuPbygQ+xHDxEVyeByA8mZcqlaHsC0RjpUEwsCWbnYTXmP5RpPmdFHR1G75r4a5A884uZiYi66
k0Ap3Kb+yXZAQBE6omVh4Blu3FMNEWDLsPALx/JnSQ+QHLvu3TCokbOIIGAIYCN6mUOTAP1FebrI
ZdDO9DgCHFGjMhZ0z6mSGPja/tVpCS2DCTt5SmzhnE0xB684OKO7e6Z1TYujAK4X06NTtfM+OJyW
Ie9TrKYEBQ2MPw4e7csWxv6iJxgF7S+7sRsWeBUYMcwo8U3i42P2dedetKQrGpLWHZnPDCwefK+7
lPAMKn/IbqlxjQOVXsgSqB1KISfKooVTI7xGIkp77TNB/0qIEa0s3sht7zbXllDfReK1YrZ4PGVa
REwHVuiF2VVfTCDAhGBXCOQgLsqdsCJYzleGybd2jXuZuN2iq0HW4N/gKfAkup8qDJdzgF+Af4u9
DJ67HmKupl7pfJmenTL65Sajte0Sn/7NfFjRmhEPO1WnqtHgtSZhbm5lPBpxsRVUzHjMB8ZL+Jhp
alsF2hV9vIASPeR2HtzYPto903ruASv01n4zaFhsdP9OUriQ9zkBLM2B3WG14BgzekcUI+2dCbfE
qYLiFBlOfae52CpB0y9L7RmL6FcQswMZhWxPLNzA/mqfsHgqN8B83qcM46Oo3Jog4mFRo8O+G4wy
vJRVmtOnLCnbaaqvA7P/qanimNtjvhch/CqVkPeZZwZJemXb/ooHfO2I5XUzB3vKbHTTEvBwriU9
gSjFzIY/QJ1V1WU3z8lX3zhNErKztmpuDArJYigUPTDi2nwnLuKV4Pu5cW/XLZ7awIYiIxN177Z2
vcP1NYftvBMOIC+EKcc3ONLyOMnwFXt8dPu+xD3c/NDi0G7ing7tKL3zKZhvnA+QPVh+f+gLn4l0
JMFGFjlc6Sgctr5Rjley281LBzAgNn70qBoOIBcj8pDK+ArHhMD01u928w8VBKsDSB2mMX1frvoq
ZmxaWtqFXpdayy6xoeuELTbrptlgnm5u3nzBX8czGKo7Er/rm1eM/pFf/jVrodYECaiuKBPug+/8
CkrOzAzJUUOznZ2gMljkCFrVySYIwlYdswc/PwtnOOuT6B+y9Gl0y+rGmVo9hLqJgRDq5Pb7S30i
7U5YUbYZPeej6Hjwl/oKMm7+mEqrfgSx9UXwqn5yq6Z+dHPhoGPMvM33D4O2YtUOpsfRjG96FXov
SmDnc/Iq28HWMh8lthdGGPoGjyGFbmwSeWHaBFJFVv4gAj5CziKsykGTPzii05bmqAH8Qa1PzvHS
fi0Gt/gS0XfKl52dQwl3T59ghdhxMNx5Ia6XEHvCFMQNA3Tn3ewt+61mwrWsandXJ5Z7zS2GHENv
f/icqOdNx+KheSfc9y3AMv5Um5GBNsC5xq5mEGvYVuinOpw2dZNv5/7pKZRYFq1Zq5dV4gR9uEQg
K7qvuhbAzG395mpHEdG/6AP1A7L/xmRKfLJMOuUW7t0pdh8BLEB20uASZh2P9VDfgQd171qGrkte
8bhV7ZoOUP1Ut0H1kHBSMoxzF439S2H4BUpKiLcyZTvIFGl7eCSNSuDHpG7CGRacIpRjq1Q+4lMn
dQ/nQmg28c7WnJunQUiTmt8wMFPE3xAqdtbSHtcjbz1vCogSlbXPmTSWlTNJ7q0gWvc2Yymr0ABH
lv6LpNw66LJwl5H8KmMrWJZxod2SuH4clSYOJtYQmm75sG5NbBq0V65gkQUJ3wMBZtEgzshtjRUk
V5J3WmOke5EWSLDybS1jaJ6yrraq0uR1tNP8ngb0ZsDI8pB3OXkbpXPsieKWfZ7i26c292aRhwBg
2ZkEQ2Zje6vH70GKYOzhFoQKTJk8QLhc16FMEZBmy0C33GPmMffIRd9vzIiYAWFaOUrl6Y3119+R
RartuygGnNba24Co3JsxtsWunmeYhf1qNsomWxWJdNkOFk9CdIdI9DWmXLgr8LbyqjJ3O3Hm3zZN
dUlaBCpBHX6pxnDvvi/5YO+cCnfhiEQQh/on+dZspjET98r5mdBGkGlJrkDuMoodBOwC9iJP62oy
f+AACC84jHYk11htgbTNkZ2N6rauzY1aao4DMoD8KzwRS07TyF/sS4K9fs9e56HF1U5liApmDHBE
+PCgT9MQlyvNiko4lOV4dDQIBoYdcRaoZimvP5MeeI73UeYABa/MX/hlIDWAfDAa/SXF5XpiPogI
Ih6SB1nYKwPr8/H7UkTopLXgpe4zLM9ZQGiKCLSV270GCFnweKTWIRKYoEXRvOmEUC4hWnxYgjrC
DXCMuSgqicSdGzsTjdrGaU+5yFZk4yF17CFk4G+68zxaMVUJZ32aEfC2jq7LkS3grJQBP4et+l14
7Yd3b0yqvCXsyrCGqbgKE0Ql6EmGq06KhgUbTzhmziYOOiR8ef2QZZ8E3O5IqRsBM9vlk6+0D61C
q64BLQWsog5ukuzLSISnVCbLQMj4rGsY9npTPo9tLk+V2xAGiKHLqMbyPIXRk9ky4VNJYFyT1mYU
h7dvoZkEg+ZDYGzzrPTOeR9nrHgdvegO2smAdBdlRHlFCjNdA7TIt94djjXJpyRWcUD5pq3nM93U
QZnoYqizRQ+HzAz8U0lcDz08AdAy1NUqYYXaeuY4XifML+FUOnfBnJJVNGl7imPwyGBzNvH8/cHM
a3QQgB4S65IWDBK9xpzozQP7KKH8kqPaiXUzQqoxOFQ+BeXcW48tdQJ54RyHWpAfVPYMKBpL27mj
Pz2nlr4lhSV6X7bSUGfDH6dVFJCbaehOzKhI46HsxmSvijQ/fl9Sn5jCNv8/7J1Jc9tadse/S/bo
wjwssgHAmRpIDZa5QUmyjXme8enzu/RL2tZz7OpNKqlKVbefRFIEcMdzz/kPKiXVEQCs04P8t5M3
O3jqlRyqUA63GndkTi9ZrQXnIg6wUU5JNClOuh7y0HlszdZ5LOvPKlW2O32xz4vCEl8sfbYe4EqD
eQbLONuysYfmfstpnrNhXccnxBqo54eZppzIi0k3ijyu+17R9lIZaJT0m+eFKvcmsulzzbJztMt7
sk4QPY+4rW8j4D3evGDPhpHRoRAkoiDrASHqenkXpH11Z/RJdYefzFZtH6N8ag5X3axGDj+NnTHf
MklPA2SQbzYH0bpFxaBAExszOMP/Z5yDvu+OKvp1T0BMT73Ifb8vKKn7ZpDDOSPA2mPnAMBYRkyu
xwS+MVFe7xu7erJGGXdoyen9Sct1r1ZxuRemJK6OsNg9+1DH+lZMj85EkNJghbhGlQs9XLKNzCus
sGuMWGK5F+aOOISi2IsyNFvPIY4QBEi6zno0h2ADqAF3ZGbGc7isZbM191ppfsVhdZNPUXlWok4F
iltU/jhZOWcUHImyXp79xjJzimzZgOHYCnGAB4diY4EkzYOGRSDq1fFrFmVkAcMCD5cA0Esv3+mV
Em7nRn5AITQ84lKleiiRWrGxrqxeeQwKpCo4UpCDXWJnT9HT62BNuPFgkbmTyWVj3OTgIU/q6CqQ
a2U5ubogSTykAso1uXwqDQqIOKdOqIvYQY3Y1lKpd4huFO7SRdpWR4diG1QTKlOoud4De6PW33R4
5PKbGuD8AvbS3rRFkezLOHjVjaEHfoZIkjpG/XaMFuyjnU7zyK9W59qpYHYOX8CGFneQQoubLOJ4
0y7GMVQr/qHM5C1KFYIoQVr9u9x6Cs8Pwvx9qPdn2WqUWyfIxscxeVQjBO2vvxTaQ4WV6F0Wqo8G
8fENmk6wFZLF+TxbGKpMaMIEOfqCrVEHpxYj7dPvEZBX8P2P1BrLloF7GmC3yfYJ3v7P+Ee9cNoR
px7Gxqy/wrm8TKa+G/LE8WtMPNxUkfawlpesWVHBGJHZml6xce+8oevb7R/u5Yow/elmDM3SVY18
hW2o0MYETeIHGHmdRkOLMTPmVIBwQPK08snEGtPF83Ja6UnVYXoMMSNWCmSs+jD3i3liQkfzznRy
JOYDuV+zvSEuVRe4NQbLSEoP/EykPWO5kZEgUSxvblRQjmWFNs6EhoszN9qB5LgAj2DpvrdskP8W
4p6clcr7akru4E8NN9d/pInCXDEB7bn+KidvVQxoIFet4RCEtt8ObbtFn988ABCKdk2M9ZJj6Ro8
ywQ+e3sxBrbOvjaBPco9LHY96V7wel13+Abf43CW30ct8wxnlsmLKYABq0EBYK1pZFk1NQM7bRZP
2YD3DxrAIHfKAZBtYD5PfYOEZrm4pNLT7UL4g48BMFoO8HgZFpwt+B79s2Y5W8mqRDlQPgAnVNzS
TuxNNpTdp2JCwaVMs+K2GtFbQgB28qQ0KM892WrfzlBVvM4CLb63rU66qcPpBaOe5JnyEFySCePV
Tvs0AfI5X/+xdQJDWD7qujyUUZbdlkFX41MW+Z0llQ9VV1vu78fP3wDMFkYHlm5ZpmqrhqmaH8Zy
jSJHKQ8iVzNZVDbxq6FArpWrtyFdpM+92RneACQIaSA+kyQd4isOC62qkjGroPzQYcnaSjGaJ+dl
YF9c4QYSxvH9bDUFOrEDiSas3u5wnHor+2zimASIIwoA41XKC04FvV907KWQs89DlqISpZSkyWuq
9YqCRhscht3vH1kXj/TTjIEd6diKAm5EcZjFHx4ZiQh0AesO64u+HMjomqWfOrOvDaW6ChRDXyOs
kR5alaO+EqgoYRaGL7dBfNcRJ9zFMiC8Um66fQw2r3IgE09xKe3LWk79q7lPj/scInW3eZ8Czp8L
UpwlfxdG5m3UvA5ycFmKqrtV1IaaaN0CaS2nO40g9lOk9zI6afknO5X3Sk5ZBT4Mpls5aFIqaMmB
/MQnTmf5w++b5COVSixoqmU7ukWrQBn8wDYKKxV/1YGxLGFj7pLU+mrm0rdY4cxRS6JYoIBUGIyQ
2gCyHX8Ygr+6OAkKjGsVx2YkfhASYemRkAuk4hyoxZepbYjs412KxyWFtv5gRrj4WvrSb8ta/X7l
/yct/3ekZQce73/PWd7Eb81r1r02P5KWxZ/8xVk2/kG+m6Q0hFsV7p9sQXYYv7bdv/+bxFumCR/X
UlRVwRLJZgT9RVrWoDpDE+BNnF0NJhxv/Sdpmbfg6ui2IVgUFiXhf4W0bDtipPw0sTVdk+EAAS+w
VYVB/fNWOOgyt1GV3+rZtR5AIKzGVZ+vQPYV7xU7iCt79uuyzfz8Jj8pa2ubPSQv8s14m2/1PREa
GIJs1+zycwxzbVOsWw948QakwbF/Lm/tk+SGt8jsc/jfAkHf4dE0rYONtub1rbWtHuw91fjTuGFL
3HU7fZXujbd0lXxWV/q+f0bS8Q5yfuhKd+Ehu6eYoQJdV10OyyDTQV/N3ywS4u6AkPEjEDftaO+1
bbpa1vPKUTymxE3yMK9UT/LKzXLgGP1kvoI5ucwj8nqu9KZ/7R6Brkwv47N+Ck7aUX/WqL3uSE5v
wRdW9x3r6gV5KUzuj9qL9jLteOPc7dSVvUnP/XN9SwD6TFnZWMfbyV/WQIsezc28MtbjzbKTV5I7
3JnP9UbZGgdz33we8jueNr8Hbmx68j48j3t1365kT/PTbfXY7LqjuqEe4IPWvIGzw9P0KxBVe2rY
u+Utkl3787ip7pttsi7u4pvoAcjIJzSS78NDRE0JuFi3Ik9Oo4GSLE8axnfKcUGGkBLtjXWC1In+
EOJ72R0pZKmlgO/bX/PCryBmt1sAy8TvJcbTkls8GXdT51LsCqSdhVwe3uqTjz75LRgu81saexwX
u4fpNN9K72hObMeDsg5P8v3yOKyldXF01uMG76iNup9eEEbx81OzUg7R2vTLTX/bntgdsy+A1Odn
6mxgED9BIv5Ckbw8E2d3d9RkjvV+2oYIopwgPu2pD+zax/gJACEwxzRcTzPQxxXln/RVPTlHyUec
wi9JCvpJsgrf2FK0R+th/gbLXWG0gEnNNN/I18qwV6NTB7aczMY63AdbbUV+zA/IF4GkBdftNw/J
O0c6h9M/RencXSQvSKkNIUpLQgopRx8UUvZoruAifqax1BU3+gQYS72fn7q75gt4EzAKRnMDtr6+
1OxfLphZPKKEGOUGhw2v22q3GFvrJJaQ1SXDXXsNKE/XfjL38V479yfMQL91u2nXfJE+geXkufr2
jtKSFX1GX8TLWeZN4xh0j/W9/VCruHChiIvlsdt+wsqumFDlcusH7Tl8nIBzOYEXfpVfZhV004HD
e0FFMvI0qjo5QInPHcLfizc9Al3McM6Uj8bKIbaknPYcvrd3cra2KgRlvwyWp33LZaCPX6yHJUtu
BYpySw0rQ+JfTTwdl77obryU8w3sJkpzqxwJyxwDwZP9tSlvdBeuhrbC4Ewx9uWGj+HXB4VjEyBi
t8PbFhNbL4Q476qcTua3rgO2+YiN3qfWXFkrZsQBRMrW/oqYJs685DzXgoLrSxuMZkaUh7cUzj83
klvijgUw8TbZOJ/3PeI8boCf06Zwk33IweJpn8M0otD17dSjxbdO158nGGgQGb59W9b5XflQnLKT
tZm23RFAYr7LPe3FHFbRbSC5CZABL7rjGzgI5ukq3FO2eaAelMwb6XOYcx1eTdVDnaDgim8lIR4k
kJaFhOIlfpVt1O9LZmq95mVc7La1/Gw71LqeqyTeaGQcl1NpQCs6YQpdl6euPGFS6GEpPkqaZ9+M
ximiKA2Qg3xmfOpqP/iqDBc8HVGmmRkXuYuF0af2UfiqiQMMgCwP2UxU/8BoFCuDxDsaB9JjE7/r
Q4S243MekhLyLQVjV69sV1PyhXIiCpwo7L2gQDZ5i+5qqNFsdOAOEKJWo6CUkQFjCnzTDzMFSiOI
fRXu1FSdusgt+lfOq5BEIi/XKYNjl7cag1V3kxzbV4U/m/doDjVuD6pAf8e02qfSHOhbuDauwbrH
f1SFzPJcrxKJlDKOlKqfm279hE2L+rU5YEx/DzyJFBxwfMsmbwC2Zc9xOH52IJaAIC/mR+OhzS1g
rq9dd2mX48xx+zhYOzt77CB8JspJAMxLWJkay5nqnPJwE0I2I2u9TDEIlG003qA/5qLv4OiAEra1
Tpk7OQJt305P4xFcmpKDCcMrXhpARdrlY3CMj9QMzZc0SN/UGSybrN/lwedAw/yOVKeLqaz0xUr8
Couv1M1WLLzQ/OCofRqeoPDddbob3xWnJ/MAFsTFnOIMvPYJptiq2WirFnFvj+Sv7L2pK/nECOjG
k1zva7/3zXY3zdsUUOm5y95Qu7ofNuO2PYxbKP3basOa4KvbYLV8HXfNDbnRDUZybuRicLCLNpXf
b3Gz9aYX7Z7cw9f+EF3ULfAy+aC8I9KFlcxBeaZI9jbscW1Ox/v6Tb1pnlTbDbaqy8jSiM2zU3Zj
3M+K174BLTcDf/ja3ynPmD84N2WMRjUQOx98fAY+8nk81sfhCdHFaIvouIWHnTd9RX+X3DDOLXgL
5250jkLkon1FOajTe9Bgb69+lxT8nwlr/xdK7Yg47zdRK2o/Rft1/ilo5S/+ClqRzDE40Dg2+u+y
Q6IEsupfQav6D6G9Y8kyZx5HNgG8/VfQqjv/sGC4OqjvmOTRZaGe8lfQylucVhwUJxREchTe/leC
VvUDa10XZ2/UWVRZUYmuFUOcjn5I3wyNVTq5gyB0xLEyMUF4qu9VnIE2uF/0FpRojSbCczpSJroP
7QTsyb1qvA0DanKw8bT4RHHY1Wfcy7aNUD5Gs7ORn+P5vbMa94d2vf8eSP8omCJovT+E1x9v1fwQ
XoctsFSAqgR7w6Vtju1yGQww9fheYUOiMBl+fznV+OUFUTtyTEc3OCCKtvuhbbI5yKs5iyi70y7d
2GD0yG7FzxnYrUU9Fkey1UOzjZsUXdP3pjpNoGfT4eggspahg3qa6/ecRQm60tIqLjedJwrlS38O
avd5jD+NI7BU9RjEpM/4kkJ9VgHk0vZSHWGQ8zxLtTdHn6z4mI/vSIS7ivE+Nu9meMKQ3AfZ6zuU
CrgcACHQYKCZ+ExfwbP3Fsgt2ae4RAauhykNJmV6n/JTIh3mmM+SYHugHIMr/GK+D0Cg6XeVUwKA
fFN9RxRwnJ7L+frdpKHg/qdou47rLnjn7tLpPQzuuZEGjTsMdUhqoe97QxtkZO36o5YeF6jXoPa8
IYoIKt+VCWwU35PplQdGB+7toVpY3cpn035mz7XBpuRT4qfxu0RJktcwBBiPlnwbfDO659K8l5Yj
b2Y1u8mI+3f1HAG47MxDgP9SAkAEEi0vWqaE3tJKzo9ZUXuMS11CRnF8plLjhuGxoDM0i13AZFiH
SA8eG8C96I64ioToyLrPIbApaOGRj7LfEEChMlhD9ZJWwgEdJn1wSOb3Ectv5oZoxwFH72jLFS2Z
Fbl5bnDm4C/04DmISNslribPKHKqmE2nK0uZD5NOdZAZNSv3KJIM1TFL/dLC9sJuoQkeCthL1DV4
XtFikLGJWhI0JIAHBsKhEfBPPoExbQG9t+41zkGzwD403bsRncQMFPcvm28okMfMaMm5l7lNLlgr
zx1UxBmpPyU5cXnDxF2a8Wdo78B8xfSv+Eh5ou+b/l1cOsLoL9WfcVwl0GJe6/djyFfW9FnAznPk
7nkGRiYDp6uOsvnOIhGjcJIh3j2oLi+nAQWcU43bJqsFX560j+p1xDAX6DVeUWEytYci1lzy3d4f
pvAHeYTrkmErmqrIkHxMpE5+nsGaBAYINzc2QhMEMCWN+Ul1joF6gRrt6pTtQNnMFIjj5NhxeFKy
whsK2M35pWb8qg2HGZmaKdx0jVFRHAP7kmYXHS7Q72/0Qw7qep+OIZPcUFQTSagP9xlRuh26gaVt
YEOnnsv/pu4slrbO8ljudKhwv7+i+VGv5Ps1yX7ogM8QovqYrei6OobqByLJJtdHLB0ADJJnbCLG
TVB1hFUgT1TahFNuXhXsApzA9MLD+6szzooV47t+bYk2MNwAI+e5j7Gdi92+u1jtpsHcpZzP4q/4
LW4PGUkKNMqvn44hpyGD7gxnKClQsyFpCRVdzhoalrniu2uAxTP+YBYo2hIAJCrSbgLss2gvsQZf
diy8NntYKLRl6rFED96qLiNHTjaFyZ8gc0Sz4RfBmThVaXPojBc+kAUXFWtbbkuSeU6bfIzNA5o6
sbYMDSaHDYmJYmhAeIJzZpNgCV/FI4n2CLVzB55P46QXJg9cx1LOCIcYMXdjI3bMTRvG0WBoJDpf
ih+CyVuzfMHMzWOoLWW0CyLTVWT2rOlMD4vWpZgm+pumTHgsW4i49xmx4HEENkjH80aUFL7cX8QL
4rZof2rGbl6jEX/m7UbiwVVfkc9xc6Hv6BzRYHZ1KeseUlrsyp28FrdNKLIOmnCHKB3WiF8wRe+x
icMfCkQCD8Z9KamFDwjmChzlqvnMtw3LtasL/UwvCoMSWsN0UCv1xSQA/4qKJHpAPSdU9KuAYoDT
NG+Aqbk9JsvfZ1xpcw5lAANFXYHlo2RIaiClFcrCQ3b/+lQRXE5RHBItylaAfIDHs4l21zQF/63Z
VTcakb64d27mOkDhaWYy4nFNd+2gvFO9VmLGcEPidfH7JDQqMGQv5ks1gR4C7y+9Aq10zeU9qPZN
tCm+jHKN6sOr6LVG4esIoiPcbYh4JHkt2k88Cf0triOG4Mgp0Bc/iE8vDJbI4bkYp2IItDmQz4Sa
A1b37aVhIeQnGpFew1IOehCdiEonJoXiDaXBhOEi2kaEL0CH6SvGeaF4I8/JKKETJvNiZjq79JmJ
JQYHyHGv45ZSRUM/ixuemXdiM982t0FyYesb6k1VbTRIIfnAZ3THDW8mxoj44usSR6d+0tuLuGFo
TXROD3YXv0zrTCXNZ4VbdCghiu7icgEWjxWwO4s75GYREnWHFF5odlG5V14Rtx06oFNUP6JnC9xL
RffItod1Gn6Fnli8xEjLmMPiW6YeZiCZQikMVkqUiJlVgOJhdCEagqJQe/1UBQxVjMWe04toVbvK
fDGjxMhpEL7gZrMGlJZ9bkgz8tTSyB/QHTOsKUS3XQ15gBGDR6aFZF8AmPBnHUBx5Bmb3EcV1Weu
y6wU9IukwyW377iTNJgRhQHKehY3IL6zkrOt+D49vgSkymJ6HtKI29jBtif+jBqaP+V8FnJUp9mA
gXmDoYuP0zjMDPEQmZgo40ZsN6kCL5VZIJ6lZ6iKt3HOo5bLMhFfsNsCK+COiLaIbxKLkhjUksI6
OJ9LnRxLweLMehWEeJ+vkWnzRGOKu+X2xRuNfGOr32SSKuINsa8xjDSyDgyoJX/grqI69/satnFz
FNudWKEYXK10LoF9ig5gHImmlNSLkykee1DPR3Cs8sXc6ZczSs2+PTQrcZtilypI1qXMOdG6gYNX
mZX7ou1F17ASqSzBYfUgHlX0F7PCYV8QVxA7bX4dQmJkNA4rE+3CfYGiJiStVxCu094XDY/pEJZd
oh81tmmFPcSoN4wCHq7SdY7BsEud10S6jzWci0gwipsSf9iPqJR8H0xJrPmch9xIfzRQjVAVsTM4
PIhoa7GB6SGOSwaS4iQ3xUMubIj1jPsdPFMO2qK1xX4hxpjYP1QiQ94SqyLcdD3wMVb2Ubxam2GO
BspN2L7UiEfbpbwW41iMXdFEdIFoi5kLiUXQYVkXLY+yM2P0LEaHTTvDayWBjMOhmD8pyda424jt
kwteu4OGEhsCu0Sjf1+Hxdb1fdPoCVfFpgy73hP7zHV95TWxVU4YI4hdXexGUXNh3on9msWMP5Uy
1RsNGl0RW2dQ5dThzylTmcVvbjHWZmLT+uKreSOcLvzLuLSYEGJSiNcrBh1fOzPLQ41bhKczwnGX
iU0XlCaeGT4GFyqPYiyxe4krizABdxT8xVlS2KLFg4h1Le0xoGEdE3s4FxO9Q4epNLdYOH4fEf3i
tEcZ0qEcb6gwK5wPeo6Y/OAS1XPaozWYtvxPDB7RGbSE2FR+fzn1F7GpLZNEhtuBcBdB6s+xqV5H
oT2AiBbXE5t7yNGG1mSZEB1GxCCW565wGO6RX7d7bcbXk2ZhubXLO9YoVgsRRTEc6K2ZmfWNtvn9
Tf7qCGwj4Eo5XTZkXbumD344AiN4toyYsUN6CzpXN9iU2CZFcMadykQMbUrQ2F9DGRG6inlGACJ+
5KkYBTnZgTl8EIQ6tnSxxl3XuzkTAQtrzvcQA40DSiNs52IrG5aLWMzEeoqLnGMccin1WbrsERdv
BgBLvZiZYgus82YlYhAY98hgcXnW0Ya9YiwuIPH5GzFSxIs1Sw4zK+yYvgychrTq7xtK+1DUF9G0
bZrUrqklAsqRxej6oaHUSC10ObRwQY1CICksqniKDBcRiODHsBmaz1RI2MsNCNSNiO9FZCHWZpMw
RqwJ4mcYWNf/VjQwO5ADsQI/ZVdsq2KREhuBCLtoVwsFbSbS7x8CdhR3+SHFwlPYlpgEFtXwDxkP
dZi0fkDTASrGRfQ2txornwt7Y1nXWJZej/qNaFGCMPGUkliGrcvMniRCOcJdEQnxMaK36gu46T4k
aOODRMsiBgBSdd3TRJDHeYrLqHNP5f0iVg0DCSax4C7hQ9FGa21oN8RdYgsczYvo5xEUnhh84v9i
FxHThgupE+7y4BzEbk1UJaIP8Y6IGhhfYpsZuQsRe7FdCKND8ZLYe6/7EhtKlj5aygrVFvENiAxx
IpdWIloSgXGPZGsRsOabZxGfX5+aj4kAmwiPUcdPhHwcmpqVGIRiCxbxgogrri31fcESoZtqQWiS
2Da+B32aeUuyV2x4IogQA1cEDl2e+yLKEnur2BTFXkqaDs+MLw2mibVxYbqLoxQbZ0ybizNMx/OJ
VUNKOCDwf8daJWXumuQOBidYcdAS38yaK1aPQD6KXY/VV2xlln69H0UcjFI0h+7FPIFnT1wg9qSK
LZnbJQDE/tHNtaPY2fjzNpFWsnxmpxbPaND6vCjFDyI6EX052ulWPJWIJrg8S6jofrF/8Ce/H7a/
GrSWbEJDI3XDDPywkEZBr+EVhPIEY1LE6V0IyhhRCyIIHpUrXy/3P5Pe/kmd/v+I1LzDzvWb/PfX
Jn8tfk5/8wff09+KgSy8Y1uYH9mAnhT21O/Jb+MfNh0mdlvce3SFveW/ct8GfyNWUhthZdUAVUiy
5D9z3xbS9IZlWxqyC/AR2Y7+BZV5Vezo/1ztGCuANRApJ+mC75FtXLFpP6zZi0V+l5JtjDFXtwbb
qUas3ESHUoXGeLsA4vK0pAVTK/DnTr9sEtTRqNeBlA8VeaflGixNtcXzIjNvEJeNt7qSREdFUmpX
dipwF+JXKw7STQ/Z/2qXu9R6BYHX7DjjarsfGv4XCfJryPDhgdDGFHu1YZjIY36YCdbYokaBg7pX
VNartOjBwRH/GKiv2k7/gpbagAe2leI6JbW+IxgM+H+yYi6p7KJ/OcDzi7cx7icJRk6PclnOd/Ao
j1ilZcS8gb6pFCP2u4W6tVpGqPuGCKCZumwfRaJ7W0dmuQY+PN6gbU+GVc030VAs979/TEs8xs+P
qYEAAmqjUhsRFRTe/6HfcNTu9KFBydIRZvd1VUsNju75l6bFoS6OwZlkFM4bCgaHONf0jQGBAHp1
qD31KLbdkWg7akU+3XQTHhUVnNRYl6OHEDmoxFjuwIIr2z6XpvsEhXjfrMwMaiu6JDjFLTRmAE6+
rptdb5P8lGM5equAiuk7RBPCuyE3JCqGKNmCUWWzKuWv1RAqn7vEhCZXDcUWhT7fMIviFtcWy0Rx
YXRAx+Atsu0tDQlDtRsOqM4iFgH/XI7A/um9bh6mwGFrycLwpR1ME6ebRIHpwq+I8yEkFmTGLZRB
+2CPuTDf7CHmVNIu1cxPfSxXqqt2gbZjOt4KcRjoQxkYjFlPsbkZ/vonVto/qIgLP4i/dRTyWATT
qmU6svahozod0arKTIAGaF3OYVBOj1mFBJIUD5yppS17IpqfeULZ00TGXUEm7iBLOrk3TJy20Ty9
5rOMGIpalreYzIZre5jls4yT683QmjdSwgZlizEQS5LjhVkZ7wq1j1ezXZeI3LTKwUq1ZW1lZDV+
PwbVn+M9sXag2y/riKQTwWum+mGqVaNA3Ep4+2awALe6FlY14V1+O8ZWsIlqBR+dqQHwoFs5xPhg
tsFmkmtVIs3c4xlWeVUFJFnXY1j6pVP6k8pkwe/sJZ8jSGqjgXSDikulI81/2C6VX9y6peL1psp0
jUny9+fpM8hlViN4jt2jgz9tPZk7/MyzZ6SlKPOP9qHq4BA5BqGzPVfhwZioDOTY/f2hBX+uPF5b
kHOFoTuqzunHEGi+H2dxO41T18tgRMamhlidIX6iz1l3QBvpKelCku2Omh8j8RPK9zWwfwCqcUUI
ZVsPDpANaXD2pQ2p7frTZESoe4vXQnSlfWUwbXeA90WSLUZ33KR/+nZcNnlBhe0Pj/KrFtUBICqy
YeJYon0Im1vkeWZVCHL1UjWvuikdDp12brNY2V9/6cWkvv604Pq2bXAj2MZijPzzn6v69ZxAbq7j
2P5urZ414Uoam0OhY/2G8vIf1tFfDQRmPPueYmEAAz7y5x6o+k5DkI8UjUWaEGtOiNWGgp4uZLRV
OCiQV8PkS94ozi4PMNQwdZJK6R/2LEWsAR8Wc6IDVSzkjAH8Zn6+iWmRe1MQXdA8DQxMKMJ3w04V
hGKJ01nn5aMTqrXbQhQD1BXfg7gZ/tB9yt+XKV2WMbshRmGV0v82IeY47yeUFUhqZsYhUvDdwCC2
vInhMSuZHBzssn0zsS7ezI4ESaetQUmOJxQloSPEFTEv1gimEXhqHQ4HeSxTlPqcPr35/TD7RVPp
skWMa2A2AVjeEsPwh30PIwJwp9UEWErqGeGSZt00irrs1VaMkb4+1tbg+HrX68cof2hKJdr//g6u
LfFzZzFOuLRh6MCl7Y8LuiUpaVGraNwvzVbRQ8J9cCaRjuhMltafzQSTOaRoapDt7dNsRvgGzjDt
DKMnO4F7mNWixIYuIyLCgn3awfBzSTpEK2xly5XDKiuSb6QUO/Mst4210i1H36lG261hu5uVU75Y
g8l5cUZl6Lqh5+hB+1BzP6kpek+yuei3akOVPp7adHVdhiezaw+/bwb172PWIviwZVVhGwDq+2Hp
Sm05LDuEx/Gz3kfQfaFhOaN8C3lLvtWsDmNV5DOMPtv3kEtWsyk/KlirPaGRf4CVk+2tAeSiCttp
zSYQ3sidtsfZ09pRCZO9OI6cP2zERMwf5pgliEJAGAh2gXt8uN9llvUIjd2/AqauluONOarhsdFQ
PrUT52XsgMMJhjO60d9+31g/i7WLZZ5rc0ncnNgvtY8AEzMXUpc60lFYqjsbLRklcqWahDWc1ueP
3DKTCVf7P83pXzyyQuCBjrfCQJWv7hc/zJUuUCbMp0JxWTB+7WvRo1IUQr70UaDp3dJs5GODkoyv
z84q61EwDHUzOcQZ4IAmqj0tb/N9aoCwmFoNmRQN6NthyP54eP1FIAH4nPvjNMFujGrDz5O6K1q0
7yraJyJL+DZSZw8jZK7V3nxKtChfl0Z0Tqe8BbmBwyLKMK3XoKfSDzW0T7kpEfbODSQo4+WtMuv0
BlpRftenQMfaIOgeZFRNgKZmf2jfX/Sqpeo6JsT4Ufx9KUJUNzQLkbXVcsCs6CwB/UFep+1qw8da
OoIBOtp/irn+FjGYEMzZKxyxXKv8+HNTIbe3IAFLnjCtMfBLlc993WPMqU4nJ8Jm2cbHO7dKBRCS
7dkZArOIMaDTDOhYs6kg4vR+j0jaw9yGb4hEkNmB6LzkwYuWkgvqaqTK4SiiwAruMwAcLhnGH+ah
yaD/OBVBIQjPJ0M3gF3Jlhi3P4xLBLybzmnw70l04sbZxoBjSquNHUvrfknY75HR9YIogvwZYwxK
6nMGwnIe1jrUOj9catXv0BvS8mKlG6QxTQkNrSVwwtVQRbZfz5iDRobpRUq+rOMiu686DV8D0679
0UZASgmb07JwjDXQB9BKxbkhrt4NCrIAcI2/GmhsFEqM9gXKN0uZHpB5obRn2OdWR68NSzgKX8bg
o7yXSHvY08auDSgfdrOK+XQWdBDhnxspX9WorB56Ax6iKbfRho3DRYr0NgfqdFD6FwQTuONSV1cx
8rT+WC2aVyNEPupAqLMIET9nfEJYV3WRQvjaVho0a4AtBTG3T5q1XiGt/c0ciUqspLjDBVxvHXgK
jnQYK+lY1E82LpkPJ45y1aocq2LFrO+8sc1M3w4VX54Qc9ewznBtTuZ+5ryGMrBUwg0TETfT2COY
vo30kUxgIaUuqgUvCFNIq7Zj9CXWKleSYpdx2SYNJ7TxlftJ0quHwstuRg1wthUI7zoNgSK0cT9p
8hB6/Wy2q7SR1tGUr/sSn98Ezj7uuyUsL2qKki7Fm1apEE3JJy/pT0hy90By0NVBrZ70IrI1iGGh
RFUkYOTDqurZAnFmtLoBa6LpE0rNbxNOJ2RJAWhLeA/Ttayy1ivCDpi+ZMDqU6Pw52HZ2xHpvWwy
EPneL05aH1ScaKcspUSFPJKpge+ZUfFezYX0no4TsHgoYqGSzTc2BaSmnt+EfKgvYVwKTdACpgF9
xQSazOmOBGaKJmUigXAvXruAwG2WlsCvhGKHGkS7FrH73paB96LI6xMTkmwhrAEeh3dp1e+WRkYb
VyDOlig6xNTNPat5SSNtWreS86U36/wOddjc1cDWbRj/vZ/AgvZ6FTdLBXQ6iniRo31Fopc0tAOr
Ji0O/cHuUtTEUpxMmgF/ENyjqa5MJ6rYCOoNNYrdpLLBuO0X+atJQhPFQOEanUYY/E0M8TzTP9Uh
OIqmDyIPEq6nMvZ2o2F4KRXyKeuocRnt2ljyhkQpdvOYrGyNOEZlHixzBATDz4vqPUxoe4eZjKxV
NqBpb2IIJMO5V2jtfWzgwtuHzUrv+RoMOECgT9JI9at4zxGQc0LSu5WSqxsDvnqlMsspLsmIZ6aL
iyDJsgm6BUo6FXWvblJ91XX5uI3RoW/iQ9uynjizgtb4ymgjdUsifVMvyrKprPShz5F/iqJc87Nd
rpKmktLKxAoi3zXp1PmzaiPiP8FWlKsRpnmkxatwdAp36IfSa5FqW5TxS26BcOyByOBcpXD4d+fF
Wg1ovK4nNXpGgdR2LbOE22oY+Z7FfobqYKDIlVTUp8e29xqkixsTufrZkR9QOgK1nEiUjRSUKnJY
6xspHx8j/R2ButptzC/kCilx2vJjzYqEybcNATpPza2NErkU4wEykKD2g7J5SFlgNtiayvgUfZaV
yVxrSfFm8mhqpYcrw9Gh1QAaSRBv8my9pU4/mI9RMUf4EHaADxTIII2SroJ5p5VRcEykeu2QynEn
TZvXo9ziKgvjeRUjEu/mchD5gYJ4BhmIKs9DSAMInJjFfeOk+z7OHtUS8dPwc64hB1cMFtpd4PPs
Ag3JRpJKFxXaKNYzoI5YzSQO2o9xM8N00bP/IOk8lhtHsij6RYiAT2BL0FMSJcrXBqGS1PBI+ETi
6+egZjGMqjbTKhLMfObee97iVT2TNs5H5/ALgwe3Cqc7iOnZUcrhe1hPCsnXc0mGUzEzhTdmVWyp
Qrxdppsv3eAwzhqiXN2BjRRB3ftULSRK/pcSP05oZ6Yjwhwq3sgJIy3hS1Wngk1rIhlow9zYiNn4
DML2GMiGgNCGkKC85AKBdqjvutQ+NTDZyM42Z5aB+ci9kN16y7yLa1wZfud9DLkWVz5fzkGo52QZ
TBvhFR+mqq19rj7LofefGtBpWyfNwr0hXQwDCARHVh1bNZnvi60FdgbivVwi6mLPmNi03EgFjiF1
MG9ZjOIZdPkUBWb5p8pqvQ8YZ7bpNX2hGv2tBCFmc+/dDXF37D0yLcTU2jt7xP8gu4XHqcRxkVSy
WgOg0UuuO6NsDhP0qsLe+ktisyBD6xEMNs5ht3yfvCeiFUDfohZ0S/ekUtGfOnIJSWNHORKm8zYr
Aio3r3ieJVAK0WbThjhQmxz25Dt1OkKNp2o8SPHHM+oIuOnElJCQI0SyqW13515iEknyq+nVV9cv
bKaC5Y8bNs4T8z2GiiQ5aZ19NeujscJZuNFJ7iOS9jNNHDA0dnYKrXHN7u1wAiQkvxinjq1WM5BD
5KnkI7W6fFtKR+1quCgo/e7XgP27UARftCvelihdgspndQZM4N/1nvnAMVXdgERQrPJzdagVsBTf
NZXxngbxC832qWEmzj8m9g45+kMBNqWYV+Q8RqjOVdFQKGPrODPmwIyaF+rWsW6a7MTE8N4q8Zb5
oq7X3JW7YowlKBtmqIsUkP3MbzQ8MCCo18AasQTMhIOCPX/H32IQNLdmTaTllyXNK35ReGysEska
3yxd/VW7Gn+kxDJTthjJLDLkmgFtFDmIfa9wYI/dvqqsYOcuECJsU+wtMffXBOQ2j7m2D25L/hVi
1W89dgu+9ZBcdi3E0WZUzBfZfvWqaTq6fJXuslLirVyfUVPbR/zeX7bxH/l/QVT1PReTnpydMspg
O3dlz+wXbaWZ3y8ABqOU+DAXqB42RH7KcvSqJ2NMd45zR2iO88mNV+5Iu6GMaKetggK0If6KAjEm
9FFWxmas+XeZ9O0aR52T0iBNyydbhiyLqv7bTTiy6GZQaY0BCw5ieDmzEqxXsik/asd6LgqTNGsJ
fRVUR5QszrGbMFLZ+W/m2kfWt19J/zqbUEYI7tCN5njT2HyIEd9VZRJEHqf2xvYeM+LUh7TzuANI
VWkZE+/ShGPeLC6+aZvRlEuOuznyEhHfAAHrDSmaIFuGYzvzBOs6TB/ttnipc57/1qonrHaIHPtg
BefM15BskWi0bH20O7ej6k2+B8e3tg7q1SRprzVpnkTUxHfUaX9yVTmErDf3TqI+p260mC2Vp6Rr
x+0kqU07wgjnic+0H9TezHzqzmFbtcv76OqjatBLAwr4b3SXv2Gewk2g2vQghG3UV1wVxWEuVLGb
gfJyjeFldNRjbRgIHxqk/I24hi2iU7Afz3CRjqjZIj8nQ5KsVxjubei80yW+2OB+inF2SBsG26tJ
xlfLLhflZxWSkUh4FOFnitAcYK5gjMZ70cef3vqVKKElcZjWB8AxJK56iU1fNDxOY0XAfuff6jAJ
0PHIVzezieKl7rBt81ER5LgdvWDbkb11McmEvIybtqPQVk125JA1drJw9M0iTH2vM0KQtHysgj4k
G9ShdyL08yxcqk+ZHnLkiJV2hmdjRpubGQR3lZ7Nai0Pd05ufBbFbF6ldfRHooKTaSHJsSM1reAw
qZhCRrlZ/TfSrxN6zrcjxW7/kPflRHg4Gb600PLZIkdODs2+e2Toa29I8E122hr2iv/NJpo+YSwv
ynX/zpZxdfCM+lYHK2Y8xU4L5WcVD3gc81Y//Je0kW/mBOxuXbN/qAuPtoZ60B7dQ9nh2bXNu8LC
4rU4jy5YhaZ9IdYSWDHKiLLPDjU5s36uL6qy/jATWyu0LzQc46Z4cybxpEkkJqz3ZNuMc8ahoYJ3
jJvO0nvHZ5thdgic/Aa6gLU8NBDuDmE9IechDwsN9hOVTvbUUleNZm2d+3h4pykpJlnsCaDC5ZuM
FBwqPk9OuFymyjrXIVAxP8RcMXtQ41NUCTnZEcWocXM6klgQ/0V559IrnZ1TIoR3WN6/9LW6kDjL
UxUHNlD6xdmsP6mUS3IK+U5P5MCpsUDL4EEa07F8z7p472v7luJmqPODWWePpWuDa2O7JgfzJ5XO
k+ytZFsEQRG51pIcCZnfIigZuaM/Wba6MLwk4eVe+qqmre2TlO2ShosWUcjIcH9Ja/xrmnOHGjUm
/CJ3wEAbUBTD+p7Op94ELZ5s6OkQirO73MwIYXJRWvT1e1nEr3wzcIT65mcmgr/uiKXOtj9c3tmK
SiwlM5SEovzVT+IHZQx4RLLHntKf+bc8prWrAItESfJOb6m79s+46M+swXo5AO4cu24bDG57LoJk
2K54o1NR4WPOljfwou9VYd+3jbA3tY2fxm3x0LjOWXStda9jQWiFa50skwa4IY6+MumJa6uHkmhf
s0xw+QG9ZLiZdYelLSy4dk25qWyM5bI0z4Yd26g/EUiNxht+mgZz/IKIe5xMMpncs7RUGKHJSDem
nf5HiJfeGnJ503Y4bYIK/4od3hqHlHqLtOYgbe4qurszdy5x6739QLg3HbqR+Nuaos+XS2ROIfbm
pvwiGeTTWuJ8Vw3ub244u8rh2eGci6X7XoTptwDyu+W+ftCipfAlvoAhI61HTCsAHZlgbKJxR8I7
CVrODpXzDMCyP9KCPztFfhorDL//0jVG0BwRcYlzZBLdF9ULhQ6c5FOaZTfdD1/ZdM/VDaUDOnIc
J6dGohoirngDHbyNoFae685AmlhvF+ihhgEwJbV9uDfATmn4hpHFT3eSrn8Dy0gbR6nfHMkiCXZ0
nbx5hTqK5BKnPUu5JN2jExLRgvsuKmuSTgsGSomN852d8tHP2D4Qeccp2WeQbThkKl0geC7m9N11
0ZNX4JX26yhm58c1GLtyuQ9GTE+tLowtp6ZJp+ThAxcIvLLgoHPUPmlb8MWLp6fCtxUR4QU553VW
U/gt3EWkA6EUpacta5gLcFG56Y3p0Z2OKbl027nKlkt8yoSLRBBS+IZweqyGIS1wQFiDPZ36iQhV
xsvsi7M/rT38xh3Vkhub11ERrN+l793cUcX1foOYiJfQjeutV4pfWcA5uS1MdeGx2niLmGqMASFG
IcT4jR9MmyFEbBUoSIFzOT4VciLJFRISuWonBbak8LSkVLLKi4lWLyoaHiOjRsRn5A7y6UX+V1rd
fE59WOsB7YLuU7GbU/fTzdkCLxbvcxm/tYzgCcvmplEFiqa0vHcBjfPUA/SghjsOJjom8qjHfVAP
4owjjEQpFZ6cUd0XY/9NnjZhvkRkdmtUuzPa/qHNeuS6M/HAwtrHfDibDGRNVihS9kDqYH439M7/
Cbq2xFHlpvu+cAy6jXw4dZWx14ZI71gpfhhzF25NsnO2OOduQesGL21Tb2O0c4gH/moySTZ1JnOY
LeSA9H0Nep3gcokGl1MFxVZhnNp1hlQPClB7xTxjtet5TFlUF9CgTnclAUeTa9z62ty2nOznUrnM
Jda2M+x+woRh3yjiP46THiZIlPS7/k/do1lQNX+sMccrmCdv5RyA/nHXw2zmogK4Y+76efxjxCAf
besEJO+wwIDgBHlLl+F+lOUhmMSFXdZfapokypriranby1CVfDojH6GTvgcWm0liXe/UHxbKtL9e
LQHGAq3uihT/mAU5qW3wYXBIiVDW214Epzxo/jIzOCUDQAH245AEcRpG2ghJd1ixDx0E0cjxeENi
Ne4zjw0BaCfqPQ5FbZOUEkvG5GgeaPSaEWXwgpymLF77pdo5BZ2w19Qn3a69w6r0tLNmb1WGiOCN
nmffA3CqLGa8S2/vW3qO0CTIwOLASmeITakLYEbGS7CxyJ13mP6VHnGfpnYIp6Qihbyx+gx49gsP
lMcyksbrGCT1Ws9laCVkcvpgRaaxi0yTgg///ZsS6X+D774zH8Geg6beVrjPQh+R58TXZ7IgXiCD
4j6pfkr4o4HP4E4osFaqJRKhV4xD7fRbju4vZ2rLKJEPDbWOTZDE2kSYaIQ9qH1V+zYqDHw1+1oe
jzA0V84rabFV7d3I/mWw2venOp4Oberesjr+NbSSKClrPP02OHpjDIDXgKPXAYVOQpVjMrconapE
nTijK+kEMcGrH2T9PFp3ZE8qfIyq401ZbXoIrfYFz119ptWDqq7LXdfgNyzISgWyMJKwVudbRtiE
pCK23mSZcfXn+8wWDJHKqoKVl+3UCGwuJ2N95xEuuldahDxqPJiD6k/SYDypVmFnx5jHCG9zvWxb
LW9GQPTenH12K80iqfudP7QHe65iDghFIoOlz1VhvIfFu9++jBq1E5CPJ2EphizmZpGePFVqfkfg
g0q50/IkW0LjZ+eUrWaDOOk+6ClzFPIpbs62e207h8C7lGo9He6X2PiL17WGKJLvlsEkPFbl2FH7
GCx3IjoCveSxFIA7+vTITJx8Q2d4benGGk/1ZyHBk4QE6oq64MCzTeYnBHuG03vohrDckHYmidw2
gslfPpqnaghpKkPyIU0MmraLniGI83vWMUUk0xXSIeyHoRnenS79sT17inzH8Hg6SMLISm/rzSq7
c5DdLlb6YFT9M5wijKLom/Ll1fHkfWiXfPyxszwssm+jRM4pMBtrH/TuQy9IkXCqeGFaR8ofKmIy
Zvzmu9Y6PZIKvxfQTCI0UxhxyNhvIY2YLYas1q3vxplSz2SuW1sTwhmPZUE9ZfvSBAxpTeOdb3/O
bmtG2loQGPMB7ct6uQ71OpEMje+BiJa2QpC3VBIs5FiqqJnWgqlFJF+uLFlC/whUisuYizdhjVIV
TAVMcj6KBv4DtczF6IrrsEAFSBUHEU05C/7Q3Dg58RW0pTejYNTjteWO04XWu6oNlkjsRguS+E0q
hU0KChIX8/TKLEtt4s6D921aArl39W2k/KfaengyXNZv0m7oJCp8tH6Bxta48lWkTtKM13l+yYAL
Dr6fVzu3t8Io+6ur5UfyCUQtqcCbNmBSm61eYdebTzYpN1ItL0KCMUonwp3iVbU88VTYSZxsF6gq
XUdfMAy4hKX5Zcc1STQhViM15hfGmNRINRdwA6vH0MRVjg7z1rmZbkmj96ay5HEqZvKRCQxmAosJ
KU4VX9m+PBQl00ShlvKQ+2ChDDbuCHD6e8YWMKNN9dcI++SQpUDPVim3Fm4LrM0l89oPfmisOK1d
555wPuOQh/MPa+rqGXvHNkm5q/oGUgYiqIJFime/+Ux9Jwwow4qdKghVZJobnDRhnmM78M+U5bkL
/WdvEN9cIkwSppTQZTv5CVX3OgUBia62cUYZSFzQiAOp+UXrzlhSvrsBdXEav/Vd/tMbxh9HQ2Qx
4lju/f6iZzEeEv4YvJGontwBSEMaIIfhnsPLHdB6NzWDPwmpbEN+PZ4LTQnX7PNppVgmdbGX5Gl5
04qPXNJotgEvIQD5Ir2dphLznc8Tp8YsijPpvjg65vurq4fRQgYUEB+l3JtPLxI1PKnT8LLkZK+k
RXjmVDsYWfpfotIbjEGW2TVtYBDbFhuP/reD0tvHSbsnxuaVLNszKCtSi/mASpswH0CV5GxCHtMP
oqtanvSRq6+yJgB81S7xm3e+SNQD5W+yNmwzgGCirrj4UmSHWytYNTmk0zfk+whWFl2oyafu3NcB
Ax89FycSV/Uwxfd1WP8ufT5E8ej/aKYRcZOvw1DnfhmLx8bpmr2TGod6wWVs5QwdO4dx3yC9u2ae
9xCEwzt3qgEmwtsiy/l9GloWiAORsjZMVKCHA0Lcsd+b8EY7PfyURvNWxc2xAKP9AkL27FxN+zSH
P6Jd2cnxC6MdYs9Bs8K6usWj+zHGnMwN7wHTRtKrD8Lj8wInR2ZNbeIKV86DOf8RQjqRb63a+5Cg
lWkXlh4/+fxVsyi2OnLFQsNkujocMkt/u3qgH2Z23wTu22B7D3a8+GcWGaeYb0OUS4SORX6cRU6u
PEEJG72Wqt3Cm+wPHBhVfy1S9V/gcEhJwyITVQ03z9mVBoxs/ODvQ8f320cYA1vwJQ0AfGpeo9oa
AmwShCiogJZJ5H2ULZyK1Qxfk7Ml3LIq7SJZdQmx0+Zu9hl1Buk19FtAEgFcmdhSewuk+Mb0CCRr
8+C58TsGLaHapaIbo9wqscTHsKmnVJhbhR3A1IN9p7jPANTyFqja3HlV/x4f7D7900MWPLjZQP1X
TERgZwCF+rh6bmdn2bqMuyJFr2fNoJZ8r3lzCoGfxa+4AiR5V62Ba4Zony6kKGo4bAyN/qIcARyU
vsZvWbWnNmeZj/KJ59Mf9144W1AVeVLLtHus7b7eDY4ZR51fvTNxJTNPJAxHPVHsLBrwKJY/JTPj
Y8/QeKNo0DZ20+yXgSWLAec8YySeSx69wZiuBEgIuFIML8HCEhLUmDz+tf0lKOm2bkVSmA1cA+dE
0DIMmT48xZk/QQLbmkb+AwQRn2SjVhA0KV0TDq6lI5xHrHzAhG0pa7mTP9iXpmJPBTqAH0VN0ZSM
7cVFRsO6sUjYVQfpzmrNKSJU5syH/q378oSSW27qnFZozLcpwJGNR8I5PD+sLQvD4kEhvShruEdk
tgSVx/apd/9Trm3vyrLl3/KJig9P46w6Iv2ZWuVbvVIcRnrajX2uFJ56DS6O5xDPIf2D5xqC+Ime
BQ64lbYwzkncMbuArqPL/Ew2DYtfp7hyHBBg6gnIokvFe8dT2SMNEIQ2MQo4YhuxvSQEUmBgOian
gmkzQ4JwYcVpfCS0JVUQvI1GfA3qeEQDZe4r2csdMkgqKju0du2c+FHZjOyLQtQOkjzelOs2Mxp5
pK+8kOf7wDBRb0Iq/Ij3dPEbMGN6/J7ZJtfMsJT+sQZOkc6mcZhn0qFqWtvOcdZd9r0Nm3GjTDyd
7dJ+yGV8Awd6Cbrsvzy034XWzOJskkrCVhEfhteXRGkyt62KvGXvWcWdJAgMwrqXiajF5m9OJCqy
jaRGESeE2/ezC9rX9s0zX7osGqacrwvsJmA9/Tsj6CdyPa4zs/GNqd5i3HbbmMMYzyU6wnamTqhI
1mYMGkImUmwJ5bfv5WcEAXzVhbjLUfcweNKHMRieJwrPuuQWX6Yi3DH4+PwyAwNv6+weggIamNlM
aPnN/CWTMaSI9ivrsOxAqYbZgI8D9dGIWs+1n1jdAZVIA/omiFD8imS4NF0+CLSmVZLB91TTjHtg
Nucp/GmnYetZ/XvXx9auzNwPIu3LnT1wJsVtfG1X+zltdGI9EQMQbCca8RwGXFROxxVol5XvcV81
ZyAlHb1/tLQvZrUgHYRyTTwwgr7AuyMm6cUKjQ9kcudmssNNt6IK6p4B+zT7lJ8V+Ymyv7c7EzA6
Bq8tkRr31QqZa18A1o0bdrxo5wvMCrydkWScXrhPDLn8c5zgOdRJn+Cp7fAb65SRzbIBV/Q7aIWU
IQ9vds7UzCmrkzUSUwvuA28Z33BlVM+53f3CkDS3bAh2nXAPac3Qoe9NyO0Fj5tk3Ive7QjrtTsk
s+czkMy5oom1DpflSeiJp7Yu/J2tvrzCrnamIS9WaWGeKqhPpc4/ZTE8TTFBfD2f1R4E7lHJAJuT
/tfawPSWWNd7ZqzC6dx1FYdoQHfP+CxbzPpe3R2Hvn7tqwI6OD+bNccXjV46CjvevyCj9ugkU511
J7UZLRGemmp6Eysnyo0rMpBqCDQ57QBR2skmD6YTPpjsRZrmwaw0Msj6Ke5ZOVlW++U3DBJBT2si
MToc3Riya2npjbKXbzv9mVh1HOFqQIp1o3RsnnOiAGHEMzKhEYjpAAzr1sXimDPrpdLwKftm1oWB
Sdhcc/I0t8ZoZD8FGJINUwWuhYLcaNTjj0v/1BDEWPri3qurR3RwqHpsWtVOb+gBDukoDmFK4sM4
+MfFZFeiKbjqOPvIm56OkblV6JbM34Sod6VzqlvxZ7TozzowuJ7Yw5P8DkImVQ3hQFB19R3yGGCB
KcWKlTPPLg39mnTa3BcsDluovWNMGCQcLMnUrnooZnFxEvmc9+zzQ4YOmyEu7j3GJUfXz86Vm9Eu
NE65l2xtc6dBDNUdcocfTU7TgKcNZQ//vQZWgDslh8Jlvub17duU+R2kW64zjPgLF4QnsP4lkzj3
zU/m6q2kwmJ34b1RFaY7rPF6jUg5zWPJgKEhrKFARFIUGAy9uAazzEmzzaYJJUffHQDPu7DEuiff
nU1A4PbeQIbPm3ztJcnM/sjUrpdfesgttj6cY2Wevo7+ZJy5g4F+Y46xGKRNTL67vnLuIaJyezEZ
acoAXX/wYmfffWHdLCUHjhbAzy6M7FTOzoHt8W+aEjYJjeljqPmsJ+72nn5y79f5162qAko14dwa
khb92OmYjPUfkzm+LipHBvGGvlRWIU3EhN/G2JtLmcGlruvd2NAOj/GdHTMzc9gedcEKjSKuqXGM
KGt7sUkD7e+y0KTjHP9UDpxpzXZm0w7D30QhR0IWxuP6IyZGQt0g3IeFdifr8zs/VWcKcXio9uDt
0jJ7K3LzKwmBFXuG9asKCK2esomBDJL/BqNZ8L4giHPDmkOM6zTXmgTPWX5oK/81gWN0YnBxiNdo
FMsOjhOTiPLWmvm5mKn/3IB7nIi5vQwQKSxhzYCF7efGHOvPUdRPrjXt/SnPdmPL+qAgh6X2wKNP
1usSBFu/dci5bso1foOpVxKyrrGR4I106nalShwU9q8Z6+GjAGmod7DeSPww3OdMc/6QMrWdvPFt
zMuPtqB8YG/wAm3FQIOEQnrGBsc8hokt5UXqi+Tg5WTaayhEfvEHniLx5Ez0mDG8mUHD0ofDG58s
x2bVGVGf1zKqPYtAh5qxgmQTT7FVFlFDsD7AqW+vfvyVqDfHvIWL6SGFG538fXJK/TjuEDPPl3iw
YE4QUradwva9WwinZLxdbg0fFliNkMAGjEjVTnotbdT6FfmvyZoPq8A0teTjYzIxpRfFcija6Xkm
XQvmxzRt0RGR0GH0fI79kzk3e12tB5hREIwhx984FOwfEfSc+mBF//WckEjJtrbWn+FiXsxS3AX8
MPczGTnbJBefo7MCEht9BkN9sOafQLoeIfzx33ZxCbAJyXg1F+chqRyCPycRbICiERbaVTdbd1R/
+psQO4eZOh/cxFByDhxq62nYC2r4aE5bN1LNms7ph0M0j1BaGbj/tdJ43XjoL2X60DCQV0aM1fbc
mzrKbeor7C47I++nRz09ranzOycWMXHR7bc1tG9m+Tfz5z5y/GnkxNNIGNTA/Ia9VCXR2OVIBqSF
dIoc4Gzd4DGIyy6WiMsDjhxk2C0hqB4fag4gbl2g+7vQgaER2n8NayjOvRksj0D7zMfJSZ+kZb0F
ZpDe6VLVz7O3vIBlKVmBmS6qTcgAfWecrBBvQqryK1HgPZNgFDpJzpqnqvpz2zGxnWPnOqbquTAJ
VKuBDOC6f5Jleli8pdk6S8GmC7dT7KXtw1J08M65vycv/IRKBRgpa5Dl0dTsMWPDC25TJuPOHiTp
eLKZPzHXRVns4dmeAw+gTEcYD0yUmhF4RXyr64BMsZ4sg9mom+iERXvbv0k+WGyH/R0YSACETfHU
yzW8xruYrJUvadgTCmjm1K/Lu9EyMjNTAqQHjUQrhs+8ieflV1CWz7nxDNn+bhpS6vWAqW6QOSDH
oNDUQtwDNSSNNkOCUXjerZzzMJKInfXINH/SSXdaRE8aeLYQLuQFPpc38SKBO19nof+Uo3U/2xgW
x3x571XY3gWs8uE25qchs/+C0to2XWwffSBusmXC6uSlE2Fh+vJMbHICYVvUquQ2MhTuDLXjwUcO
WN+1i8wiDtAU/vY3SG72LaK8Cnw6nMG5STaAHrarbdx+RPlJyGprnhanSKPuOlMSn60gG85eMxEu
HgRXrAbrzJWYl9xjxunxJ8w5SVV8tYwcHXgbECZCnoZcyvG+nod7lN7oXdyKCJvwIFMtEdzXWPnc
Y19M99B1iitksaOniPuG3Mg+0SkgkHZ7a1iundGZFxD340YwkaeujM9VMwuCGdmrN+3OYezFQMHn
kPCq8DmP/8y6GM7Vseq6k5klL/DZbg5X0kYOIfNV1h7dSHzxkqAW0N5j7VSXxh5OFvornetr4E77
OO71AU9eewoN5mZD4b1XDP83BWb/82CUxbHFsj8Tv6eqYNxVTea8WjakKSXq9D8AF64/fjC2JNMY
S8JFzZRqk6r+U2GWbE1Q4hsb3cnGrQxCh4f2sZtb+2gZ2b4WqEkz1aJLobTaVi4dX8qMtjG8hH0Z
wuTQi7/nZTmPukofZToXfC1SH2zsQfDO/gaddYMoTszN0t8slr43EF3EORKaev73W2i9KporpOJe
LI2LnZiIvSWRvF2BO7SpYvPRFX5/35jpQfWN9TiuL///6454bMQI9tgJsOW4MLx02Ix3cC6PyQLs
pGrn9Nlrw/Q5HAw8p76dHVohvCMVFKniwq7kQyNpfaxUh3tv/a2YzWRvEGAZcQAZNl81aMxBWNxz
bjsP/14GwbAocBPG3iyC7hq4zCqm7E3S/jpnGcnzi9Pc0KA3LgFDzhwkFyMOljesaF/SruOHf78r
Ee9NcZU8qcGMhtUWU8TqygXuPmTMSl5IPiEk0geE/e9vZm5Sn3Lv3q7dkKK2854Hf5HPROWwx/We
k4aruWqLhyLPAN/Y9s1xYutmNuXFTTz5YFppeYp7UDFp1buHGn0GYlVvfuyeq45tqMr0Jh0ElbVO
60/G4C+TasV2bOJwPxrsLdm2kpPN8X/i3me8/c/ljlwt3y8eAS5128wAudhp/nsplGa72TbeKe/t
6J8j01Rud6fXl3+//fdSje69KaCu8iAxG8zryK+88BwOeJk3/8xjbWuwhhbxd6N092R/+r5XPI1x
2D0RwBsecoXty/7UtnldBkap6Pk/gJQZnFfteFZpkX1kJpVjMBCjztTqEWxwvOPP3e994JoXz2Ff
6KTNX1W7xUOLs+O1t7q/4/o7Adh3O/shyMtF0TWL9K1ir3CZwFghJw98wvj//Z1/L23fu5eyHN9R
5/6YqNhe9MiQxgp8560ts3o7sPp7LBu1JuqZr3ECyXcC3Uqp38m9y1BgHVq8ySBBY4aJjsCmCaQE
aVvLEl5BGYVXpgfu1b0KS4ZXzHLDjiaIOK/WdC64uxyoJQCSZn/8CVKHEbLH4ELY7UumU/lgiU4+
9GMe1eEYXiooCT0RTYNO0z2pMMRPrS99Ic9gaJhRm+Vwm/sYV0+Q7aoYhjVqLvezrA84AfUfTILg
CfCy/v8vF9R3AsWYZ5hPnVXajxlk8yCcCf+ZUERvl5DvFPqsIXKI/t4vGDEig6HjayBJijMKsl6b
IkW8UCCXWQowcCK5AwxXfITxOcBJdjJlW77lTd2dJowzN2PJLpgEFYNtg4WKmJtT6at9G3r5zRDg
odIRmDsBAFSPLEm5E5DSoAlVUZH271CRw/+Y03YKA5MyK64AS0yXtSwgXqlaGBP56lq0/i/DCncb
uj3BsFYNMmf9plFvec8MT0rXGp8FONOrbOY99bN1MZADtcTi8ct/L07hYkbXJaaHvAgPc/xupIH9
TJefvtpzgM3bjK+Ec9X7alDTrgxwLyvVOSfommmqftwWTGkwzSMAs6E6N3L4Nk12PUVPdUjMgGPf
6fGlCn1gCCjE+RCGdm93UsNb9fI7yIOHSriPPTcq6b2+c+D/rz+6oxqfUQZuIAvuSzdM7v+9FLpO
//+rWqofaWI78Hvwb6Jos794s/5xJcdb5eTWeRrmnuLcSR5LJohsx78U+pkfM6w5ShnrPPvIEg++
ZU4HHLH58d85bIugOie4xjadWcI7wvy9M7LkIekm74bbM3lEwf87I155UCkg+iRM9wYCvovoOaHN
cPLpJ8SBSrU6GJr+LZsnFK/SjA//Dge1ngqL4kNk9b63UOR4JgN23Bndk/C6IprmsD8TF4C+NO/e
7NpDxBRS0EuZZR+xmWb7Nm3VwfCn7ENkwSds+Grv9TbtW6P7S1I1/cVZf5W2GZmaVvGY0O6zq24+
hUiHA3J7dx8KtIe9JkWkCNgjjoMy0Ss61e3fiyPcdwN17OXf7/AR8XVO0m3O0ff/fwAXw3IIjO8+
dtikcmsDhzioQfRXNy77q/8/rs5ruXEk7bZPhAh4cysSoBcpb24QUlUJ3icyATz9v6COExNxLkYj
qaurJRJIfGbvtTPN38eF/a/t6qNWNX+qNh1ZW2fZi0inlYEgH3stISqLf+WkYcHf+n0+UR0wGFKt
bn3rNhsFrzT+OgkC+jorELF3pCDYRbvcy5nNjB6soKK53wblJMMut39KMyjBPLJQ3ICWGzaxKKl0
PVK4f5M0+zZmws7SLhp4vjPLte5bXeqXev1gFsyqwCnyqa0IUsOiZ/33ZVCNdcRe00WUkQxXubQp
K+26PEpnNV15LTgiEs0HCqydZtHd1kTlUoVD7ZhwYjyZCKHvfCtg/baakuVsZqffPyJHrzxnLioV
LofGfWN2+tb45vDd+M1zY5xylgAX1xrTJ8vujL3lwQ0KvNiF6NiwyneY6vyecmgm0FP0EWhDWbTp
oynqcg9S0YX9Hay4BgvS5XBTaTmfGJQraG6DGs7/faomGRXGZOGJTNGfjYXxWnmzsV/SYSInmZrc
IGw+rCs0xW3pGK+l5nPScm4WFiVWrRe7YPAeWUzkuMDYHdakC74NgceuqGR1nDl5SL3nPs2Mae5R
/12CuG93nNc2uarFeHOm/KhIuD9JofaldJqwIJM0tPQPPe/H+5vgxrh3eeZsSU/7zoWp7bSFxMzO
98dzqvDMOY4OMJwWxwumVyvo6n1RYrA2zPIFQYimtFuuzWAg63lhFEv6KgGVlL81Nu2A2+82jgZ4
bYf5rmCDPXsjEpkhJV6PlT7ocnFslPkPUjErXdfSCUAtdVjb6CUMu7qX2lTd5QuVCVHJB3NCbwci
09g1yZidfz+YWn2SaTbtco4YljvxEM0yfzfKnqccWjimt8z9qR8NANsM1nV2lVpK8CnWpw1H078e
Z81uUdk1dwoeII5zXSzSf3wTTLnU/buhLOOw11GnmxBJHma/3lm6ulCvTjvLVWGONvlSeDZvHeec
hTpXjUb+0hdir5DFf5SJQ7iK7qHDY83rTWgRVSZi4uVle8EjoB/IgXf2/tIOpF2uoLtyLp5TtY7S
SsO5r0d0tpo2vdWMRr5r2/zvk/U7WsMQNEuwamDsM6IFDeAedVfwDLj+ccR+hlgdraRYVAkcBWee
JwnNGCrTfAlcfoeuiJ8QyUfze++07TvhiMZpoJveuG07v0+2fpDYRVNUSAumTl9d+tx7GxNGA3QB
04X6dtotWT/Cxi0ARRjrTSxK52kyJp6QxtF24IoWg/dqYxujg/SeLDerGNiwi6iMrr1h0/sYiKqt
Mpk8C9cU11bgg+MqfPr9gFvlQRWafYLX5KMvTBBk/3/F428F+fs9JJMegoN/nTTaB9ycuBGzovpT
SH/vFlkRiV6JyAIdqFwne01XZXFg8CrzECFoRBieFaUm0Al3bQAkx8V9oYtvk0xARNogC34/kL2r
n+dg2ljSUtdp7t0ot2mCgrlzbhoEnjBozJNBTNKpnz25T9y839TM9dgvVWI/r0eWodXjhfPPwcBw
THVxVqOkD2GPdp8mqXEJ0OjEcGM+82UApMbbErJzGfblQPxMhgD9szOMg1sWwUs15MuhHrPv2mku
Zs5TWJfSuJq+xvI6ZYCRi/keD2ywmyfCWKba1MPSHedN7Gc8Ab0uOfxWlq2WTtcc6AE3m+I/PDID
dNHH34A8iHtfDfFdYlAJVsiODkJn1GqOs6ARwuQz9y0l2ApDKrj+pJHa+0pDOTs0enMRfddcnK6L
dLubj79fGcV4DPSyuMzdEyMa75aPZvygedrThHjbzAKPHcDCItHJjVsPUzEMitHdduuXv98LJI8M
JVdT8rzytsq2M05jLviUduWrNed6Z7PQOv9+aFy3OSp+gjT1u/MgrlraUdyhxjjNozBQPTkGWlZ/
OgUtC9gOdtbWhyt3QDPEtd/GEyS8ca7feHnYhzfzZ5anDndpWR9iqViGuiyTlbu6w9zGQQQrvOfc
BQLNRO+TxgdAty+ZrZRIhQB/JZdML3IF8DtNLx4EsmpQ2Ufd467QjRqxpl7thKH8fW+6w1Orm9yx
xWhunRaBkNb41Tlr7eOE546dpH8Wi1t4d4wH0ygbJsw04Gyvy3CKcU6+Wh3W7lLOn4OFuStp3fmQ
OpP94LbBS4ZtFfLAEmBmHt37tyoIEE0YDovHxXHVhZnx/Swy7Oqjq8p9EXv/UCTW0Wgl5glD2ztC
JCQbpcwjRGy0qxKYoTMs+t1sx91hGLGK936Jk9WwTDeqnPtgTJZ/dumw/Z6S7J5XRbAe7/Q9Ftjb
bxC30cV1tMRGHTboMggOLr1Th8OEUQ3xQGie5k9LsK0PZmu8Fmykrp7MH201jl9NG98bc9F+Oobk
QQ78/nGyS5AjJUHrdcxoIvYdc5fApqXFbfVdArckalQwXn8/g84jr2mwPGNDU8emY9zpuTlMgPXc
GxZTnav+Pc4K+75jBLh3XPmT5Hz1Owv4/b5UurNLUxfP81x37OSQM+kNe2muIUgfqHzqAaPe//tH
mpJBqINMwdnumUcbId4vGUVbT5jfz6zMkjtIDK9Dm8yn/31Y1rz5/305FA5N5Ai957/vZaij2qCD
J7zOKn5/tN+f1F3XJGmK2Ob3H4wZxaBhzPlJdfGpaxb5aVicUwUGK5Y9RbZL3CU9xb2Yz6Pbs+LH
zYMCan5Yynh6qJZuC2U+vcZCttlm+Wo60T0kJv98shxeSg2Y5/oHnZU/POBIihzPLI4+EDqyWW8d
i/pzs37Iag9R3P++rlAABm551TDDfxkgMPF+9MODCJhuTnJoUeaiwFrSJQTH91c37Oc0w35LAG4b
ZaY6EHvwgU4Gs76NNsXXdWK1bazxVh5xOXNKB8RedWaWRQwPDpprPeX8lEnyMJqpfB606TNjRSH6
GJVgFyU80C6eE7yzbtd2KTFarWdfAjdPdkCN/I0NjJV19aa1C21flZPxPJsS3xsL5K6yUcZNpRup
tjnT36ylWE5bVtTLwVC88r7dfKp6ghtF37FPhEBQ7vbG3ZSI74b06cc6H50N3paDbpZ+uKk0BNUo
dzJ8PASU6g3VYuAjhtazJT5bcMXOwdTTblcF5D++Qki1x3D7GntITeCHOMTtUbgq1R6LPrm1A1bx
1ki1rcncL+3G5dRirKv0LBo7RJX6BIWh99IhtFv/2rkLtJuG2BpvefMd1oGOxX4w74+M2X4snYW2
XRK44Yjkta1KgzN/2s5iREPpCQKRk6lj8d9PtBRuJOwpwIDjwdpGtiqYx20wvpqbEi1OH1HdIEVP
8ZZrLLTz8lim5MyI1cyV1s2NFPtTOjClBBA7hK3Z7euk+PbG4UYojdDyAJx795bhEH7Qh+oiAnnx
HcIQpcvMikcYfgitOXQMHwAJoFUa47t+xrGPLF2i2tLVy7iuUOwBGZBJHbUdSoJf8sU5sj0l3h6B
4Nqsb/RuVs80jrcEst46PWOirqsnu2GP0hsZZh4t0MV+ovpIprOTo2LCguqfsoUnlqMxSutLwut6
G3nfWFqXInvrm+q1W3zmEjrqtE53wiED2uomyWPXsdiFMr6Ok07Moa9jjF+gMXx19Cse57hkoDvO
dsjRvV6dFphvIbexK6o9XYwedo3xr3N2roOUbBqEdW6q+rB0ZCq38K7IsWlvQ4UkWkvEJR76P82Q
fWnYGzdjouo9WQU2DTi52YGcss3Qu99TnmFWkH0fyln1+M9yOOlZhAJ4Da2p/iRLcBrbDEU/ukjU
kDG2hhRZQFVwNS6mD1z/x5XzPx7wjAxM51/71VX++8SUDC8Us/d+di+lrrJtESOjwvzK08heMGt1
a16iy0+pfyQJ9AycAreRhQna+eoT9OeMwlOFk7FQ5CdEziEoig8IVkKtG/92o94+sDzlL5znE8qP
DWWSjxkA1HbXLcNxvYJqLT9qXe8dxhL1Zk3aT8/tj9o2ccAtqLmSpHGneLdH1iVGB0mzMGY044hC
Vqfyi6/Mh6nQ692cdR+ynnOi6YGO2CImOS5GQhmPUW36/j3sRHaPo4unywwis9X/BIKRBqth+itV
QtUs5B7rfRUtSRGOBNOnvJGhVqX5xgcqgtsCnsLoDF9FB44QGTual+WtN5sd6HRGJ6+ydso9OsMA
kVFrh8FYPznKGQ6ErN8XsoOoIttpO9isyL2CVSDz1G1b2pyL8skwY5IWFFmj8fRui/EUyGqn+uYg
h4rHv6gMNCCS5MAcY2qMhiAPUH/pvgJZjmT5ITnYIq12mUbQUienBVha+hNjlzoimaq344Bh2Fd1
KFPdOhQ68g6atpABnRUlikitUWDrLa3ndFo09qNuZDY9CprUHEN3kphfdZr8zIlaO7hISXjlVLGp
E6SKZlN861ojXl0/DrI3NiZ0q/ez/6zFVMVPkDZwrAcDzr/gdVZjdZfUeL185W7cAK65Tns2BCfb
tcU+GTAAN+zAubN5iGcamOmA0MEyWY5Gkh5KhbTAMOBOTB7lx9TXOsAAwtPrGYW3A8ncj9UXohlw
5r790FrtJlFJwK5J4EIw2dnhKonvYuFfy17LwrIa6FyxBYzIr+bJRCZldfm+NK0S5xkHIiovBID4
lnNkAxxjnBhUl24GsrbigvDoSbhJZvwDcyJOQjiXGYjrxRxllM9GmJjjqwws5oEav63dgonomvu4
UPbW8JwpMmuTBPUqw/G4jvRlw26oHAiWHxSbXLcUdMgs7jYcF3g8qCfQVuKVG1EouUlxTGXbnVne
vYtZnuY61iJNtF8+u5iu5qxbn4nbghG3htuUPXafIPGDfW99VEX+UKT40MbF16gJvoXtssBp/Wbr
teN3rFBeV3N9Ymu+m9XwZPnZ0dYIj5GO3UWzOOI0RVE6M3mGERKcgn58LirvvZmJZjTlczt0KVIX
ByVR6bEmEu2DvyxmuGhso2TV/pRxGea5FoeFIU0Oum2nzbgNe4wWjIT2VQ1xgGUxNd28Lkdoc5rM
uwrlSdyTnR75xaqjyF2gDqZh3BzkseTDLdslUyxN8ynyHBMXg02YamPgg+VYprnXeCrh9CRhqxrq
LjS7uDwZ2d/ZQomj4eiQ9Rr945ls4LF9NIvOV+6t4uTdZsqwTgEUYyQimPrxZUazMyOEo2CuA3qc
HlFrJVipkkmPPr3prbB1k7cyRUOb+C+ZRlU6MTvjNomnQ53wplCODRPb0iYloqGknMwDnMF2Yf3L
HOZO9206xZf8RKlL9nKaIv6Gesvj73HoejraDM9E5YTAwxCBwWrVGciwCEBvnvldhyA4JYrZ6A5F
oxLuRYPBeAnCR1NvjdP1b4NZP5ej/ZSOGutsCeC31iw8o8k1rYgRreP5NNYomJ2cHbo/i0ttV+2F
etTBxxgMBw07lYZtEa3uuiz9tlROyQFhB3DHGFPyN9+tvrQPnYFBT+QS5kdCfoWqGWSWdRXKtT+2
YgFfwfVDYaCPd8zpO8iMx0KIe+kMxiGxps8e1vFYBNbeS41P98kEi3bzpgDVgwvLiJ6UJ4/xsCA3
33qd86AVa2Dw4rCWBVGRnc12KY4dCXJIF7LQYnS2KWNnddRjr0xH/QabZd9+CbfXrjyMcV86sADS
5Y6NHm1B27s7VOco324gXc0tsmVOivi1Feo0d559hBNNfJ0x/OFW+iuL98IXfVhqAI4TBUAB5vV9
iYgTq9wmj+XIzTDgADYZ9lZNz9aa+O8AMLyBtnlr+6POXTiRv8IwVKngx6y1t2rA+9/bw0zsLIG1
Y846SDqMaPE6BtvRHLHTDMM5G7Nx27ujxCwnfySnwalEy9RaEoCAzvZdJejZtQGF1WgR5mvullp/
Ug7HlBvH/goD8sIMUzx+fuo1y+/x3hgbq0BWhjLb2mkI8wJ3QpEMYQxFWh01RW2fWjv/MjQen2B7
lpkWxdbfhQnmIrevcZ6+4ojOI2eF8+j2sE0HspCVi5DMZSlkY1bTHIxec2QTkbnOX44MMQ2MgWpj
l0kfZTPJBomWHueA56rAGLGh+f3TLj7Si54Nc+abX8gFjTtZj1d9Tj0MWLAOXQjgpQr9nF2kpqMN
nuSjKrkz3YrIRaojH3ZBFrwEzoYnVUtxjCgw/ZKlg5Q5l68qLvd11UyHspGf/iA2PTTfhJXOhvaq
4wdBcx5X9gHpT3XHKBbidBl/tOMHSMvVOMnv7C0xExFpnuoBPlFvtgjTEHeCTVs4hxtrV8klPshs
eUL/guguC95zX/sR9dJEeeaDn4F6HecIPtrc/5jdgparenTjdFXREgoxF2TZW+VVBsMPw92XlNMT
M2IcR92pbxvt3LmgJ8r2A1j2XjrLPpAB/A5nJB+ipfLQp0fZLiIaquZYZtWM6THbwZI2IiwAFfY9
hCIFeiAvdb8yVIbbMk4ZfMiXcQFP2iZWjyaB2caYpM55QcSatD0WmH6NMp6br9LCwEma4ZuCgdKm
ELRfFmT59YwwcdaOfn3QOt/Y2V5j4hNp3mbPeOjwjEi0lSexFO+w9ww6DxaZwbz0d2bn8FYaDR45
vHNM6ZetSYoWt83gIkr2C96j1L8Msr52mouVxW1fqGGiWBNs3jyf25Z3LqynF8hZauX1faETMB/t
TH4nGg5e3UNGmVkc4JyQh1K6PcCEeNjqa01sOq314NX+hz9UKBOHa1YJxveViHeN5rHDKPVPd/qr
M1fODfctN7C/WoH/3TftFuzuL9vqWXVEEnFvPPuGEgfchiwPFJawxV1vhSEcJC2qVlkHX5+fACjc
Abu9xTxrN/mqOlTC2mRu8uTgIEbOBUjQKBBR06m0AokiWar5VlnKiRqK5tKDemIn6Fx72e9G8lRx
tOB3QHqKpzDHSSIwLsmExFApvB9j8Y/zWD6NrYmVZXDuR9QFBlNFLNAJmDgg34B33LN74vWKRrZN
dzkPORAYdIeaQ40foPQ1mxHrfGNH0qCJGYuGgCKnDfGSP2k+DjvsZWzfUfT1zGap3HT4BAYSJtOC
WtJkSLCYHbq5VFu/QvKP4bcKoI5oMVZWNZ2wrmx59z+yAP7MNOZf2tjt4gS6oIchjcXCC0vB0COE
EgUXCup2+abDJaYpXvj3+/LoMugdtwlvCIFRd7qG+9bJvpTAd1Jkx3Qg3q+jX/E0sts5Rv5A+PHv
WohzbZfeB+LMzb3zxubDHHFusUW9EX75FZQGvaJALTsu0dIjcmdX8V1N3TEpxvNgjwSKDfICBYMa
2eyeFs0Oba1BO27ItwQ3yt2cxz/ZMu2LlLPJN7lY8BlDF7/zvPZNBfYlNinYU8PmoJzOo7STyFbD
ejb/8dIslO150Z70nlGRadYU9YjKp+KxVcG5tOLjIoF1OmPzPDjeazUg9lkmStf1p+5K8eICRKgY
J2V/GI+7SJNMqE9a89pOtDWd/aKNAs9hw7jE1NXOCCQpqovcgQ5hZZSIBgHMnZjYf/hm/ZjOs9ry
fDhCCQ87+xBQJyW8u1sdEcN+FsurUfV1pPOcxLtnVQ8z+zru/LDtZHU3rwcIZJicUsG+s3oC82oU
CVGLsx6mHQw2vcRaVzsvWorzkxHaXSBIkOo4sc8jWEurhmvo6VRpc8dkslo9YSXWzoutCUHQFJZx
kbQMnr32NgVoUbtu/GpT7Y2pQBfFzaSzc7X+ut4zin2AAyPvEsYLI1xPixr2GOjwpN+MeOdWG1WN
Sje1hz3j1Ct6or+r3iaBKBHVlgMaT0Pi6MkkpN4wEU9gZOwn93UZx2f0HQDTvJpMHGJ00/iadDyP
PP3bSn+8ZMi3Y8/wPK3S+4I1MBCSd7bXalPl98ocz3AsXixdI+trcjemx+2E4WidzwR/tB4TZ97j
d+txF8OtNVlQ+tDn2Ml5hstlb2QPFh4gZgtq58/6t+2K5wm3A7E6Ws7MWLObxzSBnVKkKardGsKG
3lffvjYEe1U7Jieh8a1lrGYK1sxbZ+Y3DZT9lzFMexdbuIjivCeMkMbRY0/DpRTwMjSK5w0VaK09
pjUPQTQ6TWjRDtwZxgLKO8OMKDeV0DI0wvG7qeNQSHoMM63nhDFy6yt147Gs5UV29l6rSL0og4Pv
MTtv1UfV61cTmeQWueQ9OIubNc5bJkvPdoAzLoMjQrtch60jsTq6GrWhAQfQ9CvOPtAhm8FlSenW
SLWEZUZ/TViMoW9BhelKlMvjTAoeZaa5ID/xjP4+c0GKecm4n0uqd2rIGS9zG2wMApmynm0ls2l3
QslI8fi8JPVfjCoMR3OJ+aw0KHDY7wsAXTasL4qx8p+zOF9GKZ5p6mAxqHwLt/Qc9wMGYw0nj0vz
h1e3hxDCVa8xpr2rKm4zHdzSTFzdfUlT1LC/ALDWGhavvqcxM/N2uPMCvB23Utd+lvqxgGC5Uzbi
Yl9lzFMFXV6r5Q85EoLZFwwJXEma0Gxvh9q6eW39x7OTduvI9ClBvpgAJucQykKxpMld4CfWYYCz
kg/eWz8Wny36vZmF5rbyzIsxs2weUdmoS4ZlVylAQvCVgrBvQN/4yJT0CT1whh0bxBxEyLmNqXjS
5yFw7I1ecyM20qOacR9N00nDfoTSkPrZaxbXxUk0ThsFGXxQXXlME7trFsQkSibVHBYLF2RJnIeK
cXTMAEjqTvvDBrTlr99rqbOvA5FeOqfiLYl5Hmex2kLTY2MzlxtbxeG0cM9RMByWIGGfpPnsDIvx
Ta+a5IyaCoQV1QukQWPl/TiTad91rMp7T7u5KA+OyKxXNOXAKT5mwcYKXjMmUiE4k/quWXk9XfCR
9shuaRwYZU/OP1T8CymekmbdDSIURsR66m2kte2wcReGnUuAsVyyTQI4YfBH++DLJjLTypob7PUO
sziKaeC2EC2x74Wc8fByEJ2WcZXBQeNZjw9rbxpy3+FC2hRejMlaPy+++VgDTbhL3GCXoqngx/YU
miJLrnEEhHgiRcQjmG4Q+3D0ub59cQb1VlkU8mO1Zj8iv6WFYRYwZ4y2Oj/4i+gJLEzXn+hG62PV
zM8M/lpmouYZ9O5HW8+st/tDa8zy1vTaURmXjnunHHxnIxYdtt16uw5jMB310QodY+R5M6aviX6M
bfGiJq7+vuzWq/eeUOdXJwWTJgavR46sw64sMv+Cx0feGTiTQoqv10YoHQ7tHDnu8p7YJpMFN47k
6Dx6RoK2j/QLWYEC9XV5XDT9pPn9fa1JMuN09sf5TMulM6XOFJaMmRJ7xtpMQE96q1z9O5b01BxX
R24BtKD2eDHG5tHUzeZcyWRPb17dMQK4Gl3+5VgdmzFNrFicB+wJ7frTCgadxwKpQiiCROdi9bYN
C7l7+Mcp5mbtu6+pbQI/RIwU8MAl3LU3AGPBMnXmF+X54oAfIUaltsmhwWwHkyJvLBMOaje3t87o
XFzcBcA1G+bI7nP/ouX16ufxJ+DV1VkfUQJpo+RSS6awDxy2uxPI88QDfFIV5T4nAnX9Xz8U93nn
m5cCk/52KQq0x8hUMLebD4jDfITu0ycxCQ77xwgEWFin9kQpyb1tOiwqJ4aWjEw4TwunDJXoGblo
kLu6geYkLiJ6tx162puzaD913oSNCdKTh02O/85blwjpqfI/BOG3h34A+QXK587UEuigHgp7Kw0u
qOFTFsu804xEI9PFJ6G7a+R2pfPK+Xr9sNgy3ei+v1DB4uduU4YRXtLRdI/o2TFUWJEkXylexP2M
T8qp9Ra02PDWwJYP42yVFmlHIbyTOU1h0vNL6joWhNzQlmM3WOhLzZ3vieTB92kXu4wSK+dZ/2U7
1nVKRppc+QCOuj+kln/S1qoXMPoSSSzmd5pQt2DKynAZ7D1epPE+49LKOybrUkDyTvT0YNjGz7wg
rzEcuZk0XfBUbc+JLhgSudCEAyYNptgUTfLXHdwYBh7IFJv7fduI/hs5CMO5nAXWcrJt3zmOWKn9
pL4ZgfW2AqUJeLINnjqW7U0bcZ8SMbVx+LBbhLGXQ/E6+In+TgWY4MGIb71rjve08epcB1TmZV+8
stTVL4U/+cdgBQjZ6sly2q9KYf+c+r+QahykAcMVhjDbDh3sZZakydke383S0M522l0ARru7fEjZ
KrQth7dZhHrBERzMuDC8BctYkSGdyeGuz++NZHmTDsQz5Sh7t0bLlr22mkv9qAtRHOpCbgU7HTpb
sEOoZpfdNJtNqBPUxbmySROCd4YJKAMUz1NT9v+sWtbYSlS6spRwTEL0C309eM5gnQxdxTPI1vq9
7uOcQFUSBorKTtr2U5vZu8z2gqibsl3A2LGdG+daQup44t4CHDu89xpK5pKBqRGaKCWD5t/EsW/q
jC4cw2ATqOgPRm1EGFlPnK8xa+QucdiEghoAuftdjN1rK4OLJb+9Vr8fMDsnc1e9u6DbaMcU/avd
SPbc3fJlJUwW7CwCqTRvTCEnxiHyaMIQPhXOayrc/OgkjbvpwK5sBP6yKWciAt61xCEKyGOGETVj
jRGMmvzWCLOhD6eZY0SfE29rpOmDk+dPYMjdXe8i9JwwRJSCgaaX4K3u+v7NVUO65eWk7izak0by
6vr/Q57aTyqBi7A6a2w9Dwk5+9Go5VyautBczgPboV1jetemD+5VwkDYkLN1yqS9HACaMB8GbQN1
IQFVJvrnSZArHYgi36lrsFj1QTbNhyr10DCUeY+F2dzqv6hLh9pOgmfBqLTluAIFi6dp1w44S5Kq
uxXB2LxCqfxMtoYFOJM2CAEsQ2biWXkyjC+pF2Az5Iqiz/52kzXdfm2uU47K1CBNxzXTiwHgfCM8
tTGP5GHRXMwgwlxMHIIdPyq87Jo5FA5ObyQbHt7/Ctf7jLv8VhhNHRF4DMDC754NJm+IHMoN3IND
orNjowag7bFM8C5BqFGxM5eZjixI3P7Zi1eowIxNAQIAdJkBSf68dcRs41oHbKGZRTTZ/bNb/vM7
ZV+Zq43ILLOFTEmEA81F6f4N4ezZsbIuGuq/rR440TCuUhqOkooyDyMfp5nTNGxTypY5cHzLlfic
EuOldlxGkLS+ZeGdNfxoCUDTbmBfOiWMqqmHQESyo+Bs3DrDJ5IVHOKo8bdKyb8jMJ/QrMpXhLYT
2B9uL1MWLwspUFDyNnGJy3Nqy33XKImXlYo5mcu9GMtr7vp62Ler1ApZCYjnseBAsQZeoQzdCtVx
G5GGfFDgpSpniHHHuM+tGrfs9z9pRP4kIyXsMrgi0s151w8d6JsJ3oTF3sITzv00ZOAkpjd71TcO
XfAndpt/9iq28GzotT0zEL3XJaMd2BTUPz/N0j/JpcaYznilLeFPw8MhRzb4QaePVXD0lzuDp6On
a1HDxtG17RuRaY3eZTvHpkT3288KbdUGklPLTTNX7Rc6+T9IVqN+BkWq88vqveHfmbVCI6n5z5Nt
fFRS+2t09jELHHGR065uk0fPm/b86atG17Gt4xwGmplNITrdSwv/navG0eBGsLhIDO0Z5EywWbQp
8ntMKkqS5dbqERadMxoUjM4suNC4E7VtQ2SWKBEsUf9Uah37CKQCvvUTS+uv1F96eHOS5Ufk9qC9
0yGwt7XC7N1rxt+gQECr+2jzO2uZtuWiq0OOGCD4l1eP+BI+C6scGO+cGsWS1i/nfN9hFGSKBAps
ojmwqfEm3b0AvpWIXbt+OUKy0FnzkMNRF+9x6TJq4si+A5DzM2lIeK2KKGwk7c9epr/brF4QPNhX
t8x5eLMlz1NQpthSUvIj5mkHEuauSTboZ66pVWy69qfx9nCxs8joiz/kNbJS7kakFIvXh4FwOhaA
NNg+FH2G4+lmHiyg6AU98AgoRHNt9BX1/KIX+kmiYV4YzO/SAEuaCZQlQd6NqC77y9LrhD0Ui7ym
axul+X868qkAaOIzSwTfodQE+/JkwOloJ+hD/biOdG0vyitFfZq+9a7/SDxEtMx+ejBFe61RmEj+
3MaL2ZImAAvcpuMOzNNPnvsTF+GCPIQeHRqg4jDIAaP5wSsQ4eEcp5zgRm/EURzYN6OjyDB7eTID
Qhj8rLsuWEWiTCGEC7DWu1q71WXK8UsijVV6X7rzgKr1WHnT25wh52uwXtxlrFbYm3c9iGy0H7vU
67ZJkgMddKFSIKcGRllA+lsXYaO3euNISzT9/ITlWNT5D8epZB0cOoJrIB+VtUttrKZ1BlxrKGns
LdzPY7psHQW5OqYRgsa/6uDk9wC4tsYhw2M8/ixqPBYeGmGTKKSjTLa0/0EoBD+iK7HCxNZPqROI
nXfzqzbyInZIxwEMvQTGhL+16Wt2QA1/oT/vhSpuXvl/jJ3ZctxIlm1/pS3fUQ2HO6ZrnfXAmOcI
ztILjKIozPOMr78LzOrqlKotqy3NYGSSIoMIwOHnnL3XZtvYoTgZ+hFJos/QFkX30seWchyHZGu3
20K4xP1SQ9UF+e4ybvUVlZ6PHEJ8QUOKhTBsmmWckJgUEMVzyD11tVAKhT2uoEbK715Bhws/70kK
T9v2E/4zaaf6nMTc32hjNVV+cNAQWpHxPWaO2/r+lq4Need0IHejhFzIfGfv+sJcSDswqQty/ibx
4EXJuS1QzBa89kyMiIla+VWq8ja2vbHK8JReJ2L/YGbsgkxO+2Qy9ZUaoc7hvm6E/lh4fst2PejX
41C+lX6dbkPkhVbJdc62+pv0yCnQZ61+nV0Y2Zb7KczfXEDGuNOzjRO4H9jmXydwp1Ek30ed7HV7
hKUkuA76LnYYAUxLYY23yuhAh9EiyEszPtRmuvPOtZ44N6OfDn1l+icTa9cKo2uyrIqkPRSFeQ8f
ur5XM+RntCseh1NHm7y35pIZcQGbzmNuurB+hFJrR2TGShd6dqhystY0jINZxkqC9yDd5KYyNwPb
lCLVSM1GwzKBg1sXweyVZ/O0GUoc367TT8u+7sxlYWgu9XR9MI3M3nS4mFcal/ud1OYdk9rPSDty
HYwDIF9gE5gdF02IJr/Riw1QffcO4XF27mt8gPWe8+YuNM3g6/TCFmzqkNjLbpum5gOrPhN4Zhym
qvRdhnr5zrEE9DxwXrHHnCrPwn0pKcF0BF93CgZoGxhfK17kqtNp4moiFAehobMyptg8F2iZvbDo
lhP7Rt6TcxDX3sEK4+eoHvZRGtNwSkHCAnYgWiN8TBwGh0OUfoNkth66bhOP6X2IZN0JtK2b0Ito
zSG/OCV0JTdY9Ba3NowpnNRuP66BrIEFHuhhZwq+izX8qBN1iio42x2ywcrLwo3nJbc+B2Gncx8s
Reh8CL849iqQMKmTnSnztxw8+MKhU407j+G3jfrBaMS77Rk9yKyYdkizDkVhIw3vjNXQ2uAbC/+H
E2cPycSUrJqH6pKtjjm4z24QfvNMonCkQF3nDtwVmR6R79OGKF1Yb4hvAFgW8W5CXGcmztIYawID
JbWKhr4GI+GWwAJgU11kslDop1qytLHZBulS6TSlLUKdcGAee3986FWISyh4c300u1OcwtQMVmTc
Y+VlA09KmrX0UN02lkCMPzrWvo9xjddiOOl5eYCUiDoHfWrLyPiv4+TUvwS7EdFo244l5yBCQsDm
UOc/BWjRlem0z0F5xm7q0eU6HpU7vY0ore+wxR9yko7OemS5B2ZV1UpM1hvbhG47cvPfKEMemkLk
r42GUik2HIbSs8yK5JuDgi/D0wQzitbQvtcKnbs8fDArTb8HS2uxJlf5SeoKIBVRIpj9M2SkKW3j
MVbXzKdfm+UQg6C3PJuRzJnkIM0uEDDeBdlw0VSbLXJdlFsmWvWlsFd/ZMOGDaYo38gYV6kxvvUe
irjSHe2Thzdy9dcnT/5LbJuts+e1QXxLQ1ny14BoyYWNGkdDO6dKaw7WsVde3rr72mFYD+oH3L8O
MWeqlmNRI3kopLvOkNKywRz3VQyiRDLQQwvnr2MtoBIj1G9hlOG2qmICM3yIRnqodlFBOEc00DSV
NUK1RZsXxbIEmHQz2xLDtBg2bqrUQeYJIcC9zVw19d1HZ9SWaHqdW9kO5doBkP1v8teE+y+R3zYN
FF2XhjEHWVrql6sHzSKIFolUlzQvHDW5Ja65FxyiRgteTMbe9At95nopM/kCy8xrlQQffT0gDgop
1/UkLGldZZRJGmDkFWrqkbUpG88x6BZcQD6uqtZEm0rv8DNCeoIvhlJ1HxA5s8UoX98Ci4NRg39T
OYiRmHSbIzuLN1ll3+qqfwXKPIMBa2M5VH2Jd5dJTmtET70r0PQ15LiljbV09brdTGMuHhtNWOtZ
nrjy0bDfKcnDVRZG/pBE/gNVO8UfTZ6jDHSAUix9d6Fd+HvYVgk1DDB+DaLi2erv7JKQDjH/w7aH
ZVZEib5D9D8n2GDiKeIa5h14mrQBcjR6jX6hnzzths5kM5Jn/aKkTp6jmTumD5ADp9anR12w+Usd
4xvcX/diInN1yUQ4ecG4Twl/2JaC7GZTDi5KYP9rroIfRtc568GBllUniOz8mfCeGeSXfwayJrGK
IS53oF40TWC7E+Jc6ezFKghN8FVmv9L2M2eylABSR5sIAq9tQ4D/znXwgPmAPMjPgckAB5jrt5FI
sHFtYUJrAxg4+A3E8fMwZJY4pq5+PyZ28IUXB6K8ZVWV/ZNXF9ayT2ABfQasl3nnHfLmjUies4EC
akvoV7hhjOO+AVtlSz4iVy0q5AhTvTYKbs6Vbxv6txZ0yUKV9kkS03pmCoQe3qgvTMidZR+Ye+R0
5kEUE4psq86uQWeg8WnVNzvvbTb2zGLGeaBHW/27HAexaTp9WHbQyW5T9Q4x9cj1mRJakE0nw/CL
lVsiFgAnCOotL4Nb2ukvYR7GsF3AGwWzaKGat87M96BbQso8ORa6N31ggFnL6jGeyhk6WdT0IaGP
gw0pv+gsIXE0nMvZCz2NSKFjjRBFWi53RqAbT1YNc35Ec72cApiLppzqHUSz7Fp3QKMLHMXLyo50
itzORLmPYdBTPaMVv4/xA5Tx+nPx+8/34f/5H/n1j5ja+u//xefveTFW7JOaXz79+3Z1v/qv+V/8
8zt+/v6/bz7y81v6Uf/lN50e1o+/fsNPP5Rf+4+XtXxr3n76ZI6naMZb+1GN9x91mzSfL4A/YP7O
/+sX/+Pj86c8jsXH77+9523WzD/ND/Pst398aff9999cco7/888//h9fm//A33/bVB8f7x+/fv/H
W938/pvh/o0sIKgJlmFbjmkqniP9x/wV4f5NcnlKnchHYTu2IIOYR1MT/P6bEn+zSXDWHaEMnftI
kTJb5+38Jan+RgPKtHVJGps0hWn99t+v66f37X/ex//I2vRKQGtT82p+ids2kLZjq7AMqVypC0br
P28BFKV3qnyLEESwCElooaw0ZXWvuHU8em8IkgmwDkDl3QmoTBunU4I2ffZYAXtgoActek7rW/ky
uJTCGsgfQqiSgDvYBgUdueLFxp9y/tPJ/ccf8ecXLX4J/vx80ZxMS82J8fOJ+PlFI8EhO4489UUq
ZbEilO8CZQB2PSMY5X9ALkKS6TO7kE5/9eeNeE7U3lYF7fbfvJD/7ew5Dqozx+T8sYf6+YVIvfTd
zGSCFsUTmnp/HAgVwQA6NWh5TUV7v7R+uH2Det71m1XGuHNputOPv34ZvzyIP0+HqxsWWziFBc/4
5T30QPvXvhfOot+RHL+yWPWedqrMyV2olBSRv/5twp4jjv9YEuZbwTYMg9RV/hOmzZVD2vfPf3Xn
UZ/Q7KOjjsHpXDSwoz31pnXVpdKa2ckcK5JHfOsx0omJbP3xG0oP7zhBW8ChzwVAQxvAwUsACYVO
NHEhxqlX6KhsXCErS5AXZkDi38Z9AbQzqr8jlb9jjSP5hUf41kL6tuKyopEX3nd6iTgOHemBDt2z
3g7aPitLfxtHVOJNFIUPtJnpi6XWISwEYRP12U883I5lu24BmaxF7djHDBANpjs2vOmiYMsyjY99
Y68cDM9QTognNBP3uSHiY5mI9GpSgsHxdxdZyMDRC9NwyVSmXtLtxV3idT/aMh/2Rn2PmKu/ln2D
kQNytRdFYkNTD+so3S09xPJf28FDE2n0hLUJoDDg0z3+kEWBkCVShnmqiFfzEqhFvTlsIRLSKiaN
Y5sgYiHTAuYJ9tlzqsaCGF9QGIkuz00/9GtThLR7iaVAm6UNwaGuvMUAP+sOSIe/dghiWw6W/0gS
0mOiNj2eZHqT5depMtJNbJsvnjGbimpaqB32J6snQMv1YbqMPrwf12/pHMA5IGHeKRGGlTHdrlKd
lD0eGulme2YD09IGOHcxhwIXbxpumpxMFShC28HBIsLsbtpJu3kCqOwhKvfOQIqgS4wNjH6Teld2
ZnoGEtsiPnGMff1Cj7J9LhCdUduOa1m440MDhIlJRidovlbOCjnuY96TpTd0hXHINeNAQyDa+FL0
oD1cbyGIJF4jp/G3pm0GGxX56cIItX7dZYWzoXh/TY2Orblp/vDctKOCh4JjO3m3nZugaKsEZCFg
GM18UL32qkT7PEKB3rNHLhZCoyGs212x0kC//5tSzfilVPu85xzXEFIQNWOqzyXxz6UazPQ0LCJ/
oUKxUgmZPwx7GO4RBkFJTneUCsABX17ZX0MkoYxCc+9MhsmtZwTRTuR8spfbRZ0bXr1HUu8QI+rs
UDjktLcPVZggdXrU67pl1UQvpUHWg/ZUnNiRh4fW+WMD8dP+4aclfF4jfl5DhK5bNhIZSxE548yx
8H/6e3R9VEEP1GhBCzNDsJG5J+2edld4R1XTLhr2NYSNmDtcnRTY3bG3p3yjuZ63yot4/9crmvrX
F4N3QLeFqZsO/1m/ZLondZ6EYoCMq8MKWNg23DNQwemOOOfiMqYEDalYqKMxH2jgjbRjdIGA02wB
SebA+hZFb6wtMUN3syqg+26gZJHc11StQdSK90LiYoGx4F59l4fBYCw89DmrnCEWoDpdrsNKHXqt
HZE9WcUD1Yp2bNKIUOQwkk91PExrTeg/bCYfdy1MhBfDT5G2Z4G1SQrPe8mK+ks65RURa5zCvz49
Qv7rxWcYwsa8T0q54cpf3yyu58EhP5jHnGDnjW9759lJfdQaEO6+YETfQFpmnJAzHHDM93Bw4g83
MpeQQXqeCww70sa0Lx5zst3EviEhC3UDayW50HnzliJyDHhK9ouGqeBc0U+4pxAkZNGbHvxJX2QE
SWyLhmQV3R6y+3LOAXPMxtkk2G0fHO/aoqYdPwppWsxCevsGurs/IxRYf35GZMqb6abIUWixwH23
WH/ms2qFHvpzX16yAFUhamn45bLRV7qPU6V3PAcmdWA9JP2QLutoXBngyLgWK+cNtNUtU3L6QBmw
IAnxbjLs8AaV8FKxY9nqQ59tCsMej2Heh0RjUMuXlaO2tE0KbjXoHpMOmVTvGWogUMNsoQsOTh2u
WJrZxXfqRx7Nri/NJrUCrSekUfQVbt9nd/AfMX6gc7p5MdY0t3eLb0LbBkPbXAl69a7+rDee3HHn
ZnV1slCqnRBFAktLxc6tVHkyWByXALlQQFuTvS01fd2U5GsUxHilBjY63IvySQyBS6muWnTjhvHU
tOqmZcp6cKcIM7YOKQlmZly2TP+cUjw+aHDfeWc1856Kxrq3GwJ+XIeEBLNB2ZPVMKSasHrAcuRs
O9yDd/nMHrMcOZ5nkxBOYqbb2DBONKro+SrWcMngMQgPum3UB1s29cGYP0KfY+/+zSX+6xbK4IfK
eRPsInkQRB7+vBzFHSonw8J4wAAT403evlgtbsiBUj2Z0mBFhEd2n/rQ6mvbN65AiWkw9h62AFpN
VWVuFDjdhTEiRi6oyx/++uU586//ebVUwqJI4BUYuiUU1cifV0soXPVYasgGEIM/BmWwreF4HYm1
KLa5Ty6MH6jrEOORE4VJY1v3uZDc2j1NrvHR64rc9hblZxOZx6iaCpBm5GqNKdJA3TILSV8irvaV
8h8mr5tepNPe5+T63EzqgltKupcRDemrRGJDgwn5UO9N+5CIgrUd9+QMdB7xPmZorcZ0GO8/D3hc
GTOSysDwBGds0RxMp3OOtO6LbcekecHeh/V2muttk+FKkt13gQlVKm38dT1+qVujuiPbNdgMbJHW
n5SIOu9QGITF8xjRymZywkjLcHbloPXo143+4EbOsx3x7LNod+wyR6Sn2FIpCuqUewWK/yIfiexJ
xt5cRQMIF9/31Koc2/Zr5zAY0FP57MlM7oTuVH/8f7Ott2EtrCc/tYo95t928dfvrPlLF9FQUto8
LBjvgcWg5psfTX96DlrMshLOfsMUT4AzgRN+pdeG/Gho2NvCi9MwJRNc4uz8xPhK9sPWBkCxCzPU
kaJrb0klMWxCOTkmouTwz0+R3He7wim+Z8WeJpJ6K/rSXZrWiLC/it1L6tCsZSsNtzqbxSrAOrBL
+zHmbj7SW7QBXUiHPpVlt9em6EvgZdGRRmB2H2nue9URcsZ9QkIucNRrJ9pH4pLzQ9hkztWze/vK
ooqqQHtCs1VgIjzgi+uRJSvMk2A0O3KHWOxmGhdKsyyCGQxE1Vn+m9Nrft4aP906UumEZYOf1K3/
5dklCZULPJtnV28gaAVycsw0I9mTZLDGm4BdQExkSfRo9jeRAQirVv4L3LCQp9v0VNp42LNc7j8P
VTBIDOtTTjNnRAc+eYdhhPUQIUlwvPzerLFBDJkXPNkGD7jQzdMj+UjpycIN4VCoIHag7HCLMn4y
YotYF1q7QX4Z27Q4YA0i5MA3yufRztBykxdMqEp1JJs93hQujlxsjxFj2kw+ldHO95rq4KGpAfDY
s3cwUnSRQa12n599HpiYAVpr2R+jK5f0ghyxjYqErMuACkjFCrGYG0NWn8ISPuyQHiPTSoGs2yiE
jTS9z+xh6RtDuxcqh5eS8dBorexFi8uvzYgi3e+LYt8iXjgGOmEKg9nJm0FtsiBqy33JBuc9tMPh
e2hhxko0+RJIE2tHLEjpMQb5Yk1Nxq69Zgtr1LfK1DVkVuW46JHEPGX2N5SZWxuzTAM4/74k62YV
u663s1rPOliaEe3DMv9uioKcv9wTW4VieJkEiTGbsqb7tk7FRoRUKVYKPjYofbXUEXdHo0MmRNSY
F8QGG2bTzO2DQBw+P9LzFz1oKyaL6AFyp1QbgKrg5ozWIXEa+HwmIfcQJoMYzMS3Ys24M89qTzm1
qZ9ha0+baJf6dbdzHWLH9USSGxmE4ansA0jANvK6YEh/dDkB3+BGKaY8Yw92aloMjR0fSMYDe5BM
xtaOo/JUFz1ukN62T0kqgoPImoOij3hhb4Jja4je6hynK5d99xIX6p38wRspMM+Bm+ardubiEhZn
4XJzxKGpEuPw+VGhkuluSvXmRTu73uBfeAt6ZpcOb0NTvwTRAP6K/SDihNK4V7a9HvLBvYx5eKnH
JjvglV6O+Szx0iom0LCbmhO5rxD+suoDt15z6uvW26NRT1a+crCL9aSykw4xlfJ76Jdf/YNs/G5D
jEaF6XtQZ5qoBob2tFuS5Jss2OzoznBlE0nxvMDZhN7DNB8or7ILmzS0ZuNN1mP+zfZwlOn1VF2L
SA+OgV1PDEn4gmFdcZutBwBoN1QOdLybPF4EIV59P/WbbbVzsh4KaZ5VUFF8d51gFL9zO+JIPBGG
2A/AzdbVRFILtuatXzFVLjHWPohPT145yZWADbYqnUnfsCan8DV6cHpZAkpvrDKxAVJG0mSF/haT
Gc3pavQvGrUzE6PpY/ITQBS994hZWT9MRKYsrBZbrpUXgH97p7/A+qNbJ86fnyQdynOZoecOeISc
kSKYO8gQR2gt2bWnBiEJAYOpUQF6qpXyl46R6lt9htromj3uiWe4q/XcwvzjY2Pxhm7fVbMqqhnF
TjMsWBm6k28LpsdUJn5yHgzXX3oeV6aK6C6nRnPLfBlvA7r27HXarV7A/qjo49AGycp1kc92X5JJ
f4xbCkhnNZANsivS8TUYYvtE0YlmEZhpSCRFMXe7MVBhRSZy4qlrUnkY/nlIepp1DdlaS11P0PqT
tSgJrrgomT1j6E/fLNYXyE/wRey6C5ZVJMtD7XDLuY524irJwaQV+Mlw1LXrsjDHFWkpLu2bxj3G
yI/00DSoS8Zx3fC0IukVOl0sMvSXXXYizzlcGDKGqQBaAx8S+/bJqc0D/mwTBctMnWv3g12CqpTo
7WP7x+d7UJg0f1ze42VRQR5uvXQbUxVC33rVi3lAWBEHP/TGD4dBwqH2EZDUxnNHW3g/zIcmCRlu
JC26LxgG2zAbzU05MOvUenIQkjj9DuzUPjsOUb/cp3ioeBd2qmiJvons4d4Z6wVx5sNz747mEqdR
ueubon512cuSK3AfVRRMA4/YFydjllWT4t0o+SKZbbORb7QdMH2fGPFFZ/T6M8L0s+W44wUXWUhB
M1ybWjMf0b2c/WJEUF6L8gmw0x7RBeLtWjfWSKX+wcI144GgoeJF9zqDBMjqRFW5Yr40HdJEFcTp
WdM67tS7IpjiTc/bi80T+fLJGFXznJfs7YUAL3MMk4i83Da3VmiD+qNEfWc4wNx5FpA8JqxFbXjD
xnZTjYlL95hbAEFjgkR2Nkz2Z9oHK5GL6kH54hRpsXezCHAkccK31rYoigOPjeIwEFCwntwGj1Ef
7EbTdK+jBRtLOOSxl9N0THEJLDq6JBv0Jh9ZHRwTlU8rbLBy6SVlc2j7+MUAasIiPCBiRPcU7pqh
ebXC6V2GnXwNiYgRKE7X5qfHrTSDm+cXHvUEUd0R5w49WUR6bwWITxqoelIY/6dmbK21bME2hLRH
nbQk1sANyYPJkPaFsbOnXIFCnNksUDMl1HXCN8+E1mA4VgbjqLnokAXPht7hvh9GbyUSwgvQsvFY
Kp6L0Cy+hlp5G6qmwSSDR9duNGcGPq0+MUju0A+sDq4FwTeUt8TSdkk90lOvmD/D+mAoUJYP4/yY
RmF4iIaXwLedt1g2T0ZYFpTfMPYt7pfEBJeKUKJG18RKPQ8I67Bx1m5VgQVMoT4Eta2flYffhCrq
DlDqiBwp9VYmaHQwzM66LJNsDxQFuW0ekAQVBO21yW13r0nUyuiEN22lqmdZvIUMox/qro3WWu5a
Nz10S5x2Lek0Gs05Ffckx00OA8s5s4H78lvVzbnHNUtlP/W0azJ6YhlhK5Ynrg12voVM+midjGF0
cAcU6ok1afRuS3V0vOYxDEeWFGqoObw2H5eijqc5QHovWbnfC4XM0MYtO1h1v9fJUDhYBH/hVCmP
sHb8a1cp7VKrG9eg8UovrJitrYSuuNrVhcJ3UcW9LTOCT1x9YwGCsjs4nwVBjAawCiQ/QfqV2nsn
mhDoxehZa5+0ir07+N8TCWVM1kO6rVoqRn0ao0seuSZalso+BcIfHvDrnUpspys9L5IllVcE/sgE
mI9Na00DarqznMY5q5F3SEeit8U1T/hT9r1HgJ83KW4O1WLe1FGE3DVi1o5Xdrjvpny4NFpMQrSq
8R7XyUgJTRvADNLkTBdneLG+lBNWV4eOFlIYZsgePHEBGH6l1cDZ6gEJrXStDwthCTgFl8uhuv+k
Pv/Pwa5Db4tO8xI5Aeu7oFFZoNv2Ays75oqkkzzt3S3Qu++Ipz22TllyjJ3yKy586MbENJ1h3n2x
sKLsSwWktskTCDy2lNfPg6M5exUmDvVkbFxKuBSjZpyDeeoetcH7YAiUs33ssXcU2yYw1V5yXS2K
oj1rIqvvUm7jW6xjKwu99puWVvXWrDUQPfF4JUX1u1AAjFMtrPb4Q6ptm+HDdivsPi7V36NeVSVC
S707loVFSvDQWpu0dNKjE/rqpIkA/fTgTufG1EZ4SZ064SNHNxKNCzI6kFvl1tGesuiWQleMCNJC
4Iud1vBSHna+f2WAkm/0ztI2PH7lIerQxjtd9jUQtBE0Ootz+6gEb+x4W390/K0NwngZoYMcIYdh
e4lbIIsNxSmC2M+T2feBRTaRdhWN4194nqGB6yMKSjN9D3BcROGUr4YU4XruVBVyjgEpbGWdRshO
o1Ti1RlEsxoa0e0J7JTryPBNKFASLytBAPiZmO5chzxCpo8RTUTfJ+AT68zFXKq3ajYHgzXQ0QZ9
aQ+VH2EWw6WL8znvaPNxGuwfxli6F4RNOX6ZCWwYjqijhJ2D6DDfWrKx7nNah1uj+96oyTyLOl1H
fpwS2uKS2SENniU2aISoY7MLppkZ3JeQoJSlLEiwqRPsTrlvVdfPwzzb8kTaHFWduwfLlMdPEUqh
VH7pdpqTe2uqtIe2LKZnc9qNpIuu+pKtTGn6xl5oUuzr+aO6QPKqV/YAaiPdEAhUXgs4Pn8cgjJC
ZhM0l7LDNaoXUbuqhKWtpy4lvLu7FoMFs6gu2p0cQDrgm3p1+2cMqhINrImhzKIFgnWsQDeFb9yP
icwqXX5hazG5CC0v+y7VBZuA/1SV3bg0srK9hVFm3JFh3C2zbnJXtqBTEjUOINGBTHpB/2tdl3q6
Ruv3EM89JDx+X4I8iZeNckLE9kFwcjPylwyeDmU0yGNZRs0K/Fj3zEb8K2Z5rKnVlFkv6VgXa2Tg
8ebz097UMJWY+F+brnQOee4/kgTNE8EXQClKksxJ7IIPmmDRx7pQW2n1VMTIBH1KPKyq8O9yLeE2
MOKs3oepfx8ZfX1B25VcRpJP0KCGiW0T4ZZ+2FHrbGqNVLsk/FEH5HuPcRwcOtduF4SOymVpOIQI
5P0pp7MAVQ0G4AEQwp672mAjo8uLq0qE1wX1KvWbC78tkPc9TcTlVGTmozC0Nx0Ozmg5Gc6oJNl4
duqvjJhHwGecABzT70YAhspOca75o8rW5kTiSUnrDVxT9Vx60XDljcWibFTPKWO9UzlQEH5+kdmZ
a0cSwZypv6ixfEhKK3wBTLbV4sjZR57u7OvYTVf9OMR3lmV2Z5Oc4Lu2Dt4xfunnPvEpkqOUjoVr
HKtJExcGlMGebk6DLDscX6UATAJ/ydw3hQ2/P5rGDf7BPb+yOgJV7R6rbI6zrly5+cSrg0aqtxGW
bVRSaXcI5eivwhQ0QFODHlXBfRMxTWC2EGxde7C/l2YYgdU2x3XYRo+qH4sTjotwTbqZtohSk3aT
7Jwr/ttobxV8v4YODyxMVRLmUOD07iATBhijbK6rk1b+iCIP31xkrG0E/TevQ3aV6xEFWhDL/eeh
brxua6Os7+cYChB+h2z+N2gm9rzDrwHD2u000ACA0hWNdy1RCz1dUXgmXYnSAYwiePX80tNJ+5wR
0mYpkCpFKNxbKL+aRt8i0dIlKLhkFxdIlFw76B4IiOweKtxxSdzuMsZ6z0bVEqRZ+YQKmoa1TFoy
S0oEk65Z1S8FPuYjcRo6sr9VhyT6I4pXTtyGHzTrcXT7ifWgTQGqW8B2QAfJHdEbUKSp2I5xeoOG
8QH3Wbvg3oCc79N4TQdoeAW1b4tKAzAbeBWf9ELF9XprMjwTWcsPHjvMGiNa24M+HxzZU9R0rrXD
SYoPkdS318yHFqycr8xsgssQJdGmLqcC1mJGIlxrV/tem7CegAnFECvu+zacXtImZf8NAAFjY86m
xtKTTWU27Mq8yrrUAdAASsNgC0PhSQB13HRMXX1wpSFPkNZUBxfH+l2k+SO7HNddehmxGsm8xw66
5kEzvJMcs+JozgfyLYipaxL1JEp7fHW48WhwTNmV1PuS7CziN8hO+24SSC35EXeuDNsj0a7VCYLB
UeiTh87P4aDnP3RR5Rvp8lScM0bapjyRco17kOC4og7Ehth280C8PTHJ4fgdPFWx8XK9v3mA6ESe
FDsQn+0Z5Q2mSltrzzQmZleDSk6DG1G8+s3wOLr5vdapxwpp2tVyaa/WMbLZVJteyp76MCc9d2pk
eOSpHh2jRqcGyVqu6AEBXKcfAOBrV/ZjX3uts4+mZqer0NG/cAbEg4tTuXX7U9JwIyvRB5egsINL
64fkzOnpidCjbYtQ4Vn11QHRZfsjngcKgYPQUjOehuE7nc5vtoZ/Ez8ssCnzM+JnPjBz4Fy5lFs0
xvqMzRjTQlIXbSRokRDGRjc1nBCsAPsykCOIdIUQ0/Ueg/EPRHhUJR0s7zcyHdN3b1RAx/UpvOri
9klCR2YFpEq3djNRSHrENhId0T5XyI6w6zPM6tOMJEXfhSGHA3bvUB7PF3TF7f/amOm0rr2aMslM
zpUFtNUp4zddRPWtnMOQodrH3A9fmzY3nwaSiIJSmAcNMTnp6CSoz01MBDiPRUJ/O6Krj/+Hc2LT
BT6gKsGaGTnNKh7Au4dZYq2SKDF3s/Mih/JJR7Lk8ZYjv5s/y/vkvc7qmjwABsGjOTkvAd8Kjn+o
2F8qfM9x3tyRTCdOrobThh8VAyV1dBBJxMDW6yCk+4TvILqLDZTr9BXEhrMLLh7Y4KHKKixKbTsL
t5S+IM9y2nlWHx2JPOXSEQMOIfjSY5W+W51GbkKmzJNKk9fAYKrkTjUa8LBU6QIcec51YbcnI+26
E3LBfB+2pK13LailYGpwCowE6jAwx0aeE6QAZX43n73CzSxaJZxCaKBvAHriR63PmhfPVrcmj+ji
ft4o8+FTue36vQXEhj7pkOcfhtMgEgXf+mQ4A/5LFQB3EGKbGVO+RQ7+noqSJK6gdV6dMod5B4Zl
b9eyxh4Rns0kE2eCLiqoxZmJbT5m9R8UoqMS9KTL4+FEbt/wIvEm8cRdVf5Xr+1HDCdgXtEbqYPO
L3Rw75xNZoMrMneZI+D/8i3H36dumJwc1YObGtkvhtTG3YstmLIyDGsOnx9FQxYdAMgIVnMuIDnT
6rr4OmVAPEkPjE/lGJw1ac+OfZB0hcLTT4FfEmOYVUfaG+s0E/K5SatHhOD6vTWEFlQ+ZMbcqOnK
otW6SQ12sIbOuy9EYD1K5pVMrqerbo7mo51g3CFp9v/TdF69jSNpFP1FBFjMfFXOkrPsF8J228Wc
WQy/fg69WGDhbfX0TNsSWfzCvecukJnKJz7AV6Es/VUF1IaQFzDR2f/yGqNGVIfmZUpxASVktY/S
K17NgU1mK9NufsCi0CbZ4IgHe9kF3j9KOu3ZRuS1kR4ekSIGx2i7ORMLw8w2xowfLhoXHc0AUxxy
/jPO/hG2cI3G+O5lmbepHZNLrLebN326tz4NcqvSszm0AWAwCWyJbHEi0rQHX8ovIwvDgxOOwTXv
rNfM6qn2Y+Zhi3JEidHE/lnPhaRMCDUYHG6wneOXnn30wpbkxwl91e/HqeO3evWmzZzOKNZPIeOZ
5yhJ1nKYzcKcwPfazf1LEET6M65OxI1dReLl/FJEmbOq6yzZQlh9CI1IP9taZ2xqGY5bjs9lNM9l
/76kVrBzIhOD84hDX45NZi2AdITrlKuBTAqcVV1Vf6RMzObYavkCwpfb1Cx4jFfV1i5sImn8eebs
Y4DvPEUrLgt167MmP7G5pkBGlL8TcQ+8wPN3TWyPj70R7hAlWfBasuR9Uorl9SgwlVjJIYlUv8UB
GS3TyvKI1tHtPWhEwHPWHFE0uVvS5cFwTEX22LtQUBNN93dpyxCKxc5aqrI6ttQoAdZxI40LMFeU
H33C4IUF8nhrmIkuDDE+JzIxnqhuSPrAUNujp05rPGBugmhiBN72WMHQOTUc/GY/7R031i5Z1EEg
t4171rjtiXAzhkX9x98Lv+rfpkHtJmWK498XzWrR5lUAOFhNnQsvSt+t0HoNkvzWpcGx1IruQQwM
QaF/g9HzXoIsxGbdhyaXWx3O8QuG2gHexCVbkvgoNM0/pAjMdwE1TJE72avsCTE3yg4AGzXCuXe0
ex7o16gwo38ynK7j0HzYZgg/IrZ/C/KoTnRK1hKWZ/Bqer9YLrhsNCJb9oODNE2kMIJsYTmPqMnI
RzWN4eAMKMXarpr21Yzn+ZN70ws5q0aN/cYvXtDUp49QYeqnqbY9yq+p2iSNVz3piTUHIRcua7d8
k2OrPplzdlFk0MpAl+NX/L4kAx4/FUqPxqnkth+gBNuzAsQrGKo67mPixM11lIo02Yo/XxQm7MrY
CxZjW8pd2wb2gRCO6RiaQHcI+wWowhtPIYMixK0xAsdFcwgnBtEGKAtaiuJtmsD9RCYXCnYxcWpb
S8cR6MLfKSvkJ7g7qScog+tD4NBxNRnEU7P6UPGUnZzO/agshzjBuWDA40rJ2kG1t/vEX2UlM8QK
DOjh74vdzpbE2YX392+Q331qYHf0A4zsgUc/iezy1MgM942f3ysxVtt2SGnxUh8Chpyr7eSNmWJ6
cVP0VLSK9uIvxa0rXOOsYa11GWOnvthpDuzwwGy1B6gNFVcD2avAOfHGZ/a4pP8vl5QZ5UOUmHvW
QsDnclyZsWs5V4Bg0UmCwF1VCA0WNOmkmHWW/ohasWCs4pswiH+Y2o+HuC+BlCQlEZR5vu+6eoUo
Lj4LsomOoTbezEZMa1xfDhgsr3vvdOjcfUSFgwM1qv10p+eURzEKqRuqhelUZfrZDCGVZwGKbLLj
u1voZSQlsYHGrBMfhMvEvHKfTBwL2zob2U7TF580KTjGDPS3VlFwAuL6xGpBGVRHxLQlxnOmCffT
d9xjgLcpXJQd1OKqegeRcmoBVi9rLoxDa7QZpCIlWgho7nRw3JE4hj6vlo3XS+b8NXWuNpwcBpCb
gs7jUKqyYbdQJctBlO0WBB9OFWbpVxQFGvl1jDaaTtwQ2UYbTW9BWyb2i/u3SMZXuSBKzTvwHv1A
tdiZg7CuUi93nW3fcTj3O6NAIcydwLGpj+UyCGbTsFEUFydQZz0uukU2uk9/jw6P3htEiL0CTdsd
zNxg3FeNLG6D3N9hvQpXGSPYy2iJZyHJIft7FdTGW8xRf5I9FvCiksn9f78anWcx1MbN95CCjtBJ
5mT74NHDgKRCP+awL8N/XQIY2mvxW5ZmvmJjk984s8kgHtl7m02+7eYdVZifeuFmKAH5rLooUHvX
604de/NXIczw5CcmmGMSWbdVZrLNd1FvWi2bPn/mxidgkfAlinXPBJ9RVPlVd2N/sAOruFW4Gefx
punaxSlsgbuWhf0a+OZrIkx71xhIrCre1yk/uYC5L5CC9GtOfXwtE9c5pnZ0cGPuxK7NSZdKI5tc
UT19hVMP7j6OgnejjxCiRmC6hqnZoo7QtwM/5sZ3pukKPSlfAAp+zHvLALdbBy9x+UhNZK/LMkSI
YZKVQknfbpt++CPrRJdCohtrAbJsBcHhTxxPv0OOBtIXWMI7z9LWXher94BPawzS6auaWZtUXvnF
bMhrhu9JfoYhtH2XwAgmBiK/BTwdVrjQwksj2ytYAyLyYizurtPeXBdWgIFBa5UUhlzXgxEQVhOY
ODr5gufXOkW6rLeYzT8TMMi7oYRB7tAxbdUg4jfsaWivYYee/l5WQ7LzwYXFmnr6S1HydAHwEb4N
2O4RExLleFRN7QfZQhRadbJXsZfd3GB4Z/lOFC6+sLOHTMGZmvGhTazxwWIQW8LXFb7fXIYUKQZ4
gGybIrlacUhCaHGn5ES0BA6gLNPXQa21aD2m4NyWGMlZ8/ay22Oi4tXflxI8b1FjEmtat7r5jGdS
PYmWRaj6SwDd2xJuD0nQ7DbGaMO4r4SBp2syYR/SKxa5rxaAhsWHLouXaiIHBtT9tzMHW8XoPUhn
I+4+7cpnMEWnQIfl9veqK3PEFFpMpLbljYcJ8ZPbGh0rcQxYGOzafGNNo3P4+5LK9g4mOjyoPkJP
aIzTVrohcmG4yGhwsg4iVjsM24JI2kcr6+LHoMU7bpZHt89eCKNgXssM/aoiNm9amgcb0K0hKSK0
CIWuw98BwlY15fiU+5P3NLEcxVBN54SMwXtis2fuohYycS3LXRx65klMhnoyJ9QFVu78TK0CnxRp
GtvllJML3Asr4TZ91UgFQ6lZdV9smfYFiMoxH1K2idRgyfj/hMi/l8WcbUOn8qKwnGxyG/5IHxJN
nOJGTvRHT5PMPHIJkSMO5U+XJE9mR4nhCQsUXECIiR+X6pgjHIkjJ+Mu59Xf76eBq68K0ruW0ZyL
GNJj7rS6chcgps/SIDi+13L9cSCgfaV1dvmcuviWyWwiMZ0gBcaKbv8Y8K6Qsi5OMuz7R8Xt50zJ
Oa9ybc8mjCeMYo+lyh+X0G4dgvaKos47MZ9DZKhL6yFxpmA3eQwCppbld9eT0NX2W2VWQGpKkORF
hDSxaSaFpcA7wZWJz4bjRIemhacwTqMGgioH0+qkQGKCsoTAx9Jiw1LsX1CNcIMDL9ylAsoTI312
Kq1WMJqDE9+5LRzwcupO1vylkSR3mQPq1KC2Npkqor1TzEQCjdmWqDOSEiazqDkZLNzhVmpDIw6q
SyqCZ3QI5dXsOemsmilKHw73uiVN7e/KYj+/z0K+4THkNssdM0UiM/+Sdg0hnO76+SYG/E8kXHR3
uFh3Y5YE58zVjG1e8Bn//VcYlndb+wlUlRUxAREMk5ZmQezh3+vJZyPeW2zae13j3LPK8TVprWcP
x85BKuiGLW7Ms20wXm0UWnNYLKcsd7Zh6dlwQSAe4K8BE7pwcu/Q2/6uYvmfdLDH0NYsSls9+jwR
0VovtXbLEoIRQrJP8vAxGbKrxM/iSTazkBqUHywylGrVSGrFlMBkdC8JZpFidNcK8vzAIOHEWv42
6NpXhroizmZAubJPorknLGSIb2Kf1e6RcBCfcHCgdM5aFWCEgKeLcZ256o4250B6lErDq1CIscYP
iwFvTgpySiSxp46et+6de9TQ7KOR94RYJ8mh7PxLO3W7XuDHdNoffsRVZFkXLzjKaR+290J8mK1x
YwXIgROCkaq4KeXRL96tPME/xszEZ9ISVisX1EnUH7oZuDB8Beep3hHruRFi5u8RXJOjz2IoXAev
NmJlNpEj70SItV0+FVuXGm2i/ahGwMXISCKY5Yr5v5rcp6b6asw5DDNgLOARL9BtG/Vt1+MBuLnI
tjBcqcHlJp7Q8BEPpPszxMa/ef96myTUiSnZyxS96OIdc8iuSQ/C3wd6sNQzcju6AL4InJal200H
z/rOPzOibIry3GX5KgFKko0HrwXI0558B0IFHz+P6XUdN996fdLRAjiPo9GtXKtdRV278sunyRhX
oUavisjWZF3d2uVZgkrKtWnb9hoVKyBhqobB6Q5AaBc+jIUBjdikj8uwZbOdMgLuUL3pZbEGqr+b
RLXhwbGMOP7bhIylyFgmJIiX9SYN82UbvAXCYBOEehPMCV1JzLnHj25C8JnCaJ/60xbV47LOCLUC
U4yBKl7HNqPZ8jnC400ej6RJCfaUOp5ozhNzZqCQWYxzl9SPkMmng9ZuSPcomDTfIaE1O+EeX5mK
mDjmYp+68tbVZNGGBCsf8KkTk+9Bn7IgffKUR+aPJGx8ge9RDJucu1Qzd05HQWgrjzDiYj+WyS3T
jLUXR9goucNA8STJT8LNghTqwuRtY0QGbRk5yLbRLwlmGL/GCOmiL69TLs+iaj5JudqizX0ZdTYt
8iyndptiAKo58e2EkKwYmhR9pVTNPukQ9IMUkLyjxRi/OzzThukHldiz7oXHtDMf625Yoe/5zBUP
lmJ4Tn1pXPg01pPxRf4OaxR+INcATdZd0OoAUbNuXptmaGOTNVkmDvdsl2gXng/FZo5dzcl+Kmtt
XYyIVJEF9Ga8qvJkg5QFyKidPhDFgmsf81vAOA4cVavjwRpDopfFyg+idTwjCtsZbF48DQQiRj15
luh1YszzCQO6RJ4rouMrtG1OmCAmjQ/NEC+VwvDpF/4BdSFkfiIvcnXAfLLVWUAw8ZxeJbt01itH
YkYmWLjVb1RIcsx88yOHE4gU7hxF8hQDdWxCf+eCWUzs6cFCDe86PVc9R2Tuyy2bzF2ZhfuCB4zV
79jqHbDxAIwiFzEeX1ka471s7Z1TeqtYO/A/zfks02fl91syb29iRXUAfxYQ0IwXlMSKENpTkP8o
pX0bMhcJXcpb1nFS21j6I8i+xGAzr5Bauq4jansxMG9qG1ig7iE1s2fc7BtmEihZOMhzFvMaJtwq
DgnLDVbUY2+RdAh9QeLdUGwYMKTJgzcJiPYqBpwN9tRJT5+CVNyVlNuIVZYOeVyfCOwe3X9whFfe
8D7Yn+CQvvop3fsZt6UxcbYo5xfY1EYBJu40oif86cqKcxmVPwyLUKWJrV/BKY3eRvjnCz8EIl8X
34n5kagI5pPFOqi8ApsFY0QaEArUjWXID6YbS2k6nEw2fGiYDRsVV8Wq7QKWXczrKk5iLtso3wif
0bfyV65Rr8u8/vIZ0u7UVJP66cBsz5dpYTDlZfnSoMGpRg0WZrMmpw88AOocEt7coN7ldr7uAUOY
RkZKvc+uP9nOxHRlYl8muClkisNZnIjqPgZ0bnQKVhmfNLfe+ayptXK6yaI6iTh/gdhzy5Dacfuf
ImHfwEOsCIvaaINYTfnATMu9wND9SS1ituMnqaidg5BxjbGYAsAggX9M1LjrTOM1Seqt4yKIHq6o
EL3K++11f+sOrE8bbzs49lYoCMHYiEnoZquUDCW6RAFnNkIIU+6nIv+t+Y6xKyxyWz7JrP8tB2vN
KYQ1uou/MIMXK3xQjBVz42BK/3ESCFfDCMBxvQoI6uXRvZisYF8zAoR7sipME5FfyzZae4csx6nI
eqCzKYTjPzLOYfyRWcYE5qt6iIMZ8RdRTnF+iWgrTAKEIFkTn3Z1s8RfZGTZMGlbhBraLZfEuDL6
BvNzmioYneGFOIqlB2mq8NJnH6ad3c1oz2ob69qpMALW0jVD1YTMmZrzyUwc4onkg+un+JD+8pnX
TLZ+6AUPo9AhXnuvSq8/0QomBXuLYKMH2m8imlNZ1kBC5cYenYcWCrc9DbvUJKTbstdjWF4ajyyK
ydMh/oDMGP/ZkPqt4Hc08Z2pdBtlPlaJdhu19qZ3q6sT+k9lXGwK9JItjJEhIMmARKHS2AWoexep
gvJFpJeeARqv3Bd9xCNfXDKHoQdxni7Av1QjWB4DTA+wGcP8I5ghpH2w/HxuGr/LFAsBSEKTeO8B
umKdsq5VBAS3A6xIuMg6JnguLTp6oNIYdgY7nq0gW70rnbWKKGgzNm0rIS8AMKgwJ77djFCucRUQ
E1UkrDdiF3xshAwH6W351aKHZJK2tvEa4GAz7GlT2q1BTky1sXt9b9vkFaEFWuLCh5zsLo30y6F7
75JgVZb+oTReIiC5AZ7eWubrKnPfIPACLYyJbbRWZfeaG5Q2Ut8TzrWRsBh9W980YBOhRLKWVlcn
l48DCprOLXaJ5j4gGEYkHaHkbTZ21S9r5sIGsBEtyT/amfBlaPFvbQU8aP1dX2JFw8Ri1wsoPZcg
LA6teky96LFxu6NM0P4AVHVBFyCxCrGbqjbC8iKfLEIlBM/zrmktbETeTxpThgimZAtSa5hiotmw
Yv13cMsXOdkR6XHluG+Qq6ymuv/sFZ/yxP6L/Ros0AIOcPJIUh6BGwbDrBweIBVS0JbplnQCWID2
Sme5gIDQpAgNWUnjvViwXAzPrlsciWC6kF3+D+wko4WhuCZa9FDCbMYob75K1AgdaI9FZSC3ItEl
yMlmS5pWAg6iX+75Bcqef4VVPGWothc9Gz05aHsvHMq1WQHQK5sFI6mZOpXSS0SsvS23mQ3zv07t
XdxO/0V7VeDOFbAhhpTTi6Bj3TiKFhFDod/BuLwEdX7XB+8pnSFrQGk1rpdB44BqoR2shhGZVmFf
49TtQFnHpBC7+clDtrgsyipCHc+cviWNrU7+oSWXy9eG8des+fonyOEFnHcgDoh5p8CpMzZsHrOR
+W9tRkvdzipU3jSeoREuuWvBurdLxyM82Guw7qTuNsehx5YfrPs4Egpv8pwUgrAmzDJrB72pUUAr
JfyH/07N79b1F1BPrqkwWRlmPAGUpaFMpbO2fX8vnfaX4FlKppoCyBpkfGAVNxj9hkw8gpyEotDt
67uTvrhKQyU1ourOeB71YYm9q9eJ/VNAUUfvjaAVDcFgjfupPo2wbVaRaYLnpfpCwpFw9ATs4QBF
mvE4rLHIxot1RSKJn2eU8yPc+JBVBxmOAzjG5HVeJZuTLlZshN8HpuBbxPH3lL+snL8HQ043u6dT
JnDgJwoBRSeT6rbRqU2xHDV5/EE0I8jlfD+4VLojGQX6WO9Nvb7+LeLg+i/KyRaIkdnhRx+NaeXE
2Nl0EL14HevxDIAIMaBDXvHoxOFq6CGBwYUzcttcThrRq2jzA+ufMxy9NnoBfXX9+zfYGKeLQTta
MjsUTvbZyf6xIl2YQCk6Q0Z1kYSJK7RZ6kDqBFeFdyebatMwqF8wTbiS5vlbdsk7x9yuS4lwmr+p
IbCPOF5cZrJqW5v9fTDkyMxWPLuYffjHI2hVYb10g4uEzCDEKBQWpZvmELA4QIlLmRYytFvqifjO
yfCZ53ULRwhrE7Gs7dr6X9Xb5WJAAL5PUUxFtnn0xPhAzJo+kE2iR9W6KbxvPaDXTf2boelvqTvg
5cZ2sdQYsKk2O7hw/6i5ZLYQrEUdNAa9rtpFVLrXUUESUN1jpcqZDUwaMR5FdqznuMPKGdXc2CXz
koo5bxtne6sIKA3GNy0HZ5TOyNNaD892UMyVSLoKRMCoBOVfpuc/inB2mvDht3C+SgPgXG/bcNvM
9p8L25fZW8n6o0nil5Rk5g1LnY8EsTNKAUS9OsEuGos/DinzC5gTRM72EhdoEnwtk4f06josNbs0
5k6Ly3UiD1GBAASBiE9Ow4THAnGWrpILGQUPLJ+qRWRaHxI661A2zlINLBZtzbJJM12phEI54ADI
mOMTl0mtZ/bdZ1z86CQbLngC4x/GdL2o8N6xPgFeMB6KzK6OIwsLz9T6pSaaYanJYjUKgc+7e3XZ
H4AjBuPKOTCj5TZMXWjEbR7ruWkuYqN6K32KN7LqYCMExTZIx8/Mtl/Ym+MeUt/UIcNy+qrZBdP1
VNC6c/9L13/0ULEt1yeTDCo7W+iVt+vTcOQbw3pTWbTqQMm83HltsYaDRlE7c6SyQPYJYXAyr52F
Wit7dsl2SR8iG/tdZXHEiJAIzfq5iMN3FXWvvvWgGp6YTnYnSwh9iFI4rO2YcirPAKg0CJKIkmI9
fXM1m5lIU22zKX6rWqJIIubszJWx5LOer1391FbE/2DruZLvdS0VKFxjIGYkBzzQhWyE9fzTdujf
YzNsYCFyJo8Jcg+HwQzQllsX2LN/6ioY6CYxHQ15zQ+YwsOwv/Seu6ra9DgNCFwRAWj28DHgrez9
7tyG3iHQq/2Mx9Zc60a28VrIdEds4ht5sQWS/X4vBhwf8B7iHsojXhhVzJb4c9jN5hLH5rY129Uk
PNBoOEirDLOwXXUfURadc4NlSK0+OCX7NVTqxzxw0DlaiJR8WlgVvIe+azAgw4TcujbX7pziFno7
p7JuoGO5wTXrXnP2teN372nvdjfue/UAFfQ8lLg7YucpzLSvBE2ZZr8ogwGEKb4DTAK9Q75owDo+
QH09DEw8q5rNbI2/gRrCHF4ioT/H3nQiZvARP9UpxJi4GHSuES/moyaibdf45qrUURRrMY1qXoJg
cwdecbs3PNQH2u4ejAtpa8zBSnI5dKbqTmQ94mr5SlL7MfFQ2EI76OcYrH2eEqcdoVgkouDbIcNq
IaeOhJ6hfXWK5qr7BYIip7iLYnpT4bnNnMeMKhHfhQZlrXAzCLP8RBUBTqsmkoQGkEZYhAIbWe9s
4S1hWRLaE/h0EMSklkxmc6ftQVVmmkSYdpJMtXTfFpANYQSxVqoveiZeoqa7z/9PhfuqVR0zJaZn
tvPk+MWm68TrTLcL7PBrMNVHnsfI6sxk42poSPqeaO0YeF/Rn/ws/SUe6lJnBUceKcBDTovx9zPI
DKtm0T5IxJQkVBvWcO4VzyhiCudEjfxJ1treatXV6/Vza8b7UZJgEWZfNQWDPpi3wED72rak3FKp
JKKXjDkBe6OZX5kVz06GZEXUP2tZ8W3yyYIusMkeY4aFIZ6H1pMVtVfTTOAEzde0ZysQ1Hl3aPWc
/UBhEYBJg2PqO696iFqNPOdM/2EBcfDrfKchvfFk/OhE1Tf1BmOk6Xe+yRsKr1S/mzUF0qjADcB9
Dcr0q1fy3Hvim5TqhPgHAsuSjj4RoQCAfdJ7kdlj8ATyw8A6a68l11tU5V/EpvxDQfAAhmfTtQyz
xETglM8kozgW9T2aRLfEAIXOJg6fK4uLsLG+5+9Rz41/fhR8Qhwnp7f8dg0T+xPNyGDU2mIkcglm
QsRcviM/wFt2mRwWqgwRv1K7zmkt/zzyJ22QG3xcJKTcG8s58IFecN3uTSXzZdSBtO76YaNMfcUt
vkXRfYBJvS7kPJazGrEoc5MkK+LR9IQPPkxpiKX10VjtEmDjtFBGZzPE8s/2fEm7JE52tYFCPDkP
hIIsGYHLrM23BKFGuBWMfNHaNr2bfR2S+lfgJsNVa9yNgd0ZiDYyf8xNo5WsTixzWALkuKNeYBCY
d3fTTX8HG9ODwB+8bGu1wuQ9bpBTEaFINLlCPMuO7mQ4A2zuAD+vaT+YIbNjENqEV1Z8PqkRkDbu
tNeUGbvCXVOS0rzQcgAyVcA7X3r6SU8cqDTDzKIpvVOgoBElOuM1nPUVhRebbSQ+LvknPoDVRd5D
Iqs7dIgGoelwGbQViGeKlj74qq0hWzMLiIQDpDQHHDzYxMtO4HqhKE4dA1N0bhY9NoGrNXHOhSv3
yZ4Gx1/7pd9vzOKY2w0EFOMsm+Rmh/WnIVVA1lc7ruQHLnLgv5a9qDUbAUGP7qE38WtmOjSbmbjo
pl8y0x6KjqMoZ8qMpC0rW9Kgsqs7g4nbxsqXNTE3Gu8xXtxL5sW3vgOMFdsgT1PrmVBgfdtFvbdp
9Gkml9BejYN66VzLWPSFqNYuK+ajObsgbM3ZF0UWHLpM97YyU5dwIm8zrHiYuAJoR2UFm5J539LP
9lgbaJBSnaE/60Dkhy3UfoTEut4Vx6b6GJPZmaCoD/ySv0nLtD0JAkeCcGMqO9kzOvmYCv1L+Zbi
ScKfEeMOGo2xrlqKOit0HzwR6OQ+kQedxOJYWgPQCQjE7KJQlzPsHAwnWmaO/IlZsC7IeD4CIg6Z
/Q8X22eZbbLl8PmzidN8BgONW4XQlhIrC9wf4d1Z8fPNvYLfIRpMV9FSy6xtZhJKrGFvXbhW9uE0
wSs6XCy8ctpGNOjbkQRVRgkeKjdg4UUTXk0f/UHX0lmRFX2BNK+Xj0yuCGBoxh+iW3hmsnvWmfby
tqZLVXpk4ojqZFckPCAy+kXrdiALdxclFWnseDYWucNztxnW40CuQQfoZGGU0a8+Y/Kr/MUc7QPV
Nr24VRUkwV3IQ9W2rTYemkJHuJWMrxKozWJIDqqj8MlDmi6tKR/RlSJrw2VWcSFCcOpfyDaisSXV
xY9nwAJ1Nd5GB0RxspcGjRdAUd5uWtEcT04ILCdklYo4nJIqz/V1V+A6IlZ351sGKvz0rUewj3dE
vDnsjy34BuQbaytzhONTwA5gPYjKxRroUqyOmOqApoicaRsvgDs4ELuDE1Ohs0CnXcLVX94cRawu
kSqfbTAeDD08Oma4yXT2+WbzUOBpC0zvVM3WH/5yIB9MEWbmZzfLXR0iFzyboZJetxuHJ6JJRjpK
xUPKOEFdQ9U0CzuBB4kCjTXJYejdGi0Ytp6Q7JJYOHds9V9e1P5SHr77UfyFn2BpY1KMItYWEesx
NZKWl+v/XH62ZSDTQ9ch9sunEnM9ozbdwGOUoVp0O6BBNqbPHvkHZIBbheqUaK/lLDhb/f3TSIhv
hmqEP3kX2bIBqyUL9gwGJqpIZ+WALiMh4uDICDcWgsxpfjjlruRYEi9oR7/0wohXMjL3Th1/kkkU
M4B7T9N6J6r8FGjTWtfqZwRlW4s6UQ3NuTLnyKrpLSbIzaqrVUT3iJeV3px2Gx3z8FQTDrzKicHB
S3bIGCJyG/Qfrgy3Aa4Bw5oJtj222yKErsyWfqnI14a6hOSItsGXmHWdJ2IJnIXtrvCE6gtiQ5gK
cKuIpn4yph4f1QT7ybNzpib9rWm2cDwn/ni6L1TylOTZi2UgTtTmN7A3UbTz/IVRQFJqEn2mk2AL
jKYTp2X8MOXpQ9sar4E1kTFW3SZB2mtnnMpE5wI2GoxRBT4ItvdOz39S6O3r6HwbigSLunWfmzJE
kEPewc7yNSgV5jHgngtgNwbMVLumO6k8upbFwGNVjud2WOkN2bAhjvDUSR+bvjtUbXBkWIRy4dVP
QsoDvDZ25L7a/Uc5RVfTKY6aVT2XeX4yJBbustto/cSb0QPHcl31aZkdoQz4YZDtCh4KhNd4TIs0
L5rYNra3Rh9YlFPUwvVw520accE3qgju8TbEx0uIoiKSgjy3pYz11xodrW+DYk7CFtII1TEhuZ4z
nCdq34X2YaUUegXeEkbkizQckPZzZzulTR02BO+xBw9SPJg9+GZ8bDl1azYuvHfCbni+REDGJMEj
dDvMwbm45xVbFS1s9LHs9pjONcFjXHBM58OpgpVxqHz3AavOr6jKc+uN3+Bolljon2NSyAlBsVHH
dnOkOTpra4wjTCruJwCzl1gpjsP507SFCVehSl7h4bFT4QBYeJxwDLl7XDxu+Yw7+6PrJEHCEUqc
AAgi3L5pHQdrwLPeGoMn6UOZt2vK+GxTgm+E55GIGB4Nk4nS1NIjZahUKxBBzj2usRbAGBxW4CiY
gWw8GVwGjXw+l4DayRV3whFeHIPVZPiRNM2VMhi+fkyNlEbewehZ4fHk5tFIXrqdvTgxusA+vgGV
WSGMuL3lOTRwS5R440of7YRLHyZxKPqtuie6Va+N1pyjS6tsI8fpA8Xzc5ZnDYt845tEKpt1L51k
JHhj+oKiwnO2imTDDXkA6yKoXwHBoGvDtXfMsYSg3tX23HdknJM85UhCcBSPLkxgzIdJQXFM5xub
Kjx1ThiY2z6Wo8LUkQaMn5XHkNbJ44WaLbStWd7MaFpViYMmITReYjKiybKSd4ZVn9ywW22wqjVe
X8XQal+YbrW3hHrrnDjeDWGNM8AhLCZwj7L3avaBiPRbxZJFxAWCacaJWNbJ8jbxcefG+xR4b5V1
ckhCp3RMmXpU2pPXpRjtYsqH8tCM480r05AoSMiHKnzAsDdPkIPnqd74k/i1yx7HBZB10jPJlNDq
o9t5b0Z+lQ2XUF8wfap17g2ULodCeWeSLheZyk2IkehMsjnkRiNpG2AgS18zPWspMWJFvp4gJdG7
Ng/uKI6SXLLJXY0I3ombd7e995ISxERVgKyiLfVPA0FTlJRUFrL/rTp35c0YJan3L57Rnfu+WbqK
v8X2JdnJrp4sDOfEqcrYqzbVwvHwuNSiuuM8oe431IPKnCXsyoKkVfk2dOmjb0RHxFjHKabqCrtk
IYwcvytUsaXLNYNklCGjPI+lQRMZM0LJjPRbKRMbNB4AVtuORIsJDMBoxyd3ctylX11I/X3ovQxX
YPNa4fUiO5ac66IgABsxBD7f9gN2zYc2rivkzwu8VM5/nJ3XbuRItkW/iEAEyaB5VXrDlHf1Qqgc
vff8+ruYfS8wLQ2qgAtwcqSemq4UxYyIc87eaw81d6BmYWxtge/PRu/9EsuUeByXBKXhHMTJfm7D
YlWn+FlSwFK6Rqccf5F/hEjMju1zrrj+a2T6OiXyCVcCZ3ar8OZA/90xs1iFU/aN3gYgpuEy1UbH
8R6PTTRUL75jnFDlWTkuXX0k8UJm8sEOJKJXGh5DcgK/B5KPZjYnzvYc0hC8iUwyi5h52mo64SOP
Vn2CqSCVGvK8GKpP8BoWjUNewHFIB/xO1SsDwdup1r6jeaMqQZXkvvY400PXfUBm9TE09o8SPdHs
mj+D90inmNYm+m4Vae6DoQMkHHdk7LxJtKfQLnkObB1K89h8j9jgEYxHJyslBx2duL+C16TvM62I
OUkhWwnWcfyaVDyZke4+BVbJkardqYb9tdQZPUmz+9nnzktlkb/URbrgLGlt0x49aII9o2ua7y5j
eo3onIZ4m64ffzEQ8QSAGEA+e01CmUcIyHC62it9fIiTGuz8UgSYk30SFQfIDpozXrbxgYGaRhWG
SwzNToXAJVVJurKK95zT/+hW7K0TbnBtl4c4VRyr4T7EFZuMVu7SkYo5pI9kto7XpGKH2Ta+gQuZ
bgrZRUcCYc8DFdVeBOWjVaVL6FqaIQmCTzVE7NbOFK/1XifsWtAeRGC45r0/EFSDUrAuH4y0uPiB
zxgZ0E7c28WNn2pr2rANIfF5vfK/uzbKrLiENw33NeQQXHhl4gKnCNQibLEuRcKqwlNccgjL8ZhO
dbidi7Nyy29jOWApFJzWZ1kc6I8yr3WADbtMhrOm1jdTwqKatMROduizfWGWN25211UW9WaAthDv
PWNp5WCKazjGp8mD0ByAGxXR4E2q3YwPPGMsFjoVDJ+7iGyC9lvfs8UWCRuTbnKcLVqjYDxkf69s
04ssdakrfsxAs6qd3osfGKeXVaYnPSaAQALLOB+jddvTUQRsxgFRmkcRRS8KqiZTZZ0fM+V509Bj
X3OrqWH3mRh+sfJD1AjupXRBDWXMLCgXiaxLjoHGTDug44WLJp4pvoaZDz8AIjTAnfSYyuxZJAqM
H0QRM71GZ1NyFPar2zFvNDJRbRJLYSZuRWM1Xgua+aZDSrWVcbcrIocQxpa8vGyEYBZUlyFz39pI
hms04U2k3I1URQvz0JnXNdL9FMvgoTFWWR0jA5HhU+SaySbOxZpMPuYVmkCFk1QorR1JiNAw+qgP
ZoJyloiIHPYChy0NgodNP5GuF6qf+iml4j+xuWxDlT5qAKZ3ktA2NCKddt8oH3adjOg2YdUyyyeD
htYpqgSm71xPN0nV4IKLrWHf2TwLkV3UVH3m96QfesK0zZJiMAk3ZshoWvjxmcFf4Qz3HODdjRGo
n3VONkreB/hDQvmghyYxWw0fA4wpQKO7Djm8WaKwS2fqGyeAKFff5rJkOjzQXfA53DGaO5ZOpl3Y
3MvV5E4w05bazp9uzZzxcsxQ58h5oNyoFnqzjgjNzqKn3qSBgQye7KY6lOugDQhgkz2jVQmqTNcO
HK1uRig8N3bT5q9IFTtaq1Ci+tBE+NcSKNtP82YI30ek5sdEwlPmvL2KCQHZkLI3n9Bf08VIUioO
1/gIiaNYKXN6j9Iiu6HvNG5CMWFtmYqTpa1bWYe7PO14hANFiK5pxHCxwvQZhxwTDvJiiQFPuvPo
gKhAmujHm7aEoQTQgzqixdjDgLa+szI135RSN3YVFueD1gDUrRgWPjsVebO2ftHmNPvNyrSFq2N+
xGMNiDivBo987R9R3dE6WgImdL2goa2PzHrcwPjnW+Q+Gb4gCIPAqbxMaslDWt2ZQT29BZXz5hrv
zfi7gvF6/gcYm1Rv+PU1fL5PphRoxdmNz30VZgewurSUE5CPpd1GJ5N2K5KDCNi4X1Qvup3dk5Qn
VzX/rpUsK+32+oKOPj2ECfQx7Lc3yMOtZ0ZHJdlqqvYYf9OkqxSPQkFGIDjkcz+b6k4HlA1sKnkT
8fxNa2brbMcpcsJUjpBLS+N8fSGOLEYqW2xz33ycGsJQoa+gM6vm14YomNWQ2/mTRrvBqpzuw71D
qF3/aJYDo/JbbL/OPAGGSsB0Df6vwZa3Pr6J+25wQW4SYVP7YK/y5o0DGQL93tKftdr299dvE0Mn
r9xB+tZ0s3kQkk1GN+Dfc1JvyftTTbWfrFTSHlWemJLqUFjl6PWkZK7ytivP+TSAZzPdA6ohdKvY
W97b5OTCdLSXsoBZdXyjTOGcCwd8qc12QMuQU/ggyQaPYercqMroT2iPFatb/t5UoGsAknQXOZv3
rqk0L8gxwRXjmHiyGRYYYyCZOTjCcwsfPILhv4U+FJQkScW6jPtynUXUyE3oBOTFjY/V3OQfk0Ao
3zuYkvS6mC8C2PeRrmnP/Ct0TrglELzGJkdFjB0fhmbfmXFW3afl/CQtC2pBx26Nh0GycdXksinI
nNtCR3YzLtnu1gg7pNBpQ3RGynkvtreIqorb2I37navFkM8cWuRulbm33cIvZGSCfbVA2eS2trsD
IfZQmKTuBdiTMGGN1TqpQakiGyD+MuMPsoMRXWYG5o9OK7KLofsp2Tf/91WQkX7OoeOff24Y6XzI
LZZIuxjTU5ph6TZE2rwO9DQT2cY/4aY+wUNFVuCcEpAwG5b1BS5Td/vZQl4Cxjd9KBA/bIaqBX3u
zxHwjdDcuVa3m6yaZiFYmikOR3KCYPBkNAbY+RGxLbzRAZjOswzZ1kbG5Fmovzo+gtKI6TXVZ7Sq
m6y9w7RSHvjUC8QwT5XfFndmU9JwWjDMQfw0Bjb5X1YEO7rghynd4l7UwEZNNaI1LUr+TIMuAqTu
hqgu5WUtXVp3pNdqGj7z7ME/potNaowucdLwvxchLP4uIhtpHKet3VBTDiBkAi0+xmw05Id/VOEI
/7xV0ZNPl9BEgsK0asjXfkc2NZ53JQvWdGv0ty60JfpFMr8FsL4Ja9FtR5LVPTzAxP3IGZ9bksF2
hQFBRs7yZWJZv8IgPeFAnPY2IaEvzgiVqpzMCaL0PLwopQG1XRh3Ux8doJTVa4d64HkqpoUw1766
gyTjFlHzzkn87BUBpZWYyBnFaK4MVaubKobNQlwVDhPd3Zeuca8Wu4ueFvku6Kk+GrefVjXDCCwJ
E4yMIdjE/KMTEbdMayf4jTEJYmfbZ4oj/WnNTCg46hXj9SFtD61RxdvrrycZf2TGGN7pUXbXFH5z
0VON9IjAEo8Gi8Zaq5PiLhy8wEaSBgKtwvcBz2niULpnch/M58ks892g6UjFxxcX49Nj3jFGCfAm
70eTToqtJeOaBj6mwcG/bcak3/q55qK/c0A3DGmz6QJCNetOy+71ejgRTj9SjuTMBH3bM9mOxug5
gB/3MKFVAgutf3Au0p5lxPuzZX2IhdB2o5mSfZRQzvjTN5JfwWRKJuT/ZwAVFo+ZcpxTEy7ezFJ/
FDZylrlp9gCe8I52lrUbadIfDLc/TmjH5OQP+H7RG7lAsPdTQI4nnvOdsEb7RN+g39YJ5+8SW0bq
GO5KEesxm03kWWb+5veJ8agmor5AGpPk4erZuXLK/DyO27kMN6oHwNve6s+UhU16ni1j3AVa7x5z
x3RxoectJIZhvFN+iafCsmD1USITF7iu/Ya1ZSljawRZ9wPmDeQfU86EKl/rQYWAFClQOLKvKVff
KEGrwWdKjaRmKi5JpT+ir092V9NTmaPWMV16Vovf95p4F4LiKnSdZhpmptCY6l1P7ghGW7m4Shll
trONEp+Er6kg2hqdFmmc+JmZqlp3C9lza8mem9vSA3BdelCaEcZsPeVRt2Z1hqtiU1xXzKIXN5LV
Jbd5Edv7caIjPnccP4lLJuDQrYGQ1jQwUCKLvU2mGYwD1EJ91Stm2uSmDwtjQacYW1m2dI/Xb1Ex
HWp4k/dKlePZzqrey0URnmlArhB5+qTcv069mrygrJa75osz9px0W+kF6gdniNZ6iwRGI/GVpNZw
wFHMbxinb79Lw64nzBxNJB3Ml6KAIJMFMHO6yAhe9FH7zYPIG11kEkGQDmewXGI70du795E8gjea
5As5TIdqEjt/RMFdp3byOEa3gyhAlqc28ky6mNU5s/p8BwmUqqEBA0eCAQRPsIgP0k8Dj9n1YxPw
WOnJOJ3pqQwHArgrxIoGfYyFN0XBs3WUwUo0gHmdTSPYul2arAg5p+NIoNOL6BQy6KHdGvWSQSzr
8Yg1XNsysb71F1MXrTpjy7j095Wx1FXNvqYRJVSYvDqEZmjjPHl2se6kFuALGcMti9s5KhfsdDXy
/qiSis5/huJvP8ArVmXgPg6CLSzTS/0BvPdtCYyOLYpudldAJXPcrSDUZd0LbJdVwzMRF4Dz6vZD
r+3iVjPa/Rxyu/r5eyBACloOvvx+MqxD1AW7evmQh5MT0WBr7L0JMfgucw4AX08Tc6pLBTeXUlQz
j+DEHtKS85A2UFqqnnZ4mrTDU+4aoJOij7kRzSuCSnSeHQC2zMbpU1goxaLxVGA7RvCStru+paVg
jlt+LsPjTFhc8BH7bLso8XPbxHcno9C7fhWZ/PJoc1hxGT23ZpSfBM2QNZKS7Bvn/1caSueJSR9R
63D4VIXgradTy1IbJJANbhxtTo4jFI/HLm9snvSUpix66zaH3krj5lKldc32MLmwbiA/B6PZksrr
6JfRBOntu4tRjRiIx5BFfe5I4aOW7PctTdobi8SWB6uZcKzkHQghYuxhikuMELGffRARcs78j4FO
d+G20EvsICckaVHHRCFK3OEUa4q/gCrXWV6Q/qZQInoLAwjfghUhrWaezR3qFyigafHxz3q6LKpt
UIwHQqaxLkXw3hTuyE1HmOgj7g0oEUb0kilNMZww9iZDvLU1Ee03uXEM/NC5dEZSnIuiRWyCEIUu
bQVYZ5GyuMUvP3HVzph7Z+30DRBVSUpPlFVPOd16kgoMjr5QDZAHE153fZGmj3l7chgkW3l/Lv2J
VhlDz/e5ZGZVd9K4yBJ5FK6a96lT4n1CRrey0fCmdQnXl+RDNsRY7QaEfXdpaBPd5AzNG3jBl2iK
4w/TCXdWnewWxdODA8+AYCJk4VBfH6/fzYs7coyKp+t3MKiBxjfPZV0T9Vc3FaV0njGnLJk2hnn1
1MU5i7GNXyykJ3NvtxZDwgUxpbnLmSlIpZeZYURSY04etZ05aLPKU2/2+nNNd9mkc3p2Q2v2hjgR
XpVazgo1RbumrbTkTKfJkwrFXRc55i/yk9YUspg/711Lmz7ijvYqbZ0tohv8uNXoM5eta27C8pIj
iTiNCPexVNXIw/X6dP0K3CWHhGgEXss/J22lMN4tqHa/Ue5ppv4b884PBqD+HduWf/RDx/dy2b4C
0BMLKcr3xiFsGewWagMWLb4FZmAf5qF5mpbvHIQAN67Z9DuxoJZEMv+kDVi8KH1anBKhtY/tKHlN
S1BGgE6qi9mGz0AuKT41iO2jZtpvzpQ8c6zGzoUsJTKFdj9JwdAgXsISXJO3wTzAh7CWaaQZO2Ha
PYRD/10toubIrBVaRhLary/J8pVmLhIhpNMbw21hLs+MKmy9UXuVC+O5TrVoPc1C7a+8fS0u43WG
wH2fxqReTWN18CFuMjl0+QCRcLrHJyLP1wJCtsyXkrIq4P/PtcU2TSRrO4n4bPRqfJjAh4gWR2OT
gaUSUXufpG2yj5043glfIjkci49cIRKdIHbcO5F6HRgG3shRme/jlK6TNoJ64hfyWOlGvyYySr2P
MkeQNnT3cpLq0vMcMNJw+qXh1m0xcwS3bjMFXmz1K8Es8Pb6kjnU/1bs0vLstV+J7ZLHkMvuHmod
maCOvOUJPHNQnS6iSujuEdDzXTDoFil9uiSB/ng9muatDfyBRJslFF1pQj+iI8kW+j+d/mx6t7v6
b2EtS9pJkU5Bkf+TP2di/TYsXbqCYRqe1iVT4z8yMxJm28IcgnJliqg/j70dHeoEi0ybuKe8ilBM
m2FGuxKaFOy1UxFMw7lr7Y+0iMF3RnZ9L9M6WvlFQosJhRywRhLDEYz8NTnpv71TwmRscj3ggklz
yQ/8j3dKWUiFizsAYVg44ncOOYmEq8yN5ZNvlx8D5fC5q2J7w3ZmbDBgHGrI47fuLB6t3Oo2xdCn
7ODxN7wGFPAdQfay8o2/pGR8ySDhfjq6btHjM5QwrSX+6T/epZ+hTvbbplhFMy56oeDAJ7ZOh6wh
nSpE/LYqM6S7f47m+Jy4YxrE53JLONSawEXEp1sz1LMfxgpmAlBDZ6/M7ui68jd9Bw13CcbJP/9t
+ueIL/46mzxpVgISx4gt/hTx1eFQpk4hzC7HtvIDTP6NcpL2R1HhlIoA7D9MgxvuQrP9VrbonJUB
WnPqN3VVBq8MPwLnbmZ6fCwraRwiM/1RJilSiCB1D7EiJ0l3K3VfzmOyHGj+Ek9mfU6ZNA3bdpRt
AZvRDVtYn7LShjgj1lkl/cpt5Xng5hwp0EMC9e44e8P3SV2DJgJmAkPbcu8M4LHl61QUnTcxKpxj
9tJsNOtVBiAB40KtbU1LyQ3Fv4+W5m5KhSKVuqpIrRbdpkpDzHZmnxxMyH9BOEY7O6x+i4aRi0KL
vBpaTV9lvkajtmGLKyxzpl9BrlxcNSdtLl1CChsX4ZdxNnXbf7GIDk8LaxtltJgN+kAbDqtbd/AH
+rrYObtqOY6XwKJLnLWUIkJts0YQp1zFninVVg9D4UX6VG6HGJxsXWALFW5KJkPV4/+XOPT//LRI
+fWW06lm8O4o0xBCfo5FTSREJWngJzEseWEx4pgZBS4dmS7ajpgBMcByEu5A7t3qsOj2op04BuGA
ygi0RnCYr2lwVQ82mWg7v6wYaaZMIPuK0repWF/LcervWgjqiE7QdQbp/Ep+73yTk1aw7nLmONB5
rSMn6Najoec8BTKmkY1o1YJrjEe7uO3aNj+ouo52CBjd56YpH6FidT9SZJo6Pbjk0syxfENsHeHr
rNLvOlo9HYJLr5Zmhd9o3jTRzXBC/dT0GSPxJebQxdC2keCN73Aa3uptYNzQ3aF6b3zxEEslb0ek
HWW9Dp0GpGEhTvCdAcbqgXZ05lI79sYUAN+hazkMDhM2zXGPltaJQzZEA6aFbJnDkbq2iRpjXgOW
qB+w+BHpjA/D8IWEmJ61l7TVEdtEEvEE3tm0uNNFcw6dqHyWnS8f2tpa0VV0Dr2BLAlvxy2jwejZ
qLTqoOthSqPwSNto3BHNwzErNIY9QBJzMwRMQVxNlBwv8BoGrBmPkTGi2BChScQBX6GC6m7Z8J0b
apW95jj5CWpbe/rzE2Z+TvQyLcMwpWTNlcJV5jXv8T/W3NIwZIeuHVB1Jp5AIMtrXblpwIdRx2AM
7oZ6b8DbxX9IbGUCOfempRLcxF3lrzojsC+FprwINF40ZW/BjN7cmT8gdkxLJFFkZ/sRl/x5arU1
aB4Wc/Jn8lb4tyMBKJkwO/KuXw3pu3cY+Y2ucrlhYnHkA+wKzUj/1sRwMewjLJ43TQEN7x2XHg9A
eqbUZLP/+X6oZQ37955uLFHHBFUK+O6O+JRhK4gFAnKMKNKtYI0GpjsdtaHHCmXa2moIhjdXoobx
w27AGQtFz0CyeEGRe7JARJ9tbvW+kt1Ae75/JSF7QsonzAtK4XgtyPmCdqj/arEpALyEvzGuVciv
WTVT+dRbR2FYL/hGNJz57DyRkM/xmo6p3EIb0yDK3vkz9KY4Le9jwYddk5jiqtBOP/BCAq9KSHGo
EvshiN7x41kH33UjnL8yJso+PI7CzH/HsnPWGpO1v0QhX9f+z/fNMHTWKuHa3LZP+WHUw7H0/aTA
6cLon/WpwSgdFN+qZkmoWyoNRXD9IZXipLPOe9Rzx+JjgCOfINKJnZUFHIV2p5M/84H9VcTvMWdl
PVQvqDb01dBv8y4H1tBK54bWLNZb23dXpe3oa4dQoqM1YNhpxDRzw5SPRgX3tNu9q7pB7l0QDzX1
RL5J3iDn9W+RtSReBDs7jahY6pZlDrLSZpI9tIAe/pVPg4IhoJHt3MjVd750llmX9b2Ije4s9XTN
OWvYC2HlL1Q2d1oiyzvfkJeuyM/4k5qHro8uJR2Cv+S0yeV88O/7TCtI6Q4nFf4j9U/PZ5m3Zj0B
dOBkVO38uQgpnKjOQXV0JukuQE7Nrd6nJbAQSGX5POkHc1Tv4JbgkTaaTnGNq/DPHxr59UNjAl1y
XcU7MoVtfjoY9HFR1/oE+SG22kNnV52XQHU/BHQvNhO5F/tQduOhTOMWfaZ5GKbu+S/v4MuxymIh
cy2plG44DpGu/z46tq0A4kgDbZXGePJc0Mz4rnyQE/xVJpqfXWEqenNJf6DCZ8ENx1cKon1vkUdC
/JXxl1+TWn4Nn35NLqdY4Vi27UrH/lQaOB2SDT2NCPwIOy+0+mqXJ12MkSi139MacjtajYPIo8yj
T/cEXE++wikFrx2byku02T5CGn21sj49SBMJGfzEcGsRe2IxzT0BDwgZOLkgalUju00rI/9u7F+k
CoeEYtAwDhwVgLExqVP+Q6ty7bdTeejZwxfyxd5mfYSv0ABpIlVPA/obp+dx6N7KpQd3fXFtuCSZ
pUi5Brj3UDuNu4nn8C6ltL0Y5Dzd5GKM3mYDTZ7WdMPp2hO+vmhR+8t0Mn8/GE1w/svv+WuJYEk2
Q1ZoDtKcnz89/ioxIqw3TNKDfMiXMMeNMRrNi4Nq5QBxfF5jEe5v9Kp0zwVp5/40Zo/6Mvd0wpwq
/o3TZ2j64CCZ8HpOl3z/8/szvn48LWk5ugMUynBsFsR/P4daXoJamjlMVsjfPccu7mfRdJtwrACc
jl1zG7Z5sK4j5ydtlW7rLMHeQ1OjYViSccZS9RurY1dzst6/LYLFFc7B7/oCLhlJ6iSK/fXbtniJ
YPoZOvpyoruDh8B5rzODlWwEjwYczD1EJa2kzJyjiy3sE9uac6G99ZdHXX4poCzL0KVDQKqkQHA+
nyAsDtrCMOyIaUt2ZIGIby2/cr0B1HB8N2Ec2vtBQbJ541/ANR3I+WlOxvLHRjl/4DB9w3NBNTSm
93/5XXw92ljU5bZlIeczsZp/CiuFEYCtHnv0qqPd7Wla415iutdAqOigM7XYaKE5nvlIzgcX4tK6
oifX5u8iA2ZDukZ5DudpPneDMC7IPXKojZG5qi3H9GDtKG+ZK9Oqsf1tzhkxy3uoO/P4Le76eWPh
UTxEeaQexsbGWwk1dw2vAriJDdqzZST0559V//qz2jplGfujrShnnU/rXxYiVeHXveSyYyGghcAR
qZ7al9lnQpGRpBBMhX5Pa13ep3FGLVYka5tP+02d+I/sVyRqFgX8didRJIBCNzGn+dDBIAVqy4vi
jEz7zmRu7xK88Zc3/+UJYuug0jOUYblsJJ8/NIWcW6e1SgCeiwmDSOdvnN2jW2cke4lAdWXU+t1o
VK8dAenIs+YGCGPh7kDD6psyTRHGjq682W5qNMB3CafzQ2iF9k7QZrnL3OlZEjOwVoHE+NM2Irx0
aRVeyhTwwp9/EOvLLgQt0ZXE41Ic0xf6HI8r85RmWWLnqxIM6BNSxtn4HZE/8xgbaADsPEq8MtLu
uuIHI/7kfH3howWJrCQ40hqc/q5qfxNdFl9GJtfjKBlGj8zbHPOlnhT0m0Ff28vweYhAENR+yKE5
EuvUaJk7zxSmHFz9Sc/uAgasaFIEGl1nSeYco+/LRNXpOzK4GDDPtOoe44zxGJ/Y6QCo9beK52Hb
9KRZlVOoX7KGWSYur2uBZlROBDqA0jGzo+iJ89yuKKbHJkvOrdYXR1jU4wsuik2Bz+M5G5J3TWl3
URP0TyMMgKfe/41wsNn8+X5L+WWbdYSh67Zt0i5SmMo+LbelE5iBhq4MUt6G6t42lsu9XhEdh2Sb
1MuV1dvJ3PYaYJXtqG0Jspm1rYGqE3aKXC673QUArGh7eiLbzM4uSfaq3mfJ3q6XS5/3br2fGRfN
+7DZS3tv2FC098reW/HBBpMtiAzZY0TU7D0XPt4oOcTU40zn1qmz58qdfYk2XuxrZ9+J/SD20/Ui
2lXw/272VbrXFp3Mrkv3rrvTrpeu7wCR4k/hagpwrMtFHjGXO291a6uRyE6aQLt1kWUE2zba0A6G
trKAY+NRuPQY2+eQGKHzDB2k6HfQCLjyYrnoClT8u6xtc30lFI+rTDoM1pFCp+uYzU9EC+hv/vyb
09WXjqQjDcGUxtGFoYBCfur1Eak9kZfhckCqPFN4BluyWC678hZ5T+X5gsA8L0RgJb1IMiVbrrK/
aQDdSS+vMZF4Ze1V0pvSY3kYcA3XXl97U+hBHRiJ7w49jc5P6IXmuevOsQmYabkmvk6XK+XQM50I
5Zqnk0PqTvm/lyhPMsALdeSK+2N6vaaMzJoDlykPljzMnHPTAxkqXDpzVywnW/67yZary/YuMCN/
V7MRw7Upd6WNgniX2zs92oton1Z7Z0Q6tJ/VcgG5GcsD0Cp9PIjr5VaIpQ82r9VRVYgMj7DzmvmY
pCi6lyvulotNJkVOS0TwqQ/ObXC2yuWqA9iSeLzO+fVynHM6ny3nbF6vMfMgWvawmDOM1l5Nzsbg
laDMBw/7fjJsIsZqgxeRy5HRqvfCzAtQ6fWe0yPNJ9zScyiJ+DBE5rlJlYGbdYB0cJahVxJV0p0D
c3ltsfTwdbpc0uY9nw37NEwnxZ2eTmG+JjuzJ/vwehnGkUsEJ2Uco/6IEjzpjwTnRNfLkIehPUwI
UdLllVC1mVsu9367XEG3d3zIvrvR2M0GbB9gvTsDJ1azAwcImC8jn6Daz9E+QYRS7aMfeY+PYM81
lIc2xOV/6EBWjYc6OlrkZPBaHc2KGLljOx8zoI/zMU5P4fXSGO8YTKxOqXHqgnNsnDjkqvJcBWej
XK4CxOV8nsuz7ZzV9Ypm+KGedM5cHbd92onvDXedW25H+yw38Wpjw3K2f/6MGV/OynzEbMSICP8N
wyXq+N9nUZo5WUt8WrmqsjBhLmvrj3mGQwzsjn1iHhZfYpWDCIE6zdozIlfTxwrgG44ZoVnmLfne
Bmq7kqmwMRUNYhQmGmJMb0HRGWDF+2DbyVDxxJHW1ygLyX6IuAAMdg1XnRU5cDELKKZlJzJafCAV
0+C5DBnKxPc9RMsgZbWi3Iu+KNZWpoUvs+2Sc9/GxV+6E/LLakOAFOci4XLGIPP18z5R1abZoJJg
D9OtFRG2DJpbHV25bmu32LS2Y1e7D2EFrRufwmkMtRAg3FuSGesuKpszManGZRhbvI0ZQlUEqKTD
y8i5/fNv7OtwwFpWQnTeHOVwTH1uooxaUUW1rDl9aunOVap4lHEY3ZozzuEmRIMSG/XeHCdxCrPq
vVSG1ws9etO68ezP3VvXTefaGs3bhJz1teor0ix1k1kwzY4w7ieiRcmCboZfwFacb39+7/K/nEDp
FQpa1YbQmaZ8qsy0SNMj+lh41xg6Q4rH0dV141Pr2iy8WvYTvzB0NvwIaU3yLZ10FvGomjB5A2X4
83sxvhwoLRptyLPoBZiCjsfn03BiJq40W9iLtZfhdLopUnd6GQLki9zVgYwOCAVakR4bR6a3fcDq
D3b9RfguI9I40s9J5ah7t5MwwOzgJ7w77WDltU6mSThvdJm++W3FZuK79b2YqTAK3XoHQX/Oehql
od1Hb2kniKg1gIAllRrPWWa9w4C3va6sQcYj898KYoy3Qdqg8Ph//Pj0HXjkncWB+PmDj208Sas6
S1e17vyaZ2V7AxnxexrREjibqbEcueW2ht907xa6STD42L9KC1GE36mI/SpEkFeXt3612CH60HnU
1ISeTr2znKRewshh1WgRRMjlW46i9jFKjO7BkrgTZpHZ58zh9FSnmBmCRi/tDdEpG1rmoSk/bCKr
hkmcTaxgBV4b8y8TNvvrZ50xJ5Wffh3N0hT697I38XbCQQE58zu4z3PJp8EO3nBBswNlJOCwYDo7
XwG65Fc3rvSyeIOi2HpiLpCINikBlSFxSO0YR29u3yDnVakXLmOodHKxAJK0oTQoAwk5zjg5WcEd
4uTN1p9BGkfd81Cg9W5KEkr1FSXohhAx8nd8Q8fcEpCMmUn3PsdIuFZ2aV8aLSiPZF8FUB878Whm
RnMDe33cBoOiJG2d/BKYLbMDSD+C8CytCYwX7MnvUdI89VQGqx6b+U1VNA3WBlnfR3ZZ7h3E8kPX
LOb15olSwz4kgEm3epeo4wTwyC5C4700fGtncdhDvJhl9DhDtEQIezZxmDQHlS0U+01eNvOGGxhC
6XJ7TKiD9eJGTg+8Sc6PUivNNSgea/fnR/i/1bN8hoFZ6dJwdctc+iz/MZbopoT8ZF2AyidhWpW+
dZ/39U+R48fP0cvuEnWXzTpbfTwmUB3Y4c1RvweEajw76Gu6vD5CnPAfRqJvCFhw71JyBk+Fg9p+
wEB9/Y5B3vyXClB+2XMpw5mDSdogrjSsz+MDx7LyostGfFQd5Ox2rmdy2PXn1Cda1DRLY51kpXUH
BRM8jRu8KAZxGB0GmKZs1iet7IlUWYKLbB2lTAv/tVpYbX+5uV+GirxJS9lshP9D2ZntuI1l2/aL
CLDf5KskSlQvRW+/EG4y2fc9v/4O0j5V6YhCBi5qgVDIrnRIosi915pzTINtt7XMef/x5kZiGjWv
wE7WjEBachNAgOETsdrKOJNw/ojLiJFqjcLRgUgfYQ7Jx3U803twf0iw4N+MMq12vdLq+Hk6iHZ9
eopsBnMkAH/BGnRt8qn95JRYWnt/tFTRLgDb5LLGZEb7uNcbiyTF41NCTlOZAehy8MhkKXj0Ks2B
Zpy6GLGDC1Yd2aFHgpC6VrQ3Sdx9BZO5Z2wHAonvwtLynSWzbjdMKKgdvibyRtd8AYPrfw8JV/21
EG+2eIvbt7TlP/M2+W9l+6b4b9pSgIrwaCw2jVcpeTX1l3Z61aoXduqUp78IHnvPVDA+E/AT3KPx
uU6ek/EZp43Qn6i6fmrrp8B/inwEXY80go3sUSxlCWRDc0X9g6bf6/jB0O+5BsIDN1aRp4BhQ9N6
jEcJP3/u/RWZYfYMnM2tsD/drB7nDo33aJ0wBXn499PnY8NvPn1o9CmyZtnM4t7dXfMm8ae60sil
lSsiw1Wc8pYBArDWEkjzoCXWXKT6vdEcsxrjslmOO3xZ6F9SMZ6IznQrBsnrFOrANu7B2Hzy6324
/vProeHVGeMxxdPft4gnlL9kKWBRDlqveIZzBUW6r6Jd0Xm9o9caIzG9ns6eCb0fPdRF7UClRbWa
rmpr/CqHLVwDD7Z3rptcCnGFuLZhfQvHQf3kjNY+tIv4Te15haLKs+ZFnb+n//geBimA56ECZRGM
YXMJS6Zgdk2PX8RGhQhLr5KVJaZ0WymNSmMbVjJLcuTqHdgNeK7Gja4aGTZ+pmyaokPiFZA+Utmj
OCu6imdssHDLtB138yBVZCdlBXvxU7KlYtkYMZpJK8x21kuAfGHN9E55NHUSW7uxiraqFNpQH41s
KwJN/+QC9FHVAIqJsTODCy7uOuyBP1+4nJLdR7h9th7plh7bPCL4UzSd08mrNNR+RIiktihw0Zh0
juHxaq0Ep+i/nyfm/7hUg7vQYCLQNv24J0hoCFuJks7ekWArq/BZgbG5jTGvYfLCP4CxUM9JYK2q
xAdjj/pxy6ozegZ7+APsZfUTUwV78r461TKIhT5DlocgdMDfrX/PaxLaGA+U13aK6xVfJPk4+PRn
xyrtHyFIMWVsNgmJQE6hk84e1IA6hqq42H5LZkCKjHucG2dN0YJPBAgUJ0zfgxLtAGiivWU18k1L
NPtJKgtyrhm+IgiOvCchun5da3a+X/5Ul5vIYaMdNRn7G+ERFIAG2uUmFbk+6MyNN2jiOgUSyadF
+SKQbChpIM8w1Xhjhwo+u+rcy0AFRpk9NIsu+8EszZFBH3D2f/9AEB3wsf95hVcNU2VyQnomPb33
N33AKxBeprjA5cvCbfJtog2ZJCyPCr2904/p8Yinc0tGVeZmDDU0c9GMoSXT2e5gu5w7zdyMkZq5
em1HM2bU5qIfAx4ENGHUCiQdBWB5hRUPFgPlTlNCAmv+5VdDgiPdCHoSNCQouhG0JZhvUPQkaEhQ
hvLfhsQ8p/u/nsR/GhLeP3oSZv27IZGLuSdBN+JXTwJppzH8pydBQ+JXT8IzfjckrP/VkKAnEVPt
3JMIAQm3x94/0ZCg6Eb8KtJs/9mQoBsRE4GBASc9UzhxIozfn3yE9v+4olnMelgCcWGzFPPdsi2r
o6IYAa4w+6mHq43P6VIqh4AdGvIkVD1RGKV3A4JpH+XW33WnbeMWslfghfHJUER+iMwEJLXfhI+R
91MP6JHY6G/PyyMpScajDy1yrLz4YObhFwn9yKMJ8noTiEZ+mEaDvgT4UbeEsXMvTijoshU7/Vf0
WuUtzwEXjLVNUHJIy0UkfXnzff0uj1CrdHsOx7BaE0Z5/SOKiunahJJ86/CNroRd6F8QUyWbIktY
WafIYqdwGqwN6Xv6quHF4irFjB/rrsiaZ1XScISpkThHohG4oXSTHrSNZYGJC9Zy41tk9t5aRVq5
0QjegoOnGDAaBE683mvupG/9TXaUfYvSihEN9oOnHNnXhvBG1jH8M6u6UzNXvycy0U7I/zKJ+ETY
5WYTC+z3do0bAWtBHaraFiEeFt2uatax1uU3JZVemslMf4RW8YO5IUZZ1eMt+Wz6Nn/Uf3yZ568w
ZwFdeU0VHybg5MVAlWyJ99BI8KoAamhDuW7H2ndiuSBfhE2Jm5HAsldyYx8E3IPrGlkyKwf8zZJp
H+cfxbyjiTvvL8/q8SQ1I9H0lVq4eTND2MYWZ55KsGgnN2LnaQCPzD5jNsy+r2nDnjauFd8wM7AY
KqcBzoX6VQvphSZKbRwqHQTLv1/CjA8ra140dAda2prKIun9yhoN9Jjq4cA9hb4MDu2gP4YeTKNu
9FunDhR/jw48Olse4hyrD+5Dp8Oaq8QDEmV5s2QlFxUoeZDTISGIhQGwis221We1s5wjGbuOLSsw
tghRp9Drl/P4PBnxoWvqeiUcNa6ifT8o3/VArVEo+TVZ4GtwlnmbBW49pP1RItfhwK6u3Jec3Fim
Rb0bR4/g0EpWmVyCgrYDJs+mHJA5b3V321gXTdi9aZ2L30t+lVAroecCRIQ7+bNl/tInenfeWKzf
GKMa3ApAufy5NjC6GvSylWVrMwo1eilEhMpKSgBUUAe3MEOW1qPmJX2wByQtxe0j7rWIJVOXPUzt
pK5GvxhdW+rCe6+OaFGxuaNhiGFAVZFAZkSQ6HasuUPoeZ8fVTXG89J10bNVseyRLXs6dh10XbtU
coV5kRLMC6zul9wBIpnt9F6mEnplWxvFg1S4zMeqUs9dbL/flp/6SLV3VeGV61TM4bGVrLgklQIi
mqVJPnj5T667y4T03ZtmCxR8um2ylFDUd9fdyMawi7kDFCcJ0pjLn9u8ATGi4rJZfsxosxqh395K
u6e/IVmGI1kA2Ri6mo6J2NPNOnIHWNhPX+Ht6ZV8rMscim2yT0RvXnwj7q/+dESTyLISKwlqwfzW
h2S3FyCR8wjiP6SKYe9PBBBHssCrpn3yIpUPNxfkeKZqoT82aGt/WNh3HpvrItaYEBf6tAvipN+b
ofk2GvkXTo5f3w+hjw9h3g0bHer10Te94eAJUMqACadPZu7GxyvcfIdDCc2vwsT3fcfT1BE4inIE
uNgS4IZNz9r2Q/IwlmznoVAFl1HuYdgK8/fB8KueDJyCHSyMcPZp6yoM4GuKK6vl6pXebncocQgC
uObHUDMgT002qSHHxtdJYmxQyZpRJp4msoIKkhIe5YTI48GTSra9ypfKa4yHhnThVWlXydW+G/jS
Xxnu51tWXQo4k6nZ1A1fGRzu6xxUAWAT+4lAyv4S5tm4S6RXuvr53ifyj5tFbdKpK9p1kVkN+TKS
eY+j4dUPG/nY4b34ZDe0KNf+PIdZ9SH6p3Grc8cQ789hb5gdoEW9TvFabC0mEE5RzcJkORCbNsLV
odR2uzWmtHuIumHkNK4DiAWZjQbdxCRsy6eWaOtNRtYeOkuRwLLAURnOjyS/l1ZJrSSuWqjJucwG
Ymo6gbR8GJENpg+f3Ag+bi5whXCeClnla2lZ719MWOZJqYJi1NWq2/cZMKhBey0JINkkceaXTHGH
fjfaZcIwOR6RonTJmzJzJRsVUkE+0K+N4RGtcoM0hp4Gy7cYB4CMhveHXxnHBPn935IFJi8qnqs5
GqgrxmNd+OMxhbm0Shs4X1B8WrfOw2cDWswXJM7DCpmRcWnDUb0bcXET6WUc4ukgI4NDDzk/DEpm
XnrimUDUZG6jqAKuWU0L3aZbuoO7WOyy1JRWnVkOFzVL5Gtd1jS5Js/+yqAXVdpkkCdD8NZUZfqB
5Yx2yPFMZyuZaMRPBAD2h/stG30ufCiQkFrOorA/bxYBrFGW8j3RDm3+THc33Uqiqx2DOzM3gqw/
KY3dYf/r3kCUdKjuhum0HIKcCaQa3DuUJeqtruZjW906/yYrV8omFVK59pdSP9T+VSgXW7n4EA5u
NXsn8mnTAPyPAbS0nFk9B3tnBt+kQAKWqCsz7qWq/sbNf/RSG89sEJs0wyX9xt/+1pUtPqWs6DdR
ychpLlN50IJHvZlLXUoYj3H6RHXjU5g++dLvmqpnz3uq9eehei715yx5oXL9OR1fqCh5qSSMhGA/
XzPphQJftZKqtOvJI6TTYoNVuttBviM30v6apmj8cZG/mXoC9zPvG9pRn92aaGW8XwgKVTYs1Bkq
ayI0ou9u6Oy/GWvFrJgVc29UB1EdMK6Db+7T42AfAIB4+pFjQw5EePJwchPqWJ9q6UQUpnEk27cq
zvRrqME+m9mFjjilWxcvu3QZgvurZeHavVITVAb7WtjXMr9V9rWbbsNS03SzvLmK8u55fAzAb+8N
j5W7zxTBSXhPnkygaSBU06e6SfW9GjNWr6KImAOz3PuFCK5+HmM4M5Rdru4lFg0HeSbLHqTuILw9
NcGGXiogCcw+eMmRspJjrB8bEpn0o1mequDke6dCnksjCSo7K9kZ7uQINhJ6QXKhINeryaU1L/Wu
1452fC3Ny9hdRXwtzGvfXTPSnc1rnNyoMLlF/S0XcwX9LUX/JG5NeqfM4V6ld+RDFDv9RnXU4Z7Y
d3m4m/lDZN8bpVOPNtlYcauxDpyNGFxtSKK1yLiJpagjg9DggiRkfwc+Lb6rEupSv2UXjZ2RcPAH
I3vQllKyB8oTYEIfLHHnLEPvDrlBF3c9vif9XHL8uzLj9qvmDlZIpNtNLMeguWrhTaqvukb85lXU
1zS8xs0lDq9ze4zeVXPRwkurn5v2zLFoz3U8F+5Xpspmf9KXSgCA2keWMFRcHcPqGIRHJrpZf+iz
Q9IfbHL4ok/MUR8VvzjRUEAqLFCYPtliXr38o5mX+oA6q0DH3KAG+WOQx5bTNXLvDDgmH8exrS5e
bfNyEuMRNaDsaLPyverblpQnvWVgHrgK6tHj8tRyIG1PO+vaMRwN29wAJ2pXIKaIi+2me2Bb9UVq
2y1zdnMVjICIEzBt0Lry8WtQV2tTia3XqGKTxTcz3C6u3/l5kZL7MjaW6QIADX/9fTlmC27WBx//
wTYmJWCli6K7LocMT/w17HR/16i1uRrzt0kv9EullckNtR6G0/iHqZfJazvU1b5OP9lGfhyJ0yOd
9e4mjToUQ0vH4R9vK7KIMMHylK+NyXiK4shG/Dxt9Zk9GvYeL3qEwTZVJWbj7BJkXb0LOkLFRiIv
h3R4ZA7ybBlGfMdbHhrsFLW4dfSiNQgWAKI5kAZwxRGZ0C/45N6Eg/DDhU8TDCxwyik0QzRj/vN/
/OoyTU6J3Lhi3StqQTtcp1En1PzKtq3NnYlZkL0pzc2YOAJvDCFyS6UDsSUOcmuq4qZ8Dkvkmlu0
eUO/TbW5un5r21srZni3E/YWeLYe77xxp1U7a5wrMXfRUn3gtktJxs7OXYrTjCSrvneN3NWWIqNc
4XmcSbmb9+6Qux1RV0TZ5W7Yu03u+r2r+26Ru1mOPsJNcjcxdpir+qUCY6cOO6UYwUXgaARJxkq8
Tq4Gv16102CHVDt73KnVLjV3xriLzV24VBe4zVJV4Fr5XEXgdr3LPrXp6UcwP1dzF2l00btjPheN
nQSldD4XWXsBL8J3pc7VfNfuXMV309wdfHfy3Y7sT9/1jR3l6XNNw44YEpxYBny2TY4eP9ol0Q6y
HBVb20KZa4QZnG37dtsH2zbYclX593Xh0tL/Y5ErMCjYROFxsWB9uIwE/nFOCMCYidXKZA7GZue2
BuGTTWkCeirCRwPuiByMWzKgptfcD4tjmeGYqEh1cWI1jCHX2u2m1EzN1dkkv+RBDX3FwLTYGR7u
3KA7G7EEV7zRvE++hh/VHUBTGL/JuiYjazWXvdk/fu9gFCAOZC9cW7rAVD36+nogtx6UbFkeMIhj
txmifRSa3QPOD3un5M+0x/R71g/SJ2Kej7NhTKg2M36V3bfCkPWd0kQhyV2P+1jC3c7mKwmK/EyI
8Q9uTtbWSLSMeCT4JCGZeW6UkGEB+indhSObrwT00HyBjLQ5xamNQW2KaQWrQ8WmWpv7yCRKTY0m
+0uT6HersotP9ozsxz9cFDD9clGQdYHQ+UOHtPGzpM4Gcpf7CUfk2oessNNTadxYcqkw4m/BLuTz
fbnX1aM0H1qt753AJGhn+YPcCLglpPg0gMpvidcwD1OnlTgcc+JmszSD2eHjYpr7P9p8qMuqvrbh
9BOCpbEta9Ec6ZS1x+VRq/RveV83O7OB9pub0WvjoQduc6KmiqJ1JVz7xzLvvGND2DExxFG/NUkc
ovOd2EA9bAV18fwwk9P6IIttRQCA9Zjn9pDv/EKCYt+qBvTbwjgRVZMxKYwbGFzAfZbnxjEqNqih
gs00A2iG3DTXJaMhxwoq5RJZHkiO0YRzG2jBrQS2tParDgajH4a35blWze0ryg6p/r8noonwxC4n
S5CATBJEgCF7Fl98hde5aTVNwAThYBYk1kkzz3ManCgSxV1OyeIhYIHVRE6MZtrWlwox0DHQlPIG
sQro+UCEVWITq94orat7efOkaHDgu9xiK238FWbpuE4mYF9VGA9ub8tiRctTI4Ot0za2oXSQH5Dp
atoMX0FzrDU51D/IYSIh2wLN0GFg5Wj4k/6YegRP6hFTn8QMb0osAXlHMH6Ccw4jvVVVqAo26zSz
jt7MvhebQa0ZeqM2ABjBVTsW8lNtVf4t0yT1Rbe/6YaZPqeQiPzQ09xYr4NDjwvxsDyiMf37UZGW
5CA3HYHISJOOIsUtUTaFtS+KqYclSE+tUZvuiLGhPbY4qo4pOCqooJO9AyK5woodfU00vK+d3Yz7
KR69R0y5r7SnzmkQIcfwOo3BWu1BG9DH+AAfUoazA/eGGJ7qu2wzB6xH6zKGESvGNGsuFvfH5ady
TKeNVeL0M8mZZWal6M1KNhqF7bXerYLqWhoShp/GH5+EzG0d+dytsWn9muYECtasc4a8JrtqZvqd
lvcHnNP9ARnB70dqO/SHzOYkRhDA9Z9Xe++aYrpbrfJD0mv9oJNYfP/1fFKjq8rt0/LT8vxo62si
DQBY6hObAkQEjZ2Mt7Av04OiclsZTTG8NDm6KyGAXSnMoH2t9A6x3wHpn+QJdl0Cm2UVzs+Gy7MB
iNZEYfuwiIEEPLzdmMtkhswWpl+Hupu2meTjKoVizi4BkSy9KQN7rjR7ANMcRphJNGA4EAJUdGLY
YVy+ll1an215Dr1DjG43Pa9HfZ08nTfOVJsZECUOZblffiCDEdmjsZfHVldcX8cUnvQKoVPJ+KUc
g/RZyvwtDQfrraIHVhZhv08lRriDfI/80j6WDE261fLUhObstBza8GvZW7B5Sr0j13bGivUN6/6a
kVg2M5x7EKV2W/w+WPOPlg3btIz1ftcOU3lsyvxnKyfNA2dmBkoglh1Ta4PHvrIAkabldeE9MeZQ
d11IOCv++GjvS/CKTB87Q2MWGAC4Yq6sQPP3DfN24gLN4iYTFhQmVXdhYfeXwM/9UGoES8EdqE8x
NOgD4rhHkbQ1fA9B9ziD3BHVEtp7jWlpGpjZzuYfdCcV4rYOx/tsZ1G4VrHqcZ7L2rhin+Azx1Ey
aHs+is6ynY4xiOnDBPcdGevIZjiaTsuj5QAKgEXWqE2OH4pXSwozbAUBcmypMs56pmqHLO+eLaWZ
jpIh6EwblroGuDEdxRI9YE2kWeem+lKk6Wtp2iVZ6Gq8we2uretCp7cxBEctr6uD3HT5Wsc5tsHW
S/xE44Wq01gwM+ECsnbJZTyWId4Gq9FK9gll6bRNQn5WS+RPYfjymTcGtk+SwIDHHKg2RFTkw3jQ
UjDdHgDWS1d0+UXSY/8imL8qa+Kt2kkqnKDr+60HJuYp7FHER4LxIGJiLBX4+1edToKRJ1W/Dy2E
Z5JsO9BmBhHUll/Nd4qgcfM0/aHP34WICDIUyUXmkgVTX30jJVGIlcVhkgLkDn70XQz6X7Vc6l86
3SSo0h+DlzLcewWfxmgJ/AFRMv06SKlXSWsjtUiyxwXg+0VEoEgx5/7EWJSnvDoCD/AmI7nghm2N
ja5lnBRrgr7j4ZsdBgHhBAwx/DZ17FAyDoXRew/0R04KMY2OInXGFgvjcBlmBNk4TuRMt6TtWJO8
p9EMYcsitU+K9WyLf7PcjCIfidrztHMcpXslbcdNLnV/2RJ7AzKiIZrMggO0FA+K5hP2GOneAePU
Tw03mzNEjDfiFgS2ovvhI7QveCJzMzQLau8RFcp3OY7Ed8PPflSdT2hNR7YthPPZQtBZJxUYw6Yc
AG0PgQyqxM5/1pVObpcI3hIPl5Fn0rbGHQAegeENayF7naaSefzvoYA+fowKQ94wsyPa1Nd+TKZe
POqDru0VDf5yDk5yR/vaOrahJDip1YdBoTeTh4J2Tz3jkkwCD5Gjju6/r9M/Csa5cKIfYm6psn37
IEWAP2xaTQuPN0C5dAkq1eUtlTcyOAArzNFJtkcNgM+a/y+ZGfYcGyOgTHQTkz9lPJdR9JU4DHLU
O/sxr9WvMgOUT9bByzD9z72EzUIYXI6JvB9l4dwc/ceafEJz6wlmgWtWyWtFSMnFNDJONo8uISzJ
50GPgmOPydU1Oes7Zl0EAKApsY2hviJHckZ2r2utY2s5eQMwUwRyG7L7ENfBjcVbT1RaoTz4ww5Y
pgyFjEV/muaAb8NB55sS/cRczDBSm9Ni2dTKjf7Tsj3IGV1jbZAzFQ5DUrqOs2Q0MU9BTJ4gHUJ9
Uwpy2pnTrWlDTu409vOeN8x3SKKjnWWWqTPW6o6u9+goBZ4ZxIQiyN4CO0EJYHAGKo2Ltcgx6/JZ
8YYfSYGVamk16x40q37MAIsQRgzov3v89zPjg7qM8wKxkGAPx+6Nc+PPNz0YGq8jpbBdiyluMVrR
HQ9TggBAIoDl1n6y8hnPUotm6d//XfPDxgGDLc5nhk02DkOSU/78hwfDrIqBWyQMXRsMJx/YPh+l
A1Zs6aa3TeEwJtHXUabr674aSA4RbX0sh8p4rMNooD1Afk0rdFJTZHoACK+uv3jQUxPetOmWSJy7
ktKFjDvN6rYcwsRMT6nRHZMoqX89BWIXXbOUQjaZV4f/PYxa1m8j9d7Cs1hpadp/aSI0pKVgAd30
ofXMQMJhyN1/ESGJpnWYIamDbU/4BsuFPg3X06QSAgVgL+q77piHRblO+irZSZpNeGzn2wC0rPMg
lGsUi8aRq1ZjW2wRT1QE2RbLBotKxWPwiFS6DkHjjOXjVHKJhxSW9Z98HB+dh3wceG35n2Uweniv
VYobSfJSqNjwau3kblr19yi1xJdypo8FsS0O7OjnrJB4zxtPLnolt4fKauuD0FZD3ULonVcpU9V+
1mL4qCrkNxP4WDDXaeAQPkiQpcwrVdbfa8siGoXlDjkTrdrROh1YWQtGP7hB1woh6SbZFwQ6Fm1f
Ij2OCHjgRCJwVZkQssGMn2JkkA2L1x9CcVR9CNkTETy5TNr4d9NNUBX1Nh+Zowhu/EY1RddaZQ4M
n9h/7G2TLHjYxnUuSH6bbE5OI/sECGCq7/fTs1DA5qNg8E1b5X2TzRAamZ8ZqcVlH9H6a5Vz3UjD
gyFj6pM68qhJyX5YnvJFYa7r0CygftSIF0L/LBWmcidZTLvKvnodiA7T0o7NlqX/XYAh3IHapiEK
hWalAGiahYDToSzwg2aRdy7jRllpk8ScQVby80Co1TqY0ukbfIdDjZHgRe0l2W0mkLuelX5Tyhgr
73wQsfm19rIA01r/EsvBD1Gm2RVZVHgaYvgmibcxCzYKxBHDHc2s50oR/aEL5Yo+AL26rO8q+KuW
f87Dhh5oLe+SIp/NKm37VWnL8EIi776ITHCP/lVC//zv1yI8PR/edVsxhaHzTpiy8kHmzpewRwZA
yGU9Vp1rtgHmhyoYpTM7p8kP1bMV29kpBZptDbns6JM07sWQ69NKD3tjJeMcUfVb2/WSg/pUc4dp
Q6ACCc4ZXlSlaVmklMo35tl07WRA6lPhwzO1KnVHDF3x2CNOnIjkHORWe85M0gGC1pZ/aj1KSo1p
oN3KuHNMgICKKNu1OUO307JRWK/qqZOokLSLrlToCKbENA1D8VDz9oEmIAnAJ3OPa7urTHS7Mszm
q2xx6DWFL59gR42rvOzv9azJ8kpBG0n26o3W2j9KmxVVVFT6vfcAG5XaSfaJvF613fz9D0nfjAMC
BKdQHjeGGJoHr8u9c94guyj072YaszjC2/CA4I0eJmyErBvd3GhlIBBW7sEiItuxBZJ2TmJm44Rs
C+50/EgIhL3LgQ0BSDVsAPPqOrQincgZmexbclhJ5KhCpyYT/QY/jy4y4s1D3IOShCx5XA5mIIc7
RQaqpLCuchTioF6sNnsbaQedCbcJIfDU7W4eK69NNjxstEN4prnKf6xSD0YSjVwimuiYtFglQfrD
aBP4pAb0nJswUTIMrEwZsN+XWybVxm4AF07jSwkZIpcuJ5tNZ4NDGI72adA5FbQkG/G4G91TJrmm
XKiPi5UcWMt3QWMq1Vu3bQ3t3P/nUMvK2ydn+v8QnXCvR6Fsqgi7rA9gGcCohgI2AelaEI5nSxuV
vRcAbcQcEawH28r2jLmrO4YamcA2oqKRVO87aF+XdFQOLTSAu9aV+Pkh56wnLZ+grYAo4BYpH9M5
zrGyv7Vx8xAwtriA7Z2ezAThkGX29ob/8lWmy3WUqlI7xsR0wi/ovc3yo+kVf5E8lx3NlAZyIIXt
bgryvzE4lLdKvlQyodhlkcGvxyC8MAGiqeLCwi4SWincZktRvyMF206SZH4xhpe+zQbXKPGhapIZ
sXHDJC5HtRuq8anW+9phgEFLIfHTK3NBROFCEPhOYAJRoT02OgI2S5ccwtZRrRpYbxNb+zpQT9kI
t4mGBXvhLOxu2WRp68H3JRYsSrrRSlt5FBv6nuOjMj8uu6yBnpWfinRKuDiD0DKSLD6ksZc9DiUr
7XwknI01CGFNsu6oydi9ZgHMeRAcxxjUr2NXIVBQSUellf8MAqW/DGzITgmxSus0zBpXpHblTGg3
N9jHaPB1Ma093PUhaZxnQWwrXfZp+GZF/arrDZqbYyCtU5apaE4COoDzjp8WfPXJdfXjsMtEN6uC
YWONJ7O0fydnkONKjWqUFWSZamfDiytaWYm4DD2+XDwL6cmI2uFFLuOnDlst4V9gD6Wy/DvH5nnX
s5HEgZr8Y8PInkNfO7CzL77bYbSaQsKNDO+lUdXvwSw1ZYT3mXxH/nBPoKmNbRVrgUFPBFPDnwtU
skEkPU0VNpoYa+SdH7lh5CqIxksXCR69ycZ0WzqU4d4a5/LGfSH28Hmt6ABFdqgPU33IvEOtHMia
LbNj1x/rDI0A/MVNEp2mnm34iSqiUxWdOvVk1XOV/nlST1RRnlt/rgrU0VJdiXh9rnEpbc7PPQvv
rC5HGxOyd06LC8ABiY4fZPfiAnOAqosLzIG2uPTFpZDOVLVUI52pjkH57JF2av7OUr1ypkZlhg5g
bAU6QLdTq+Zjop+85cgtiaJhzkKiMO/0joovo4jkdWnX+T2NI7yw8hg95iMCmrof1dtkFK+FRkTJ
bDmXihN+cxtfOQ9oC4GnsU+IvCXrZC+lprAr5hr6WeHd9XM1PdPxuWrzPMQX9NRdDKT8nJrnJr5E
GP/jS2yes/gSmmffhBg/1x1bp2WczaWk6FJ7G9Gvle6sGuepOw9LjcZZE1g0zm3yuwZxosrkTMR0
I046QdPwdfK5gvw0ekeq946JMpdXHa3qKMKjQRibcdAY0TOZX4p+5USesbSP6Uloe6PdJ+gwXlEu
UovlyJ0w/UMWbN2C8DPcGdpO13YIWf+/L/+c1Aq2BgEvC7Pce7jRIE+dEaktc3OTJjSo2D0XBPkU
NXtyMaiAHkSCOWOfz9y/uSaIBOlcg7ebPBKPd7m2C/q5ALtKsF3DXUxIjDyX2WyrbDuWW6YD0sbU
trq2JWTkV9XJjnG2DMPA3I3TTpi7MnQNhJyFm4ZuRm6VgaLXDQMMq3MFxe9CVE0Bh2iMvRkcYP9l
emRv+0kiH08twW5nyp4qaGI1+7jZh83et90g2Ye8HBzLEO0bt1DcEQdF4vbejhq9XQJdQdv5vJB8
Li/YkXZD1fLWYKjTbAn4CZ0Y6grzJ14IL0vbgur7VW29oya8DzOVQUGTZ/X2E/GagcX+/t8/OAw8
71eofHBcQA0dmyOb9ffwp1IxO10yq4qEe67c6xEMu7ruSDzzGbjPpZUbnz6Osgl71p4bEpV9pPM+
0WAO/bmezMzaGVNGEXMpujPUjqbPZSwlMOLoTiw56VK55FCw1Cgt2bZcGyRHEBYqOdS4VGU4jeGo
ktMZcw382DgMq7rG6VkWYCwn8xKbaOYECLtJ1LE2UejA6abwZVFD/bu6cEMRUMPAQbXXpYyGkXzL
tUIbcimfsFp/LvSQUrGx4k0jz1UtVUgbHe9P7GQSf+QQnUNNpcOgcUAUQbh279S9g2SIGi10CE7B
kwQmWk69lMK6IWS/78ybQsuh0LtQ4VK+5cD1pbSlFIXF66ohTMMhmm0o5lIjp6NnETlj9P8YO7Pl
trEsi/5KRb6jGvPQ0VUPJECIpObJkl8QtixfzPPF9PW9wMzuTkkOqyNuMlKWLIMkeIdz9l478Dzf
8fwKZMHsF6YPYN6YEar6eeUn6TpS4BHRlj1lQYjAGlhPHX2bU6uctxTdojPq3JqDqtafhb/kvtn4
NP1wM6fE2Go+2Qzk5+lE3tBQEwGh84zlNNjVzF1QPmZ48jsMuoHeAe0OjDnAIJfzDs68RIGwguQ0
4OquaF3eMt5uax3NaZRL0FkksgbSCrp+Hf0SgAEjYE47jRm1KTTRhCK6nyQBiQMQNBja5GN1oi9J
wbcv/QEqCvZENuEejXa06jT/18eV34A2QN+WDsdWXwjf4wSU+VHtp8M6OtVvVN+w1lEpfIvb0ney
gDHzho7r48jQg3YM5Olx4n3UuRLCq7iqdYDaYiAWotg/IxlyA/IjGCk/SUqIFpAVYmuBqQWeE2hD
4JBgMwSqhmMGcmYw1uuQp7Gkgev5pGVhDy9NPzd9c/b12e97v+39DL8O7yvvbgSfcKuBvtkAMJXq
lv7u7yeCX8iyKIKw/fFgi5t4nd+ZVdWhI6oqWh3OpXNl1rDnTg9zToJ7lVMQqEacFtOsP6o1jUE6
FdqxadJnarqjT2y64Y8szJR5UdeWSklWe5Y+zZ4HdlRhws0TTrPkg7a6oe1oIxGPUbEvjKtCvZH5
wg7Ay46FRRfs9EcdX24cUpy2cxJ7KAZdksIVqiuOm7h38zRZm572UR6lj5U2WkevLf/+kGh+yYuu
L422GfSR7Y+JPHvpxaHtFffelUWzyYeWW5ccEp+gtjOrq4uHdhrMT15XZ1Vtvi0+I4wEP4oAA7E2
2tu3u73J1qNMbRe07I3L9Loq3Sunm/d0ExmTty+AJHksi+tgufxzCHL0PBhy62DFZLBcRvn6yHLJ
MF1fXrJmKsNfCya1wsTZsWAyTJLmTwsma2aarcsmy2U8/bVcDtGO5bI/jT+XS1bMCp9dcianM6Ne
10pGbp2ljHovTitmJP5aK1dgH5lmSTnvSO8h/8CJz08PlQI3JQoaSanLnZUrSbTGJzgs50Nxl8Iu
IjEKdjBLPMgVb1/NzE5gOTYAVPNybaxioT/vIL6cz+71QHWO8Jh6fkraBd6LM4SCeHOyEN3leHqQ
bY7WMc1G2qKqC14sGUF3UI3qct381uvatiZGyzeXijI6Ok6UzdAX+Tz8iPM1aOJ//+j0523bRtuK
KMLg9I2yNn9O+kw8d5rsOq8kxVaSmO2Oi3YseduAqc5Yhp48Ig63RTo9eiJ9qTorDZaUzr8cdTKp
kwVJoTW6B5FRjJon+3rQObpkqVo+6KViHuVQkBTUluWDSsH4wn2xu5a4zsbLvqpN9y2Sc/FC5f18
oDj/0HIQPMGl65LKj+KBZfMSHa9Erz9ond7ceF3Z/rTURt1kJge6zCL9kzJcF9R9Ud//foL5CD52
TNOGSaDanqPpdHfevnV57uTl0Oik3KHOCtUiI4E1Lfo7DT1iSRvmjGhV9852Uvqm/ZLc0XUihndM
ijOLWuMhbTgYZzq53y2O4K/Eqxw7Gzxz3BcYHZ1Fu4rFs0cgO5k682U9D/05hkFxES/MPHXlxU/q
OCK5i9XyjApXv400MkIGlewEIoPsK5da/IFeGU5Lb8gehJu/rP8NeDO3ACKcK2q8FbZG9uRS9cjZ
GsyDbtXqxsGqWBdqd1Ttb9qaFpj3gApdwXu+xDOZ27MwnoWl/ABH1H9H+Xo9FspLnFrLbZXxd01Z
Z9ekVimfQJL4YLyferDdMO/ofGCwF+LNffuKY2dsm7TvSAAZ/D/HjIrS9ksRLHRwnwTt1TaIpkBp
g4662YwDeh1OtvNOA43dCH17pk26i8wdn3hH2aHqYUQUAMnMK5GyhEkZljLEq8iYtbDl3dVC/TQo
uE0yzJH9a2HphS7gwNNovdCSoUBr4IVY4zI9LPQQKcC8bvvckgJ1SDWTIaowjkNaXmkcYl7J47Cx
dwscP8qfyy7p14HzXzuNRuxokAo1yCn08F6rQUVF5TQipnkXztA6CnL7unXQUmUQRm0piIRoLK+P
xJEwyDtlVF5AggdetiHd9Qw0XcSy1rs63d1THySWzaCHrO80bzdnmADDMQtlFk5tOJxG3yIgCds2
HOd1yDnsTo+QHjQrTNtwscJiDicrzOb1f5L/GWIGBUGiWWg069CacE7DpQmp3TMAJA/ujtG7pJDt
Zm03sqjKXVXtDLkz4nXgx2ucgJFqQcyog0gGSrWO9AvRqb3HMWodLSG9vU/SNOXZrvG1wWf1ZCz2
OshlYURtkILUIQ93DsgSYwxRMJ1G38Jm2lFnnwi5N3fkVyjmLrbWAQJFCCbhMC7DRIQpN8tpNDIs
y5AqqTyNtgzxCozMuVo4y9DTwqkMFS1cuA300JQhgZruacw6c9/GKUOGdxoK4dX8E9whp1HaHN52
tU1E3A6T+mUqdiMysmKX9jtkNzUcKTtI7CDjLpHrSE4Dfovj+jwqrKocIFALzGTyrmMafFNdR07u
tu23sJxOg+CrpA0SI1DGgGyE3AtkumN0KWvQOppxp+iEQe48fad7O0ffqd5u4ibxdgP3CbdEG0ru
De4WwsdAvYVg3YnlgXpXtaFphe3816jnkIHtbLTCnNuHG2deR3waCl3nJvSmUG/WoaLdTcO5CQfu
kZTCXihdIiN2VCtdRPDuzpY7U+7KCsYROR3rUOMd5CmGIgN2TaIOPGQJ3CbpOggGwSzOULp1oKT4
/brwC8Aly+VqA1Zpwq0t47ezVO8MCpHIHYRuQcst6REyRwu6fxcP6FOpai8LdPiwVlILJ7qi3qXM
FzlMqQCOukJBxQsTNxY0pG4YWnFTGQTCDnBQj//30K9fomFHx4oxITSi5C6vNOerltF6rRQSPftR
ejcIhF7H2r0Q1oOXP0bzo5M/puJLfBpN/8WwoX+toxuJEQ2L6imriC1+Jk7c0J6G6bk/jXZ6Fhy7
PLogXXXpDFV711ne9e9fN+PDwZ3ZHbG/6TC5Gzi73m0s07mYlHbGqQBp+ODQiTmvY/7ZSZ2IRbB9
u2+y89MfJ+wO/vw/CjhTt4Eqcrvoldy6HVRbaxSPTddEF4NOIGVOTO2TuRrtejtBoWop5jZWHPbW
btnuJz4is+HAPMvn27Q1j8sk4stTTJYVS4Foxi9pWB86EaNZ7Hp3Y9nKs5vp8lp6aXln5Ct9f/lk
Z/GLLpurOSvsHK0B1Qz0KG9vIa+lNZkqDsHgepwA/NfATBrRGNqW/ZCsX53+SIe+RSuekZmHOMa+
fKgw3hXrIA830ffDmjW8d/q9na/D8c5KeSbwkMqzDK+0tQ6HKON47+BTqPe1vd8Z0EgT4uvX4S4H
ezks7gFV45gfGTI/DvKoGuvwxHnTnDvivGrWIbk/mvPOW0deXiTTRVpedJCv652YLqLxQrHXkeWX
yWkI1FLDZZRdulkbk5buKPhXJx1IHZohH8+xUh8jcRTxOnLzIIfDOByc4uAVYIf3Et8VxLTEN/K9
2+9hJNsewRjrqGgQNetAHuRa67B5evFemdZR2XstORT2vkD4ehpTfiTFe+AJuodRHjXjKCWKrnXU
+KMaFIPn5nKuNoeUjuZ5UdLtPGfE0wUjKS+UNfj2k6PBL2wkLmIP2svsdBBCf8CYa3M5RnVOnD3S
Kc7+g5KF5MOaV3E0Kv5Q1cbd1CkVBh4cpJBVHm2qlYubLNcRaITbirAQQ5CUnut1FyJI60EBwEcY
SUYIJtwzV1Loh9Jyuntkcf19pzDlG11/aS8lM31CGQ+7zFnlLNUXt8l3qTRf+zZ5rGxP3OORb0kZ
WSVIUY8aJ3mtimH4XlIlmG36TBMgmjMMqGx9RaN9z3KwciaLQT/qzXUNImG7DK0CvrUpNokylX5m
me09H1Mb9uz4WDn9A/FkqLZ1pIco6qBJxY2NgsXoLxerrLdJuVjf3Ki6jI1HGj3eGhEqD00ubnR3
dEJHh4ssS8O6ngtl9Fst+ZKVrXMBqYqCZ4uLqVbopjvVccahSkthVB/bWD+AarcJHCzoXM8V+KQ6
tr/qCkwWMRtXszpoRxmr0/XpIW1IPqwRUAWuGal3QMiSK9mWx3ie1buu0b7w+oyHeSjQ0ScWFexO
O+dEcTfZs4oztgNkh8RhozF1UU1o1wKWLA7GiFlXyKS9a38OMzhCl17p9elBmUV0MLbp2CxbGZnL
Ed2V+aW2j1Bgzaeqj+rDbE0u5RSRfEUp/EWti/yyj6cr0Ag1U+qoBjqVB2LlccqqQ3vjomS7ERHC
rChraJ/FkYy37C500p30sSovi8iu6JsAjKrNyn4yTe1VU4zyZarmA/E8AnCkdeG59DJ+vxiAD/2w
12ebT+UGVB3qJ3iWb6fAsSFH1pqBNA2qctXa8bAjWt4OB0sbn11YEIRFQy7MBg1mwZRjpnSQiGnD
QabXbe3SBW3J1tbMKoBRiASh1+jSzjDu4yT+briduK5T2uWCs+JVJx3iDUvoia2KYMqynHNbN6Zn
azRsep36pm5YHGOHSiOpiv2tcJSvHjZvdhxQiFO96EkdtV4jGsDbxYaVoBD3k2ndpWn3TLdGzb6y
ao0zKyq027aI7pY+Nb5IfT4rlFJ90dzvruqAPXGXmfBnHvqqmc+L3HYIHdeLfaqRMDVnyQMt3vjB
Ezd9UuSbvCfgWs/SrT215ZUnKaWVJI9uB1tiKbXs8UJNpuIcEwJW9OKVzMvpviuSJrQypnjktNWZ
6SriWuN+2iCpwsVlAnQDV3E0ZL28VGb1deiRl6F67NnlxVDTZdeF7Uoi8+Oh3kqFstM2zUsCySCt
ynr+aidjRelbqGcTNUHqYae19PRga3q6yUZKHZ/dKu/vFCyXtB7p1CDbdD5IUvjlsh69Vm5hojVn
c6Q8msP4M15QvJH2Li8wjFSEwoWZZ4/bWuJb+f0FfGzeogxkz8IlcLMyZ787loosEZ2GJXNrJBGV
bWEdesQnG6fvIkyzFKxLC61jWrMtbfgEus7oJ9LrgI3hER914Q+kTGPBcQNXPhc9lswcM47JNnsU
L4jgCkRwc30riZg/Xfl/vEz/KV6r6z+rdt2//4uvX6p6bhMR9+++/PdZcBv81/o3/vcn3v78v8PX
6vJb8dr99ocu7nb373/gzS/ln/3rsvxv/bc3XwRln/TzjXxFj/Xaybw/XQBPYP3J/+83//F6+i33
c/36rz9eYNr0628T0Cv++Otba3InQIa/vbfr7//rm+sz/Ncf27b61iffPvyN129dz1/2/mnqtmd5
AD5Ny4LT/Mc/xtfTd4x/mpi7ePvJsyDZcc2vLKu2j//1h2n/0zIo73ks3wSLWSv6rKvk6Vv6P1Gv
UcpQmTbddZ7743+e+Zu37v/eyn8Qu31doVPouJr3lUTN9CyYzvxjpuZYH+qyg3CmBYNHhF6gCKoB
uGDqVvWuWpKK5OaR7Ma6LvbYge3tZKXESLljfVgIoCe2NHnyapWegw4QHDnnTRV72id6Pf3D9Vnm
eoUakDeyWU7vxN9Fy6gItWyYMUDmrSz8WfVG3JcpQAsjewYSkSWeuGpF8+jVo46YqyeATg73xC2j
GJb11jJL5WhG8WPZtt6h1kiYbeMU2I5tHtIipeLXC2tXKRxN85KOiFeS0+asmXURFJG/3RV/vfa/
f61RABPiaZ76CjZ9xreL01BJfDsqvMhoDlprnsMF7C+7E/GSRbbcdmkZBZmGHjYi9CeQefw91+GR
Gc1+sL3RNwv9rEqTm8H+bC5cV8W/F+c5d1JFRrlO55OLe9+1ZlOE6EYBeTRivttWvenrU3yhqekC
PsXZVzJ3OAVoy5a75fuyyD5wUQliY0hgWkOkcR26UFjYv+ZdE3Z9Xm8jMXxSx/sTQ/3uKqF0U/Mm
eRXJi/VOMBLpiDTV0hZb0xTUNSqMFUscpaS/Kljjae+We2DVD50UD7HFeViBUL2KkK5axTFv5aSI
feOZMZqo7Mc0sj8VWXRpp+pTKorMt3q79V2H6o/D5hmBkYU/JSkUpueSMLxEw4FDWjQ7Gq09q9wo
83UlZbcqZ+60zlJvJv+Vc6C+y5Nu8YtUJsFE4XVPahayf8fpSKsYQi2vHH8xjPx6nEptk4EUKxpn
upCOcs2H3t4bTuaiv63rTQSq1bOo7JQzskGX3NndPCPMN9zkGFmTduStPBMD+dEkYxj0d0ADA3nG
NC2UaCenWr8ifb1R8gWV4RT7hkiaDTvwPsg6eRbJosQavx5/6+pQOBZ2uEFpL2t+9CCNapsuOrXo
0cz2nUDxrzVyxsZYbHPF0M/tofedlVPdeqQDJSYMISWr27OBw5GXqY9arlY+QSu0lIkT51nr7b60
5w7/qncADkUJlO3fQXfr70iX2IeZ86ubO0gG2G/shJlIf2ZniU2gfIyt6jyDR350ZP4ZgO2DT5k7
n9kZHIy1HpihRb39SLaTTOPCJhgemZYOMvo8t3ozlKZzYGFcqDymlMnHXOfgNFEXi6Yf1QggNhvG
z6SDH5hc66VANIJvCqFmpXO9vRQXyhlxvTH6hqXfqywpm6LwED9Qz8TqeswRgkc4gXdyXKj1xtEj
hi7TH70q9jU7i3BKLDoCgNGkG15Pl3P17IIlPhT5WiOWzk+FPQMMo57iZY0LrUrvm4X2+jiye3Po
S6tzQ11rjAffSkkXtXHAKWP7iaH5Qx4hz9JSyZZgaaP54b2PPGIeYo89udHGE7gzJFvBo3I72tAN
3Nik2GxsSdiw+2NGSM6gNzm1z1yQ5ZgwJXfuJ3uwD/jt9Wo4RJA/4KHK5yZ4+5o71YhFgiiCjdl8
1zTthxE7xo008iumy9wXut2F0ZqqpuRutRkSYFOqEiWbReZ+Xj+APIsPmAkWX9aDyeTxyeUxgX2c
mC3Hswxc6xRpQLW9vb6yiqWbKbWyMcYvNoeB0JCGu7Hd5cKZcnR6xIlAnnxeHYxnjsNMrAFp9wny
iIORWeM51awXGRUgUpRpM8+KeuhlnpwtcxlfcW9vu062oPFyxBLQ7R75fLxgyesIkElRbUUzGCB2
oxmHzrgbOD0lFL2UY2NO1fMPqNJMbIM4LrklHqfJvbH4NoLK/Ml14ptEV3L6VlW7EXH+c3azGcK0
QYmgni9skpDahc5UnGu+28I1adtN15vEJ1GnCjCxbaJm2gqOyocmRX+QLvVz1SM05uxOKyVDNgK0
TZzV0/BdmxKcxMsd/1R2qOYmD1DErZ1Zy2LTkEpkjzWiJpRZaDrcDimIfV4PQr9Q53bep+DV02F4
SbVSHLjfUGkw1ZMLPbIJsvAtqUZyBgK+O7qyuXfqtr2PvIG6DY6hFvlcGTtn8OjxQC3TuMGBe0jZ
h0ei1w5FFw9QpVpsms612a+y9KWRwWphexz1xPHt3LyulRHWTqHrDxlbKN/B95bZMDFqiYyoNbFl
msasbqJqqndFghwnyqW7zRocLM0YPecjPQuaLGhT6Wp6FQoaD3wYJ/XeqXH1TuO+V+4UcgKv+nb5
nvOq73LVu0qaUoM8k1Bjrl9cOSoPdByP+oIti4CBL2jF+42d0QcnV/fsZD1hFnzoS+3KVXvKGZF5
kdX0dLDmJjuv51mJwQ4xIWQbIrC7M32pyzBzKVMEhJBESJUGzLANHEtWQcT46Tezxl7aTnXhj7LQ
NonVIHLrOTqP8Q/PLrqHqTJuK7YBZEu74jipHAu1opmuWzFEB2+66dYXzW2sL5zfvwiry3YDv1Fv
ndc8UjsQTD1x4G3XX2hVdz1pY7V1s6UK9XrhJaWARKNb3fLUReCOE63ATOF1FeBk6Xaj4FDHVwPJ
cJwpKuyXRN3oC2Z604nYEMQHPpfHHvKhwey0GWIBM9wZfwqAmAWJi6FeOMUGg8Irtmx9EzkL6+Pk
Nii+FXEQo7upIlqPlU386H4e2WWngnR0c3CR4/QJfTmUFKgHHaK384IYFAX2otMopKstvbpdRNve
xTxhXlrtdmgbLyxFbFMpwFSG5NynZeCETdv8zLp4T50DTUo13GoeTFfFcfcZATDXQxmZGy9Fkwim
Kd1EdjK8WualFcVXZTH1HHf+4925483ed92cvdu8WS4Tv8UhQ2Uj837zBlmxnPVe2Qgbhx9odfiP
Xr3xquRa94TxYPO8Wse+z9I+8pPZ9cAO9MvWjevks234L3a7NpM5JEaUxx+tWEPraWz4mVTHTgWO
OqXse+PJ2rRa/NwiOffb2sJOEHm0tIay2uoOFiAKX4DsuuuiXlK/ccew1WCtAMxQt6rxNUpJEf39
K/YB/cLaxJnMINfH41z2YWtiARhNRqNQNn0hccnwmdgKfYg5D4xpEPvkhl6sTMErt/CUvQpJfDvX
D7rZLk+F0O9BOrDlavvXCt0wdU9NPrtI4jcEGA9njeXdpWM97z+55F+9spxK0fesYEaIK2+Xq5a4
wx7yq8LOpZX7RHYslYs++a1EDFMYVeebZoNXTLV3gye+9ZTqi4a9iElPXBXVtyiFz6AY3YAfxrk6
HS5t7kXMnrbO9tQ0NkqR7HQ+Dr7TKa3Py/GQ2TCDB7e86M2mJUvss9vll++Dra7PCaI0YKl3W8TC
xiuemKA+KtUd/XqKJsJX9YsU4HJA6ny3m1TOGQ4h97R54IrmLtKCRnutyfBUcvZcCr97U46dEwLr
lCQiNt/EQLB0E8HmhZ4Qn+Mk//77t+JXG1u2tQRkAhijtvS+umRbcdtNDdwYsx4d4ktBtnpzf2E2
543uzH48m8x24H/8ThDxpcXIpiPO040r8k86dM4vNjGcLFUMClRBYHG+O/ZOeanMqNfFVpe5GmJA
dTeKGw4D9oNhaRA+zpwlZQ+/aHQnbauWY32dtDEdGId2ghNbfunl/Z3auS8sm/194k1flhyqSam3
6V1sNbcd6vZaQ3RcJXwwLb0PsBZ1+x4GVZpES+A6ZBVlngp1v8nIlSDpVyBariQwhdY18zNCSTa1
N/bfphheQdII87JUMn0/usvPPBOAnjDR2xosbwm0FmlPe2nnTlB6/XWXqAOVd6VGHyijg6RTXtWy
PQjCgvajOdABnQp9F/c5UW85TOq8Ooqifhkb5vQuq6ybbiI/SpXbyquzB0d4+9yY7lsKSeeTh49E
M+ZvtV5/tvc1VuzRuxkZ5LrFqYOaBHm8784bxVhXht4tyqZbF1TcUxs5ad2xGLJ+4zQ2VuoKzH9t
9kHr0F5NyvEnkjC0IIR05PoSFEIx/EVa1XE09KBjgWfdQUBqFYFus8ZG5rMjpysK1pw4gSUGvVFV
8Mp77nyygIK+xDne1ISQgi9a6mmrjb3jD1ldXsgsqpmAlU9m/g9py0yprkfRlXLSmvD73uoatXku
EpW8QmeghSJSE6i/UK9V0d20HMwgu6nVtl8J7gMonmAyQalUsZ1dZOxsK9aCTRalJYJnLTqgZa6S
4avI0uEui9EJIifblJVxqRTkqldQJdhw40xIp4pd4ID8ZJiqZUt1xAxGq4z3ILn0rV3Cxx5KwlfH
x07ozSfdwBMs8+2bbBpgkImWRn3JcevdAcJzaiVLK1i28CvQYGVGd9YW7S2mQkiadXLdFq+lWw/7
dCDmwF1KG+wD962pzPmj0FNm7uW50WIPKjoGNDLbbH/M9IEGqkHkXZzcKwSe7CAMRoexg8UEzWK6
ngc2N86MrCmT6hgSba5RRkQ+bsVNUBWRej2zBl/oiGf0cSHoOjH0zQiLfqvXrXbVm4IcEgJk3UI+
AEOI6JPsiCu+ExjNthV8lLGNRr+kOBb0pCBFSL82shJiu6juXmnzc0/NwUeB+6MpiT0BqhV7i0H9
7Cy7LmfvX1zO6bivTFZq7T2p1I1hSjfJRCzKgro+0dgpitpNNsKCDGJydlQAcoEa0sk8NwaxVWhZ
84y7O2Pm1v9kwl+Pqh8uBizzWskAj/E+SqGYW1VvG97pGRTcTePGO3pQ27zusGIqghLAyu3T9cve
4qxdR7Efs10Mc+W18IT8rGr7cW4x2bhQVWaGIWX6vctaKssA3yVmY7VuTucuTZmshQqainmghBiC
d8vbwLyGBa5P9hZgJJyh1chnl8udqq1HKQWpranIQzFx9rfiuNupqVZs1AnSUd2ofLzs7lvZoXtS
SDMKFGg5acbp8Pevq/5euIyNZ62zU5Rx1jf6vU3NUyNFVpICtAfp1CvP+l4CnIVptqHgf23Rrnq2
oq3aqwRKgTOCieAQFkvdqrJZG6JdXaX92aBQM/VQ2m6EYSmHJo4j301naLKd/jgwDSl9qe8UreS8
qbQ/p9w1nqEU/v6paL8qplPhp1XkUuxHLPNuyrdRDxWjpAANkANPRF5VpGdHj2RdYthKi2u8kej4
K9SNIFO2nLJnRHUpxLZ4ctG0l8l1Nv1wUn/BNP5V15FopUJjXu/wUyCn2bBXCvrstszuyzWeRyVs
gKUVg/SsyetXVDxYM6PuKa9jFGyjWfAhEcV+IF6IQAPeZS81xOXUt8Ommqz+bJ5RdVMfZN7S7Qdr
jRhCiJzT4ryLFD5Pi0U8JbMeaaCyds/LZnkeMvi/UV9fLEBU3FVy5MTa3SwqjAweAKYIFzO7glY1
SxQL03A+tY7lOwsHw8mcia3RObNRv3WX7ryMOcnJeMEsk6vPijN6m2FIznWnVXeNZVG5UPZw5DLM
qmoRIlO8i9P62vOIM7EVVd2OVe1sTRUBf0olRKBcQ8FEVFvPmdYupb5bnAwFpzInPm10qtoUQq2m
rwjSodBkNot7mXTwUMg9xqMysa3UF1l8VVayW2m6+6iv0n2f/KAWT9RHX41X7F931M43kd6YX23Q
rZs5K8YdLmEduHerBorpNtclSvygFK3lD3ENyY8lCK2E+txlU7Vp8uZBqr11TCj3Fw5K6K5oQKJS
W5qsqfrkxOD+YqKwTWcFnhsOEXPv2YxOgXG5m5koHG1aNm6HnUVppXV0TOxLMnM2qUeVYqO5N31H
lDYs9vt6UdxDZJEulzVgEBtXvTcB7fl5ZCQ7Vah706GC4RTDjxEoIOEr5B/pRttSbeql76XbfvTm
rwnOtFhT9VuRqdQKqhmdq2qGIh8KbJWFd0yoUG9Buy1hk0NPrafppyj79EZrNIB/ElRgQTKZE5Pw
PHFnqJgQaCC723wo6YZPqH8c/eD0pnKRcwK/EibgbxteaCbU8rtttNSWERegn66ve6hcWz12hvOk
p4+rDIpyFk39gc7PF1l57YVl1yLQnHII6kTcL4tp3DbQzFiwe9x6nfI8NZO3tRK0lO1Ii4tMJFTZ
SenBEXCypzl+xomIYpMWvK1FxDkSjbCJ+zb1IyJMj5O13ECc0M4NSu2/n3N+OeVg7mULAuuYxMl3
TgWm+rTsdOTuBi7+jWFQ4RAi8Zhg6KCAOuDG7sCgxClF6PiYDLlyNXe1sY0qoFNFbuH1zy0wkTNq
l4HSgV451jWHjWWTGta4G4H6b+Fz1L7BArCz0mM2vuoT/gtFqp+5BH9RjjVtCE+sBtCFTfdEGv0b
QaktlGkoaDdtui5PgrRPLxK7/1Km1VNvRh7tR2gHvAuYzpo2oUDGh22BZ7bp8ujrbCjxjbWKAR0F
NGtWdEfdc6or8twQXOr7bn13BrCOgWLl34Q2oKXulywgFIBIcBn7SjJxkGvL56E3vgNBYEXVUOMt
yRrD6jwppI7sS4Rhm4labzRm5a0xENlYWKTTR13Fvnyx7mPR7hq4u9uyn4wzCtLn1OFgf3uy9VnN
9+3sIPfu8jH4/X3wgX/DQYPPN5VQB26kA+v+bWkgiSlZdiktRos6wHYcu4u0s56FAu4hG7J7ujSH
P6F7yuooTm76IOnGe1NOXzOIXkGheZ8yuz7umLgkmp0cgZDKoR99e0nxADvOGHqB7Cx+hL7/GNcU
19sR3kGWKLCmCHgSYwah2xtBySkxFURvwBCY11zYaH+ygzuZdt7u4NacgbW5T22KfdO71XmIFEsk
WU6hQaNGygV3ZAqW46Og3Jg94V1ZqfxIQXg2cruksV+shL4u5aKzElcIQT0voAaCqXdhKStztVGS
5XaiSHjTwtJfMo9zG+tfU2CPFlHBOax12UYpBrXWZZOUiYqjsNN29sSBQI+MIHYVn0y/m15vb3JS
ny7Gebz7/Y1hrM/qw7OmzmWvqePWh1SU3ladeXA5k1m0jZNmXJGv7t6zE7nrvRKLXw0HZAYwRynJ
JIUZIPJVGS+3UlZ0Rep6X2XZfT8D0cuFCYORctC+ycCueCYZAsPCBkNaX7XY9AdoLo+UuiMQPRbp
VhrealOaWxIQByAvPD1jehrYPn2yyH2Aw633Pv0btpGUCdeD2NsbjRZAmRDvQaJQ5HxVHSrRsz1e
TUtL53gtL8+LdWFCyt1YRIBs26V+BWBU/fn5htJLuHLDstV6UgaDveyVNLBklWx//0Z80CNxlcDr
iF3Q6c4Z9MTeXmXXNrbwBso0uTU8cGoPYxV1bKYvQCTzTSZgJqlJQlWOT2JJEtNGztM9guNHbe08
c/wKlQpleZaO03aE9eOXYzoF0rlJK8cJc1eX+9FTnljQPkHpax8/yA7zyto5XWdm2otvr1wVzoIA
kw/yTPTf3lndY/9N2Hkt2YpcW/SLiAAS+wrblzvlzQtR5hxsQpJ4vv4OWi9XLYX6RaFulcpsksxc
a805ZoFdEpNJXsWenuo7uWEvV+nAPsISMAln7wkPiUVzgb75j8FD/6lZ4fche2gb2ENe+8sL+f+O
CZlXG2aLC+oQEscmOcEP5eQUOwaRu7WcrWsjQ4YwGf5TRTgb9xH7I/cZ4vxV2vw1HYdyp2bs4H/1
Tf73c/4vnUHkboSdbhNYhzny31TiluFMskZ7GoVTYl1n5hyFlU/0VBq8J/QSjqhtSCKXreYuSC4k
Rpo2fV5M9+l//x5/yTX+/cUHhUZbmz4Mded/RN4gZy1csq+5GQzte7KG1Rp1RFksk16h9eBrsTuL
bqkbyF0+ElVA2CiUuhYV0LSSmJTDYcBF3T9MMJuiEfHQUSV4PFaFE7EEaLcaboh6D0ldyqjoaFpE
7BZc9UGEcKTiL3Th67eu3iHekPuhnV4Nw6AhS/4dakVxrYK0uTI7HzCp7NbDKsPwXEvncbTL+2W7
uRPCfVuXAZWcCFRsJAN9zVo9BYlrUvWBnCNMu4/CxPV2rQFmUHbCuIzJah/+9yf5X2bqfJIhO4u/
qcmCv4sYkKokeSYZaHh1XZ+Dl8S35wuId93RYqQ12ewcLeJc1BdzMmH+Tc2vv4S7bZclpKmU/yRt
/A+YApFM7Ca2xTvJhodQ7d9fSKbONin2CSdZBveB4mw866o7+rONwP9k4gzwk+BhAHOQ9MV8yzgI
iL7NYebepDkYEJEu4a6kjUL8VfOO0EfCcQm+//fH9tdv8bcFSOOGPCBkZbyQf0+Okw2JyJMJdHku
RqaJ5Y4BxcygBeuTo5kj+MhkoyoticQxt5OlXIg6qLTcoSen1rWhEdPkeVC595O29XSmwkzvxWrt
NZzaq0Ljk/KpHhnXV8nVXEugBOOsT6Xh/dLs+OVQXiwSCk9eQ6KjL/oONc1Dje31fsEwGZOgdS0C
TuHF8LPn3FB1LKrm0wlNuXM61d1vOvBY2GN6dDNP7swq+ydTUvifHS5WlB3i2BYY0v+jqVTks7UU
WqHuRvF//gvu3ltWfmW6VrdEUrGzcSPaiiX5uC4eI7LJ4TIxQ2Bpe01K1YyiyfWizlcPad2BHdM5
EXOrnmNRd3FofwZj5WCJnLwdabp/aKFZZ7MKvkQd2Bfm7+Y9QKs2ynLobboc3gc1FyBp/OKGwD1C
vLqta5DPDPMr374JV5jeTg/0sbtCziVPWTnKqySX8mo0F4/u8wxHQEv7YfT4iQW9uDsIZS9gF5uj
n3ZAMILlpyMtbsCr03XEm6Ta2glnwWmNPXnnWb0HBbl/L/u9wsqLPcgGiMjI98qy+xeFfVCVXkQ1
ZETkvIXzRbSeuieCd2cH6ctqu0QA0dxh8I2wKQd0FXolXIwMcB2xi0oUEJwc4seN4YrWEgqYoD0p
v9AXu3xL169Cbz3oRjeHcIsv+9d/hOIf+uT/pWjbpOOhtxlmTa5k27L4fwdYAw04VMiIAaA8EOYb
REH9IxqDXBdwTW4dRlM1GVdrk8Va99wV8/o6bxaMP1Q3QUHCeD4sV4jCYmjb+6GbH/O5ALlnJ/ey
WY+83cTWbo3BQOYDeXVdh+i0/If7zH8555hpeMx4uVwCyTL/ds5lHbthN/AgaqDzO8+Yn9MFBU07
EGZYyBTUZc7MFI+djCp6oceaNTqrxIj7mrHZP+w1fGD/vtXA26XzhszWDV0UoP/+gXqtUy2hAnSJ
mmfjN+GMrP+pfAj+Iyabnt72vf9iAmwV999+ykbtXvDI5/gNtgxnfbaASuvGeiWsfDwMHUjEdfnO
OibYganmrftW7vOcU9aR/gsKvzUWAC+jIBzOYsKlYYASEGv2ZWPJiVVufftiLDG6pJ9NQg5mqlLC
dzNAKZ2x7suGAYjOoInYjRkXfUsIQULapvdTJ/N9lqTPqkY/uQ6/eATHjYLaTeO8J0fK4s677guR
vXpo0ePknVKrJDGiRdPmUo6EPrl11txHQDKPxqLIh4BiGy9Oc1CV1RN0Y/wQFgfJfeWyTNgcy7NC
wVHTDC9M4+B03Qln+RbRMupIee49e16U5Ni8Ovk4+fWwQwJvA3df6VgTZiWnpyYJf9tQhaFFJ+Rx
J2gVQOJ/+wuc2N4rALvnnAhOGpei5Y63ii+hdkNluYTL8vEwIGpb5mO0rN0o71BLq+aRsMG9UcEg
sPwEZ/Kcb5+l+al6YCoDINTIyPqr4ClHFHCoXRQFMBAfOK1Bs6+CNDqVsbskaLB1gOqaAjQTznsn
1a6z2vns8jn2FniYuekK2gbmx1Lhq07bNTJb7M6t+6hZHEBglitcjEGMOWPPsB4VCD3HmuHEvnAb
E8WJi0Pbv2394pLXqY3NsSSNr0g/ULBcW5lxYwTEAjiKD4dJKQwUJpp0rS/DRPt7XKiSKyC6Ajnt
VNNNWy0HcI0y3rISgJnEwUBQPWB9EBOYwrqoXHw2Clg78EfvGPfcFk6D8bZAOWbAqC7yihZBLnTc
GNldZhufyL2vyA7aDRnfhvO9i1xF8qDRJHHoI84cu2zdGTJa6uEsO7ZjJeEQjWn1ToLj46rKi9Pm
X/B/f1ULhl6yQX6X4R+nI3jML9/DgL82sQgm4TgoZAlD0RfPSTflsZQYi4y0/ZmIco86hrpeloHT
QRYvvBApV/VqiuxUAM3nyjCSJ9koOx48IsuKTwtMXDvxp+LhIPAQ8LpXjKdy5nTzUv6NVd2IImxi
er9lVAuK9Twt/0y64QN26ufCijs/vYH3V1J4tQGZ516xy7L0LrWKz3BtHvMEQ78/0hYkLeUoOpYD
n/wYu/79nDv8FMNTMO95X8o5uSTEgAL1DVATruLHVu4hmDUgThtEUG6vsT/hu7Ga4irrSEEw9Ue2
1tdrz0jJr5JfpXAfUktyIAZXpdkSuZtatBs6tzyAOW6i1TmlBaBHy6Z4b+WabQ5YWOfVevIn92sl
14qdd6Ap7dNlDmG3q7u1TeutnVsBNKLcrZP3tUXiba4NsoS6R58jmTQ2+cds0RBZ8qe/XleeYIa9
H8Z+ViCc91zoebxJdbC9yvn4J9yIqr7mE+8DBGQb0NpLHuy2f+LluWURpnu/U0xucYNjQEqj3OFh
GJW+S9v+U6EO2un592ZcjAaLPj6C8+8VgyXLOle/mj74cUUtKeix+qYB31zIYdcAKmE3gfHhlu9G
O/NY5IOHRoeOS/hJtlYa8ve4AkB6hhg6Ku/dZTCjpq6iIDP/lApwkMqrd5nxY+d8PWRlj2qqBOeT
hvlxLIt9Upf3wiTiAEsi2OwApvq64pNZQZadGJ5KJk3NGeYuf0wyf2LN4x22m1ffI0ZR6k9IRW2U
i1fL6D6HDsSmE9p7V48/qWLH6uzltma3qhp0KknJg8a8cAxG57erwDQYY1xXkg0zLR9NZV38OnsM
q/SxDYQD7ZJdPgAXUhQhZCND/WCPe5B+91KDfxoDvKftCmcUFdu1bebX7YZJMn0+9WLl7pCE/HjL
eGmVcNHK0JhSgXFvK/+0TGy3hEjJ3Y1qDBauGax8q9izSULKE8IViIDOogE1g4O8hUfqcQ6VNfY6
6sKKIbHFLMqgXRuj8IJ80u8a2Qz4KtjhD344MzhpUtrJZLBxOjRH0iZI1v5lNERiF0bN2GWtHlVn
AFoEP6PapN0Z7p0xuOWO0C0Hb0z9lRVLHVHthrtF+/smmL9VqU9oEdHfjlkZrwOLzSraX0ZA5GfA
kjWFhBc3MgFP4e7JYmcsrNTCnx6Tsn/SbPjRmChMLIrhQk+DiHrhm5DaK+wFh9kjUmF1jQr3/6sa
whA4AEqObDBaJDX00hbxWNf2G+4HsUsQ18Z1O10pp+RwaQ5LWPiRl7FmtNfEaYABsVZi2o0jE/Ng
DvdiPCg7JTh74s/L/JRAPyaX5cjDSts0jzvn1dDQHrVd/sh5RjaZs5kmazyZI5p5uwsQzKTTv2Jz
+Fl2V4n9unJF2fRHdogE0WIN8JSekOh/e0FbxmTx5XFqLUROZFU02+73qFKMMVN1vZK5sokhF2Z4
K0bj7fYoB8zqFiF9hgnkqAn/UBpdJjN5AhOIkQaLj2uwF1QmD7Xug1tyL66nVe9m0j5qmd35ifmu
Tfz9rt+h0hzddwozav6SXgEMJg4r9Urn7M1aEMsjDU6Y0AaKdwn8yPDZ1FlBTKxrEbXYAZBzWNx9
wy2HUqQ0Pbr2Ia2IJqzuXLtlPVtpDWd9V2su0X2/bgklxYMDiTvJXytJ4Zm8BNL80BvZy0qziW9i
vxP9zoPs9K4M1KdDjWE0Gs0bEt0x7N6aBLmECTy4cmYwuquMO8muqnr0z0MrXnu5fGDRzTGDpm+T
Tp+WhcPfqfEpD7zYZmJ3nHMzj4uyYrJM/KxeBiepSKnWSKtYfUPuHfIBfSCVSb3gh9BxPax/vFIT
ZGATgKPg5HogFQqvIGvHw2ey2u3VXE5m1JPTEXX5cGeozYk9o4XgOoTmiLe7WCtuaFwRFhH+aNW+
m+HcHwhc7QLU39UKbNh307tiaLjNhYGz76sHOeoE5KHxU5nMjJDIjgTPcMq18sofO3IGC/OxhPSv
Hf25TpyTVdW8GY5mbXTgrW2SBVSP5YHXD2H69BlMpFaMEHAPggkJ+exlWVa73CMBLX3setrEzQIu
fJqyXeowiGBQcbB77nBknz32zC5jOfxW0CNvxzD7sTHgdrx/ieUcTZvdjCXw6sHXjwoXka/BEi6Z
VVmZqXcJnBfJImW6XAXRIhE7sE5zK3xNQyMa3BFk7MIz9OzqhTKcbHXIzyFTRCnNYAdHvotCRbBa
iOa6tavPKUQEYfEXj7LgVoUVjk6ey8LhkLCLKowALXTo7EkCp2yFYAgvIot884A2j9bE2jJmnT0r
zqXFMZUX52HV68Evigerq959wRkKzuypxuWetbXe5dwqIzf1UwYKy3RM1U8KBAZRSPlgjfa8D9dv
B9awaHLzIGQX49JHU07iCK9yijF6EHFt0ohbSeKMp3lmbycHelEwKhd3N/UZ9xdFytk8CX2oe3h5
fs6OxoYeOZ1FA6FxPiRiiow258UOyP1JckDbvVnHsk6H2FpC88q27stWETFCk29Pnt2lo8+yT6dK
AMMaj6MjzbNLL5DkJUGXxTazY1oKOyJFUB26+Y9lthV1jnfQiMR3iJj7vZw+SLqrGOYybTfIWJcj
o3JUzwXzzO82zTI42u1GQpxWZEcIbeay3rUeKWQ9Iuc2Iw6gbkmssG2wEQHw3fmLIUd6IJKJRqYO
D7CsipMx+7uQvJazW6Y3Y45E0l7cCQEjYm3P0W/JStA3ktQm7tYF+rzI/qXMSux7JjqvoUc1B9EP
uFia3lqF+cKg8eJZUMKGdL1Rq9/HZpC9LYW8mHq5jDaLLifYmPiU8luSnIZkldKATzoazO8p8YE2
ito52I37VM/5T09wEnVbeO0A4HDz7lrNHjf2Gvx8D8FqWtUPldCdKu2OfUajKZzJTzR0/8YX1pEs
S4d08aekSs2ow74Qey0rosHGsCTt2ywT8hp7995LszQS2ii2jNmbPu3QPfCofamj0g8fjSGcotli
g2i9q2zLEhkmMjPqBf0C4dp6IAS3nBiqh2lPM3lhx6KG5hLPLrqa3Q9WmoRyscn3tSSDZbCzkhlL
z/CFl/2JWBsdp43/MRdIRnOi8GS/p7mZ3SS0+Zp2cABGSc6I0TsHEjHK6qYjb4k6Gy0Ma0UQBDrU
zzEkTK2s5YeG2B1nWwmXETBI8IgZp6GMpWv9KbIR7EyZt3sjZ7sdlzMKxkNi0eluxvZP12c5Z0EJ
flWfTNabVVmHFRoNuwH5mtNE/pMBUzcgwLtOlo7K7NxvcQMEoZD8pt4qndmUgBVinKD+lWI8PvCC
yMPoOB+9DIkNJQWHS631NfiWQr2XCHaNHgwgpgkGP9nras0/5owhsiJBVBMfGo3tZg5hM0LbAvRi
SX8TpAd6ZwxOciXaapDFO0neJ88t4ZEPj0urH2ZXaE7HJB7cheAF28d9BqrnukjB15V0xlKNbyjL
9DPFJFwAVNcWoyRvlifTns8pTIwob/obv7YICoDNradhhz0/CkvYHRRku1EoUgXnsjikQ4+MN7IW
94/2Vx1lqpA7l4zs0l2YhZLRcRzVfFzGSZ9ydHLuqu9Li99jJN+tMlil5ZZz1GoFKhGT6bG4qVag
FaMV1hdpp86LCsPfA0sr8nw9coAK/i5JIC3PjjSQbhqienWmSAv3qBDhMTdDSGpyHLRkdtGRr5AN
BreGssIbh0DCWkvzsUte8S/xtEXh37qWwVP5q13RNLfDHLnzAMBy4SzNzFAeM/xyRlFC17OM/ZAO
7U7YhG43hvGMmhRvnR0+4eWd48Rdvoqy+5V264s9FtWxR7UVrRlCRPIJJO1s/9bn+hXVFY3bcVl5
4dzkZpDggmUAFk/7ITuCfAxhx3Itj73tf1znqKpBvAnvwZi43ebFHU3kJm7yDizq0t8CbBZURvaE
uNOvu9PktN2hbYfnFIpdkgqftOo1HqvejxvtL1HGS9sqLI0ZxpkTjIwdcYZYn3OJbHt9lCgDgfMu
n2XFvmemzB0zQi2rVn4VlZGTpEPUugWMxRjFJXDmmotL/tAqvjN45yKawYuJAbh2iPJLFH8GJxt2
XqsrRBn9LpwaCRlL3Uxkc8TOAmSNC1K6abitJUA4lqbfaxYSMDC5Eih7ulwJ/3P0u/xSGgkRLZ57
Tmg4Oga77Ny0AULV4Z4D8yPZWhKl2+QUGy5FogP3rKWCrYMvVX+uHZflOlw/JpXcc7Pvo2lDtDLS
Ogz5E73vowdNg+yYkbEXTL904qoVZOSSf9aivXLccooqpyljPRBY2Q9Hp86JmvEJFzTEDUXVc20u
E+dLg6El4zPj6mPniOwoLrP+LvND6MyQbCNhA1g38kPqErjlF1s2jkX6TPbipeiLWCYovzP/wgaJ
XzClG+jnnBDixxH4jxFw7bIa5feae7fKNM6Okncqsb4kTra+T3/ChhGo0987UMXxBu/hdN17fRtP
XtdGVEJjNn00wARi/nmhV6C3Du0+QAhjlc4vYrzv6XkOB9mkn1iolqNdJ+e6Nu5mUuyVpVtu16BU
DKu5nppc04aJsbhs1+zdWvOoiW0NUp/cvKT4mnLl7boivdG+jAUwa87pX/3sXMlpdG7oKd+sVBco
IMuzCsvykkLEU0l6U89+SO7gztWJPgozua1DY92BYGEGmNybWWNH3IdIPwuOxbDtOt2dNuvxxClJ
a98PZsRCxTlwlvxYpW+sr0ocZrJbGETinIY/9lxb8+ZyaQtugNVPELY/uZuzei32/DCbGQnXmKS6
roiCwH9gD/tqSW0a56ekpnsgS5PG76i5tdfDT1FNN770T0S0ftCpsm8dp/wCfvM1KZ8AzxqhP2Es
K2rCkgt2XcfWTO3vaq6Pagsb5rZexyEf/SrfkZxQghgH2OvfFJ7TgQDVD1vDOURioa4aMlGvKq6b
qFjsS6nc9TCKzZVu/tHbV5v98LsdPMCAreCRakaipgKxzv2W4+RjqFr/xiWMNlJC+xgKyMfr5Xwt
R+Nj2tgHwsclavR9i5y68+KiKV5cpBC+JODVE7y7Bpe2GpHdERcasxMdoAt5NUoQ2m4CZL7qd/MM
CnFQ7adt6mrXr/AqW0/Q8U72Vtji8TUEL6XibAN5H9v5tdXSB5u94ZnUSxpiUBLQKfsmBsRbKq0M
Ea2eqDDDdOe50M9FXpdxMlTzvsrHKVKzfT8OvnFVNFURNzPHmUhccZLwhKK5AKWm6RgXWUi0b8ZU
AJ0qKOx0powi/NNeKo7VjLuuYc8HpzXwVfor/V/zkT54a2xSe93lDzZxyI7nPwMPIgs8zqZg3HvM
/3dWYsPLJjBjcOHwpHTBDKb+127fXeeoBlfJZsCUEathMVKwkMZ9v9SI2szUYFQ87zotP8JkBnpP
UhrSGSI1fOPdB4GAfq/44pZtXtxJz5Ka3uw3PBiJGK516zvtbWXWPcE2TK2IyhbRisGlqOhTUBj6
Uds5N/zRwWVJDf9i2+3P7BXVoTfkhmjXbDOLopWSNTQ61OAdPNf+cqvVibuIeY+EZWY+cFRcr7By
D2gu28C7H5z8Ps/QTgcM12sGaPT5dkx9azodCjSqWi/aCo9FHi4PoaPOvsVOLGZw/a1Fp2zBL7qH
lERxlxi3fkm7ukjvCK6tDobptodMV/Qh66b4cGq3iJVfPZfbgLgvuzcjTgwpI2FYCDdxru3c8JAH
Lng3HFWz/z14RB6GUsb2WnyhKH6Ye2fYb+0pDhF9LXAycHt+sBpoSnN6ZXNy5L3T/O5HqEPtvqzG
D3y4cq+XMo3CIBDX7JD7wNVzTHBOb3zYJHQa/toxP0EkSvfa2fSQ+hSUxVUnKIiGCUJ9BmXebuGn
5S4edrhBklZnkznMSnokH770QPZld5VqLyu3ESYgctoFgb6Iftw+ZDpkbjPfVq71WyzDe5hzU2sr
x4sNcznRen/JWTy3ts5fVeV9cEB4uyTUd1JwVOiOV8yDyAaUqIgh1w0xkh06X12IIhnMStYaFtod
7yWvxhvGjhifR1INdHuTd9kxwY5jNSV7AYzyejB+tXX6XPnfiWNGIUpWwP1oNHzpoCF3uUHg16Jf
TIpNm4TX5nQXEHDJZkrqR1GYJyfFlVzjjYu0b9yrsWviseMnBEv23Sz6dhStcQxMBhh1h+KacT55
gKJmFjbIP4YAFmMaxWdq0uGuAV7wGvyqvFqiVnQIQJjM19IBF+zJ4KuDN8Bdhkp/zfkpM7yPmAvW
76lanzzbILK9DjmZym7f+Q5K7S0XmbSiteSUbTnHx7Bs4TH0NhcdmreNT7+2IgYlfHT78boPLsoZ
uQLzs21DzlzkG66ExDTUlgQdjONl8J/XNGVNOMOuLZ9br39sym3kmbjYRy18mdOUB+ycCECY4I1E
eTgfKeP2fTP5BL87F+0OxgviONzOuNJA5+h2y1qwmAzgu4jS3iSqB92VOQzt2VWYU4lJq/g18Qi4
dY7liytn1DjwUxO8D51j17tMGNVO2cbzwqU9DWsX8ENT7afagiagONfKVe2dmXYJuzcQtRG62CJJ
rEA8SrqSN+1x9B0tNhl88NDR9WEJsPDPZrqzPGZh7uZyFX1xWbSXItUAGDSTbBnCG0s6WMbDNPbI
iPJYZ1Nypi9+52TWjSnst7we1FVmpHOkXP/B0O2vqnNG4EB+xVSmMA/FtHK0+fIwmcrYswefR+um
SNmVrXTBKc6JieKMbKD1VWrQu9xnXCMsrnPyy8wlTA+twzSnmMwvTVvwZM1BQXMSmfiQDRe2uM8U
KBhuKPfaAvY1b7OKpNn0p/P8ETjjr6FdPpM6b8F5wA5CFRB50kluEf7Sjeoi3cBmHofwdTY5AIT4
GDqD0PAQ2rtVridPpu6pwanmt+sJnlN4Wfrgu8+rJzsgaX0+eZSrOcFbNHqppGx1zkeAs41/RsjX
7pmdX/U9aoeyP1rMnDBy02OmawSmU2d7WIYP9NiBCYcI1E8k+AluS8GV5y0ZoMv1KZza6176xnES
ucspXdNBzn+Txd4gCfa+2sLzubKut2WSvs9aQ9gl6iUh7+iEhSnlXhD8aTPJINjht2N4R9/M5jgh
OJDWTdWYR51594mXHarZmA40upgwgNbaD3VBAb7cUR5gt6d1vesWozx008RBDXyZCFOFDSpcD4kq
8F64w0uIQv0ByO51OC/nTpvuLW3R02DRo3Hd9dUO4Lemhhf1gvO5W7g9oy64AKREzqGqZ9WUJFpV
1nNP7sLVSHfWaDrq7rX5cUpxlTcKC//mgCnnj9UUX6EcuDZiJIfD8Z5V83hyaDtFNQ5WbyhcZl7q
s1zwjnLRUsz0zhLcACO0k62oJp3UY45RT09lYFwbhd6Hc/BUhwyNg96gtUXvAagQazrkGoQUFYVz
m13zfrHlFAzx58AuD3MonvGVoLonaXKsaEKM5eOcUapULBY+GITnXJqs5ndgyxdYEz2HViPOfTn8
4vBkqEza3alNglvEXthEIYsY3KGMAqzk4LItBMO5kQTgVoKWqg1anrEDvPEZznjzJyBI+JhpN6WM
Hb69omyvkwazN2gpDJrFNtKh5lyf57J3TgWROwEDbqfCwiSEgTobALhDhwG7z8Pg+4yyenE3qP4D
H82vwgvggpkrPbdlZhRGmayz4McE6Qb4uPLp+GLrOCxN98N4jGkuXl1Li7fQVLDh/fQP/uLrEEHx
iTsQnUeoqLFrBx2a/rM/C3evNlLMzGDYg78TjwTdEzNDL4BxKwdxe8AX/ozHJDxwgNxkKUm4AE04
90rvFxeuqxnGTNQHNk4nNhAmFMwB+wUaUb31bX2L6gUpP5fNYFWM5kl6rFcwKJlTPOFQxbXW3yGn
oQv0l+neu6/rbSTNpHKfypVgj3Z6Lrgw5A4skjWv35SDCNFqhjlWNp0vHZ5MLtHROmILcWaaUdh9
9pWlnHMFLcJn7A+QmuwZ+OEBccV5YdisNjKDAFLmzPwwULVEmW9HXTbvCJmHO0s6Cowr4yHvwpMV
XHKOfqzqZVRmzByp/Ijict+x6v4BfZExH+8A4s8/yBRXl1mQCD5wCmNqAMtKqOMN7ax3/t+wq7Tx
p1ubIsqz+hTOa9zwti8A5P0xHZif53QySLgxiaGneyD3YuZavWikIEPFv669Z96642DOJJ07oPbH
uTwI8dZl3ZM50IguEDJGTsPYSFb+e9J2BebfP3XTzu96cc44UJ/6dnEuSWp/9l166UuGNFUzf7YC
hphfnuf2ZqVdk/jmvoDFQlOISVWR1h9VMcMisRoCXzvnLJYHaXSvhjJ/Gv45ruSxYzp18gqc+I4g
99HF78HORkdw8Ra6I+l4mpV6J56jPotcNZHkCrd9DycPS8jyBJrZ47VvGViMnC/LmYgMSKNOuz0S
EmjUSc/XZ0X50zp4ZoYk42ztHnV4ZfHfeo0ftEGLbE59HHZXnWUeizX/5c6ZuTNMOuWZv+SEnIoK
Ob0grdmq7jVo4YEuZwxgqSbbmqolCwSSorH74RD7MkLXQQq29fCYNrgfyIAiWRi4A5Xeu7ZxzF3d
H6bpFawtfB2LymxYq6Puv8TEe22p7ioHTowCiQQmevaPjPARSQY7U4/dNbyYJgeEjmMrixmJk0O2
Pi3S/E7qTTtsBXEOtfYhlMYVWxX3vbx4wen+VgTdN7YeoPvNDXSW1zEI78uBdhH0TS8qbRGvHclf
meCTcLYXTmolaE2UTNhpdTGI0AQ9ZN3OFN/Mnyy6Lsk2FaFMbgtwSl4l6a4w58RzX+yYD5ypYil5
9Oa/S7wwJn/1XJIHs89WzXs0ORtE/FyaFb1wJpteZ5K2hO7JGwHhmyJubTohTpgyu1/FW5EB760Y
CjZGyQDTC+79iXs02lZ6lhPTw1BIiiaazUOb7fk+zLgFj1g584D2tD05MiP101i+kXv0bolRLCnB
bONtLYLh5HQSveuCMq0MaEilM5amYaHWZX8JK/zrZEGzXdN6zLceITPuC9YNaP0uNPxAL+1lkeVT
ZY0uI4mauVzi3aeztXOHgQZaIAgj88VxDbxrTH8xznAVi2nmAWbrtyebAzo9WgIogHbC6t1dG658
lZiYEtHlnByskzkZozwIk3iBEDVYX70DqyKLygXe1sMQEbXLKwM0bCjIN5Nmn8V9VwGBCCBe+Ojc
KKG5RdszK6d8nhiF08eyPqiPjD7nvPJ4AaehuoRIi/azZm6U1+aLzJP2wOkfEUTT8TAZxQAlkVEi
yzszES/sv8fegt9T1suHEuRsddbq78pdplie7OeT6+DjMmn2VnXwMIpmORLoRIRG3i00fT2EBUNT
MEikSYdA0n0YMp86d2VpwSTmatYzL6hC4nTmm9lrIURpbmxT+IwBATN8Toxnj+dUALAfUT7lDb9q
RU20OcauOgWevJ3eCJUSMeuKN5nuSKRMsOrJau5T38z2s2FtP4zmePcuyODeq7o5NpWr0DTIHdil
GkkSgsLRytkOCHDqppXufcfk2tN8sXpluJqS8MFkY2E6XrUvkIKbAxc5rCNrTd9QI6fSXnlSmhzi
1HYw8HucJb1BA8pBCafbpT62zXgbzoAPKbKs3QxIQSnW40isaZzOgk5xxmGf4L+S9AkTD8mP51Il
JeSkga4DsDTUv4WRvk4i+C0TSiKr3/jwRfPUIZbZual695gvzCYNlTwwDl4h3hzSr/blovcTFmcm
8CZ5RgH6MQltZJ8zB+fMEikOzyaq8LvD2eXzSx2ieWVmb2q8fjy49Ygq0aspk+cp2VCCKF+8gCjS
/JTbvINJwDYzLiW3muaOwCgZMw9z6SWoh8pu6Pfw1maY5tFnMFbVY3Lb1+2bn6LYSEuboYFCwUYZ
WCD4YGmembwtUVvSnbCZSkaWaJ09RC1+a9fP92oSJz3RSbSZ+yYMhIm+Zi2S9MR7HxbRSFL4Psvc
/2PsvJbsNtJs/SoTukcfIOEnRnOxvd/l3Q2iiiwCCQ8k/NPPh+ruOSJ1Qjo3Ckkki1UbJn+z1rc+
ewJ7OzNhsw4znLThZ0YtxrLN392UgVrf5fMpK7nKZVKus8Ql4cRY5+w6Yc855mHg9ViYrG5g/QBA
kcTJYYJnXdRfBe3XQndNxg10/Ly6qfxtt9qb6DNo0tqlDFoGl7N9MeLkPXKbU+gxnF84CK2INMvL
hd0UN5lMTk1kj8da67C8hWgcTDRZObF1ScaxSgqAnPUu2q7pWoa7doEaRUxbBm5Iz2STklxJ3EuX
vJtjs610roVfo42j8yCVKopPaXPJCF1DzBDs8KreO60v8MYjkCELY5F3EdMSJesrp7xBUhNMIwQq
8AnIEcazlrPXxlOZm22wESEjKGcOG/cEzTjuXQ3tKp8/04tCqO+RId7w2XbQQUd9FaKts2tnn7e8
BIaFI1kOA3mUSycsztEQG4usQqjQCIXCBDHB2mjFdQzOfQCjTEaws+GOaygaalAPaDpQKqgdoBy1
yofwPUWElWkYnYyWHpZx1YswRwJacqq0dB6kkMm7jcn5XhhVTZSlRiqzxaC1MQRbD6Rqa0yjHJwF
/DV/6laeGuqDrem3tUrqs+WD2otIrwsFO3/hDi8ColrhpfXa8JTaY9XjWbbfJrdnbKszmXbK4aGS
NB2AkvgY3eHG6oZ2NSB1ArrX0IaYO8M17oRAziA5SLeOSjrOBMpwuCTwI4Y2mV89z5lHYzgazb3f
h6um9j9mtlWbrHW4/DzYZr9BwYpbbipXXZBudMmkIspr5kFFd9A0v6NGbhuAqj7VlcGUdej4ejiu
6SmoFh76gSAK3v+i1R4mdo9227ORwC6eQJjwim6n+zgJgFiltB/0JOhwHbbYC/K2Z76q85io5LnB
GEz0idBXSR4iCfLyiwZZKbR9NhrMoSl0o63mBilL+L0Rtt/tsURmNQ987XSWHhnFdyeboOwPUFMS
ohgLbHWTNfnLwaJ6msubwAdNAHevWcZ59cDtOEFcYJRTQKTluHIQVdQfrhpfveDaOPRddYatJp+u
eU2w9STZ6xYpKMQyXDYyeqhqy9imFWuAlM6CdAQGKlJrgKrwsYLxorHkv9IiukvHhiCeAqhC6utM
uuUQbRK3pYYJWERnQaUhc8uOmla+hqTzhA5tK8NyKkAOUlZTKT8D45q8f9SU3FlUoOtpQO4QpFZz
KJ0oWNSssTWiHhbSN/OV3KOntJajGd6PikmQNj26ThoT+Rm/V7goONHFxm5KGwwiQOXCMJt1SpL8
ysGCjWLCu1Uuco5MsyEoZJJKN9umXZWtKsxRO7MueHbM7BOhNY7/RH5jDvfghTkCmLY8u1p5rQb3
hTbvB3RJlDws/painTCeDKW+lkm7ZgDak6NZPWaR8dBECD9bCyZimtlkJcSsWWN1Ri0ml0boVDQ7
jHzFwPDJZlgrTLX1kYnP7Mh2yQdI3pfT3knWQjv4re+pb393HQI9SXaskv4jT2O1EqyoaRCaZGsw
h0Yc/c43Xx8GdOgLWnsUEcKG+GL8qMs2OqUye3MCxo8uyjZ0Y8N0o/vENx2ZfXjXMpU3UcfkzJMA
BnUveQlGlMRdlkGA1t7NALJp43OWxem8rk3yG0Lb7Acnyi/hmP2QgumMjU3ovfM4Am1AVjni53VP
PPOklf42tFEiEQFyqWT2OEx6tSfpbds72vdIGdkSp2lDNG7MRECWb31lmkem0Yxfde+KUd0+5lAg
tHhwdpa1hyHYoXlkVdmJrjuGKt/qUwQwi3FvEZugEwDAYGi7k3aCiqkg+gl1DG8QnPmklTlXjLrY
RGf3XgdK8Wq2zbVHgET4GWseTA1s/FFY6TNSFK3EmrcWcWe18/D1BYTdXpjN+yuwDuMxqvk2WA5u
3MDs99jLyvXUwIKNLBCkGsXt5AXOZbbPFqlCKOd5ciVstrOZ1JA3NUx587Zbhopvrag4bdVgXZJE
iVs/EPsuI0BNsITcDGJMNpPznLgW9DRDkzAcCWQhjZSNCFO2AJWWAzOR2Ab62HkGRK71aBfuGrXG
qlM505QSTHtIj5R7utqTGcg2qc4d2LaMiVzzmcQpe+3IEQ0dPRtbxHqN1p8gr2iaVqUMtl9MtVLL
4qXLl6KM5mwfYIssAz2xVrWkbhaGjHbMm5mIJfd2plvrFDbOcuxM5AxNcQL4d2rMQXso3jVEwWtU
QMHhCyaWVJckSr3dGPX3EVOUrZhcd+PUeMKl1MUeleg51gOdMmzCLVs1MaZKhDRw4ly2u5xCflVT
yasBIWM+UHmBaQ51aDGJO6EJRiNWSn0vZgj1JE2UVw0vuSAnJlkNvg/Er1rJlJ0f/oXFLB1bEHEo
94Ex6Gu3bTgTYUkggwRVVwqK/2iK5TYIUmYlFoF7VVHD5Yi7U6GTHKYEw7xSOWwSyIqxe4c3REFc
syXi/CHytSXQoLrpebaV/yYTA+pnHD75eW3iEjNeu7HTN15VPrWwly8415j+eO5NwngeueK5l+Nw
jwGQ4SmknpAS48lyvfsvdHNlez8wHudLwZY3ZCJ/aoXAUoifvRs83gkhl9UIMdQ0NQOlOPye0P9e
poKyQLTcLg1U/HXQI80fjYDTnHL2BfzvPjXqyzgA6kRgSgk90XMkc0QKIp34TabZOdfminyqvKMX
IhfxzXKXmobz3Ktoycgu+LSS4YVYeAvR+a1lIivRsdYtxtoQV1/kn9nMZWVqivx/yNpLjT1BztY8
Jv4ETWX2XSMh0ldM8A0qg4M7Sx85w4wreiYb1Ubkr8tmOkHYzZ74zvQLs76tEPCuJs97qVnRUqkv
2Pex10KGcywKisAuMZ/y1rWWQyJCHjIuIsVOc3EV3gVxA+Bd3WRJAea9DRThf16zdrImWDAxLI55
GG4QqZZMBnvBPt96cHqrW0JZVMjE2pNm9pgkeo1Q5IipX+vFa7O4w6HQPVFBHkrDJR+Qz/fUCxbT
FYJwq2Qo1D5izbeuepeBnqdbDAfrpWrZnJbw1hZlNqdeV072NCl76dpBcSeRwKmo1LeVkOm2ijvt
KcrEygf7PcVoCAKdnSN+GLZ8DHC0HT5L735K6OrbZq6BXL9Zo46xjgYihZFO8Js2Wwdcsg59S+mX
xs/kNSrQm3QFh0PfF+EuAxh0k7YWSYmsZdbhpN0ZodadtUmU23CQ6crPSRpDBB5wxp4SiC0IRuk+
+sDu1kWYo3DXRLYSZnXnTuJ5UsnFyImK6oYKDM78lPoY90iYQQfX/0gZYod+axxD49ODt3ZUqPmm
Ft2j25vGKrUHyIxyrPcSjyqjyVcypMwDxPd12jXeS4YquzTYaOp5VhHXaX2W+VDduE2XLnvX0gi7
zhvGVvZw18ZU0t2x95mblqke3zCEwcKcLIw6iA9Mo4adDRM/0J34DiHIySCoaUFDQpp93D2MpnVM
6GS2Q83GFKrRUoSa8YTTq92lmF4tp9e3iKR3+hcBgLwHi7UKmo5sWgfj+F4hYD/jmSx2ekd6eBSz
yO9q/VVa2EDnaaJtd8ltUrhiISI9O7nNlNJakPvpJWGyF5BbqIOCfEsD1pFYKLuzTytWar62ZQVE
c2qxuFJ6d+w8lKUNnY8htF3Ps7ATiORr5ay80iYosdbE2pyV7Dx6G8wNCOlCrzx9sdtqO243njPA
dA1TBOlGYFJTlUQfa/a+nMrXvHvqu1HehFl3aQ1YHGhh0KlSPmOn7Z55GJIaL3XGZqaXM8Rqvrli
qRBeFYFxn2jRBmDDIW6q8sjTt3Pqtt4ri92AHfjazcAGECT8GBJdxBskt4ZXM+muwBcP9EUArhvI
wVpjezxEZ3RSalcwkjwygH+Lk5i7QGYW0oTZepa81YFmsu7mfsK3wvzXLz5c3XgEo8TjmqUvxAra
B8DMjOCcs2NU/RnVyLAO3Hn61qAI59Vi3mhJ/qoLTvIRTO1p4sze2eOc89l0F6Z/ySn3xmIjfXEY
rco95QUCcJfZYhvJ+qj1IO2QbxZL/OGEWDjyPonTcV/1BmrTIc+v+oczEYfADG88hQMbIkZSrNk0
HByl6KL7umbDbMr+1rK05OBCEDlkNlsuUzFvtHJC6WMT41QcVAwSu44Koz11EzKGaOjDc4vTd+u3
JZUnM0gQDC3g6jzu/U0UMLb39bcqIbI5r5LhJg68fe531VOeYKPEATAfe7hqujJ+zMxmXH/B6VXK
vscUM4PIYdEXkkB8ZuQQLbOoPJHsTJ3HwGORY+VMVE+BUDj5bjKn8hhn3reBomkFdBRTix/7q94n
jgDQY7lCag8C26GNg2n5DUYn5g7aIqW3yXsfP8WUWNiupLEEZPmhTOiCbRRY65EhLLqTiOrcjG+J
98CmSG/Ho4QpPVTNk4UzuR1c5naxdWP7ari0M6CojAqUeBTrLn1tO40xy19vQIHC9NUbGdETmdId
ssc2LbTPQpMHWcc/SHlvKUg0RKZZ079qI7dZkB4SD/98q55VlQ7kYbDygCfwqWOrYEviUnaMWbjS
8O3xVFAKjyPS9OLe1TT7VjoDMxLBJ8SOFC9SxyPuvYkGzKqRRNPG8lCD+zWTORk/2NbQXS1+Aqfq
rly9h7BmUGQ0LbJHE4idYV9q3uoLwAIfKOFWI4bMN4sDW4XOB1tu41Eb1UfEWYs37DnCvvA8DMlD
V5X+wUaAhrugZY/uei8s61djhqYIqvH00s//NpYGrUcQtIcwDeBlO5OO1Y8/hKSV16lG0aZj5Piu
0d90E+7dvPeSS6i6D5lOFMbjnCPIuPNoFZBT8bmvNJK93xDh7FOtOAxpP76AK1ozwJ0YBRHn3oT3
kfBR5tuJ2hc+69ui3IVBmZ10wVTecAHqyBD4YtnZ54LB5e3E+u2kgxtwGNQQBtuEORvDedDocOK2
AFtqa1ab29SB0/At1RIb0Sa7U62cx4W2fyg1Ge2JLMwW8kC0EKekAgg1UdwtIgMUtGjaF5rxCFUs
kevmWJV7sGgvQZ4mxGuCE6yUKjYo3k50+fzUWWZsBOjuheuWzN9Z0mj5k7TLkGAXXjLsB3CCRc1z
HE7GyYAtS9w8c9kio5O0aPfLKllPpJbojCZazdvHVe8fTeC1mEoIUYjCO6LVnYcWWRNirTmgMR/X
BIhNhLWZ75nmuIcYyXTmSI2PsDhnQXffBAF8w4Antml7IPRW/jYZubfGH1sHIxBXBLdjnWkHjbwU
1Kauy6egyguZvBYFy21mcDlcCwJbDC44ZyyzkzkD1jDWz8PE0oFL6a7MpEbbZtgfZK0hURmZxgG4
X+hGgZ1ceph23eRBq5iZ03uiDyxffDI4iFBu8JjBXtRAB24yjyUXDl30gtEhT8xv3Bfscxn7x8Ia
V43K13YSuUvVPnsW7lJgHkwZ+E4WMEjh/rfRD49CQq8D++J034VU4TI2kmwH0xlkhCScx1dIkE0P
2ctQPLRwtLaZMz7SrmkbG9PWqmeDQvZhgc8XvPFm7GfBiyJQjpPk1IbkTffo3SERoA63Luaoxt1U
iDeSqrC/CP+G44UxjEdYeNhwuw3G4CKPT6qjq15dHHcXT4wMZrPxIJEjzlVwvKxsDUkDdRIcq42u
6xJ1CbQvNxpftV7ee+OstmgGdmQMUjMLWUdG3rPpZOmh4bDT6wksTQ999+tIT10Woq1uoykKdpP+
1TJRFqIUePK+UiXdPOYmY+GiO0zKIoPbtWc8sh0z9dF7tbtlvnnwjOLBDMj00TtYjMzjmaTr4bPj
0U5BIsoePCoUJnk6m001imAnM1Md21KJO71AvdE2OJwj9A601LyjCrYoclTWabRjRqUYBAa6hdUQ
Q3AADvB12epWZ3OiFfdVwWPCo5vQGQModmKNRxr51LGI+40JVvlu1Pns9AGAqUQYhfdtacZtvqy5
8Euo9dO9Jkf8hNGGMVSHaPAy6KN1ikv0EUhTowu6O1YVOgj+foo0gsS9K3kfs4zOrR8rm5zRJHiM
6vrCe8i3EG8rSZMf0cUsS0dD0GoHDsNi4pHweCC7xvLu0zb5JMWmIMiRr8YD6ikzJs65IYU9QMi1
tSflnFSa7DsyGbSqM29rElyW5XgYndj91qEGs+s3toPj9wx3NQWSC6KDUpfaqYGvHgSHNIqyk5Fo
3aaqn2WVNeeA3ADyTIhf5TBlnGeiwiqS2rkrZnDoKBpQIxjJRkyMd26CIVRw/5zaY+YbL13T5Dd6
GSW7dDDqWY55Q4xxcd+7sLQmAjBWFVPKcy2PnjmtIVSi/Z7rGOEcoNAbH17P8knjL0Trp9028+sj
1o3qUsW9enYRRwGbG+2bLuJG0RrAj0LdzSmJ6NoEfvEoC2+0MDtocfqS92n+IQNxqNOw3etDeGvk
DE1K24eTSWjP3Kj8NcLji6L0E8MDObvh6gQAELDsGV/5TX+AoqAtla6LgXPJJo/hD/v+MPcplqI1
UJviQCuabCF58yJA4FBi3wgKTAn12O8aw9lFhPysO/95nHSqSHSXpfC2dQshLZSjwe7NurhATRf9
zBbn/Fo1VN6nEhHGulGKk7bK+r/5iYw/I+BdU+gzhIuX0Rya+gvnBa89JXaL1v+fzyUOsWYHm2w4
VbJgp1QhjG9zaR3Nwg5XsnWA5IBV1dElVKw/WkTG6Q8KwuCUmGFwqhNofLioDhYTsJKZeyl22Pa2
Pti3ZmFGTXMKt938onHG4XspIb83OFYYUbDkA7EhYA/34zdYMZI03JKTpq+qhSqrHlMK55oetkyF
nbLbkmALHxJjG++tqX0aR7UCxGYeRId7hvp2HBqso7nCLtebbz12wY3RYD7I5bSM/fTdMXHy+zXf
gLQ4LIJkgygTpEWqjL0zxvOT/jSQFUzLXR7ExOFSVQE6U261seo/TLZIuzy9MQmvWFl2bJ2HtFnj
5pcbWWcBNnreL0OGQQOc59GMHqJJEdXDYnrFSuBJufBooiBzV9JuxL7V9Ds7ZVqV1eG5yaE8cuKT
2TyK7Cb1p1vm8tj14vCU1+N5zMlDaRukz0XFN57aAalKmDq7xDt3OQHP3siuuU6Q9hddAktJ8hyH
zgHSf7nv5LErfXnpmHYyXg/utUHPllTA145koX0RKO3sJr6xqPSgXluJZRwlRyKOND5PBpWBu7HT
xj8hBXR22pSfsTkZR7efjGOfI0ZEcXBgtIfrskJ0ZZlhvwLBax9MMGuHGhhS6LG7wNEdch377G94
XjTtv1J2uJ1NkzUc11q3EUP/TNkZuiHvWzfEQOJYbPtCebWm7oV9s7kHylgujG+kuWN1jBNzG5AD
wLot107pqAr0sROXK27RoOqw7IlRH9eUKVAkWW6BCElSyiZ1EqUX73phE/idTmrZN56DUCT/pkqi
t0AKeE2nAe5iWN6z596SrnOhyFYklsdHZ3rxWUMiu14SPPmGMoT89NTNdlYjLtKV+k4M9aVHNn2L
embiVD3kwjZOwmzO+bhsYys46HYRHqLsE8B4wmhzYKfc6zEgktI2rkG1d70I+EGftEdchvmGbRSS
tVwT1ziuzOvgxxZBFJe41seFHKPiwhyquDC3+Qhz+zJMgFoSbaj2rJVv0eS962pgfWPFizhOebRt
Jv0QbtQWQtaiwsC0wfPHppYOQoX72K54TQ02GWDEDDWJt1L8hEGHS1agKVxZVQLvhmX1KmGhuMPR
ygSmOCexQIdSQ1+z6UI5zDK4t0CzOc309VSjEyjKEleKY3cXBr53BrPZY2Ay9cl0G5dT2a/s0gew
VjvBviewIaoM+1iCmzxm1IJ9lh7T3skIWgnxFcIY+Ru6p/eneBMXOaZjeoK7yvd195d4E1SNvhEX
LHdGvb4fhHvVfPx4yEUssEnLZHC5GWiC9hq5a6mWbyh45ZYDovLt+K4d9erik5wR5Gsx8CYxYpT1
gWRUK1s2oUrB3M4n8xEloHlAsgyrSRu0bZgJ+xp23ZzOWDzD/VZY0fiHZiFiMjNqqTG28hPZigdv
39hmcauysDxkJqcpoSvZETXDm4dE/cB8hz12xYfTNT7rL1JQw9G51hkUBhPh7ipzrfAcaQM4WJ2L
W2X6R2elA6p/7uUUhONO8l0exCiOX7/VMd9U6qm9qiAfIDG5rZNxuGAYQftT+M7NhGvPxgp1ykI0
rAbIabJD1g0znWNmF8bZVRORxg35DwRm6FebLf/Gs3Jy3Dyxr0Z4fWOLH+OvT3fzT8xOriKUO0vA
AjTnSNyf3x0lk/OYRY9cwjS8acza24VznCJGvJMW4i0LCGE6CS/fciA2myaigMoNc6YqQuGwdJ5Z
Ku+iw8GUklYLG9IbqEaTXQs95RIQqRFKcgxZP5DgNkUw//rXPrcecMJ2G9nW0Wqw2vuKyqs24ZU6
ZoN/SkHQU2icrSlrrrrotxD+vL9JCDH+X7ev55ISpNs60Eb7l9vXUaMVwzGdLzakERrEYjuVPMlh
PJr0QRSrU8SGyk0t2vjeZ39oM2T8m0/fn1/NPxdXNqUIGcmW4Qhygn7BhGM+13sn7NEN1wklXKgB
nUXDCcRXf5xVofgHTnXantyh1p+bbnrCt4bOdxg+YW88wdfwXzM3+jaI0tnOXmXo1xWYih7E3h7N
drVoJoHJlx0h9ppsycufd77GGGPS2icpineH1zkbNoKleojiFtlNOOQx8ZcohwFzsF2c22flH+ke
kJ4FZCPGPdCWvPvRMwldMziANcsEPLc4adBT08a26oLOcqGcGI9dLylChnU1jv3eDLD9tRxAE6b2
lV2RZWT7GKqNismtYM/BOMtZwvR4TOXrGOJIsDDOL5MYf2PjW89eRLRQwv8O9JlEghyhmRjn24X2
Pl/EgvyiRcuUY4FKt2SRA1BkBMwxYbZOeAsQV3MXcrotHAqaftKvrEGQ3USoekBpQAywd7WCQNka
DJgQ3QSFzjzFs0z2X486itSRH2CdSQJs2yxCXhlQ/uSOv+46Ta2Aas2Bt+8YSOK1qplxR37/0toE
I0HgZ+tZ+mtdOg8wMxBewsuSc7inUtkyUWO4aeaZSBiWJ+wBJ6y1d5kB5lyFhMdS7L3YHj7K+c3C
zKLh3EF73dBTe1TNrYccHmFlTTl7cBOoJc7ANjP2AP6I7KMU+s08lkxE6wFBQ6UZWO7ArdCBBtGc
wyTym7j2Rpbn/c6enHe9hosWduW1dwn/rfMnS69epYZveeihCJt4pcK2l0th8/cKvJCYH8qrgHE0
MU9UeMFggOVLOLP3ajBQIAtsDoNxqbJsQB8fZRvmeUPr8tE645Y06nKDwxMxOCTXwYKr0tkVMpyW
bVdPogyuN3hnRRbVW2QqeFJIeeCMabxrET/adZlts5ZYJRY466zB79FWfG+eX0x3DLSmO8+CajCm
cXwAzYzCPHrI4aLvyhKta6npwbESXM+BGf4G9VpBxncwgGkVsNlksp3Czj9SC2kXIeBbWH2xLx0/
O4fBlJ27+DYuhXvgptePTWGC0TFMun0n4fZsBibDuWSEnUYJu2tbiL1tiPDiR9z2iVW+xAawnL5g
odTay/k16nNIgdt0uKoMMdMC4WppzQpaEKizYZlmucdqHPvXkqHcNerc+0KhpApGB/PKrEnTEwfh
QqquvoXcSiItXOemlR9laD2YRh9dRZT96MbM23sp7W3Y5NeGREL2ONHSHsUlaaNyG2sOiCs7yreG
gbRMgpbZAyOYGRcYZXywq05AJkWObg3VwnlMdTjPCDw2CDyctWd234GhIF7MGckTBSIIm/zssg7J
YGuB27eU4208pFpGTtYJyfFOtxDD2B1zMDBG5WHaapnDGJLBNJkDd8pj4DtEzkmI2bKKnnXpZOKt
b23zDLrpUetT75DLFMFsCKAwi6x6j4K9KYe9QCXCrUBR0XRjs/M8GkrkhyGBwvnb4NQE6qB7poBn
bJ5NgbzJazQMgTSNE0wPz24dFBwWUPks+6FaU+5lqpVLL2huYpOpFro2xlzO9ABQpD7meCmwqA/d
a1xsXNSbadCNN2XgYIqJbezWaRMfZd+Mi6SthlvdC9cN8rN7UENtHadnTodH+iV1o6rpboLsxhux
2WvFxEQRq97M7uAT9ILsLLvylboCSrC005Wrh/d1E79NRUFXZr6Zs8iArRfesKhc5bHDBetjUDOy
JsWnM1JG7SzTvlq8MhnOZUnNkpBONqAbWbvKo6SviuemMtQtpMvjWHP75k4Ur+KB/RcJOfmyHfJk
LwvqYvTfgLQ1m5l+wbGiw3XaTiOZf52DrxcfU/QMtmLt2iDJ9cH0d6pkA9mVYPNyJ37Oncxca5XL
HQ2RR8ao3mjbo3Uu2BpqPdryvPKyh2rOf5wXVn99/v4p48jl9DUthko+kmHC4H8ufmhjRhKkuxgr
DDAoRWomAOu0x1lXGzvMn7eOpAT6+jv/z7fhP8PP4uafh7v6igj9VpQjao2o+eU//3u3vlv/1/wn
/vd3/Pz7/3v7WVzes0/1l7/pfL95+PU3/PRF+Wv/9W2t3pv3n/5jnTeyGW/bz3q8g46XNv/ONJ1/
5//vL/7H59dXeRjLz99/+1a0eTN/tVAW+W//+qX9999/M+bsk//NTJ2//r9+cf4Jf//t8tlEn3X6
nn9Xf/pTn++q+f039x9CuL7p4xud6zUQLb/9R/85/4r5D9PBKq/rQhcGQRY26Rp5UTfR77/Z5j8o
6nSdP2jZrm7O8HxVtF+/pP+D6w4al8wJ5Pe2b/3275/+p8v3fy/nHxNevwrFP5RwOulyFukoaFsd
nS/3K4XfIDIJSRCqyrYzhw3maw9Pjn6ntdAKKx8fj9H6u3x2Pk8owhcOuVjrAtPxng7WJg2Wd2ML
hK5T3kl5aL4qWSFYJ3Y1nMHRIb6LTRGWwXp0Ceqt6g3WUha/ZbA14q7+J09YWfgGVJ3eYN3fG0Zw
TroWsUaEwqK1O28DNoCjydBIDNM+HcSHN5ZuDGeOmE2Av3aZwIQlsM9rTrVZ+UjbdcKtgxkNLRM0
9qJ+cOx+iaiXwaWduochJiC6l3a0m0PCv/JKY9tfTCmr0T/cC//6tP/46X6FZP7y6dpcIx5QD68U
GQ0/P6K6NXqV6SE8H8PyJs2wseWFPaICq4w7+ma0u1S2VbVuPDibVhO/IFZrV6NCsaKnRb1Tsfnu
wxgVRf80YOP/m+/PmfNb/vT9eZQwcN+p5PVf+idW28SB9yO9rv9sVzWETshtQW1Yx3bAKjXrwjxf
ooiKGwBRFevAJCmtLUKye9Z+J9/refHMQZRurIqj/aLJ+ra0QnFKvXRA1q+fMHq+sFcH3UBWwr6X
rb8ty+TNKVW3DhLn2tcQpbNuOpEpmm/aZiBvW5SveqTvB7fEc99U2QH6MOZOYvogkQ49B6rmVuMR
UTuTSlZTBAV0FxGDMykgJoedk96T6cpiAttEaY/NLQpcHS2+/GF1jXYpbHRnUYwGj67xmvWobxHl
2cRo7OAvMIrg+GLWj9oQCAOh1Wjn2POzV//rm8Od57S/fPgOM2lhujZjXGHNF+cPo+kcD0fnJlWw
kHGyKu3gvky8dO+Exg3wuuHYGTipZj3AztDp5IJI24TV+JDF7pNpZ9YGMnW5VjGQgg6C5ta2alAg
2eDuzTh/BqkLKoVVEjEl+6iYhkvv+bGzML0QeTaztbXJnDWptRrXfkLoG7Xfipi/71gXJoKLsBMU
Xo8HVhIpR+LZFhHVMtIjNgnkvHwpd3y6NISV/rhnf4zbu2W2NaaF2koLKv/Ytx0PdVWc61BUW79u
P6NBxuc5evycTOGr1VYO2SPNN9zkihCICU7L/A+wukCMqgHWSm72/GmDrSIBIT66OBocAwkXvcYa
jPtj5Ez+zvEHsQ3slIW/EdLjUeb9zYXigvzpSjkembyEI3uCt/ivfW5vWh3Eavwwqoh6BHzAGlQR
b+wmvmkjyFi1byKM7579sLjQ/+Ek6xEau7F3ZivhrscsQqKharIQe9LHreZD+BXSOae8BDM5BEUI
iYpTDZchLiNUImZz5DLHixHIIO8llSHSScHS+RpmHlMYGxSI1Vb5uvaS6tWRxBbzCFm4XiAvK/eI
l/utTPz2GCTag0dXzL+og9PX6bKqYLphLqerNoi6AK+zNKEZbAa9F+uElN+VVzxIXWBmZv4aBWtm
pONxsntIazDMxMibuY3XDiytbVYkl4KgssTHEuDpbb2bKIkby/uhlRhCytAw9oakwAro+jbUV9+Y
tXkry+0+CluD2BJM/QIUnksregGIDaqptL6ZdoueuQZDb8dMsf0xvA0K4Z1ifWRSNWPf7GHV+p5a
J8qu12FBULrftQaEN4RdUT/6axmyucgcpl2K5K5VqSltqaiS110LXshNm+FmSs7c5MPGrsOdp3XW
3dSYd0VhfgBOeUCjMWwwyj+7QFo2/A3RHAqb7hJFGUk9Vq39OI/3nV6xLxmSV6mIVbXBDWKtStaJ
Jqsl/HbyMUP+zlzUilgP8ZqIIMDaApa4VoiRNZSoLHMdmzHD17fpV5p3SrLXSQT9FpP/p14m3a5l
IN2WQXUQ1WQtXFylUIVeDBePNcSbWZ+z6k2bSYnd6+eRBdfBpB9jPoKWvr93lHaNTLlrwcfdh064
Sbc+PorXWhKvZ0JZS1N6bVRTx77EygjRr9xmMUOMhqat8RktRuxFj5WOAJh55LbonZTcWAdrMZiB
y8j7axkG+p5e+8AAd1wzLq6QnEfkcHj4uMiL+5626alrIn0Lf3yXNOYJU0OFVCfBrW1crA5JkPRB
DhWwh7s9RY/4H/bOo8lu5Myif0hQAEiYxPYZPF/ekRtEsUjCm0x4/Po5YM9i1BEaxexHC4Y61CKL
eA+Zn7n33OeeofS2DVhxQRz4ZKT1IAvAUi1NWAffi40zc+IqOtpOS+09vFh90oXEonws3vCFuTMN
mVhM1eAdILLGO4JMCrZ5+w5Qo/KrlUqwEgfxKMglv0RBnRxnuqI+qDwcYta+N2bz1DSKzvN3WVus
YIIAxa4bOoXMj1NVfPVO8J7P0T4mrgoi9LmaP8nsA7ocyBej1XeFmJP/kBTw5zr4n9eFZXIwecJB
lyqtAAryv14XDdbXieIh3iboK1ZW0nYIxHJukH1u+3aNuemCl36dEnc5QHhWmLwifnADgZwj3ve4
V1V8U1FqseozH4sKty4mrBKx1nVmU8Tpe6A+Gi55zz7fiho7nFhQXQoRf3dXiVVG7bWjhrRAnpc+
QkkcV2hy3HNXDC7hrvGJPZr95KOvYdAR1o45Qg0mQnVY7/huUvicCmY98jr13a/eHfvwf79R/75K
MnlEJEA5ruV5vucg3v/XR1TJQfh+zTQgSjhxAz5v0XR6Y1mcdUkXE1SruZX6zJ6O7IDHxBmONtbN
MOZ1Dtv0mk39j852P5e0vrMNGW1Th7W+X9r/aXz7t/i0Pz+og1fe5Q4n7uLvddckjJoqAzOk+Rhp
H2CQXRkvlr06LmvmCNAvxquDPL81kKAA9SHAe/gP36e1u/iX8oOIVcJ+fT5rxEy+bf8t38y0PGxg
PdHDiYY6SdrGpYkcvDgzaeKWm9z59WOU56/s+6vD5a/qQXHAsLeJ8/tKxjgkUgMDQuS6AAsdwBoZ
Ul70Mj2bEz5wxjrL0RLxfRUxGYpLDJb5mvRbV0G0aZLEOAM9QOS//sI3vj24UX4zS9fEkMwvA1ie
czMttBQD+QfmILCzZhNLz8U42/CblQOnTVBRAu5WHZCMXY6q4uY1/n3BAzy7LWRdZuR/+ULGeLj3
YLq7ok+elw7tzEyc/X/4/jF9//tDZV2/lvvwrZiLm38PztSjL6vUwDTVLd6PssNnvegyXEYEgX5N
tmNFbslAN9IJI+z6ocPVV+qdsvJ3haqA760Pa7a8+bhwFraAqqR8MKYcNUgjD3JKHqeoOE7Z8OaT
KIStI/lkqgq4Wr6gifGtNHh1EpewyhJ1AnnEqMH8p0VCK8vnkfADIjb27g7YEmmJBpgxnY/3+UKS
sde7n1DlKLqGWG661P5qfKvfKp/GCD/OeYZTDNYBzyRX8zZq2eF1XnBGQ1nsvQMyGBCgeb7zmP5s
kasbmL7zY2c6rPiRSbb9kIVGlryBPQH8l56HUnwI+CQkw8JBqkHsZJ9NXjkXv69CGaUtMlQkVbGh
v5KhB2WVAygytLV16KaYeE20cgHUJT4BwGlcHzUrCkpa+5lN2mGOEQDnI/SlkWtSOibPvBEIP42D
9k3jIoP2d+v1A4GwDDi9FjRBoODXu0mw01YGD46gHCy3brprnXbe2gxwDr2ZfBAZSwuBq7qBIeFK
/CU2lucdL1qBa43eDmB1a4thvwTtQl/K/FFXDDdRiJRlU96Ror5JvMg65kBL933+gTL5Z2GBN3Bd
xQTLd851N16m6A01FPAXZzX0Rw82bIUSr/FBF8FwYFxMOl39jR/S37qObdwHX61bHb3KNR98yq2E
DC5+Aj6+KJ3SvYeZGblffvZuZYtfPmhdl4mWjT/WfzQ8ZnCwKh8LxPrgabPgLBLjRACE95C+GTM4
orhwjoYz3RIxfR+JK+Eu7fC4WE98DD+4lQoUysEexWH24GusPpDsy/3EfC+K8XdNg2LiGTmAq8u6
eXRk8QNYEQHbE8+RRceIHCX4jPyKjTW6Yy/YUB21LE/5QGqnbG6IDG+FAffMxgXCrUaefWktRwBT
90vvnvwWw1cnsUROi/dsyualLhz93uvlPY9wcxHyiPRXxi8KME9dVEyEy0FtST7BDwPdDY6HvMEj
BkGmWxfzHxPXpT7X/VOZFV6YM3zaBhNianEFlRLdyuJOGfsxcH8NAZhrIdNg7wzAT5g/bFjBoYLF
ZS3K+VRMLG7m1dkbN28ujeCmK7L3jgTXvevyZla8Hls0tf6OL+9FME1f3Lm9xWjpueGBSOFGZFtl
iUs1Dnpnew/NYson+AzN1vZt2FuGfIqlfbfQyu3s9KdQUXEBy632sY3IhgJRZ8i40C5tktlDkR0X
pDjJdicHNeGwHa8uxjfPMsaNsKwHO/P0iI4PrLk1KDPsRyjtDDbv0bmvzIzsZU0Z2ICqQVPI8CTn
Ldx6ju1uGgsqJzq/PDOifRmBBSub3+YqHg5WB+oSdM2jR+xWkbvNScFtCwN7eGkokYrS/5jm8YWV
cXBppU2goU1fquzzogwVugjHdkB5z8vYPicZlXDRIL5n2SECPJWNrHe9wzGplx/DAsLVpH7d9Hnx
mJTfk3nCFEF0rV5KgeGWZc9EtltTrRaJ1ZIft5+qKOJDQ69NsNSHZczqKjVBM0lfY++x2EcICNAj
DZ7DFYQSEJClHgkJyVsSDfqaPJ1SNdPFLtNuh5JtDcRwp9DIR2cXI9GYbWzngK3w9NIgJnb/JjAB
lOYYLnMBiLdzb9Ecd9TegLmY9BFLVOJjRIGPG5zobfTFjCZ0Vh2RNoZcXJgBsi3AE3iptsqOs0b+
5PW88i1m8bJdERNGSvUl7w0fqylFN49aAmcndx3QI9975pSPHEnALqaFUDoXtQXSw7wGP4TSGOgF
HcbWJAJq45Z65UomvDTxcgaGzbyetgr5IyCVGrSmoekcPKejLQou0mzwC/SEDY38bdvg2VuATCZx
8GbNSUcimb6+0JXNd9xUfpvcD9xBG0x37mrfYgKCFHDp2Hy5CLB2xAdACjJu3gLxJLfNK1vIQ8zz
2xPoshJgJT2INM7g4V/KNPuKETay75hFqGMDlj1JBlknxUmC9gL5Q+pOEde7sjETqEb5b2/0l5sy
gL7EQ10exjMZ8/ETSdjzUSiDzqBMN7TU9mEhtmBTdqV16Nty3pC0cJJDeRBdj4fV/OCy37kt2QmG
NT1bynseLMvfmQssKdNgbeH2K5BzVGzBEzqCpFutNs+5PTj0Ddyr7DbKY+7Vb0BbyQqhPrfe3SVi
9aLotPXw2Q1IQVG8MfhZAytSVSNG1NYdBGWSlowytGkQUzjoYW9AkYyQMVHwml8GEuWw7FnWCpOZ
GLkmdwaBoFFV76CD9ETyMTQbqznDTq6+WSWHbzDaj2IKXse9h2sf1QRkvGS++g3vDRtMJHmxQkCs
18ThycbEffAznzynGSKfs/inZcDhlxj3yGYxyqmlPQ/ak0cFt3KW/nyBh7DxMGU/+sn000r5YxQc
vwTx1zaoHPR9ybzvwS2DlWm+l6ZHRJRoH0ajwNkk7W+aUQpqrruoceYtCH+yk+MZYRBxPjtUH7dB
euqI+BWijhl9BF/AzH9xALCOGeZfvvxtL7Y89gFhDh3pNjb4OUQd3rSx82oNUQgudlR++eSWbwus
u0lm78hM1odp0HpfCKIVEJn8iIaJfdxQyl3nSWcTLaI6ZhqAcxzln2TifUHj6m7SI4xr0Q/gBoq9
qSqu8bI6MdIVV5+SYavdA8OBX3U0gBPzuhLpZjcAsBN85/AfLfbs7DlxL3j4mF5aciR8FOevpTWW
PvfidwWsnFXcVVjGo9TzVU3OfjCGP70YUXBR9ibNt6kvxM3UnHVCs+b3DMT1C1y7mon0xcsmnt10
ndM81FXXHQV6JexercNjMcfnCWMeVwYJRg3+UUtxQFcsWhMZt2HtE+JeMUVHltJcS5jVvAOE9QyS
dE3k8yN0AFyJCCbaozeQu+LPzwru8tqNnRaK87D3Vgs0o4NtYk83qy1vGUOAR1yx773BdhgIpuzb
h2Upf1hJe7SXtoXTCSRrsMoLM8eHXhCXMRHNxpuIgn10toEHWFwr8w2IJ5VpEJvgN5Xvb0c04+jZ
nF1iEwpTuV6YWnra2TG7BenDyfeKxYNHOZMpBJqfWccbi85p40PE3pDF/Tuz4eE64sC5bvL/WN6X
GhGwB+RHNPJe+Qk9do1sspxqZkELc65C3gejWC694s0hd21Xt0DqMcU+JOPYnIfUO2IVg2mgLGCZ
MnhDd3q00iW6ctzkl0nhk1z/yfRldJ3QG2xyKEIItevh0jpTSuYb8WQhWk+5r6eSZzqzh4Ff88RV
8sPytIV0ZAko8pv0WDdiZoSnv0+jn13qflhOuOvms2A1QvHeXLO25ZkQoXXG/M0Xy4p2YOutl0C0
xpEACEAycpebkCfA9sRMonznlhL/54OEJN32I+kKMlFVOLllcMrmlQg8fR/sZHjx4vgxnx5jXzxb
rXFi4ERiJnF1qPla98HxobhRbuS9628HSKgHJBEY8x3nm5fPJ98RqHzTtthalvNi5tVPgAELh1/x
KbykO2JzYCSH0zzjSqljbDS+wApKwkU45LX7WGEadlMqsnFcvZWwKA/FBODCdN3uNCLe3trPFo0X
SWYA4Ko71UBHIiJCnIK8mfY4OPZDBfa2dxn2wa/KTpGJECNb/c31xJSTe/SXk91paXi32KSC6oqp
vUGJDpfOfTeDzD6npnxkk109SKKpcMg25z8/Alr5t65KvJPDmGoVeu8KyKmruiGv+MpMIq0v3ewc
u4A5eO/UYJH7t7ifV3F/ehlnJ5ws67cR1K9QWIeNtVqWvA6hMYYqtAEouX+gqcqveYttIY0cL3Qb
0NWWbm/cy+ibXEA8WTd59+Q1qsMMtxglzRMERPuuGqMnzxnKo52g9fzrNwyWCWpA6/eshJgRVIBU
+14FR8Zs+uIRvH5QQj12EmNL7emXfBlAEcTKv8QV56bPUyeSnL3B3N/IXiUZsCl3bZIMpxho2UEV
hjjNWf0egSHfNmb/lZrJp1v8Uu38vYra/hgE+RHKT3yO1uzUjuDDKOZun634HgB/cp1RjWzrWprs
aAzv8ueXHE0zNwHM1Zk14s3tjNeiAdiVVMWLSmbjViEhvpV013i4zTxUsprvkmIdRbbMUqcJVogb
W9VT0jfvcDWqizWx2+SvbRwKY/7h1phdWzezHkx8JdxHpHQ1MN8wtkHW7ADjY8eyDlHl6LseUcFh
TGbcSxlnjU+pdWBeyXZMmPkRo0iyc6buRBmnXmzySijF77F8YskBZmTpSrxOTRPWBgJ3x0GLkCa0
bha4vEtSU13GGK1lycbM9p6qPHnJXRgOVcolpV3m/bgS3T7Yi3Fm1rsY7YGT8re5zNfOtvpdb3cT
Oikq0J4Ros0t33rUlks6Htq8vna517/omIAUr00vhmr6S8vMKsY5AWQmSYHvOPqiY2/eiK4R+wp/
60GVDtK+iO5zEfV0zvE0b/K07e/sQr8FYizg86r2bVqOyyDK9/UvUSHwehgsc9cN2n9ZoEud5mZ6
Uut+AJoZIkd34Vr24URz89pXnXRXNTA8yehzNgsjz02ZJVAcYg6t2Cx/meJtTPzpGsOLwFHGUDTY
/5mx2y1UAcgOwWqDaXZjwj8uXbmbFvTVDoqzPE0Y43eJRljpR2hBKvqXom/3sgT3j3Pi4KMT2y1W
dGxy5HfSceG/G/7exwW5mi3MPSQ8PfZPvGeo8+oEbhmouWCfdzT/WDBvLRPBXb4oXnxx00IiM1qV
jo3pXXU9nmn2qttK+EkdjtXAzqEkVNPL3KJD8Mzgit3B3xql5AUSSLMbUphPva9uvmsED5VjEpoj
3TbMqFC6YDZvqA8hbsdEMHS+6oG42/TT/UCZ23VUiaPxrpwgO2WkDt0YSpKTmpX3wnGK+4jDi2FV
FNIHOWcCHORmcIYxbOu5DQmATAjwivv0Ls6W32OSIKTs0OiNUfI7sRPvOET2nVUEHOFxBA7N73pC
iFezoB4mODVOcx0FLCjeDPgejXiFMXvFe6lChQInrIEUQe8h9Ne1UE8Paf0U+NhbfGEzRrMheMAg
P+Jyig6NLkEMZX90zfUGHOj82VUWPSBxUnwg5Z1ImAXlXVK9MYTud1EGXoJV1alJVH+yCFQ+FJky
d8pxQIMvWQiWYnoHfQfGa/TSnTE3JdjwIn8IhpYWaZjCMa7n720jb8SLTy9ioBdxe2evVCZPDTiJ
a2vbDVfR2dG28WIqQds2m9+wp4l9qvMzbC19HBowTNgtHtFMvLHBsvbQKPjOdP4PIx3PyqsBljTM
9Uqf4qPRXXoIhu5bHEf40wRveGOW/C4+iSVzMLbhwCEPH7tmlz1Xr76TdSdshgwe0TuiN8WTxD4K
Ru9QXxbztemJAnaJEjCJGi5j8ynnLxAklmAoGPeblOTwNKsNCOhBgLy6II7eckKjrrAUTBo1Qlnv
Fzg6k2b/kDIZ25Pkmqz3MZ6RA/I6b9sl6mx2/fnPN74LwGYlJIVhoHTXiffw7kTVcM1VSdSUi6q0
M+QassuGVZd+Fmq81WUKBiiakTjKYXT35M0eOndIDyN6kHA0a7xIdYMDvla49gt1DzVqvChHfUlr
0yZ5cIIcpTemr/Xxz0s4zd644TOB4rXwY014sdmbbubcJ2OPv4cHGf60nM1FP7Ue/8zRNjxYfv2j
n4PXuGHpOSZ2sf4O18QqiH9grQIldjyaIkVhyKKKjnExkT0n4870TYcBkjCRi9Zfg08XhQw9uVjQ
H/MxPdTr3EZm7s4pjWuTL1T6rmVuOWmKjdt3j3Y9cnzPPDbDrSSvTBfva9Zn3rCwLw/kFSMYdisR
93dxF6V/rRsnyZo21vaB6Vd9wf4KqK+aZhgaE8YUaLtl066mZaayjKiLQ1muTywaL7ZAThANmn81
IjeCmY8TSiM+WgyKGDz2HQN9sLqJc3Jh1W8iO9FXx+fTacAT96Z13wbJ41Djxpy9FuGfXk4YQOWu
75mVEJw0wDi8kfLj3yxhfWMSF3G1I+jYAtsn+qhP4tu42nBZRKqtp8juXL99i/+B9VHfd36s9qJ6
JYpJbKo6uvNm3qAOzWLF0OkyHoUF/Wp06ZSwqY6HcfxurF90bVR3aVnpcBHetFU+1l0BQh8jL6e1
G0xP1JZ5WFkREYDxjRuZ/hbNORx8YqtKc7lly4S6uy8AyKnBCWsABKV2HsHvX9n2E9gg8IXgmez3
Lg7eg2OytOyZfOjgKTP5AVLwl6ZXW+dcYXleNHb1wU6zs+zTWzc69sFPxE9GDP4p6jro9/TBAJ8Z
yRTelrUvyD+H4YIwbgyeat5VQIlpYnxX6057cqq3NMHGbylN8TThiOuxRJBw4Ua7pa2qsF53op0Z
kPKsA75eCbN7wrk3STn/7GuEWLjXUPNis6WBx10WcXggC1+NUMEXMDQc580NabN9agbjq6vImxi7
1xnI0JNnRq9IlPDBZCbKZ5N4McwrNEca4QypmWFCk7VFuszQxc2qx04hLQPpivebA9eIvBBGI7kf
5Pe1KXrTdkAa0c/Wh5Mvh4DIhVOUC3lp6sneJIF6pdzw4pmhMKOYvQtApJ3r28Cf0+aQc3Nc+sTq
PZQNNdY4asEZ6GAjNvL89ueX2DSB17SjxQ4944uTeRcUAh8ti7ibPjFyu2RRfo+muQ81hPbNOEcf
FpasrYfulrGb+7UwvtjUY4l53qaIYGUHvrdwj4EBUV8N1IdoHShmSKghxe67049n+BHLzUgEKc+e
fZxTzmG4d60/wuFjLgmGWbT7wKg95sD0/z7fFV4MpDd2PYfm5N+4IZ9zzgm+Mz3EwVHMd66pPp02
m3dLb0lmFdalRNlOtk4L44Z21G3sboNSvLxg4poOLjY1EmD5E5YUaHXSZftqwT/IKbB1gZB9RLkN
IcC/NVWpLybEwQdwG78c3SbfYOjrvRDQxlEGfQEUn+lzsx+2WZ8y9BLgkLvgLkcmUQjJmEp9y43i
jZ5UAvkIHHoysFlldW5kAICOYPFgdKIN0Tz6qLKgDUdcCDsm3e2HgMjeOcJ4L12I0AUZg5YLOAXQ
XXyo+NNQ0Vkvz2MTN7toak9CE/SRTUYFFnEtiNPhrJme3sqOfhIfb1kDX9IDhPIp+h3prHxd7OUn
cYEwMizGFHKNmY5luLSQOqXtHK0cxCVHSYeEBrWm2M9jMpzXvMfz0AOgr2RAukzwcw4kQg8qoR36
7OwWw5U/jpZ6UQvxlNLx+O6447tVl35YOtOJ2DlCeNKyBZ0UPc9IEW/CYqheT9p9dlwCD6DNBjul
OK5y75nk1I8uFnEYS9CbKc99d+GRVTv6kT4kHnsB5ZLD/yAlhjtQQyXSwpzOU9K+6iqCRQ8F/bKI
Z+1RL3gSOoGakUCPsAo44XjXbJa267psr1LIdeDD1YNCRUyvOb33rn1fDPNb3E57S1L6Jt1bb6d3
HcyUQ+BPe3/Mn9IUx7p28EfgByP2+pj5To5EMIF3Pn5WBOttlcU94oGIybvqqWGStRvGoGClCKUe
VD1j+Lz63qUWW7aWps0RjGP8KSJ0WX0x+Nuiq7+PGqoZ37/MEaQJvhwEL3RvmVsDtIZd7IiSnxJG
pBDBcyki9OPeDhLwRkxZDfdbTDfVV+/g4O8xR04H5KXTtk+C5rjyH8mIwgWkavN1dlL9bIv+rkdz
CJIhF/Ae6x56stdoBKL4wCLccnvI9AvSKoRTWa9+F2oowjKZjFBH/amfktXsT5yH7sgsZIQ/EpN6
trrlqylHvjkdA8Y2ie+GlHFPYoKRi9vv9cigsPEuZu5/dqn7USWgg3J5SCaUF50a5pvyzLtcE62Z
2f5yaucvHArMH8r61RloqFQ1PAJSjU+FHO4QNu9sao6Q9CK5C5JkuzRgNOy1PRneNM+kdyn5RkQ5
evKfSx19eK0t+bEC9upj+mUAZfEZDkEmllXYwUiAFfhQm86KUxXFRtSCGoux0dRmxdY1uZeZICch
VJR6R90LV3nkXKyjyn9kfrvVEr4SZCyoE8KnwuDdWiT4/rgmTau1qUFoeoEWYPwUIJb/QFBeCJ1W
PnzhOr4kqN7+wX+pR7oY8AZl9Q2R4IPTJhD0PFaYtXUY3ek08OoG7V1bprf26SDFiNZpfqiq6ZzE
4EiL83QtDLAhNi31Msyfdm4h53fenILwF9kTbGKfzOW3k7SH3MhexJK/qNgct/8wHSakqvRorWOf
RR4z46bxngNR4yDOXjIWhXbh3vXRUv2lNfx/ff2/1devivN/r68/9lX8qed/0dav/4+/tPW2/U9J
EorPmexyDzuri/cvbb3l/RNVj1z/4zqBNB3+l//W1jvyny70BDcwASggv1l/u//W1jvuP5ksepaJ
L9iUyO/l/0VbL/6Se/xPzZZN++B6CEFIM7Zd4fzN2x5nbYahF416MeQTtCXREAXgfjiefSsbdV9x
IZ4KVju9nNnUkp23x8YSFml/Mep8CtOGwAbqkjOKWhTha1DS0CNoU1I+mHWEcckkTsm8U5VFG0JM
UrWunFcBZaHwti8eFFsnjoZta6q9RMexIaQZm5/XFfu6W2n9/AuWkbxZTs5Uzvernc3WdoQNtnc7
sOhBwcQpW4Oh1BoR1ZXsbElrU6eYqeC2dq0jDQaBvbhR4SYxkaG2tGQenSialdsbb03rMNHwQwhM
ap+QVMUkfzhGcIQ2wxpjVVpU48GfaKs15Co1hud0eo3IvjJjQrAGEbya6LYyuwKdFbm7BcnlNMHz
TXwOAyIwz1xGbEQa7AF5Ts6VWa1j4Tj9no7+lQiW8YK9bTu3P2jzrbMXIUnojPE46dk/16pMjlM/
fpPYnSErXEcp9rUTwL4hUhr7T8nhAyeuWMajTPJfRTe+MEmjCpx7UOuMN+ln3Z1YU/qmX9Kvserx
OLj5PnFwGix1gt/kh9zxNQQLV8+nwOHEZaF5MEkQpC+PyVzgyEf8bX5bvK9CZNE+KpMDkYMVlNVm
sxh82nN14XT3NtrChVSCA6CMO1tNu28Ue+xgRtHIjZVuzLZ/BAvMbpxWBwWXu62VxgLb+adJ0s2P
KYHrtV7TAYCA9CiRlhLWIBUHrLHEfxQ9O9lxHt6FV0VkRAXX2HMJPZKQKGEJAr7CzUWaXb1rchdL
68wKXovf2JPk1tLJa1fYH1b0rV8jyY3iKxPciLwZ3b6Rcj9HNvK7jTSN8hx0B9ttptDriYAcqBSp
GQpWtsQnAQp8C4zxNWWY1TX5S6bY7MzTOuHrcXRM4nthkIKTIDjdVKbe2x51Nxtx1MSdtvd9kV0D
nCz46BKmRvYMYACIQTe9p4gDT9UQ3DGv+CUlMcTL/QAkP4Szb28ixnBbWLhEvaBtZa/8StZMcdUr
sA5lYP5g9z+yScM+BmS9Ind3mBw2pc/oBVi+Q2s83HLnm22SD8Je4dzQqG1x/O8F5fw6ZhmZ/7UQ
3Tw60dh6LwBq7qup1WxHOz+0NIGmOB2OKTDpZhp/SFk82KzSiTSsMPEFzIDsCoatYq1s/AwiaGoY
Lght1WAE+xi4H4vzsLSYokz+YoR2Ak9fTeauHlIsmGs2g2XP1RE21dYqB2fTdg1lQpnSCCzyV5Eb
R9VFxW4OVAv4KUd25C4j4ZFWE84xVd0SeD9AiD1HWSNDzzQzmOOEvcm52owtdzs1HgCPmarZDHbg
Pt4cRAanjkudkxitSgs3jEjdx24Cu5isPQhUoQCnJeFeM1+MtRSkuH5zPHRcTVV9FkbxbYwlwEOf
QVUy+Z85i4MeQ14zE4JZ9y4fue/cR7gDN0lfhkFuKAb8fbVzU+YTTcJTXr/e02LtYF2qEC292loT
qFhSN8VM9ACLkIXtW2hldOGy2A1Dha9vBB9VKRq0nnHMxgJAopjKVEuFSHkkRmXACk7l+F1EAAVF
MzeUywVibIQ8cO/AU40wGSFCA4IzvNdVy5/3NvHaRGulkcXekcSOFXQkzfRjrgjGRm2qkVvIQ2TH
C58m5MrIxtfJSPmCH+Y6mbTmcGH8PY7MzmdUkQ+veUq3oWBmktHyY8lRmKVtQLZOTfQsYnhd+Q+u
WXxjJ38KLKK5pHJOyTCDPmgLnhN6joMreHEdQjKOTpq89g7k2ZLsekAecFMee0iCyDGwMQvw1dt6
AEExTC9xzxnQ48hERd0Rwmk/ssK5m7JgRitko94y0lcIO9i/6OllSuDlUhnvVlEdKl5S2DKLtD8G
+yqsnmA332DjRSikZN7XUQ9W/tHovFXNjinHx5oDF1/+CtgDjLb7szfaWwpEkg66vVv6s2ETdYYe
k17DLEhmG+6arnfg1YOGN2z2WnMK/NGSlwBn3kG7k8MmI33MhUoPqdzyunxIr8d8HfNWz3HxUNuc
C8KNIRi49gcpnsQcwuevJDobY8QFY9XycepqgBaDt+8FgorSTFgtes/En2InlfHZUtOFe/LDqQAh
tP3PKSpNgDrfCgN7mbSwP9mA9YEK620XJWfNnmFHYDmbqImBYwVRhtnPR5RYzzJDkj+MiG7aiijK
3kvX46TYkWz+ZJMcxFgRaAivcMEAbcl5YhwHfGOn8k16OHlcBhcB6Cfuyq/Z0hkRkku+6WcbwULE
zKSNQ2NU6LHJZBr7icOaO72YYsqFlrK7MdyjahhtOsj14ZgScdG3NyvgN0Qu/tMyifBpyJFBp7uG
lKGDyAoORzf6iBdQZGV8Tpv80eaj3DRqgKBavQ4pdFCPlwt1gT7rLhJHo/DdjYGExbaYjyo5AN7s
8cDUXoS43F7FOMeq5JbFS09qrUUsRB2MTGarBRXBGIWSZZAU6bOxiF+Bn2FZRvIS6Vus9YezmvJN
m29iHnRPyuC5mZAbXH2PiotwITq5AGQzFcFWIJLdjQsup8K5eevadzYrckraxtpO8rtGKLCJCxRU
QZH8SEVw78eUTNDkBAz34TTkMwmXSAAytjw0yOS/NRmbxEp/4zjYjgP2fs88tZietlOEJp1x/FMb
qxlGBBT2uGGiOpyilvGQFP4b/FJnU5veoU5ATYt5QbSrU3YDjWZR9zSgZian0oo2pTWdaruYt7iy
FR09JFPXeCBymfNfW2dwec3GDpwzeRrZnuE35LP0iUAJFDftTVWUGIGIfFQ3+2KNDfZhPVc1B7Lv
MQntiuhZLT2/r3D+6BEvgvjFPDJOlaxt0Mb63oUBF6yE+UUjoJXj44xZE+7VjnrY3DWdvsKSeZrX
aMousbdp737VE+03Bow8Ij4hiORNyZTOvvxuF9m91eIbFMoF31LDMGAHv2NdFNZuy4HoGgeoHmia
PciF4AAZM9UXJ3qigVOkmQ3N6idDawbO21jd3UZp3ILFPjHQ2nfL/FGZDdLF2TYIX+ZJjOREO1N0
9T2ebBm3+E/mgom8jW4kAyDNQpvQEKoljaOVSNlVSbJxrBflpRKvWn3E5DHeL8Z3h5NqK+P4TfY4
tZS3UHD05S6YUJ4t9XWi8Rc9mS/D/BN3G9/f9imwWIMklBFu9Iu5AyQRzpAAXYtr4LqIviFj0vu5
MRBpkM3nDF5C2evDCLea52hMd032WZU1jTXx8ru1rMm87K5KioOGlZmBxYWyjHXMQi0Uu9BRk7H7
DXty78VIGo2cNA50i27n/aAEo2pN2nM8WvHeri2eJrTk0Q6uU/RCXge+Oif/XESGR8w+tv78bsKz
gq5p3XFIYl/Vmnitwgfq6FbEBASF+DUnAFiC1AfCCTAzLUu2ES4wY+/ZZ+20Jdgu2lW1PKY4rf6L
vTNZshRJs/QTkQIoKLC982zzuEHM3dwZlBmU6en7w0tKOiJKKlN635vMFM8It3sxUP7hnO8s+44O
lVB6wF9y6ZgOH2KzfBdkXrSiUCi3ee6jMv0ZgCuYsvgTMpdgRINl2SMCWxBbyEHYPkPb/EDyEq5x
t+3od+yNFt7WnUmtmAU21Vy+m71G9Qyw2ax6DG2291MVyzuz2iAUZ8baWl8Mn5/iDsRF6M/f6YeZ
eQlsinBvepyNNVGjPF8JSbS5hg5stlcxhucWnsmKjQpCrcgj/E0x/+yQjofurxFoyAXJuji2A69F
ULFSUvNnLqa/jKPBKH/6kfnt0lPCDq8IEgsRzIGIkVOI2jFx8YYl2c1XBQa6oTiUJkhg5qbZ1pI/
pF+ZXEYQoo6h98rB90VmPG+hUg3bnlrWnuKaLU+GFyfTvCOhPk+4KzdBBj5PbCYL8LI08gT4Ynwp
A284YIkjAHDkMuklrwbZ4zkez6HXiz2z83PkEkWjhctMLa1Og/2clmjJUyv0eZv0JY5NT6HXnb/c
qaS6rqkXq4LZtGlt6sF/E1S+0MiQ9bnbvGIjZMsHa3R/53nzZBDdldmk20o7px/gGXUJQlqBlrhr
+S2swDd6eP/g7ClW0JU/fIeGw6AxD6+kWaSboeXiobk6IozMNiUcEwcrAnN9Z5sXRHbVY8hd010m
XD14v8n89An1UXaCAZLmMk6goZTZU59xFogyzUkL8Z58Z7yP6/xFDQEYoHk4+kB7uOpozQOHaAaU
Yr1qD1neX5Kguth5dE4d95pWxnPrFXflnHza/JxVyCrHoyuKc2OXV+EhVwQNtppnw02ACvdSrtzv
PInkypP5d7tEqaM1e/KF2KatR/Qop6AcftL4ck6r8nnGhLWD/fADCeqP0R8lQ1WPZLyYLXcJr1Fm
mwGVK/IB5gE6jEB/2rGxhuDh1u1lcIHHBz7PfeJgY/QIMIRtjf0unhfzeYSuApXAYUaXWyAQ3QV8
P2Qkst+ht8ipdElwb3riJyaGiE3u8tYTF7/S3s5pS/QPqCTHqr/voubWNJW7ThPpbofa55zJCVOE
nR0um97ENe0N05sHa4EXBm0DTibfFz0vHiOukK4UM7dVgRoGxte6TKNPjYFtC3Z9SWFPN3GrkQpP
/YddBD+iNyEGNoMEC0Hvrt8dTYXTyuEBBU2/9hilB/nUH0coblT4M3NnU+RrQgkJKGA+0jPkXrE2
QxVRcEcUaf9gz4w/5/gxyXhnoHQAR7OabbluUtA3ZGEk0Suz64Of6DvyAA/45oAc7mOVXZsSPS+P
R/xohxkeSFrygiw3kMRj4+y57mvOv0cx3QWMPAWIPVoMhu6mFluZBYdmdA/Xo6MgmRDZhn87PLYW
+ekGthLdPwzWJmzlkz2iYY5Rxbr6t9RbP4keSaBCce8AkJJWcmTeu2vKk28y0JFldaxYGmykbHFU
B5jIh10wxptW8F7Ny/jdHMsfoc1ktVTmsnqo1ga9EJS/DKNQ8KPWvthb4RHn3N1Q0A6Te2Mib0Ww
b0bZlv3HGRv2J159YgGC6UGL8ZxFHihf+TugtoWFtq1HfR79/KHQ6mRU2akf+qPidSioCbEI3Ddo
9qbwsfKM91qLO521v6gCb65XnCPPv5chs6dG5a8Sk3gyXAPRH20BPh5vjmEaDyQPCN6DXuBdOONY
nFcu7z5zvnO9AeB1Hf50AugBM4Vd1ZxVGh1rXvwbZHs7KBCOqc99nj/W2KndRepMHfyVl96b5cQP
hFo/N9S/czocKocO0wEZt5p8gy0LPTLz7XgezlURnTOKBNWcY2vv2Rg6wtLf50KzTHAoj3AUWqvl
/dfgYlzFhkm0VpTjaTFDzJKFsyM4Rm6RAGyKlkQxvYgB0iw9W+GQHspRPeZXjvyGhNLp4gyPAtVQ
7tGAe2V3CqT3kkbA3MOupDHgtYU7LwlX2MaiFdjvH2ZifA8271NZMTfoOPJm+a1bccHejFiBoONe
9JtG55ehsDe1GQlksdFH5diLeflz5OKXhUe/iwp/yqZdnHlsebtfXu8f56w4QxrapfzUOg5/9EH+
ezYZ4HhwqEyDjwwSK2dvs3IfC0ul/M1QTMvuXHWsmm3yNqQ6m5OIt6PlX/Esc62ooDahDPc50qne
SB4y5f3Mp4bMEeNI47YLJeE4yA0+SH88InFj2bbOJVFVjt7mmYKUZMA4KFAtxPO95VuHwUlYeaHH
Tdu3yI3oiszhYPhAKgcWwoYjrsr4NWfvfvyohNz2tvcGNYXc+qLfGDPqXrynWG6ThCPI9J/sislk
Lx7igGCc2q63qa9fRxldJnmf93DQYkp+cm/UKXP345xz+vpEwIQQmEQJdrWhKUyLHISkv46tBp02
XZaJItInbZltx4OtjFcCIVyyU6fq3s+BOrelsA9Imzi3zd+BlpzFtfuGKczb5pCfSmbw9CgMgpqQ
KYw/vmu6YcsHD9VkBCbg3Cu2ENnydRzQRrlFddBW0OyimfqTPnGnUnhzoJtfWwsYpk99TW4N2NDh
Ufo4O8m0WUuCTo/zaB1tigN2vh7UtuVVIOqbUVlcYPo5NPRvsnYPIyUB6ufhscr1rrQYF6Ec6z9V
+FXKDiBz4D20IkFWjdWr6OlPoN+7K8Y6oKZQHD0I9i3sWexik/ZfpDaPqxDEOgco+MZMAwFGaZo2
ARPviO8kRvulzYNboWk+Q/c3I5SzmZON27Xdz4ZwtyaaI+zdVJOQF2CWjrne8h7zNrrBqEESCoHs
yEXhxLHxhWhBgkfLWB3k4Ozy67cD+GFNWRbroqi+LdV84hZOD7w5trphGx9wxN9nRgtymez6FPeC
lPQASjxXkN9XFM0Q+wMSb+rUe4uKabguYpOaPTd5B+5dWzbFmV7PQdzNOGet4uQm0brwQgepqavh
6vpIsU3FR4lyOz9gV4uWX8ctH9UN/IW/NrKKyXIckpfqTVBukSIVrqs22FKmO6t2g0Nrjt8JM7lo
JiasaXkTN+6S3cwMFWw+o6S2+pmBCtsnBMTgFzi1FNv3Fcg1gOrmp90kPyCshGuSqcqNnQbfOfqL
2toQwUWSesOZYUiaOp850ZCFzc0AYEapDBvZpq5t0/Z7Mq3ntuXkCqU8lYWvNqbsAZKqDosDAoUu
4QGZIYpuspR3iNuO7PEkFxXnttxmCQcYduI1uLqajEYRrGqEttu02CJPv1Kh/U77pYVW0E8iQgFB
PsJCTXPioZOqSTciI2GceTW/I9paxYACvarEZ4Eh1jCThkhthiaDWsJ1TfwxMV4rEhTRlIQ+Ra7o
X0oVo/7hBq/m+uxM0Q2ZaLV8d3amyoQzgbW4kAyGDKYy+0HwjqhhXxudAXwDAQ3tDuogaAS7LJJf
kZvs+yCcdllVfdnEWgmTnzVPwPiSxPmlZZUt8JOZwzxm8VHiounsGY1H8lzORXZgW40mtu+zlU06
fTkxakC3thEtd6TO9NZR0c86jc2tkN2OvDWxBgc9bxKAmq0//pCKJb4dkYVYaJPdqyPWAfp52nNG
HzLlKK2d6M7PiSogM2bH48XNOTEjc5vWXytjAtXbsgy15PQdwLOhepPHzEb6jP6rXSnE9YyWbzEL
AAYeDaGiCmVtkZI2FaWbItbfOPmxD8QI9yg0B10cJW/fCwmOp7YiktXAcodMlhYHPMqtRZq+CRjx
bbX0L7WIL+Te3amQwq9t1A3XeL0GEImZfMCDxkPN6GfPBbKt2VnZyEJUuMNTxsfouACjEYW7rgYI
Xg+3skLL2qAk8jnh6WSNcNPH0It0zc68AsKvT3jON5MZ4fmFqnCorIfwzkx8fc/WTMPRAIbuBdWz
zH2Boh/rMAXkpXTVz4gMwcMQ7IH8ob4IHpK67VfCTD4MRfWSILUMcwC2NdzT2YNIn8ynsKvrddJL
vekI5kYJilJcGVjprVk+ksRKvgGlNnp0aR1bL3mALjqQusdYHyL0xo8/k7C4lcYwXUrrzE7fR6PL
iDrg0e8mdikMFpq1NfkbN+iZANnlDR8w6RJlz8Z/KVV9PwXcmMCpZqu59jpqCKup91qjTPPYzHOY
2oTxajZHvSQ3IntCD84mbEIjwKy0Yqq6ipMrtGwsh467BUSkrj5vL4Va/zzx7IG57EBfMfX2GP5j
edF37uIoZHZ2j3LzQkj1wL+286NFbE2serGEBTYTPsW2HqE8zvEaMEC81bHx4AqeVYiNIIykseuD
Rq3dnmVqrNwv0Bg4v+de84W+IsEUnmnReMhNpLO22ZOFOLHlG/lIIgf1Pa0MMTmbfsbE4at1vkgp
KxulsSFYFHATr+oxu8urzuYVZdeb0f6a6eSW1uCX6rCUmQaevYR9hSlxg0+BJoAPq3M2lCjiayak
pKl8g4J9qZLlJKcIJO8wWKe8f5EFVWvEBocG2xFRx9UHJ4rByCAKyHkMsAMQw+G1GFQKhas6VeRC
I8G89jqHfsOShNyVaDyhTQIxqpx31QhchTPOp9nD3pVPKFHT5o6I7wj6c/ytRGKgp3Uemjz9BUg0
PIUkD9UK2eUEwEMsTNwZ7ToKbuOWIhVcs1yt9oMfv0RexQCwFz6KQ5O8Judxkh2G+iZfnIf2jvw0
mrPU81ka+p/KamnuQm4lUm7NFVFcl9gMcfgMdNt1c9UGofeOQ1Q3QjnkIUV8TmYYMYwS0Iyju4lC
DGsIiwC7kouCdWE9D/62YtYF6fXdkrwN4pa5r6CJ1J3ZntKm+4n2JtkRgo4mqWpfkhCKBPiocoUm
qAF3R8Z9TKHFxpg9ZS/hpkRsKPI2205FZy32fnclYloB7tm1oRzuhYruJmIw7zYPAr+z49cfwZB1
r42hn/144RyEOVxoiifymIyNKJZtNU/vIdThibsO9FJOgGcSKmgrnAa6YiVhZu2+l1ReQY5XIJCG
tWMnze7ApFdVGbqeP4FhhnFCRiqvZkUYXhIXiFlxCGdTdEqT4glrnjzUpEz1GZNZ3+2LbRVGuCwX
ADGYSIZK3kdLATvAd+qz8M616IoG/8VOWVI600vg6LupUI9eHFDW7XJ76FG06q3ZhyD1PA5+oyRO
iWiDW1hvgko+Rt6PyXdzFjB0yHDCHomL1IRfIwQAS95Ywz1YgKSh0ouN3AUACMSsRDSJHepn2XqQ
1csX5fuvRsGgnA3wS9X1Zw2Qx8q6xz4n1gjEVhDEh7otrjagiCjJf1ay/w019nuy6g/G06tOzk82
U3tQEcy0HDnXm5qRax8BzUOvSEHqOoj1kKanA4lFtW3RuNFlUBN0qxq1z8pihRZnDnPDJjH3IiOV
LCwesLxhUakOsa/OQ4O2jNQzpL/WY1rXikEw/IdsCn7h7DrZmAd7iLGxE9KbEa647+sbY9UnbU/m
gdAGJkUj4XwkdqpVWZOx0ndyYNHSsI7PKxpHqQ6Jpy+GX/vHdaCAX3tqKLEmSe8YCwQFNrHucNx7
jN6oHZ/b2t7/waOIvMfb47E8z5lM3VkFy15cfT56/Kk7t0CepUlyQNhSacoJOrpTYbgVnkq2cD/f
ydaTFy9znvFz5wcsJYuZtzJ23ZQEtwgtHn+0MdDL3BY9X951uFPYSu47PT1ns+PeOCD2QqZkLkeE
m7pBGO6SYNnA+Xrc5vncHlOFV78wHQa1lOKeyKdLmjTz3o3RC0eDKa+e+dLjYLKmPfkib95EndR6
pBczz31kSzTvzBnWRjg7AC6qFUVpuwtyiosZovKo+3OWVPUKV+qjiunjB2949BKoHoXbhNyVZFSn
0lx3LSwHrfdtyCKQ8T17KrRn2wk/BeIVmnJ6B1L6VokWi4LZ+Eo9yZZWxB82xZGnA+BTgqeHsHf6
ySVycYm6bkhe6EcqVIHCfMtqyQHnkrIvQuiytZ32jahCTNMO471ERQhKmkwh7tTvgaIIXHZTVpfg
jCt3TJCKJ9Dix7oVvJlNfEYjLM4zZGlMECOkbR4K1uC8SdaedoO9DEkfompvsp1M7Og5irq3AD7z
Ph0ctQn9/qFM5ohh0fjMUoYxDAsEH6V7HqMwFFnpHmSWXIbaLA5+IaezXY8+U+1q37dR/lpGvww5
ziedZBQZc723BqgS/NXICKqhp4XGGozqc9szH1jXyNjpZ7OZ4wY4gunr+uBP2XFs8m3DG/voRzb8
Qo1b3sD063furjEq3AFhfQhRdK7ROT5WWbXD2dRdBnilK6BWyBYQcDFOR1UkPQ/WlmKz14z1XZjm
hJ2003wTGkdQUIf2ucNChDzTyo+RtPYCIA19XHTxo+E7HdinGbOJPHavlY1Dv+BcYKfN1KVhOFui
0zxj33028Y+tXMZvpywEk4KBlbcfCRoVfmVjiBG5x3G6y+ajEsI4VsWrG44vJH+8iIXUQbgx70kR
PEbQHNaujW9nIE0esBi+J+kYV03tQAo4jQlY4U1ElXxQMrkxxu73YwwmxprpnVNASeuqiasdKIA1
gIoYS2d6xvCEvhm8xMFhy3pJe2++RD0KLUeYBptHBaKh5O2fEAO04JPBMmnGUi0bc68wycYecrD4
5vCea+aPadrNSNLux6WctVoSC4SYXoaGBURYd2hif0kYAVzPuAQXE6WHNtTZqvCmTeYYr4qEhJUG
2kxy4PSh8gxKIH4/shajVxlRJWMgNC8Z3AOJaW5gXnvAoJ0crDfD819bMNeoNkmJj5YJNRLjYx+R
DNGOsJ1Lpj4Tu2eD1Ihdw+NP4S/3Vezy5qkRdVuDe+9GxQ7rBk7MiBRrBsFhCCZnsjVa/fyOAyLl
H+ODGyHWYrNmPF27FLB9WKzhdIAg76yzR4g309TsZsoQ7X7nbWdTHju9BAaSq4BiaWKgbCDWM8t7
rzYv4VB8jVa7FZM8wuk5To5xAGxAUKl/EVSEiK/ar7la9Aax+Ios3sx1b2wBgp9Gm4J7qQxTI33z
3DcZeEyp3AvJzuNJ4F6K+jrfpREVaLDITmy3NTeuF/+wYxrIAkKJmesXYraMijm4KKN7n9jJrQXs
kNC+B5CKIJCQOlQDMpqs3QTJ3rFivZ4Gu95lLk7SiJczuU6CfSBxCFQIL20K4n1GiSu1gAeh/WCT
scU3SyPYs5069Br1uveecjLUCb4/xjmI8OCSz2a8idM4PwZ0ULOB9s9OoIPD8mU57U9skOP3AF4Z
AWRsJdxuxD2eeoyxOgJgp2EfInFbx4kBdqkkq6dhzgWjIFLJktdtfVD1VyQOi99mVvj7yFN38ciA
p5gAgKYGXH2XuQujuMJKiYaR+Pc7e49iB9NSwR1qJoz15gppGLyT9WhiFrZAVyawBFY6nVifqlSD
hrqA4XSfQoVXjaAvWi+KmPQO4U20aQgvESYSHEBfJwUZERAZ0Uxhe8+aiGKxcl2WUt3eUKzS3WDa
TKPxI2OBgfSHD6Cny+QQeg5Fp8YwV/zuhPvYFxFCLsKvKoQTm3aKLnEWdMBuyYqHEHEUGeoVh+Mh
lm8WAfavZDqsfbgC6DZHh3LCPkmwETj6KESLzN/E/g1ecnLN2PRuelxKxNBh/QYbfKgX6BngOl8d
hZPZ61gHENBK7PqN44GF5S4g0+wK5cNYuXHsQmSMTyphYSwLH0lKRSIBx8+9iVgbwwGtA6Fu1DoQ
SaVtn4LGKoj24TBszbZG8NQkO01oXs50FDZGcc6r8sS/hWklJvpS0ZlPxkNMRbGW/XjyASnmS92q
U4dOUvVfQUDVpBW7OVR8MJ7iN79jkW82OAXI9EiQQ/QEvYOmbi0c615/HFAOEidlnGvmJRQe1U2P
KU3HOhwVkm+VfvlZilwhpdFFuR6yY0tf80AlB68jgYAqZmPmjrmLfXkLoUshiGPcYjvNElMWPVMX
V+tctCyJO4QAdTevHBmfazv+NisvQUNY7hP7NfPCqxUP8YrFlkD9UD9OvXmXcaLu2E2fBGOptQqM
duuZp1DLJYcw6NczQXWcQng6uLW+O8Uilw7/qwzVe5NggqFY1CwWKJWS1rM2jqDQMwJ7m85IyAK2
sEFjY7sMeIkH1dTssxB5/kBfjV7jBqxjETQwy62gG2I7QcxmRg8SM+W+aEDEJ13yYtVh9Jb4xaOJ
oYQvtdb9AAyqE+U+kJq4C7bXM5341h05mvy4CM+zZOvZinikuhk+VENQary49fnl4w2I3WEzURGu
+5KnrFRYwOOg3+Z/aEblfCGLgv0ZKjh6yjOlCmTW3tZ4gQC8ZhVMi3CdV0jSqmm6klbQAyxiNj2F
JlU5A24rAuKJubSd8G/RHJhKdxsCs5mLWaypyzB2t04pWdgoICNi5k0xVO4t93S2KQR8L1NkrDLG
xQVMoEDWkamdpcCeEBq3SKakqzGih1d8Ai12UxKq82pcT5KiEestvOt0dDeWU34VRjitodFsSTYp
t3njs2ri+IN19wjRtkc6I56AH+DmHMmEAd0qD0Zenq24YfvHSRvi9yDS+GMK62ozhsMnAbo4HxQi
0xEOZAP8iMPgwYnA+7DaKMbgoZeUttkAlS8h5MVpRITyLYCkF3UYQF+LOK8vXsKERPTZndKluU4s
lmtMTBLl3Fed/6NUzpXtO8IA2/U3skGDOynkUCkoPFbzaj/hNYUYZjN/ENvRLp8bZuyomPCbJtxL
q0ybSB6m6FnjQ90CXVjAPJgspdWAirTuHbIUEAdPydnJdUpmXfVQCdTD8EUgJaTk13dGdSvNzma7
wFgiiYpP16OQSJZw9ICwsMkoVlZ07bsU0//0jtv7q2XYvxr9mBA/56utJ6h4TfLMfx/zsh4/ivh3
UCNjACb6IbA8AcnG7O4HLX6XQj/PqB6tBT+q7H1njhUVOyinQqJP5sKjzlx5XWWsI4KKtkqYGwZe
3H38hnoEd4Ay3D1xETt/nNdxXBxAbCFoaozftoBsm1Pw2IRd1GB4Qfjx9vM/Jxc2WFhuPGv87hbP
2TDQiQr/N+XrR+hnCOiYd2P147rO7MP8U9wGh0kYjxnaFQ6CsFzX6YCKZ2AX1SzBOxlrpDx8KgrO
79SwN+gvvo0+3zkREy4zhRO2tPVW5RybHFvsiLVqAj60YqYC6hC/XmljFygRSpeOME5TUrzHTrwE
vERbN9YvRjYjV7PSDG0E5C9coPIhYxNpjMuew+vuZoAGMcQ3dvAEPGcRffBcoXVAYSCtrtvkwIE4
2aky8g4KYhRzbVrf7veDLZE5FxnEaQCCmqF0FOXZLtT5lQSmAKmt8SKzeqclVDQ28pt5QAfK9MNG
1lKsy8CGpDhyEnKJrAaZjLArIoR8JINYQpND5NaX0ot+wxsD7gQiwDDMne9QUI9l+23k3U55w7Ru
LY9EkS+jcr+BrBt8TXY6gzkfIA4w+Y2b+1z2n2XjYixGg+z15SPoZn6/AXEDi0IEaN66yYjQZbzZ
QRQ86Pyl601e4wC5ugi9Ald25aYoa9tJ/4waou5VgDG7dn5lI67sGO02fwCMkTcMcassnOqBCpOY
9TynDVJlCnmbRkFXvxMZ3qD6TbCO4Pu0St87SQm+jMCglRlVr8vEB3TnJicrV9XzYYjRvYa9empn
o2L3Jj5D/kYYcy+Db+PIT1l8BEU7rQqLt6TCd1sHTrIlN4lLJt2joo/gq1Lk+CPg0LTZQte5wph5
HkoU+RbQv9UkvENGB2Q6R+7cCmncnK0r2XxNJTufGWKJsNDrs27sD8SrfhoDbgg0ACy6xI9QLRAg
G/FuZa5dJc5p3XzjLcboz6Vj/WOdwVe9IDbw9n6VvZBTV25dYzyhAUh2rWD7jUGY1WU2nRx3fiOX
L9oBCDk0jene/HE6ysyguYuSR9/VrwG6LCIQA2YFfVLtVav3zYBSkeBdtVOKLSpMbrkGanbXsZsT
hhSoGBlRqxEPZsDTXsfywc4INCZIsz4A1iZmKiarbHZQLlZxTnAMD3TZIipEY2oCE2ClF5BYY7bp
h2dbt4pZzcrJ5Q+ns2g9quQXAZOrXiTuvs0XVtJQ00PMz4nlx1c0oswaK+fae9hHjee8ZFUdEroB
g2ArdAqPmAKmijDVtLStsJWWFeG5aauaJS8zod7cR3Z17FCBTj2S86lCut1NhzC/jWXxPHb+z8oG
zyq5WUr+3M0j98C6cWm3yXpqGSrb4nPAz4Q9P3gzFugFfiBeZuyd3MS48RtAki7mPdV5zZJk+vKc
/j4fx8+AUREaHvSgrgvezpWXyEBOHefelz31J4cs55M5+umqNoIROJ35o3JKqsgpiHbx5O4dI0iJ
rP60Y3fehcH8lkwJozpVY+qLpiN5NIS7XWcmYUPIg+uLmG5vmE9xlZq7wiBAS7EG2oVNfV+63uMf
b9n/d9/9r+47C0fa/+6+O3Zf2d+9d8s//+tPro2Fjc6UPnmtGOVMhyzt//beyX9Jy6GSl4JOwgG8
S6rIf3vvvH+ZqEJNHgkHYb4j/6/3Trj/wmsQoKg1ZYCnN/h/yrVZPtff6db8dOkAO3LYrLM5/Qfd
unRzREmk3qzmki2xcj8mu0QOE+HJNaMZF0eRXxpPPNMIeAXk9orBP5tmufe08+abw9rWwxNow/08
RL9adqj/KVTiHx/QJngHg2LgkfIjOSqdf6R/NAVMpD6n6Bw7s9p6XRxfc4ksCz95vgI29tGNznyP
x4K+PKHKXFVO3u2TsXCODM7gPfm9dRYqtU65co+la374wxC8AzHCqAFvBFSixD5iWiiTc94d82L1
s1V81L1TbqFl0F9VLcBYoZL/xGH/H9/ND2w49ZgoA1ti2flHrAyDoEUtAS7Al+wXUwR8B6/wqwOl
aHbif9gQDgxqNmPyt33YnmLkvUAE9RMLwelYJgDlyDuJEMdQ++UOg7CIv+RYVu3vv9zO9//lxPxr
QI/LTfrX24QPaLK7sKVrCY/7Ui7f5C8ZLJm5OENdXF5zMFYfJUuSOZ7Gaynbdh83Wh/TqHlgXTpv
SlKD3+bQdM8tQ/61M/gZy8nSPlgxQZezhovCrunBzbKDM8yMsljNfzbRcIDNFbaj/QAzvH3sRPUc
VcI9W9onuSuFyLwH0/SjZvUUZxqpXx3bch/GSbERRqvv/PbdZID8PNZpt/NMdfUWgiMdpbGrRQQs
NW8AWnooahOQJRuyC8tTO3q/jY7VNDR/8DfFolo1nHl4MlLNNCybd92SV9zpVG///fVcHu1/Xs/A
F5LjwCeugKfv79dzNuzK6liYrKrKuBt0CqhTYUYPSmPcKVw+LPjgBNbhsQPqc0ka93kiEvCQWhbJ
iIybHjzG4//hM/3P37HFPEAIf4kEWI6Fv3+mWjWAJBgh4StAzzs0xngp5vkVtnx3GzoTGty4ieBA
Pvaq+j3XyqPy66fPvDTfSm2Z/4G7v0R3/eMS+ZbwPQ7BJbbN9v7xcYq6sRXWPL1q6+rV8XEMVtbE
Hj2OfjBeW4+CiqrI9fTih1/OYLB/gva8KwTTiJzoos2/vzpLJMJ/PRdLuhmfIgBsi9HZxvJs88j+
4xcWTKEkeQ/EFqI9+ra4t1AA1CwllJnfO1Z6jynIOf77n/nPw9m2cF57Nqar5S4JOAX//huZ+jlN
eSAXWUfxYrjE+KHnYbvcO9yu3aRnjjinO2LNCZe5bf+k54a9MjbPXZK9u1mUXzIL+VjtWO+2FQOS
tWYqIKis/+mUXj7JXy8PnxTeh7SxbgvHE8Fy+f5yPhRo5AvLgTwxueKNMSWLh9ESV8vqP9oCzQNT
IqPd10MlmNCqzRgFEBSX1KhU6w/DxEJXoJ9jrWm/+SFwuZWbqXmrfO66NhcnXfUkBuXNo8/ElWOw
PTVdoO7GanwNRrO9UbgBNKKkfJucevwPd6JcTPB//3a8eFzp2Y7La3J5af/92yWMFkYlugrINKws
w/b2Qyea+4wK8dwlIbv5yXsOsZ4+tUbJNsUII7Yn1S9zyvH98f+NVVI+RfD7ziVgww0LdNjolGrb
tunqezNEhYRMB4SN/IXvLL38gefFVjjv8qY/GUnvP2iSTBYGzjs5LMUB/djnEA7tc+97+1nhPcjM
8SVA5LlLL81I6g+SV+CTyLRX0gbjEgamewL1WjzlobiFU+axrLBLyJoIBHpXKdwk9cef013JaNzk
6mpgELyUUcTXc5R17HUhnmFTWUEkXrIBH4gp4muZ09f+OQeA48DxmFlltACBDnRi/cmXiEbXi90q
sOPqWC9Al3byn32jCHaZiQQ7qAOBU6be9gpVLE5t/GcIPe5SAppGCxpQVaJ75iQob9Cz8IjbiHoV
m6ax70344K23jXAcH1KXnqodoGNFhWZ608AuNPnhR9sRrL+TO83b7WgMfnStbGxFnbhqk2oBaRvU
yCbDXC5CB+OCRCojQZb2PUtRn4joXb/cfCj1yxteX9y3qn3ubA8vXyjNyxTlst1ZjlGdusYgD8qA
vMyinXX1ZL/TQYVnhrXGmcwcc1c76DNstwnu/vxHPY/B1gh56Y91EW/SAOBWVZi/KMpOhfsdqeiz
tLvyIQ9Mn7EycztSgwayu9j39WjPXu0GUb2OzKMPrIW/2BbXOGSqzkh2ozrnF/v2+kP7UIAAAEWX
ksDalN3F+U9AHO4hbkeCh1Why4cu/WiHIH+GbonK7c8B41p4yHAnNWBivfrgli1zF5d9o19b7xHS
HEbhzfzQOThIW6tO1kzM7FOXBOLo9faw89BQrY0p+27gez741Tqoimw/LDd6RmTBHSldhzAUsOfq
/sNxeLOLAIlJxMD8nGq0wXUy/ahKIb9ztqoI5K5/HgTf9SMsgYeYtviMun5mkoTF0oIrCeWB283x
gPEbETlEtjG4h7K3kHwTXWqPEZMT6aNspEeKCYyY+RVCN2erclJl6J4VposVxoP/Q9h5LceNtMv2
iRABVyjglu29ISlSc4OQhfcF+/RnAZqzzfwRe2461KORRDYB1GcyV3Jf4vhTlR7tmPabZ4m3c5vb
OLXN2q3xhPjTioKOp9pc5yx/dFaZPIjCsfZGALQW8apz0pzyC3Kk+NyWEJWLysenSMhzENbTsdYU
60w2uRvSuoPjBAViY3mB4H+TX0u0VieHQi7oE3hrvIyhNSME0SEEgHobZYvX5d8GROWcM7OruIbh
Hmopw70IvuxLixlyy3zhl+Ha6KPcALmkJcmUdvP6nTNFwfhtnM3yp3ImSKfYKhwI7+pXhKF+7Qda
sYmw962LAmmmW7AyWcppy0Sa0kzSfu0YY2dGD8tNOMllksOIYJ/IARseI7uCiCeK0eAfqsOjstrs
LQFjCjL7FtgBeX1JJ6A18OkFbfvqNRChcre/ZFpH+LCjy3ubQKDAWhN+yf2IFWtBurhltj/iSRL3
09WgaDhWLiDUTy0ahjP51gTW2om3CtiSHnx7hPtgMKTXwoclSyiCefY9KIT9wULgaxVEBxvx571t
4uTMdKhDxsheCTbfpiogDJJGfPV8Pb2Sd6vjyFPo/BguPwNFfdZ6xb4hXmFvZdjaSP9q9/4M13cO
aNXkbXKyI5hb/ZTG2l9x16HHMyCGdD2pPMkoo22vw8EdBncrgx4sks6+vh8w1iSB0X9dfoWDsv8i
xu4Tg0qqSywsys2v9hj65BLPx6Obo2NSQWPAYEa95cDEfpOBh2jeSt5L9ntP7r6vUsCKq0wldlZE
IGCMEG9ro4/eI7JGPFB0/qmeX6RRjGtkPeXKF0627UiAfTElB5M1fI8EaKig1OxX/H1EeNjegdtG
nCJyzKDeIehBac9XlJCDiXz/SPuQ78YcdKWWtsmqjAfvYkUh4/Mhj3aGKndmUvYHPUp+V9lUHoMY
pAsOu+gKqYUJVKCeidZ9ATpjHoK4N1lD4vFFhRs87YrpIXqU+gvKuO9+w6NczeRtUbKttQBuhi0A
U5+13KsBalYfBoTZBYjtAXi3ONaEnICL941taFvjX5F2Qz929Yv2XjcZN7nZhOwOdbxq1jScCuCX
9tIXhJrRYH6lK0HrgAwVTkoSyf7epPbGiI3maoJ+RGCXuPtOscOv24Rtv3btHQ7g2MpvOnX1rtQs
mHRd/Qg5UfFjSdIIkEadbXFC7O1vyskrIbyQ4+qVvTj5/QBm04D65aGG38ZHboj2Hol8vE8UTltX
L/axm6NwMSCOVCIPjyXIgq1y/WMgCekr6SXWaWB0G7DR/a5101WrEGoRCi+SLgGDzUuPR3GVKx8T
dZiGQPWzAWR3Oa8ky2QlY3BYLgC3VId4IhKAaJmo+8sxj8PmXM4vQifZziVNZ2v0bvMkHFQyIdtH
LBq1Gt+U31nvGSyMPfyxG3IKLhSvMjBhZgNqfS94Z0o2Qei6xvn4wmXo3fqY4Fu+NrltVDm9GmF0
gzmz7xDTGoXpfWcwTbrA/BE1A/NJR06IJCuP/RDT3MAKp1MVZMkT3NYG+0f4KnoWJ0BaigPqHubw
cALQ5GSXXjAZJ1+of3Mrv3zJauyfsQGNJhqt+qyHTsz81zwMYuRd5dbnOhA/wrzOrsrQSK5p7dcG
PMW67Mf6MWnBe5XLZsVG0XiyEIVjkhkJqjYiRFi52812lDXpMNVAlYeEOLawZJvzX+tIgUS1VWrX
D40GLZs/UWZ+xbcXQefnKYtOym9xYrkFsohx6xRt9vQj/c2rVHarfdb4kA/np00cPLLI4jqIrXc3
6Qn/LJ/D4CSPSZevbYCNeukGIFgKUulQeI592d/7hn+CKgakRklkJXzt6Qu4IRwdjFFuuP6mn51L
NVXII7UNBW8wYiECW4EbmG/dyoPnOA8FOjvlGHDZ/k2Vc3XJnbr5U/dmzAYfpBDBXnheczct9APp
VmPMdMVlx3knxgwNJgt/1osrg6nCmd1rv2UUBECDfOsnceka9x8k2NiePt24+ulKLd+atcfV1BUq
RhZa2wxoJrw3pBzVCbeu0Tnm+4RrbaOy6H0Y2k/WP0+3z/O3Zj6NQKszqnhxG2981noYnKLI7V9w
z2YvAmQ7Sj1+XP93O2fOyYP/q0kidM/UbcKqXSkcxzD/dxvhYSMoLfJveNxFsHNdc5e1AxrOGX+Y
kgdgNUN1CjX3WFWogzq3STYUjM1teQkIBlLCDh5NW39fPvAwMq1jVbKoMMngiNPpXwYC/9HTOdJm
NiGRBZs8tf858zFRvaGq7U1aOcAJ6RwaZ06Rv2dQ31xIrCST0umuiUukCnEZw/3//rT+GVJoGmCf
HJ24b88yUEvKf7SULto2z5Q+rEo2tKseLS+iSaAb7G7BzOno0m3yn2iN3eAUR/DtJKAX2IDAjk2v
8M4dCb371mXPxpTChJ8d0kLKurj6cfRviXbWf/xoMQ7Og0qSb6XBwvIfX2zgZzabWfg0MHUozpNZ
xkT9MhBGYUmnO01h8qxM3EIRy4j3IfGgzJvWx1zlQN8iZ0F2GbiHuYjkkclsv7cbVB7JcPCIDt65
mgBB0/TjsS+7n33UZK9Z09DPdH60DRtdfK2lxyGJWixk2QXsA2Xlv/w8/vNb9Gh+icuzmUybhvuP
SXGvDfGQJayRl4oSA7zO/l9j6up65C62RY7oar5aSbapNjb5RxAQ/fj0L1/FPwdnBEHaggvDFfwz
0pDz1Oh/DBrCNqCZsCW2idpATKTFKFN1FsxRF7uP2mVFi2CUwyGePEg3TLbXvlVXRzFg2yb85uc0
wqVGApjv/uUL++e4av7CHIcxlW15jKuWcdb/+MImD15GzlMUy0eWgkw0zoXZ5tcAGwYlafRaGMSh
GhBxtZy4ddKq7EOrEmjP0g4uurSKf/mkGOL/43Fj6qbtGITloG3kp/bPlM8gLHIHwSFPtRhDS4Gq
c5kxePAOFHQXtBXHymgbAuUa/atyyx+6J7vXps3aQ+6l+XZMsDwHDOAwNR2VmaZHDS85eaGzFGTQ
oEin+YMEToM9f0ecncDA26DQYjrnfSFC4ojUAhiM1kyYkotfUQOOBPnsa1PVzU1h6b0tY2Lnry4Y
imtMoiYqkrlCEJq9r1wlaNsN5xqHSbxf7oyl0XI7Dfi14PaYgvD7n+HSn5o4cg0UIKRKPqTyvvLZ
PlPF6LLAF0yveXJzxbeC++ctcbzbMmmoJ5U+TPdT3/yZAE9zZluJQfMNyfW4gWNHoTo3Kagdvtcz
m9sSynrHXXcvSlTb/hy1gYgYCm211Y3GvprzS2HSVf/di3ahBQgc64yk09iUg2LIWw89jsIGuV/L
ShsXkBx+2Pnvhq7sV99BH9RzhEkWyUanIkjUrXN5nDiejne3BfIbi+yDDx2vOHJpXT2Xb0XXvH3n
+ijgTJ4XhqCnwGkk1qilypOrvPJpdf7v1G8gzAi/OOQaSUa9p1fPWbt5bDrhcNjIcJvahr8FX/y1
oi36pSxjBX11INk5s8E7o6oiuiy71F79RJ8wfrNHEFeUpt6HP6gUb1iGp9GrCcAdcvUAAAf5w0JO
QGVhBfX4GYwxIrLBSNCrO6iq5mtoHAJKt7kmN9z8jVTTn4E1Vfsw0ZkWcX+bFP5UDC0ZU3MR1EoC
HQvZn63RUxe7cU9WGlYnGTzbjIAMkp+Gsxnqij2IV58VPrg1txx6fjbO3lwAJInM3liW/LlsJMoI
9J7W+7wkOldOim7SGQDOh95fSRFRkRk/vJJ041bZEC1msvWUWf2xRvjD+B7vAQk1uC2x2+vOzDyr
IcyIpn5EDHtqj/wma8RcUcmCSyW0yPRTGIALBtoru6p/VLprvnf5FFz/653KYGRNcQNcwPO8O6J3
GsRukF9ccl4ql4TEaDTi/fKP6Jqpk35YkGHgj4+kIUuYoLNfjmahnfCj4CQG67l07j1N7zG0J0pO
xsTrcmpB8+qpvSUu5ZtnTvkapQtyJ6uDXRTq/SGsAEtMrZhuNcqF9Z+H61S4EVo964Osi/w0uuEB
8lZwzqh8XuqwT7kBDZBBwjZWqcDz2wFc/hBlfx0Su777BAgDDTJ/ZnBFX1F3tvtS2YhtArIlVCpe
cc1yennGzyoWbzT+No48XvQCJ2kghrMALTQao/7EMdAcOqNls2PUwQY7bHSegEp08yVQ9wSXSTSY
BOs64ZtrqeYkczUCkKDLO2GeWiElnI6Y4PUz2oWvf18JgHWvkyDorwipJCKcd7lJsnM5/2x9qApW
KeC/9O1B1/SLit3szqmTsQPorZWBChyv6oS1gCiuVaun6hkGDdlVjo7SzO4fA8i6y/LS1FVxCWiX
Wael5kF3sujVQXaN2OZ1GGNJg0rIrTEXKxihmIs1JWqrNvidtXK4sGYzDzDNBc3naunMieeOtsux
7CgeE/3g7hyizra6Fjfb5avPJh1GZJHtl3cYHRMfL918ZoLTims41rYphy8AB47lZKO2msdhU+8T
24W08DAxpzt2sk+3ZCHAE3PI6RtGalXd2Naibo5LezzHzhNt0iyWq0cSYh+wc6u6hypzAN9gEJw/
SEyT2g60TgrUw5rOlp7t0I6dork+g9Tx0EVsHx2blJ3aU/G+HKuNo7Gk0xN74rEFryS36ouLC3ml
8E3uBhZQa290xh21OEmMdnK1m9m+E4hvApb4e6zQe4yT/DZJGZ5qhI7g+GJ5MblHAI1rztbUsX2O
Y+WfUn/yT3io8UoPLQZVwiEOoV3ne0XKExlxETq4JijPOCabtcrbcZ+mCB9rnTRSVLjjmus6fuaF
pA1ZipGlUp+nOVFqafdYzVqReSJXylkeVLcONLkhP+GK2yVi4E6o1Ih5mZqa/YD1qhvW0afO3ZEw
nB9tw8IUSqRKbjOrwYy51+KBeLwC07PWJd8I2HI3Q5Oj+S+TL6L3zY2bgGTPZYyBe8bd5GweT4zc
b0uRFPaxsY/MCl5Vj0XCnCaAGXayszljt0FZurBOkcwEVf/Dolt/FAEB4bVDo22nqEXxeusPkxEg
Wnkkll4K9XrpMK1MT9CQQzgY3fSHNhKwJIqBsMqlbbdCZK3zyemV7afp9NOLFLAv8Bp3H53+GVTD
dWhCWAtd9t3lKkIo9jZ23VueDeqbFk/XNv+Zl6wA0YTXG215SFi4GWI7ypuvaoSPS1Zwfq9lsxM5
nj5BAMw5nQbCaU3L+0TL/xz3MaSjp1lmM287Mqf9WDm35atq+b5PpBuTyokNiaTM+kxxW5xis+Rb
7vUfknj7Y2P1JLHSuBWNyTSm7dpTF+nBSXZAC/HwbBq87q+jQvTPGTB9zWPMRyGMzDx72PjWd+wc
4ILCdVtLN5Qbr9uD6oy+Zwjtde6VBx71+ZgoG8wJ8zlmpp3aYRtsX+Luq5+I6EO3msOos4jMe8M4
aXaASoqOapXALXrJYrs7GoUd8Cn13yYehQxWjXBn5kJPVxNj8mbEEl/hjFgWOmDigKRHR0zXRHj0
BcmXFjKPlaqJIje8ioVQb/8Gz3zBWM85z7pxC6IJmRqEnVWPbfcMkaq4Nk6cHSJTD9oDt0OGwJuW
oA5t5gdUwlv27M46ChA1Lq1YoEOtDVuWmxSrOFeH8Dambn3LlX3iJ7zr+6kARR6E554bE9u2GZKl
OibP1vc+hjTpvo4w0tENyvDNlJjvrGJ4FzrzMbvywteCZJAHaA5N+x0YOqEu+ZzLGfkSfITVHie9
6PdYy8r1MjKJ0y/SyfG4jrIEkdYArs2N/Kga8Ku49AqmbGN4z30YCB4Bn4RLSf/QQTjb58apT00Q
nvNqLCsGGAdtSiTr/DBp5y+t9RSDuvRDG+z02IqelOgouNRSK95M0Rw1gKlfMwbQy/7NsPBXOJNT
XCS+mFXgdf2BXFMeLokMrF1SMfyw9eTrRNFACJQGl7GGuRnPVU0Jo7/Q2+r8f3c3dFb/bP/oJugk
bLZkNF/S/efwwgStXdsGsnAipihfBcaVuUulwEJodtCWGVdXt9NOM8bx5KClxudiHXiSjadLM4j2
u8ZQ/MsEOm12H8J/zTL72oeDfu7lpx7bGvTpLPimdChjhPkNxgQRELLwmvxiGNCOsw3GTJ3cDPsf
o3H3pXYdtV7epmb392/QIxtU4uoLdryABgSjmxP65tluK/yaXmbfJPrrTaTMhK1DVhGTkr6Vg4Q8
UIX5W1958V4PYVzgvbDm88GYXxjrjptBymTjOWyo6Hmq61h43d3ExoFx0S9fnQyagGx/+SKZ5RBU
qHZqVQ8LH/esgdlO8AMv//0SZTEqq1GvMKgy4iLVGo9662nq4CFyyg92O8ofXo9DbhiJpAX7cfBp
z1eNdO33CmG5TNJxh7NNrpauTpCQuddHuKXJFBkDcNOTFdVgJeapDcY2UN88vydvAiruwBEoZWu8
FYbrkjAz3o2wsDhAuAi9XjdXoKAJ+XCyb1nS+NflBVc/TFnyG3u9hqCdMrv674+HLdY3t+rr/fIE
EFV4rijPDxlZfknnjX8JN3aAESFEIJlmZYVoWFXZvHlhMtwJatZ+iBqHgTT94lF0gpzoPPZetBYy
e4GYa7+M8thKMekfLjDwolOpYCeW7XQfw/hHAkEUV5GZ3iSorj9rIebhVzZ9c+M9fCkAd5H8iah+
rnemQXeuYdw+imzmN3rQkrnL6rMv6/oo62EvrHOHfe+vppP2RmKXWNvk17xg+HvDqO+BkI4+xeCW
B71gOcxKc6YXdDBXY39YOTHprKRHXMJect1gp3nRGW0doAdOe8Jc2FEt+8+fgefkf6Z7WdISYhOO
Oq77GFU7M9kL9JHhpWhHtKDES7x6MRQBrD7J1W313bIpo6Ne45YMV/gX2eKHuvmeiwLsSEzaBquE
78OgSOg2++Y26TOOPJ92hY3PJu7a5MH0fRqZ7xKHO36UBKB4cVFtjKob6MOrFcFV4kfHIxId9N+1
8ejp7Z+GKuyx86JZ1Dmd4GfdlrDPKCXbjQfiBaj6L1yM/Yfu4AEqEnxAs1gl6af+tXSdzwnI9q0P
jd9pbelnJ6jRU+iE++oeRqZcl/pODV5/SggL3dfzr1hyafupAVjJXJc4Gj1zTx0A7S3P7OTqYdZu
QTFsTG1qTrroxq0A9vxKNQsiIhl5aKJefwA4tj6Eqt9xB48cb5gXQJe8JpqvfeiD/ykT7dULs+mv
WlinIUqid79PjGME7IcUaJ0cHhrTwqbVnagybn6j53cN2C7+zPcJXeEvnfV2l4+4hw02GpqK3F+G
o63M0r+YhRPdh6Hx3jSifWRG8nXdTJteBe2214h9KhnZsbSNw2cb6+6eECh7PU7eAREoc2pUbRvo
9iRp1CPIAWum8xM3sE9cWCa96xtcdCPsWwaIa8tHFo6QGwJQmbnbJq4A/jRYo40UpTZphhYCov2i
wsg6An60nOAy225ADCkJ6NrGFyjnUzytt2n+PQVHwM9h/CQzHXmc03+Jk1kdWveD/kJJeW/dyNks
4/RWVsZ+ylgk+QDTA5GMd28Sw52xhNrhXTtpUfytHGpFHlbenKdcPOskbYnPbDG56Rrgm2kyyV5c
DtumashmmpskQInFZflVZJoXkgeNPxWFRbbBFe1/wPkBBwrwhxqz8N5OMrinAyk1hZmx8JrfRhYi
7LLIu4ORFC26iJEhca/e7Pk60bXZl5PZPumFmPjxOYd7itbqPpYMCBKdeO9aqrfCEt/HCkCT4zb+
Q2/UBlZVtcEOltMFlPWhzpHKFg3SC51RhM++mdC0PXOc+Bq1LcrGOvmcaV4XVvogSkVrkSyVGV9U
D1UiKj/MsCKlvHU3dey71zCL5Hpg8frmsw8vy/h9OdyXFxf8X1DJC19EiDC+6d7CICNZIcpYGZne
Bw1NehiXAs6xbLXya5QPdhDtxhbta4Lcv63YqmO+qjZKRj4zqMg4C8Zqa2n3OhQhA7Kar/E0NMm4
rz0vX0XCQKygDc2jTafZMczCdVHjBMWr2WjlhVJ1BQVgfAI+iY8h9mCiktwj+H7adTscGGQEwdMY
cfqbNtoH8ixNF1EOWclnBFTjBlRcunGHBGxpNPgEN03pbQ6FNprOOtJx2GvhAMJt3bKhNBIsB5sU
Wiip4k+pGXJTBFWyLlj8gfEdtStOaXh/NrKyuAzNK3MzdbaJAoTFxHrXVdM36veXuvOar7XjcDo7
7u8BCNEmEHp5IkGp8ZEcOD8N0xIcexK+h6WKN0RuWFYvelhGsBeTfG3Qmx2bPIk/bWFu7ZixvF77
p2XANASLXHb0V7qO96y1w+xe9V27imlAtaFl0u9k1VeTsccmqJ4VgWBrDK0u94QSRzxEq2Xv02Yj
WZixw7eCEWvUDPc9KVOSARJtWjlZ870BdlS/mI5WbS1GRfBjvPphJ/pvUgyrI1bOoyeS/sqppG54
RneVFzgXzWy/xDkfjYpApk+9Yd4yQYypPvBsWenDHBKYimime7F8R9y7/dOfp6ztaKqbtd175roT
PSRaM3ztlju4p54BE9Dirw8ifG9ZMl2WX6Gw4RaslTiFocLdl9gfQ9Zsq5Ycctn4GDn8zLsAjPDV
QQlBnqu0rDs6nl1pBt2FVZFz9Sas+CIwr6OXfJpzoU1RNh1kHn5gpHvA3QLPWic1NGA7fkRzMSw1
Rei8J967XmnryhPxc3lpoPpZtm7cl3eqcmye+c1npYdyXZDQsenHWNGYsyjCHS5I0Fze53Ex3Rqz
JZaKjNDeaz44DPwZuas8VsQI5Ombb+iVtNvyq6rytfVAtAqL1TrcAZXvV7awxGvvUhb0mTed6lkQ
N6ZTs8577bPAAI1RLNJIFbGT8eJgM0swP+rzd2sGefEMvPDPWc99xJJhwK8vXWddlr3L9f3/V4XL
ieyQ72IUnFAsOJfyoJrJgcMwPo20ye7mmCIqKu695Vvgu0z/IX1f3o3qtYWtvw8GDxHd/HSpsWcx
vA6zIwl0014PMNcrLpKjiVkNwxQfat472c4oHTjBBJgYhf9LpXQlMXfzMGrjEyhZcjW0gIiMWSyn
hPMypWP82sxGWkpSfW0TfLU3CF9bWY3Ut0EdiYf0lHgMJuNYOXg2HZDhHZKuDMCr0ZlhaN0NUVXt
JwQqVzsrya2IvU2vV4Bi4RNcLCXMF2+KP1kRNQ81SLESDhWpLnPxChDjSFYMTzFo6PTm41/xvPVf
XsIcH5YiyjiZIG0SrwPa0bRWnSerR2/rEGICgSXpA3tr+cVw/TW4uv4WNOnOsdrwtZ8bQjGSvtVO
k3erbM+9VZ6GicJl89KQP7poecR8zCaMXinzVLQNvNY4LS9mSVqmZY5HSPrjsR2uBfh76qEJcFrl
KxiVy1ypNRmZRO9oWdVRuNhe8cDyGCBMzt7U/N4Ljf7Vltq4/zO2nied8BvUOfw9NPLvkHKn0lyk
D+J7i/L0VBvCPmWt+1KaJJB0RroPtKcZjd4uMjxWRb04LS9NbH4TvVvytDSz8VhUKSNP6szlArQy
ZBXmqMWH0HF5khRcTMi7w43RCHsft5yhpSaqZ+ZGuLG7SmysxPmTTz8Z0XiN5mRc0NHbiLqJaRhe
2OVhsLwYDoM59ibFmnjAb7EbVpe+7fpr17RfPQDerxWHFeWNesqEx0sFFyGtna0sE/84BtHPPzrL
ZKDJ9+fqBL0L3tYhgx6uMF81UNu3iVky1Kid9qXOzXgzdF4PXDro3tjdh6fWhGWt598Q49ufc2m1
ahHKryw2VSA2mP+YbhzvxtrnCZ4Pn5bSia+GgXiTWtbvQivrkSzymxHozRXkPOr3WtLwTmX34WuA
bPHpmsflLZKnU9AQu5KWTCJxfQxPfpQsNtkbkyqoMWWZSOGokLoHnd2eqlR9QLYf37rQH/Z9CNNM
isz6gpnhrPS038ZpTv0BNBxpK4RgnrrAdn45ffxeAjX/y+tYlSsIBycvAvAyn6MnJeLhpZr1JH+/
RSOxvE1aUqWtiqmiRb1rR638Ck3OYJsZGdchJXZv6rvvviKLI6PXg4id5PeyzsIt3KM5rY+3rkXg
py3KS6Uj/BpbmmGDevitiwOuqs4gWCHJ0RNiSN9ks3DGjKMT493pKubhTlnZ+S5hi9XFbbPyI9hq
Q5rZTxbwn9o45OflPzVTAJIV7SbMImKqli+e8MnqlObgVJe3hSsqdNkamCN8u3YkaINthT5p0lBi
g219D/VhE2QeU9s6ozdDJ1YwLIHIPGRvxNE6Dw7X1fIuygjHYwDugSttpa3w+E/cGUyTbkEewebH
zb1coE3pt8d+Mq/TOJ1kYzo/Y6DGjop+aUbePR2XhXVWNf6pICZptIrwtdLhy4Bmzobx15gA6ZyW
Ii8yegckml7zXFTGztR5LiwP7gCI7jrnYfMyMtbCr8whElVCnClqwEzNi8x06uCrxGh05sd1G42f
FYFom6IP7T0jvfFzsPvdKMr6SobiG9FJwcWhAV/RrmtfMwdO29iO3Q2KfE0jDyOziWlZCxZC+6gK
s006cmIo3Yw+g2C4pdhM90bfqxUFnXc2MPCsPC9pvjmiO1dYj9/bBjKvCF02OyaYx7mQYdBXP6i8
81vW8bk20LZLd1TH5VmLkYGuVaRqA+wgkxnDiv96sVhqrErjm2iVxgHOSI/7dzcZevZep21/hvle
rwYRaQ9H8pfCHdkuWuOAcoyTDTNlbnwFDj6sQ0f2R101zpvdw0+QpAZxaUEY9PIXvGflbyus3/TY
aV7NpLk7bYiMsitDAJZ2tydpwMLPFVn3KhqeNRvmTRNPZMDMd0A6vzRBW11sFjgEQO9UZXUXQBLW
nVht+45qk5i0HJftCEvG5oz9LIhn9qbq8OcsjfCIJT4Jv21PK4TV3K9WptX8ACgToCoLSbAtDIYT
mhEOh5loMSvlHFUl5yEkbawoSEMZndQ4ZzALDpXlfw60yS91lKd3EfXFtvfVTc37eSdKL6lqUKOX
DrHXbvoIs1LtpFbV0PJhbC2jpnTsgvXIQzleVcwzVez4p9xA0EIJZR2W5YBEtLG2TIwoU16OB4kd
GZ9U/lIRovTrohqokm5XV1snlvKs6zfZm/FTAwKXtUb3Ru2tP8O62JO0Zl6WB/MofW0FACjbWwj8
MPfp56VYLRtikvyeJCLBqTOaEd76udfi82LzOuMKDOXduRSB7GRjcvozqdAbN3n089Nn4Dw6FONc
RopXHJ71vu6ZP48xBMRMnm17rC607v7DDIz8bvU95CcNEsKgRatlJ29JvHx+qR4ZJJgXPs76WxpH
h6Jl5x21MQBcu3uHM9E+rAnFtga7pHMya8U00L6nybAnqCG5xJ1nAdVptqKbhiti3s+8JYscthHG
niVKFEKJL/wG8Bv+JCi8ciZi+BcWSIfl/1r+UzwCt0sCdu4cWy2S5IHudzDsp/JuAWHXr43NxDpI
q2vNXn2HMjlYLcL9pX6KHPwXhKyh8SdPy5zX5b1OvQWsD2L30rTP4/dlGWMT73WdH4uEFZBLM8mp
XE9ANT+kKb5OJMasBFjoqwjIBsmnegYYEu88ITbfLNNWaNGi8Jl+c5utDPjdWx8rUTMb4YaqYgec
c8V1Oux6lovExzH6WPddss5SqtJFMh92KtzHffyXDybuMI5OtFKh5R8q5l0rP2XwIlRKnehEPwBU
xU8/19wz3re7QqR5HOqqJ0YcuSRT4C2f7Lc8RWsUNykBt7PSUZXlbdE+anoN+hXqCdpGimEcZONV
R/rMaUSsE2UPRginfdAd/Q4T9ig+Is6daZY/poSo1SBMv9cagxlZGuF3Ox/Zr3E2snv/klN7gr6U
+EASXHewjIB/iJrjJGLEy+QOaH4VjtqFqbbvMHj5RiwtCbcI5lZZFxwzMTIzF9/hZZInkxhPu4+Y
7IXsd5TD7m8Mz0yItv7od6TLh4x/DCA4rj7s2g6NeB6QTOQSd4AYkoTqm06K0MpDXzlZOg54uqwt
E/y7Z/GjZAbv8NQugaOZRS/3Gd39qhOl2EzwzTaeh8fG5qTwe298JRMO5ouGVUCQNrWbshL4u6/4
u7PdIEgSzIKIiVSY9qTGmBNG9pQmLfoWlizAUZ0/aqeecANJ52Xs2HmYOvt/sp++UpIinCGoSIQ1
gd4jQnj36R5UBpRKKe2TfQY6B9fcRxiFDwEMOo0+FSm6p9Y6rbvjaSB92JZZGhmAFTXl0HfscC11
9E1y9Hqi6JsU4hHMjp9GSX01Je+1znDYYgC8QXgzsL76EfYV8lfT3ItBzBdl5W8ggyesQtpN27vr
Si+HO+OmFSzOd1atn/WQ/0WQRqaBF02tvMGEbDA+7H40/q/cGx5+BDTD6rO5yQCimxOLaRjZMWhu
5MoXWz/VCibAXn5Q0+wz8DWP9kr8CrV+4/AzrMYQFkR1ZE6SX7PIhb/8qfoBnnPEgCSIoEA3QyIY
suLEnbTxd0JYzIlwO3PN0J6RNiEEba0PJ+g9E3yyl87A00MwWcJz1q1e6jnSqvFIJFOQG1/soH26
pmwvMqQTRDdUrIAbUsGPkJs9pPenRnjFjl1F/yKr6H2es5+dLCnXLVuCgDGQazmnHHzVi+Wi9Cg9
5rydp5MoEtUM+fsp2xHOxGDD3ziVx4wQRCg2L9PbYdgFo2Ue0CURnuGtLSt8dJEN+1L/Udjuj1wD
9Y1sx6HqLqJNQh02TUDtI9b/Uq+JFZO4bS2QwZnmsP6FqOI+a1Dsa23GXOrZBl0c3bkvofJn9pp5
m7lyyZnRWwquvgHs3RDfguuKHMuZhTN0zKvCJiYlZiZNEoO2CyA1okN15dEZ9pPwTrX6f0Sd13Lc
SJREvwgRKHi8djfQnt6IfEGQIgfeFYCC+fo9aO3GvkzMjEYjqU3hVt7Mkz6ukgX8d+xOr0VR9YfJ
YYqteTTgpWh8QiSVASZsQb8DeHjRFiH2RTH/RvTczgV6IxmKbWzYiJvaQoYgskhM8zB2bGu8VsdY
A7nna9D6+djUG8tWw0NkD0cvWV3jJXk+RVzNTeK1QjX1d3rG6jjWcM+gfj2TaCkuflbte21oGZ3Y
zBiEjIaF0q/Ur3Q4+BkdXnjgHXpOnby55sYKuaKugckvP7aVzdGJtUK0GsV/zWX002Padqcu5nhq
VuQgCfCnnj8whl5OBqOV9PCkKTUTw71e+8PJpChssRDRia1mZM27ns5W225C7wcORok2N3EG6dB9
lpZXbHSsORQoU4tu/9he0oWkp7rNjJzJSQWjnqC9udWdPAs0rT3kkfvMBEi3n978rR04ecWImcVw
5IMY3iJdJNuERq4NUPo7TIOfnj6uUZr0YSgFPMUq4u1cIdCieFjwGdJ1RJFQwT4JgPlS/tBTtoSW
91Q1SU61S1IehtHeTQNPVhYldNydB2p/Cselwydpj+VkEk0ruZErS8fTT90givEz+HUcdln2NndY
IlVsFUfptGkoWXFQqeC+44x3723e8wUDyzjY+YV3vNo7TfZfM0Eqp74F83A7hUxl/tH3iMpm1BQH
uEqIkGZ0VEEjbSYcqObgXpzcfE6iGqlKVHerc2LHRh8qj91l235IzR32DYoPpm9En+tS1HXoJg4e
03iIgY7h5Rjpy9A83PN2xAxaURpezXxdF/8pSRDs9BHOki6vBHzbDeLnPWeWvrd4gwxjERt9GX8M
Qhfc2To6sibjt2ApvctynJm1BuDYxtiHKA0wOhF9GNcwX51ocoK+/Y7cpl7vPqh4AzHUmr3rxvLm
diNmv9iOYFV2XE1L9iJ0+oIc2OvgBbc126BdSVATmipgaUOx+I9ipTa+cOkys+QQ0I6Q7iOPzjCD
+pWATkVz5zb9XdHzJYiocKV4LfR2w8L2gKIwxaOES/08diIsgCY2kEGlV7k7Fdnso/NgTmu1i0rM
SzhoKNhMU+dKyK2N/9M6vAERDDe6J10YzaMhQ7NhH57Aty5Bx1otnMI4+6OnPI2lIfY8AUHh4VN7
hiH9QTzv3jWdP7Ydv2GjbuhOKgEx8MFhXt6JBDqEMz3iVvrQWfxu2AV+m5qdbruY8dWy82MSO/Yj
PSKKwwrIo/wqBQyvEmxiQkYxaFL1txoNzEfmxDN2WNceAlxPjJyR+Wlge9VTOQ8aVzzAdVmUbkbY
hBYNNZsplcbBkd2b6xKfMaFcTNH9UljzzinYKcOkNui8xF+MBJ/usr6vgsz6MRUDBjNytEsoTxJm
ypYr5yHLgwSo3oCjZYi1X1t6JDojcYc7sQqhsEuuwQfCStBY4zf+2GfL0KcQ+lC7WxBFUe2GhSvc
WAH6LNrU2CHbwW8XHw5fUfxggic0FgCjZWXCzEHQc7KBa0DH13PWCISGbcqQKSJtW55vc4cSEsN6
ol6G0qAs+8aShdtXSykH9EHrG7j2HArefF+e2ry7lIoDtStinCtfdsoQ5zmu5LL+13PlO5/8Z7b7
dNfhKcFYmpBGGXXrgb6XnUEFZFUSz8MhSJp07j9HJqy9x00SXZLHKLYoU40R/sb0geofuP1N0257
uNMBq3iav2boeElUijsc8liC2hd6MxCFtCoAJ/YgcorAsci/VFSphoypmMW9LyxOQdJ5O1Pvf+in
5FPNLUaTJSex/0ws1qWilejf1Dg0+lbpRTiFwSQOGrfDv4WfCXZZ0hX91utANmqUvvBBadDz67V0
ZMovWsWSss9YYkuXZWXTHL3Z/VGy/tBHKtLBtR00OYyBoeOZHL3BOIwoiyQP+wsR72hG5It8570f
eJBbc0k5pQ/uP4OxXrTau63e4DNBfDX1R0zrYmPxtcdTHTYuQ0FSM0OQdnwDqOCQggT7p1rynvA7
uKcmtOhNefKHVnWQt/Vpnpm1KPyomN4DI8+eGgXWvbDhWSYE05pI4xOpwcgs9aK50yA1dQJrXV0Q
LY84F5n9krQlL2HUPDJ7D/vp7B1SVqbrF8HiaQ72ks945z9a8Zr0LYw9W+LPVRMqovFv49KaSH50
UkaMarywcLUzIvcjs7iuEXVr6W0kr9VeZQnbNSqKPJiK7G+h48GshSbIJ3rhCFF8x74L9JiTPNLP
Fl8G446VRBouFZIfjbMI+WV34sbkM3cBDk4b9yuqOhsxg8PUnlsmI53fbCUfpRG/FZXTHg3tb9IE
mtq1qhCB3tGOkkz9jszEoVfqvWklDdLeOnoB9Z87QtVYDhp4I/J5hmgX0ke/TSWPb8tPQJuZ64fF
c07OuE7Uhd+dmYE1S7A8qXiqgwJGjeyzeVvqLSH6qNlZWQ+LD+yXcMWBWIQWYjGmOpmPAw4IIIXT
tMe6wDdAmiHLtvzo9Ht7SX96e3YPrXD3VqvoOzAUIaKF75LIdfoC+v5I4hTkcsZRUC8OOBRB6YbP
hJSdVXXKIjfiaw+Jh2fwXYedHfXCDv3eMMOpmutdbxlnNgkIn3m6K22EKEmPzFDlxWEizbRE/Y+e
+E967VBxQ3vNLpfj0aSfD5AAQphJVMA1XLH15725EAB3s+7kaS7ETbrxMsSIHJ8VFn3ZP/c2h6lZ
mVShm/1n4VfaE1XF1xRuhuN+V2Xnf+guJqY+LalHsXvuLpC3oxJwrkUVHVhlCffAATPjoqmlrF9o
QaaBzaZodUxpc4iINYMunEaAmFT35NrZ6bMIBnDqbyu6xalY5wyEwu44C7g2h/qSScQ02keUMuLB
o18dhRmLklWq/chbTKWwH1TSS0JniBIKJ7vTUENU9yRdixCdHmoXm0k7OqfUtxZGtLqku/CAx/c9
TqycStxk5ajKUwJuhMLM6cvvDKoSMl/uU/+XQSvZl5P7gORPVa9ibVLPVC2lJawMTzx0HMp7j006
arAWNLY68XJfE/iIQAejR2/CgVhQQwZphXbhPlhwn2y8aEwgNC0YhNoduROwAYP503hoF7OH952V
13bCwoS4lqEnJgzqkIw2diy7UNHOHCzSdpg66HEmQJDn+huc4gORApijFZTf3oE/oBp8jpuiw4SC
CTDfUQ6zTS285iPp310P4tlMCDixEKX7UXh7zKUtHmHcG8j3hsf3EQdt3HbvtGg1IRcVHDb0MpBv
LuHEAmsHs3ywomGrqP0LBrrTtkQvA3J/0xctNb1AwZEYWQtawyjztiLoXtMo7ngHl4OaW3wK/qvN
5HeUZrkb3ejb7YZjA4snYGMM1x0v9OrZZOVT1Bg3CwrrSDuAH0VPOPdsBfFl/CjTtHYo4HFoDHuD
Vr29BAMMGyfe1svEZZ/wDDn+Gen32nXxuS3nPgBZXT2086XVyJl1VPHixchjjjQABLFemZe+q6qA
fsbfuq8ea8JAnA8sT9zqA29ftm/S5aPmbOE1c2hwclYzM2+b0fHMoCOAtt4nzTZogOI6x6OQM9DS
Z6TPZA+pjPu+a9JcUOah6YK8xB587aHThiumapuW4jwvYGpjCu2Fd3AGbSau4i07KRJKGyaJjv2V
G4I6rB5plgOiRzVx7tKlH7c9RbDneKFDVB+fI8PzL0k6v8HrnQOpPQot+Zxd89Gt1IIImeRh1GVy
6yy8RqlZCnIGBlZrDjXDw/PVWn9zwx4fG815xd5nnulWf9blnxR6LlY2d8PCE4uHVKzQwfx7zGG7
Nk14xA7+BpOWou+RshnMmTZHgsXCfr6bBq28sysdRXRuT4PIXOrq6BfyLRONLHuXmH0DJt+17p1b
W4stJJQWgyBh7AOgsrtiSkZCudx+3dgAfHDDC6T2Xhi8lUPBGhQsulbq3QOeOAxfJc29tpGfokS5
gV92Czvt6VNW9bPP73wzpjidFFZoaYMcT/4UaTkH8aGmnD012Av0Lzp0gTtyxQe2lSn2vuQ1bbBg
2FZvhpUA1E6EDTSLGQyNGbYweuamnbb4rp5q1OigHb8XLLFBUpLQLKvq3LXDYRyG5d7I+Eb7AJ5x
GD2x/iH95tGMgOkYuKwH7NYbX1PZOIGrTT2djWTqwM3sdFHyYHHNda7F9UAsdIdqjle8NM9F/5U1
uXsRciOqSIZLNB07HP1brOktVczR3ZLQEtzY8ckZoFLHFWxNp6FDnr6fgpl2M2btRzN0bxaVFzNN
wZSwZEPodfLejWuN8WA+cqY2+y4d/kQqEQfqar5Z5MYnNGZzY8bYLNVoYZsztGCxh/R5cJ0TNlsA
fD4NCYsL+uGDhqv+NFjqr11kv0Nh8o3xBy4M07CJCnLraffiV7UdFBieA2Cav8VoPCHz0glqGRN3
KRePd/btYJ+meijut/uCliB0jnaCI9txO0uWbTuiZCxWpk72kL9SNky3ZlG3AGPR+TNJ91i6DHwF
sFXpabFvnLSnsWA+zGKIOekNmxJI/yFLxu2wylaOS0O6Eds0MU+9vSUMgpSQ4VywRnef2Ga+M5gJ
LWtYrjQJHEzPNjewUJFtFVITF1DWPfpaMdy49Z72Q8nmEaGnbcCoqqU+Gr3xB1vdsNYG6oEw/6Yq
1Q5m+jy7OduibHrD3vfTWAk/x8azZKGTpD2Bc8d4ApR0bVwM/+1Siu3cL9g/Z3++myWxnTuz440d
cLLA+uY9slMDldokSG6O39PS3fVs1rBYkkboNca/ClMtcTMITcTqN04xH3qWuxsp+scIewTjM41m
2dogkN415AHOult9GbK4uA0EX8cQ10HZ/3VJkeN6yO+dofURNTcgkFVIHxPI5NlGrmMTB53hcyov
bYcLkTulktxvkw7hy+XSAey4Qg2KQqS3fh8vbDTttLrYbnEd1UtTgcMfR605qIj9ml3a+Njr5cOR
WXK1SwwfYigYKPh+whIgqxg0XmZycGAgG6T2O5vGm0o0KrSsipQXCUWvYcEriCNsTH517DVX7pCU
2wx8RvhYfyaRPMQF33wo0F19pDus27WtNpyyZhVmN+yF0Ia8vrjoYv4a9EY/DV71hRijA25ALa7E
DL6jusNS9wpT2TzUMvs0aMHeMV19K7uC+Nri45Xd8DZUmkPt3t7ka5jBjwmqafBQj5ez3wH5bpbk
HaXRAGYIGiVKYR1I5Pk9wLv/krl9WFjDtmLKz5GOG2HI3Yb3UTu7eqvetUIe9IYmplGjvsqxUr4u
5O84JJ/wWWlbbYi/Rn20DkYVk1Dk+bqtQGiw3dMRtKkJo13tMbdVFHa5yRZzLj5TKBsGVAg1c3NR
lBzEEXTNzOWz2FbiIRuqIujWLpDZ7K5an9wPNLJbmPK5xzFFejYewXL+GSOdYCHd4/HMSus9cfvs
vt1ULGNiQxr7yCbW2kzZuM2JxO4GW4WSqndTKnUsTbxjBCyf157gUBvNd+iWM8gSqPstozIdAXsu
Oogkw/gute5DK+i4NBcqCeYZCZDK8+eYBoZcielaiVPTwdlZbIIgCsY3D/ifbgGDRt700YtwDUkz
BXLug4wwDXoayedD9mM6xWwBkVrSeSqrCuqKnr5DJz7PeaEOtpEy8GWa4Ixb1e5cpQ8ebYKJiyOp
Zzt+jqR917uDzqs2KO7zklbRqF3j/JTCeeADt0sdfSUZVdrAqIjHRVpKE6DzNNYZleeWC3ynIUST
ieXJqNMHWeo7PvDZY+6Nz72LDjfMb7Mammdyp2E9Dx8kGeoLntI3hwTVROH2VEXXUk7PcY23yGmj
Z9YbXPyMr3RCf89B9Zvqq+0S9KlIVJfhjxI6l3lSpEWSchvoYz3ovHnauGmXX2rV4uVUFMeDgOHx
ym2X83r+bSNBa2RmXgbc2fYkP4U/o513/IflWm+sRPRTybQ7jxmvlL9AY8klW4NUr4qLKKL83194
iTc9Kx/qdqNlP5Tx39rL1pkv+THJoO+tNIGFbdC6bHku+SVm5KplBynX6xyrzNGWh6XpeOfzcp+b
3PmxAgJO/ZYm3j1JIRYq5saN9AfH0GmkrY3PbPidEAE2Y6yLazfMPEzdhK6Stv6eTPVfWnLhMWdM
p9XPHFMNIUaEz8Jy/mSQmeNctJvR5PqgCvOzSkwPPl10FC1rJruKURXRYZuZKTDP9rVGLy45RYNv
E9w8LBtBOlrJwcBsQWIpC7C1DvQCOy+SFmW+RVzH40rfqRgJOFZZaA5Thw486oemYJRaCOHquAI2
y4iEyJd0tHjO4afRdkTiDY97MaZs75BjF2qW3go6af72bBt8YX5PXC03i94FDPDF/YBGyrpCMePT
GKMaHakLMxBXLjOh1GFEpaeWRkqTos/JxoRevZlm/GZpHGpZ+w48l/iTocjTq/I10hYe+BqFbeaw
lrx5a3dcM5xcPfvtk6g4lXX1xc3uzVvoBcEyC/RAdU+d77V7iZCd6sKilthDn7QQhtTXbCliE5zo
dkFx1IxHyfhN7P6H11xQlogcnqVx+9ngZTamKOKy1ckdSbm9P2X2Y0FriJYs9AsCC1nWomi8XKrz
4oDf6Kftsrwwbf/d57iS6XrdxqJlaP9lEx6cnjp6EjWcA+tKwenkEfXtw2sQmW06LbFOz4Ga+ODp
XMJ01MDEHqzQdZiROCoLKF95a11Nm7HAKohbLohDIXfcz4himLzuP9MqngLcgUggNtCxaOJ+zXgH
WC/OvJD9L08aIECQPgL4pvWus2seHSpimahZlzwbeWlbI91RS7mzaB3ZqJmblZ9Yz4uvipMnpvfB
S6ity+sTelqxaykZCluFeu46YRfNzlWy3Doj9ewUZq1ACIFTrtvr+thcIXGxHRt2S4Kb2i1wkLXd
IrdKcNbYSfGaUkGcgEs6YbagMq9g9zZVIIJsAllRcli4xG915l1jGritZjAafEXjcb7AZiOWcdQk
n3rauek/ThEJfNNBCGORu3XH+k6YSAXMRNO2N5JrTs4nMNW3YfprWxx9DW5OoW5cI8JTAcBNSCRP
rWPs2exGoWpJLvSMjKleCm713d6qS8qhjZzNv/3eJCMwPXzeJsV6sH/Fkb0HuYllTaI6z5WkW8n2
iiNcKyKRW8h+FOTG9u+AJ94fPyJuF77ulkdROs9GUvtYMQSiKsNHFxHPZlnQfLdc8ef0T6/LMWi9
WbLF5YNI7Q7fEYZT5WHnoGl2C+YyKCmo21Jg2m0iOmqbiEh9ZKPPux5z6VCjrI+LACox1jOXL4ZP
ICH8cpwGbNIo2mQvtwVrhCzQJ/wfPW5s3Ww+oozgtKOPbVsP7yX2ydqO8idZF4fR7odAkxGTT+Md
JwQALvI+oxowLI60fD8Un83CpzKLjI/YNsuTv2qDq4ziyJlkx9hSbZN5JhtS4leNoSPo1VegOEQi
4MHuvLXqTNDl5MIB2/G6H71KS4lZ0pWYLOVFdbaxZRO+GSTk0J6r1JaGbMGeEIUwL7YeXJdgrvk/
uS6vAQESm/POftLI+vqSZ6w33VVOjDVIRyjvcbakGf2CaT/9LaNiOvjl0GwB6Pe7znrHeIFn0x3y
K+INpA2z5ktWtvW2ZzFX9ujkoyOrnW9XfzMS6Hrr6VAMZvBSeFqHlDffW7dGOASqKz7yXWtS2IWJ
vkK1I8vPRTrmB+3HwU/fx9WfbBErM7SaENwed9SjH1vRo1OYbLKL5erk3qWbtG2t2/XZsbUVCNb+
V/jj2tkKATVxl/JcQrQp4wpJ2Ne+YkCn+xa40sYnFkwqEulZpcvZjiPqiEDzCYBl09xqzP9uihoU
rahEwQDRRJBPfYYI3T2x16Q5hhqPxc+H4wjNxU7Q0GRMD5NaKosq++8JXkAQQXvnIqR30HUpdtUi
dE0iJyVW9/3MDGwzJ8ObkGQt4dX0yvAuQ9Swu3D5FNnyBQPOWTixs1sWMGEAD91DDSKMz413mgfK
LJZ43vhZ/dhQH7HTKkbtuDc+Hdo6t9mTN2hayIhjh5xyG6kg4A60zUxTs4SrBc6bvVeex/WRmBQE
htZkTefL88KJYPYMwSK2p2NKjY6a51+ucsVmcfjUcjvRtG66+NV8JsbrBK2aA0tyB1HK7oKSZ3BP
Kuo0K3Hnd00b5qp6MVvnaprecidHKE6xP+ZbNMhjmVGelGpzuWUwATeE7hH35tOQtJAyGpu2yIEb
rO2eWyuZNzgMA6cyrRPZRb4KUx4F3jgdLDV+6wP1nxi8azxMzj2SI/MmmsGupGM3YJ+9XBYWbUte
miFjMN4JiCq9k5mH5bWo9M+RRNBztEZEpvyb9pvyHvDZncz/TsX4gFShLo2DhAQInpDUVBCxQdTB
fHOqAWeHre1aaObJnwzsDRvDjxEkJhZb+k+IMKFvGM5/LNRsBI/k3rKnaO/0ZgytRrxqmX/Ns/Iq
zKjBwalrO3zNjzHBn5SW0rNVopUWunhTo771ZlArVa9+h7QrQ6whGg8J/lDdB9wZHCkmfmolP6uc
TU/HGb04fITTgku6D7455rt0aFdXo7NQZ24hVg9dHRjt/NJ5dEBXPXNJXnEPiJpimxBiMEobN47q
kBIJcMWxXcMaXF6iOAHOC1IR/mzS02iTNCiSHpEdK0aewbEXjgTheQKlXJ9jEgTFr1X57hYn16dW
1/0uWkRog7HiQhy/kJzFWV4UFk980uK6Ckh5SUDyo+3YYYw91UtYNAiXIhK66jsj8k4s3sJiNe/P
LDr6ZHwUtUY+UDcxjsS+ezLrJwkixu33uYsJDe/Fp58rbeMtrUV2UafpCGe6borVCZxdMiYqzzFD
c/qvyNF/jeFZjyULYT7OU0vrd66b8WPu6OgP93RKzXukuIuO8WUjfK3ZpRhiw7J7arxqRv1L042I
nBNR5igkNLGJBlEdakHn6CSdg7XEAQsa6mVLHQHApFFwfXY7Q6kuns5tf3K0oM7Ac7sw7PETjtBk
5lIrA4PWy10yuVSOoXkhfIyL+oZxuAZk+zrwZ3ItDJx7UnBjTFnDnJ7SogdTwwbZU0sRuieIPN25
tfU3gcwI2ZJ2nZFpUJEdu5Bke/MdJiOOEFqPyfNLgd4sVf049eo6SgM7O+NDgwiFBTi5llHi72Ju
7fAbkDEmqm0ApmpriARBnwLwydUOmhKfatmK9HlEfI/5ySjfaPp1SQ0PnEzRMWUVk6buYjTH06Q3
T2Zc7hVJUg486dOL2j8I0XM9NRtanpX7wTjd4j65tDmZDafI4SOAKL62WFs3clZ3WjPYp9iySGY7
/bUh+xa62YOhPQiap865js5mdt7BZHbaLI0Wc2H0dCJuwIDtqZn5f3h+eONc1PqIVUsm8QMhX/qW
6xqXnw+BYg32QQri7cAVhzUJvs7EB86cFlC9CSiy2o77+xuOq8oVz66C3ScKnt+S2YeC7JxdjQbX
SmhcgMiRm63rHDyzpGjSdtWeyxMuSxcrZ8myH9Hl5eYLFRVHFyQhaw/+HF9K4p8TnPRbanpyFvhI
erf/jOkwP+MC9ja3fPeqXa285T4b+RguHYm6FOszXrVX7EkAaMG7doSnEAVhyPMqMpmlWUCoKuN8
9uMXOmrXyUV9TyCGLM3b68y5jzy3ukc82AYiW8LzshRye3shTHtEcl2wAmJ9hROJYT3H1uwM0zVP
vWDBIHWUOF5fu4qY3ULH32RDragjYpZxAt0gwcr7CkCF+8CiPylVPfmULN4bGtVl6y8q7JqUhezU
JaozjydHTixTJdWL8r9wMzN4TnW3v1EHmJtTetnJ+Cb8FEH+h6mZ9Uzrm++yjiVeR4PIdUYTyO0d
c9J6OkHkf7Cncb7cLKmwSiheX1FyIxYIii5M+hW1iUZV0SN84/O9ByZh3a/tf7sIKgtRobWbrBX4
KZWRGVujtf/+w6+VVm+9OIzMq5TLpMM0T7KYcBli6QBaxXfJirVYykDVrima21+qBZEn6c29GOTD
wi7lefL33cTSecwq7QB1+6hT1PFUswTe0uLCDpP+zbNTudfbzx8KLAK+6b7ZE5nFGB+SqRV7lxlH
IbEHN3KMO8M0GusJVjvAotufVtH+C9Ok5pcxJsKHs8peCXNCCktyTKY3fq+uCGKC4iCPy4OambSw
dxny14F56reqmSFgevAoq9W8jzVKX2LPzi6jKl7GrhkJsfodCTuCOLlLyI8vj8kDrCM0J9sXzsgP
q9P1oz1hosIG4r901VGuMbsBePatP6Sk/iTIhzhiQALFjkjTbJrSnTFP51ehd9POIvxwtmoXPO08
UUracz6O+OE0Vds/U2GSdEPfHUBZzSVPpYKg8E6I6nclgJybNYJHAAduxDJneEST6QpYfJ90TXqH
SxH3aQKP31mK/Gm0vHDOBJyjxX0WayKk78r2vuKfOokrt44qiD4Uerm6Lb+HCI0Yt0LyWInJxGbF
W5c5rFumtF/+TBkTXzk+VIlqXmfoVLxIU3zNqz/IwuN1XIH5hVFF2GCHh2l0P3TT4gYzTE25Hf4x
RDpRXpponh+yljFbLjGhm3I+E3fvHqXFsHijJ4nEGbDq1ThrizIOrQqzFUePcy6XH41/H8ykJQno
8unCwvFMh3W3SxK/fjPqei09rh8MI6/hypc8kHrlQpbJ1og7OVU8dqyxrcY7aFqMZXbddBtrMkaN
4/wAi591Brn6Gx4mVdipnCS7iiJTYlveiCw8fdMzdjV5MdgsbFPwYzvZ61+oTeVpTsyJZqLm9QZY
d+cU5GNhWncyaheeXe6DZlecA6YoznMnt1GFeDPPCfbHLrMIho0CyVTpqOEfcpi4P2YDXBpYQCPO
xE0KdiwsCkDM5OBOuUutQ+37RWgJgNCxlcitFfvZya4YiXsO4AeTffGagb69qFgTgqahLxXjK5ZP
cg23WKKk0hJbFY6emi/gwZtHdcCJW3JNXp2CVjlfOrSqZIV1xZCyhOnej2tYFzR5EkYmaefR1YxA
LxIu2utbEiUdgfUcVZ7/jmwIi9s7TUv8sFrxmERBxOQ014qkeDjIiE3yPJ5qyxabG6uXwc7fVONY
PWmZdMOqw5f3/z871vVvcAfuvRxYe3B5Lg6FmXxhNT/mxN7TqZZ7CxUymGo6qbl+1nf8i5DuuvMN
V92udRNVimBTVsdUt9/qpA9veC5p4bC/EemmssQZ0S/ruZE8T5UhKTbUN7cDkUBld09UJnS6AutA
w/WHWgouybWHZkXAc5zifyi1ugzaUumX28O2Tq2/9pAoSB7ZeKFqb7wMOhkoaNzikHX3rEYuPKTX
8/3//lJ61OdRudyM9dOIlsC8xA9ZTvS3GUEK3f5pMbOK4X0cwuHAjWD+Y0aeJG3dY0do+BDYs2U+
aVUXtL1Un1XPjIuZ0LzGdZle8DDwAwpBw8a0xtzz1gssCHQI/rGNs6MS/1i5Q7Rd4jL7Uwwuq1qH
IsJaOgJRYq1oKdRfFXnmR+q2F6X/mdoo/YVog49DIFH/owZ1tQ1PLfqN9YSwhUMCgHabN02DIY4V
5QONV7ktqZp2ikOR4wKwsBreGDI9BoGNQFk3nXZY8Y7Gqz2Lt7wszatM324HbURtHyS17o8rM33L
meLfT03Eb6KKH6Ap2k8GGIsxtwIIuzz0x7a6Yip7hEmvUSEc84db6Z2aiD5HIiAnApDRgV7xJbih
E1Q8PlAZWbDknpvjrLnJazX7TzMQ9ru5FenrkApUNjcD6L7+oLnm4Wye6P3UMqovHNy9rWVnD7f5
tZ7yBu2NVP/SAW/WFLjRJhI4al1qU/pCTvsxG/PHruEw7iwU3Zkn3TGb7ad/bLRshAAQxytepdhj
EYHGHSERpK26TyVReU3gN1h7N5ZKP/974Lee8nG2s6wi6Kf1/FYmk3pi8u3/3hzyUnTYCt7rbQ5k
oqhcUtugIbtqeM0QHXG5Tdp5Skis4P3tLrEFSzLNr7fzRIurCRqda5FYAUGoMYVsSr4ohxugnVrD
5YhOwcVhYMXo5m36Dc7g0eXEurSEBjd6L72jrudtMI4udBRi50Fcy+naFv/dJhwaWGEqx3CfjLF3
w7wQ+fnf8512zPmh9po3Zdk++i2nUWIRDMTwQelrJp4a2nfuPCOznjJ2r4vTUEWiWzNjaWwg1gxH
x5dsa3o6sEnLu2iPc3TkQympwoyKbUrAZMfy+KTjqLrvo5q9+BoDYpfkPf77LWAq1PD7qOZgunHz
PmMOXM12YF26pjlp2dqpgsv15CTWW6RFxV5Q7X7CGwATD65Qg9P+4HcyO/CIRXgCZsRruf4kqlYe
aI5ZSxbqR0cjiFbmEcYSjn9yxHipZPnXgkbQd0P9Ekv9igXQQQNy+CcG+K1GMv6lGrlbaZlFzK3p
LplTtfek3rgz8HXgLJn/kPGGw7b+mVxSVYPSuKwRdw9RC8SlqZ3daOjycuPGDHbzv0iff0gy08j0
jTXG5bYYcTGz4Wd9Y7coew3VNIn1t2MlwNcquEF+czZCZm9ajypuwBaU9hGbz11WJM32hpERKrMe
YpXgesXph9f9P4AifDv4m9FO9qSmwVRI+/72WxGI7M1ekVvjWI20IBkI5iIn4T7r9PljSNjdll13
TwrHfvbHV0gH+6XIkq+4qNU2twT6ZOr4Ya6zT4Ffs79hUgeVluGQmw/1QDGdu9YOCPKRLQFsYKjZ
Gpf/3ysL8RlFALRmb+5O7vEGML6d+nbCrNzG7lHgRCJLmYLiaWEegwsE8NgxTt7ubQ3Vr1vMEhjH
15saZqo46Iq03q/FEYQf0v90kH41/v9wKhlp8fiZB1LIONtX8L6KRuuYjYo8lOtgP2z7KVAOy2h1
4w7QWnwccyiKeM7SoLN8Kr4FI7KzZo0hDbDQaKfvTsfUUuXGltIkqnCqCMrJv7/VSIagv8idoMj2
zfwf9s6kuXEky9Z/pSzXjTDAAcfQ9qoXBGeREqmBUmgD04h5nvHr3wdFVHdm1MvOV/taZJhlSAqR
IOB+/d5zvmMTCuNEodyicJCXziYleRTZc1Zb8SEDYcVq1OaLNjP1pTYjMCWGpSsvLN8GA+/TF21y
rNCxqGMD/ze3rbuxbpxlVX2SXYglVST8UQjGhCBqXVqPPUOcDi0tRr+1nRrRTvG8ewlx6KZi7Snn
tBjkqHxrR98l71XnRwoV14cSHTFIiGk9sqSxHqkQkWtR6fQeSqKvI0FhW+qOyBFlapCY9oN2m3kG
ndS4fC3KUWEMD5dDgtNcVGw5X2vl16rJ6llkrWAkfAVGLXc5CJL+1kOZsnMaB1+vKtGCK0S9/rIp
AGVLC1ZSr+gOrCuxVTX/s6NtvE7GlOHqV7JPf0CIkm4d5Dyb0TEPYdGE92lzoKIvnhojpf6pzPAe
IIj1Y90xuAHmnyQkOT6Ek1+v7dwxXB5ba13ZdbYvlIzHydTvDHAoZUMulhVUb7gyD5rKrDzEyH3T
e/YnpjNBI878zCAVnmqze5xCo11DYaQ14BnefU7MZxeYmwkhi4syur3JG2VLjLYBAJxJKLMjnJ5J
CPfa50CWBh5S7RaU3FzAKw1xJF+Liq/a7BayWfLoTte+mBgkspL1Fnd3F4wbctU545qYnmVAxzfL
zF2HQOZgOMOzT+DdlSUn+4o1MoYAw8wrYY29K1jPvHTq72vBIdVOjAvLVvQeJu3ZSFMbbYi/Z7I2
Lgu6+tux0Kprm9t2EVeMzoa8tZZfu/085KbNNh6+XvPY3GX2UJy0qqQ3rVEXfKWc6LDvd1Oj7r42
MznbpytD5TEmtUwQ0zJnkHz97Vj630mL6cA7Oj0XxLJXoV/d5lov+JRtZy+T/mwkYlvOsVZlIc51
r2ACMLt9KPCC29MBZEm7Qn2a3o/eOAGKoIJKOP7JGS4C4UhnsthBVIO4eKtBZ93zwKCLmlpqdJ3c
Fal21fl/vhAnntySqEZbsgxO3txSGBPvE7mYXGO4fqO9qq+rPpcJuSYwKSVOXddKbXvPkfKlQ27D
aJy1S9FjoqoKD7XfXFUEmb03Q7ALvWad9Sy6ww/XwJvx7dksxnJSm8Eya2EFUO+PNJC7ys3UZBcM
NZlybeIdWwd5UWnHxanxGckKNo3GHYpaX+L+fEJbCWIay7Yr9fJzQoCwS9AGsm/5Nie5YPkVh5I6
CtNfsqp2U4Q1kv3R30jiAY5F1lHmMM3AkgApvfAC5HLDWs2HcauURLzNrLaboEpvfiCJpeGs2yAm
ZA0Q7HyAjitag3B+UDLNwT/QdoLZrcDBGtQVU5WIDKWyfDDjMaIJR0dE0aI9FwYaRYuX9euvRq99
kNBpXJlq5HNZnJBrJ3wuu2yTpMljy4jzWqnlc2zSFySaewNx4A5tYP8gOwBxeTsTRb8WElrW12lD
V1jNpXkfR+oxDOD6N5mEAp726e4/Cv75kN6ltgicsqTeT4nKxmC9/g9VBJlF/0ey3Rs3ucR6riR7
jaQHmq/+ZfAlzYhpWVIGDZgLQxJNUFSXn6B/wincoXbZ0oF+Vp1ZxVoB5q9HCJilvQh0eg89yUel
Xl8IgGQ4GeDoQzF+qhvjDjHlCssU20Ek7vrBeS2EucpyYD9TXihu7MtTXTQHAd2Dxjqvwoi2CQZO
P+/g1VlkeTNOfEM29EBgIJd8DimyM7nTrQivvDAQ0cb9bdA2C0dlH4686o6THkAiRrlYlhsnZ2KA
Jb1Ag1OFDZ2QcaXgn0aD3HsxVvOA8CDwpZrNuLHUGStNhBUYqbbyNZTmyCkVXSX6y+aaEu25zaq/
SP8VvyZGCFXqmqoxsTQ0U9N+zVvNqrJwmiEqaTXny54e1PU4/xHbp7imBi+NsWCixB+WVvCHaf38
36+/8xviKFUHbUqFOP1IS3Wv+yXkASVLiFnQVfxAUurnH38UlJx5z1nktznl+t854H+aAz5/iH+e
A77/qOqPkeTvDGjrOAfHavMP/AgCV8Q3FVWvTk7IHOBtWBaBHf1H3fz9N74kWGLIDbFMVQhGjGTx
/CMK3PkmTNJWLEdH8247Kjm4c9hy8PffDOebZrIwwhWwta8s8N/+6/+8Df/pf+SnH7lD9S////uM
5znE9Md3zS9UGhYkKtW20WmT9MzL+yVvt22DRjocOhd59oFEKGQ0ZxO+m5MdmjgLg8X0d5fm5+//
q99HurnDK7cMXTd/SdSNhxl3OjDzDSLS+9579WbqLqN4H9IruHJ/8cu0P0a4/nh3mmULy9HojP9T
4LJlViV4JYuqFQFkMl38rVLcRIjbvQoRjfkxEydbsauNO9B/aZbvk0xbm+qtrvp0qv/qvctf0o14
PeSZyzlIWArNUi05hy/9Li5G+FUGJAsplG9Od5V68ClEx8xxA/rMhehpBr5J9kIAHzgfDpozW17i
raf2p6rJLpCnj/H0GoLxWxSmvWNQtrAQrYWR5PwdnktpXusKCCvHnAlYr6OfMSegGMyhvw/OOejI
KKoucTduYarU7aeGQL+cylXJcDLPWuznBd4GRrfYZwiCoz7Lu1edMJCgpaGxUOFhJGGw8uvLDIiH
EYMwdJEiF9MMDO+eQuuaYayWMtLjcts70bYuiZtu02/qKFxI7qqS9bbH7pmhzgA/6s7vIeAnR7Vd
JriaTJrNqGOSHNkVWXjAEt0w5nfhPjL0d0zJbiE5YFdkto9Ys9p2GWkNbj4WbuBLtqasBG/KkSTC
D+/+sKjyzBVsF1SdRr/sZlcBOlZACtjnQBNxoE5JO72xOcZYlebWDA1oMElYSXxUhKkgipVEHKmY
vBGMYvrk/yrQBAGjmth5x73hoopEar6QYK6Jc5yvn5/fNKi+bLR3RFOm/Cp9SrZIUMBBJMuW4WmE
pdoetZXkitvxJZx0rFJrEbWuYj8Xdr3IePKa/MJ79uJTP1OMU7ex0BH4H8awG8ZLgtaB2eNS6RF7
D8A0kFzImnzHeSiOpCtEVVZx9YjIZCB1CHtmhHUCygAenVKs/I2G5bqDS1U8j/K9sBMkfDrQYxX4
a8uoBfsiZ84+RKtIqkwBr18VjZsywppFrtoEWgsGsgM/yccdXvsr21C2cNDO89uduF8mz18hdUQR
JjAMNougw6agvCfTIa+f+/DgdLdxeZ5PcCTokcuBtZugrLBceeVNAVvE5NyYZe8dsgVtFEtLIX/P
zhZOf6Mr1yJ/plEHCoYHxYuXU31B5YdQdNFl3IkafCj/Q+NjN8EWghzsuU34XOAZuqbOx0mWnxLK
BTJ/N6EAjXRwl3ytx9w6f9/8OYS4pxGY0Ra/rbMbhSfS9G65JTwAYjSIFoNAV6FrK8UPVhA9Vzqd
vvk2sWgHqgM3nPRXgGhXGYHCnh1f5cNmKifCEJhAIXMaZrpHytifC606t/M71KKPgE+5Bt/KmQqa
lIKZ0t8UarI1KHGFdAEsro0cIzLPLEYNXFbJEoekW0NjGxuf2E0eheij4iZO643SA7zjXYbdh5Zz
EHjHx4CU1HdDbj687fOlLDlYpTiSO+B4mYq7WeFKTN4qt4rrJma+wuAwMpJDKe0LK9oKqN0DJJc3
DS0udnsgvcODnhvkBBjHxjc2JSNLTwjUEOmSbqzmkJxRQL1AUcLrnb+qasWq4MGvrO99gbaY27OQ
aJPER0zOcowq3YdFXgxLXQcHUF40uodFC5k4fyfZhyJ8hQfF1rTVvDcNw9ky7jQ+rtybw315Uf2H
aBqkhSQwpMTGJdxTfEpBzRS13EQRE6GxwgZjAnrScCZQSNLF4vW1ZkxIJ93IUnPndbFLVZa2eZcI
F7SDaZUYPCvci+ic4Twhsv6IKz5mg2PCcxS/BFA8ixztR2a/Ii3cy868Jmznq8D0Cpuz0TOq0AGr
Uk4QJKCC+d6dH1SeA1V3XFVtmAITCsnuhGRkYXDEBMq7lBoLmBlDoWqXCjgIFWChxlONyplnMSnB
G5J+OlzK4VLxEIWspSL9GHkALbpTvFijb90avvu8jiMkxkPMCoaephw4l3mrRCHIj1aQTUxyZLIC
ZtAcDLZFIqfFOC2UqnGV8qZs/bVTinU/4AZKA1T4ULvXdqav69BfV8nwVtU0Tiwh1khg9z157xzP
6yfHVJYt2sRZ9TQgEZjFTSRE4FLAFchrDdMPjq4gKbiD+VB0Lkxq3ebAUFtxW0Vcnv5mFjHjB1zi
7yA0dDWvQTGfcd+AmfPNneiTbcacIKlh5RCrOW9AWYD6l08uZg0zMZayJuI0cRgI5g68tbDa4UDb
qoq+GhQstJXzvSDaRW2MQ5syqDXi+db2f6TF/btw/rPCWaiUk39eON+9hFnzt1P4UVUff3vJ3v92
DMv2I8mz39fSX//Gz1pamt+AThm6rSMAtgxTpX76WUvzJXIKbVNlWiZNQZH9j0ra+qYZfAlVqmbq
qj3XXP+opM1vFGQWRS8iMpPv0f+VSlqYf4zek1A2HClVU2VV06g6nV+SPg2l1YMwo30Z5VmxEnl/
bfXhI78XqXV6sMIG3ZE+qdgFUEfmAfdk0B5xJ0YuglmT+oNYxWgoj2pRQ5AxE/I0xvsJiPZKKeif
SlrtUNPnmEVKdLokV1MISRIcz6LNk+c0wbGU+91xwKQ9SH3pD7OtQMUrHg7RexuJXe8YFzvIUe0Y
OA+E3RKTyAJR5TdOMF0cDakUmZ532rhEBx0v6Vwjrx3816YoNk6gOis5vSdqraD+tefAZOuV3/6R
4tJZgZIiYnOgBRmbwAmEgp0jVNgp25VmaGcuzbVuZM/xwHBevFeBhbPQyo+R59EfkRzhAx3L+2i/
DXp9l2TgOnADqasB2NYCWCYxCuTMVgNNL1MAcsamfgpFcUnbd0CeuJwnYIqVTrFWPsE4e3aGHYYp
Ig28fdNSpPZ41ZGcr2FeDrBJEVKayTt4prP0/I/U0wlein1SgEHPcThgxrma2uHT0mlJfkBrcZMu
K9w88h8c8qMLnQx5O151dv7cj3ABSFcOfOWzbsJ3iC33pd6aG7O19rjKYBLxljMTamTfi83YZ6s2
aZgAGBg4uqQE0eMRV24oCdpsagE4WstCg89pWPgEEI7k8WtFaqIrGmvglaFR65J0J0z/1TLkGSd5
TWw4kYCEBcLCf+0nazfZUAZLD1sbzHD84xjk+vCz9sxrQn8pHMRKbxqPNN/kpDjT49QzqxeS28Iq
6O7C4myh19Uw/DA0xmpZu9HIu8f7TjRkDXe3nbggRfpR4A118xKTOAEey8ZGVq5kDKkmpgaVfyxj
7Ea06EdeRxwsK4T6Vj9rIROAq3oevjYejFfEs8PCVpJiNennQlioNQJnWFV1+RzMnMq6IqyJuxLz
zAc2jnWl2nPeqqLvuRMf9CZ7b5IQb4itVNee2e3I3m7W2cCJJl6OghZr4o3HBhHA0qorYxkH5oB0
hFZqNiiLJI3uAKlvxqnm+zNeahtWJ6nzJVE5yxYe7TItW1h8HgfikWuc0fdaHQDxYjQak1vTSc81
AI8FyC7D2yd+/CpEsvIHYxNE1TWifkhmSbDAd3mHVHQdKs7ZQbMHqcbG+FYuUMpSBE3KvhhYFRC8
nZoPHWCTxn2Ai+kZRHAPXMFc64S0BZmzbagAkqg6WSojBpphl2G01qKMn3+3Ev8/zunzuf93fQGd
noOpqgYtAY6qptR+6QuYmUqKVGv5QGa4KaxcbsBgbGWId1ChHvzff5k2p8j+02/Tbfhkgt8K2P2P
5+Ku1TT0HR6HbpvqSHVO9E3udS6rQah0G76BFT7WanwTWTmQ9/ovIo+/Uoz+6dc7lmrSVJGCd/zH
X5+lmp7nIA02eRxTvFlEyDSHmf2zUViecW3Pn0Vau8yFD3aWAmSz1v/7FfilUfF1uTV6A/SKaPbY
XyHSv2sMGLo0UuzBxMF13ZHS7+AH5g7KkDvipKYH8BcX3P5jrhNble1QirH7aYI2BO/5l3esq3WF
A9cHLMKmgpVxU8U3TcFKUvX0JNQMclow7YwYE3Ag+4tVa+dMb5elCLDHPiOA20hGffmlLcllt+Vz
2l6VUXexc3vdiniLFxe9j7ExYsRkMKqX1ojyYWKpy1r9nI02yR+9tSuNiCSDcO8Xz/nkv0rLG5BK
hxgTHHtVY08ZEgVmnK4dxjKvKByn66xIH5gizKma1SII+he05fepT75vTcMX5g6nlhBvKqccFNTC
O1WEDJXVU1RzeDQmvd4UrXZOKSerKjkapCYlWE02iU9HIx+nC/Hs90BmL/Fo37PSOI28H0s8Mgip
r2nKjcBhrF3tTWuFLSwB45KztJPDm7hfd8S/i8U/Kxa1uWj782Jx/5L97fgyfvyhOPz6mZ/FofWN
BqamOdI26bVKW2WR+VkcOt9Ui24qrVZapmC85j7hz/LQ0uimUgNZtjRUzllzxfqzPLTUbzZN2Lkp
qmu2zvzgXykP9bnR+/tFbv7nDdumz6uRY21iQPzlmRtQYCUdRBCdszgPByi3EKwLkvNjPeXkRTgC
Rxf52lXJnGOW9DOYZwA19o96kqOcM47VDOCpBu8epNazV1SbpC3Xpa7dlPEETwrRkl3h8u/gZQmw
xESq3Xo+hrwaISvhpOPVNF4DzL2upuAzdpKT52fPZrlJvOjMeOS6NK174Q+3kQIAVcafyOqvUyTm
iMjuNBNWToTBs/OCTw/7OHgWwwAb2azbGgn8V2Wr9HBeINY+5eWbsQG0fO/rw62t1PtpjnSowpxM
tnwzOQZeAw8cLFBC5QhXZOXTZ2FukoA4kxzb2wTpn0C43hxTQ+qbKKHK9YYpJnqvIxmFBi2hHWYC
4qdlZKQwN0oseYQ21K/yjjCizB+Lox3mxTEp/IT+Bn6A3Mdk1sRkQvgEYKWWs1IHM11Z9vBkFbg1
5vjk3hjMNW+VkqHzFlnBqyYb8zXwP0SiLU2TSX7VP8Yzbknm2W0P7BDQ9EYZchXNNOFjE7pJAijT
S6YRneDE4GYDe9hNPVOn1B6xQOjDA76H8SBAnB7M6raYHG0L9mhjlhUdwYlLaMEHoUqJVbR4luKO
FHT0I7OrHvP2VjbpA7JeSvJoeiKj6J0UGOkWujhhOLBIcBlnl2i8jRqFA7LToFp03LIz3sk4wBo6
pM+iastl0t4hFwNVQvMrR50DuTFG2XJVzxVGQISRRMAXoP0Aans/xQo6ZlV1hQrvLxoekwZ3XEDo
m9OBoiltDG4ts+kwDN+KMT80eCy14tj55iPxKKWb2P5bVeTMuYnjnZwFU0qgcc7FxviZ+u8w7bd6
3z2KWKiuH0j00vkAdMQogQpTukFo7QSWBm00IFwR0QAFsaM3MyRXIfCe5Rj6t+Si6MvU6EBiYmpZ
Jpa3pv1RIDuRW9uc8GQh0lUhv/Xjm97RTetU9aRrnkoC0t4aSLwxBO3lLpbYTPCHmU6H30dnOpFz
76W5CFEEGsfMSNV1P0d4iBn4Ftoldq8RSlYAYsRD2L04NBF7SV+ad0ON21chGnIRGT305DzdTZQx
KA4jRBBDtDZ99ZYWhrVLaOoyqq+2o+pcDOk9QmPBx0z/j+yx4qKKWfPh3ONmYUQYObBuvJLCk+8p
srdW7W4sFgThgFBSAgymKSE2m4gc3yLRniCqPUcTrUwyGbD/GP6+mHFyKGY1fj7G8wkLJ19NlCUY
w1I66WF76wdsvBy11/N/Q6gr63byTnrIJpq0TbQWLC1GVzirAi9lkUL+6/NzZ0zaHrpef2VE9haw
tI5Zhqx5VfpXegxnAEPQc9v4n5aXrSxcKNJITtjZ35yJ95V6PMayt+8UC9ZcmRrwcCtAaLLkE5lA
IWZk9dDj5sgqzdIBKrWr1Ehxg2waQFkW6Yr6H4tYF0A6kPo6PJBo4awiWIydwLWs6+DkHaO47xE4
oJ3AXMQefmowvC/UQH3AZMuhVLKyjUZ74Dm+LUjPdWWhfGS9sQ388UHztKtidDFcYzMeAZUD+Xhx
/AFzb831yoaKbAvrxce6CtyH2Q6mT0gDKch9QBdGqqPZKAQdX4BcyzihhYylI04I9fMojUgiR/XR
2fs0LSB0oaEXD8aI1XgyeB9APD6G7CWuNHUBKoaVcn7W1OTZyXlgRZbe50H2RME60x91dKnF97Ck
zvrXyxIgHGHx8R6+fM2M3/JirEJcHl9Tx//5v+Pd+v7Xb5irn//+DsaUP6uh5Uvz8of/oYfLKPXc
flTj7Qd13o9/mwnn/J3/v1/8OZC9H4uPv//29qdlh0Ft/Odlx+Gl6cKX3zektPkHftQcwv4myBSk
ijZJ4CQy7B8Vh1C/0W9S6QdZmtR1oTIP/llwSJseltDVuf525oqDMuVnwSHlN/4NW1p4Mg2TEl37
lwoOwqv+UHHM804hIZPpzIlNnZfyS8Wh4uwZNTpjSx7MTZC1xVWlJMDZRDKsFL0B3Stj/wrYDq2D
Yj85Z8Bgy8AG0QlWrhpdgrmqFtBmcdt4HjNTCe4iBhRf24prosm3c6i5UZ3ZQAHptTpIOP2pNVfA
qAWSXwgueBDNvRrcp0V6SpJEu6SmuDHIA520+GmqWciNbjYttZjZwvYwUrJIPEFeixdwbPXHJJx7
DX6wrQufWVe7KEfpbJIsOwUBdDgQVBw79KNFkiOOgsdETF8ULtzSsdSOo9ofunjGT82mIyiFrRoc
MZIsbIiw2pAba6fSnyyT3Gs5CsM11XaFIhkZXbZMc+c1C/MXKPtTpL/71AcG2j+dNd/Qw3WjdA9m
VeyMngOiCLCoAcBbq35yDg392jSzJeqLj1T7jpGH/h55V5BWgIblHdc/8V78oLgyi9cg64iA8K57
kZxzJlw6hy4UdMu6eIRUtRZsJ4pPMLtlr2GVbbJqgDs4bkyCavRJOUJ7Wfnzmtyn+gEc0ww4luht
ULbn/lZLvY1jPhA2MKzK0QbtMYNaanMTSRzoXvda+7iKGHuZ1VoFTwoBn9hGNb2UWXOJ4BipH6GV
n+aLXAXoiJ3xtXFo9AQkVHkFFLUBDKZYxUwJNOwkim6+duDeSishhoFMbONozLQnFnrs/tZjojg7
qRP1GQ7bGU/UgCWuLP3cwaMH3cFAFFNWnlobhbsO3olnb70QuooOI3if8E12C3DFzhjpad2hHNEy
WZO8jR+d7KGkOJiY9wXRCZ2g68M/9iEldIJ/KDFJTYqznZOmjG0HAlGf/MjgoNlPcD1Gk5FfzJ6X
vSTWBNZaDstodO4Rbourgn0vFZYNcgBiaV5pV51hPHRduCdcNS5IyRULqt83DhggDKB0VC8xtrB4
6N6rBz/3r5p6uC/UaJmXdoQziK5mwaSt4/i9htR/I9X201PylRFjUyT9YiHMfEDWLZgFJeFGD+yz
h78FxL4KUcEn+Yk6tsF1HT8FAwz0SjOea3Zo6KsOIYgTaV9DGeDYkSqCz7BwU5sBc5ODrytAefWb
rsjAUWEbSPeQIRl4dsT5Yc/qXnT5jGur817Dut/kaRLtusAKr1WZHlJV0+kd0yBM2248Z6VT7dSs
KVbAzBPIoB7tKgDb6iCOak3NmpgU22CPqmsrCR9UIzU4oM/isHzGJDVXTtCdQZYt1ArKCMhP/OOF
duuAjcO0ClEjiZ8n7VCb+RWZkldDOzCzj+8BBDBDDt66/DZQjw2huRnefOnEV7GBddkC4oWXg+lV
rA0PPsIOfogQpJDN8rPkrK5yuDAjAhvacWV2oLxodDKqBoxzIMzSJeXluuGzNzXYCRknhKdec1aj
2MNsa/wR46F613XDMoHzJ+ULzKt1m2CgjN+yLN/ZjFyLlrheka/Q0C5tm/QdlcUxnckE3qmrj2bR
r6o83Nhlu4ihPAxAu9r0TiunzZDVmw7CRTKDUsR5yJ7MnoI/edbzrcB2ZE3l0uvum+mKTDOX9IdV
pF57vnqasnN9rr0Spnmwl4Q+Gdj2AfwIaOHVNaMSTB6IKDRlYwXqJtWUK+Jo3Fy/cSD+KHq10DHo
DxrP2oh+FldyEwNHaxEP6M0mg0BANzwszoFqn3IADhNKkBmKg1p0Qf5ozVKQPWblgGRYddE8w0yO
1xVluEJ0ZIE5AnbWQlfwJzZMHsYoWasoSAeyATIMKQm6YX+8pNq2g/83mZ814fWKg2iiRuYXFbuh
CThqAFjMnkgfWY3VI16DOSEi4gvDOlOidQUQYgyTaxuYymCHm370L3CxTvHg7IizbhHHxG+lvWqY
xE+R3KSS88MsHJiQsvSBW4eOi63TZV90KeUXFp6FcJiJTDAY8l3S7GMPpPcsXEkfezu8awgTRLa+
nIT/PW1fQH8vghS8uok/2tYQSXTFUjcOvvNU+vmmC7s1euCVqj37wWc5Wu40MiaI3ko0LeNgbvrw
HGrWfZWxHM5md0ecqw7pIUNgDjwuHzxZLDn+sve6TxexZTAAipZG+jnpEzuA3CgZjEOm8deiBl8b
taBSol1Z5+eoJ4YyWPqjyW1Fs24EPiScz0gm37/+zplcFSzkuo3Kk9lpawyKE3QAzP0z68KbBwgi
X6SGDVVQZ/BL5porepoTSnDpJkhZJCONFWreCv9iMzau6sd3MvFomcbXPcazwXz2tO+edjOAhhPZ
a9OU5G5AYp9IiNJzvF+vdXjJGo7MIAGkYCVFAMbasRAtjvQETF7ZNPgHmbvcdbNlMpaHStxiO1+m
ycWMnniCViayl7iB3ViswwHMVLDze8wsWv4aBwXn8GadzklPHHi68OI16SEPyf9mijL02Wa0vUMn
v1vzIRTpBr3/hYq4xYa95PAAZTf0mrnpAzoPnIqQCdNlQFVOQE816HtSSqHGspHG27mt2DbFOjWb
G7JT6XYOoFOvauWdBIVFgMSkkR/AVhc5Amwb7TWQD0qJ8SkFL1mJCgJSjjvpmhPZ2ubw6KfDyvDB
W6nllu19g6t4Mw7FNqnNdZ7HlGxgE/Jil4ruiFgBcFUVv2J06cruu8RggbW3JDe93vqdc5sPGFlM
9iBIv/7UuSW7Z5RDRU6dT98Yt553RygsFF0Vq5C4PSo9uS2FYaKJc16Csb83s+i1B9NG1k255qTs
Brpwjoz9Nrg+mWBldwn0Co7I6K0mbCFumqrP1DEUkh5mIndgMAZ/rj0xHu04CrFEAzFzLUWSU+b7
e6vk2Ja9T9HwnjiGD2dJPpS+cfIcBvrcAbY6btMpZPJAhmLSDQcMJ9Ei07pbPwTfgOmZjGzD9w+J
heklKewnpUBuZtsmAQwTc1B/GaKFaQE9tDZ0cj8Y35Ou9l2nnas5GyGQ8yCi8obqcetnRJeqwcFI
nLtZItINPXHI/ToOoyv4VuXUXZfqVaOLT1+335usW1k1qNFq3Feom6o5U6WI3YKpWZOXLAftVV4M
jGDtJ6OHUE9dY+8bwgwBZplBTg/DyxHHvclIXzp4Sq1RzBLoRzN+bzt9C5sGyv7gCoauoy2plvkH
2mHVSnBPyRXUe+5Y6DYBLhy04UF6M4yvCl2PMTgnY7HxsuKqZV5TAEFt0T7S7AwAsLCV0+sCNwsG
UIXwI797zmfu5IcCymQfh6tGvZZEbqRjvYwC7g2LfBsCuJTpEgbiquevJujJzIW3LNI8BbQcwNc5
cxKIpx97HR4Nb8CO3UGAE4vIQCIz2oGdqQwXi/oQdPo6hBOqEliVa4w+o2Ogm257KQPb7dDVJfkm
6nFpj/2WMeTeV5/LyFwZTsFtcy/obg1lsvO0cZ0345aIJn4/wxKQknaZ3JusG1CuF6F8yTPjLsh3
k8HqCvlkSe2NnCdZxtMAfumOSHXLpruFjGxu9ovMDTqk+yPONSwa9CvvyRXe84Poj8yzyeO/8Ixq
3VsjoiTDLVTctEbx1Etl6flvPKZ70tXdeiJACYCfQhkf6M3ZaakfvBluWshdmRY3AqLsHAb4Eff6
MrKH21lE6fdsJpAIaQ9QxcgRCVQEAURROsb+OK7OODi7dWjGIc0LlstIGgZ5scpTVxiYaEleZIM/
laN+F5kFFnhJPvgsniqTB3vuntaUIm+NAQl1uvGxqUJ1xNJJQlYzxzQpi6AhGMm76IiWcmrrPHg3
8W/nnOIocpwBPhauqPnasXS6gMck/DS/F26gvGfxAymzC40uzlRGJEgEO7ozDO/cmN0LFXSwUP2X
pgHs6xnsSRpmg60ob2OwD7RzEX3Qs7CQC45HacC80dgwrpzcvjbLU6nGO2UcKboKN5wwQgMzUSDv
xw2lS7yDaLaI1fbI3b7KM54U2rtADhd5JJbOiKR2uhIN02O9Q1DqPZRDt56cHieJ5doccYXmgyrL
6J8h+evU9RTScT7azQ2b5Zyru0i8cKua/tWgPjbmXPwSAta8xHSJaq/dheNw60vtIItPnx6t5+07
qo2cTa1hseiyz+Rl4tkMeYNTdD94/lbH0RhEEFHh2VeZfU0k6NF3lrHCkVN020Rrtho6gBRDcU1E
h2YqbkaRkk57C5R3Ii6hGW5j61HjsJR4r6mDvBbOuZbLB1XlVu1xBuafqCXWYZ5co0pbWdmtRppH
BegRGlqhv1VESwrnJYNY7tmbFCEndf96Wsf6va3KUwT+po12KnStrDq13aWgBiNBNAYKStoM0Lqn
DtHjZLJjR/FiariqyLdaw144Np1S07WVAW70fUfZrJKp5bNU1ModnTW3n7M0C7HWcKR15FYkGP3V
5HEqYzZl8BakzvjDdwX3k9fdjHw+keWvJ9XakOO+bgpQLHXPaQnFGUb6QmVsaR9T1XntJkqXxFrC
qF/F2ZYEM8RrxyL2XVO7l2PtGvqxzV7NuGI/f9eZp6NUIHZ6G07VBirSbsz69WQlKwnxpkKJbTf6
Is5vw769SuDd5u2e6K6FLcB3T82GBwM8zItFCc9YwIV4sjEpsKws3QYEu4V2QRYCp566PpgOhSHL
zsjk+JbYqW2M7g92Ny5LRpMWE1X9Gj/hQpI25QTO91YFDu/FbMnktlF2jAoQ4EGA36/WMZ9hm7e7
qW3XekK8yWcFam4EDqrH1aaY9bNGTrEVHrr2/1J3Hr21K+kV/UVskMVQ5MSDk3OQjtKdEEqXORUz
f70XH2yg4YEBDz0Rul/3vU+iDqu+sPfaPUyGFowkRJ+98NSVHMB8oyqi6zrty46jewoOnP1KhCjX
Xvm2heRP0/w1YPXnUcQrwDnboerepM1ZUPEEU8mRwRx52Zf9HYp7vxIxoR19o13HttvoevWdyZeI
tdOucbESGtk9ARbhahX1of7ipySd2ADf6V6GNjv45l8MaAsK0w3J1Hd4hzdFwekBxJziZAs9etcP
5OrUxXVwwCWQHu42m5LDzwL0GLDqtXuPq0XbVQ7yz0ze56hL1VvbJqH+HvM787LF+F03+2mGtdNd
1URbIADVAGW3hfHt2pBXkvRgEkuGvAcPUoi8ePjoOVtF4K4KegTPPhpzZun0babwgezsYPmkxpmf
A58NnedWEmlAWx/4Ax5R5OamedG17I0zAVbTntXPbzEDf6xqBWJswYp8Y5QZhNB2WdbZMQTzMxDE
oYEgbFAdL8R0GNPw4o/v0K7iRTfZqzx/1xv4Azh/yhoErUWEs7RZmKENy9w9uqk1Gdwr136kbrvF
5YHQ6MOzfkGgjXq89cdkR5bEvW4TQOY4BVti54kcBZMaiwJFTnWTTIOCnO1K4RKt1n5KD5gnQy4w
oyTeP6W6vLZEZLFZgyMS9Z893asynnCvVAcsnbukjAH66tmm7xncl1i5INTDXe3/5oUMVmlTOatc
dzqgA+1htAz9eGYZEf/tmnWg6fuHU+HZ/QGwRwYxZafCJrHQHKSpmOm3oZigi7MhcwJthIubnEK3
+jUtVDIGOrbkJGm1h2bYFODKSKSie6Dvd6aJakTeHJCcFTV6Fvd/okJ7BafEzRBwspuLgdtBEarj
GNu23xdpfRjYuiVVuQGFW3YXKgwWhCVF8bjVWv0ATWUROd1fqEvU21BdSDsiISQwqcEYhvbZLaqs
58pMeHjPU17AJ/+JE3urbIJCHfIPfTD49trtPhyEPxohi553T+voyeE9GCwueVTPQYA7ZCR3tc1z
vg/4HY7+8EW5SQNK2tRDe1EhpvYPOqGmlpx5r9MP7fpimPKV3nsP5S+rWse8sXLak1a9lVz7vvbX
ycmf8t+FFm5osf+5KYnPeYM5s41Iuxj0dGfnJjcwFYT9JQiqxR6xkf0v2kEqRkmVqBcA/qdNa/0d
urOjASc3emNWV2+p7S+DmgeytGhyevfpnjvKfENkKxKl9rRDi6J+EilLNrHu+Iv4NNwa8rSoMghu
SaqXQOsGDi7+XSTcvJA1+mrG9adK+t8KlbWp6MymdMkE28zdpc2uC1qEtmU8uEIOCPyQpBPDWnA1
Vrwrfs0oAypdMmWH3h6POBYWgsKDMSz2EfWWl955ttjxx4/EAb32tIy62IkB7J93GuPmJEdG1M15
gAIzGoKClogMRa7lFN0t/xlq/dGmBg6bt2SNU5tyupKI57OUBNlXixS9+gf77KVTj8zn7qSnzch4
beS0TAbrOevPgmbLDP2jAN0B2bAiFUR0S+Lh1dIrgUVDQ9iBdn6pYREFmX3DtHpkObq0UvZzuf2F
c+Gopd7Kq4oHW9AfbJasn4vnnHWvBVm7PlfxN+nQgLkGQMEIH9lPU32JHPyrvu46uSVUY8mDWEFv
PiKnoMhTlNts0wUFLMTBzClZb92t5LXWC9ZS4UpUoHIIV86rx1D0vBvfmf2nFmQEpx88jmODkC5/
ta2XxOZNxamdys+sqNYjmsA2hrEUIufT9bUIu3OAVaZHpUmX7PctAD7OCRI7V727JCLQWZBhsYkn
7+L6kpPzT+zcM5SzrvqOGXrEAB2AxG+Bm/1is13BwhkBffWI4p3a29TKPdkGui1+RcJ7qsnyi7T+
xey2GiYePcWkT3GCCaMEZZ9KOqsIYmT8J0heJ3qO0P7jIRbvXOPuw3Wr498cJ0+cTpvUzjctllm0
R89eqf9EfUSUVKv2rafgoJPVu0qQAODyX6habmu0lG6bvIbpcBhLcaZGv9VCJQsSl3oczLz2Zukc
sFbT5IqJ2KoUbKNv8qiMOjU2kKHEYYTG2xnmGYHjpQrcRzj9QyCoePsy66rINWsJSCy6umWY58pT
qwXlPna8NwPw4gUeAhF8+TvQ59emnXrOl/xmJZthjEIGGePnbA+dsJFyaY73euCAd+PoTTaGhXsF
by4+vn2WSoAW47AF+yHxphCD1fAvcAEpUU4SPc4xxYV60wpOZNzHBGj3YX1IFal1KtrmEZY0BiK6
KuChcNcMQbdlb7UN3PEA/2yR6cEB1T0mVmNVS5MGVL4xba3VRAJVQxIbeUgBMz0Zv49C21uNKDHC
p4wr1PRWZjBYQi0EUcMXpqlkJ8X6ia3vHZUI1YI42Uolu8DswFlFW41iNJDpxvCns/BBjHUhCprv
nhufNQ1aF1Vu2xAwramLq+eUD5KCIsXKvILKjrfDURaykAFJMZAYcwz+xh1vfnIss/xdRdp30sD0
Cah9mOAKRqKBxgoDTQi3dzy8DIP7BjO0WIpuju7C/BKU5Sr3GDo19Q7Z2gYOfxUSD4QcoKUi5WIl
R70eDqrlmlPxMXQ4gkoW3n5/4sGfRuA5UfSes3HzYgCFRbU0Q4EEDioUw2fBp6XS223COdSRJqXa
zZCG+srWbJqflFz5aOSFYMRzVjKCtwGSiQBEuFc0y2aSBLtxCI+2k88GpO4OifrH17BllC33F5JN
/yQhbVR64518S0+PreyvjaamnW80GFkS9O2GAdSAt3hw8h3jfnwc9pncF/VIgEKHAJM4ujsWb4lH
ERxADOqIBS0Gck8Iz+PNSHtnp2XmUwyYfyMyZ0eQF7IIyTcQhXq4CU6D7cNXT9phayuu+tF5mkj7
hn/wjbALuCUbpkuybyrfOrh+fhoHVA3heAKWm1WVfy0m/2OoyeiqFLd5BQq+V9bxny96weuuVTR9
eto86ZHuHcl4fbGSl6CU6bOOhLEg6NwO7LsZWvHW8FYu7AG0LN0udLu/DZKgRUP2LoGa5qpupX12
Kzz4fdvvGo3fT+UxMSJIl4vS69Rhqj1BTDOrCvK9jsQwHPqOHFW0i2tDn8hbK8puKSXUhaAxx0PS
tKvO7TntBbhMkmlxEfAslojLIV7yaR9k+WKHstp7XXVKoF1hvRe8vdJCslTZW76117ZpQbcRWFZi
vCD+wyBJFrY0H2he65SutiVlxKUA753JhTGvqpUa0R8AQGHBUhFmNZMajkXW7lM5pBvP/OsWg1jj
uokA9jpMHYfic/bvxVleAqrp5cY1+6udNe6BLOto3/jxt+fxgWxrHkTRDfy9fOyPbmm9Z56VE0fM
UZ5S8DWIsda0ZxNDzHPgUCslVJsFkvTbVGhQxhie++4g17LXX9PChDWDIHA1ADQhIIfPdReKXSFD
fnPER3slWz0JzHvvzG8pIh7Hag9ljDcpBVHGxNnztsTfniHXkdA2TccbQXzhBfvWNp7XXUQXfjmD
Z278yvzpxCe/Cu81AdTGUvofS1UOuvYnDTTv2Q4WfZNRfmdqjtN570xxJlSMzq18dTuksl4Yf0Sd
gVmrdWoYaHxDSdw1PE6+0Soyb5HinLViK9klLpvLllzwbXJGbeZkDDG8WL5GGSBhrTl2kj0XosZu
69Xpa1vw53ywNst6DgmoE3UciHJAYWKskjz8KeqMiHak/JzLwyKQ/i3wwk9I+xrdEP4pFwIqEQj+
urL8kUY6vKY5izMvFDcPFMsSMRt2yCJ86cy2WzqtfWbT4t8aT3Dux226gywYonFn4RYE+LtqmSM8
rEtgiNVnJN32T40bu7RLttQwXnaN0N5N2WhMpCkpHaRPQ9y+wSXbiLajdK9D3rrJeU5c+wZDKl72
+bQZAtHu4zkgknyafKVwUGKvQd1nt5I5mO457H3Gv76Bs4ZP/j4tgSyPnCxha/61WJFTifa3wNSK
TVmXnJ0FEQ4944h/vpj4VXjgFTNc69Ybg3Vs5llnG+XfWlD/HYhNM0EbzUaM0D8oVVGW7ukdwp0Z
DrTu/qHl3mY6gfPD6RoMsnLIVmQi3HuNWZWPk5a/vTl3zqptY3dNVB5srCy/xfhDlxGyd8JjF5kB
iIXjkDa2HZeZhuMzLsCgwCyr140l0T/leEZ7OKj8PMkQR0eTgNYCKN9Oc4rfehokQ7m8enJb0Lwx
mROTHvBZw4C90Z0yWYRJ82oCqmRmlBwUpOypIq9aY9eauJKmzEamiqV26EviImbLdo5WDU94hk8g
DihUCG/yYLLwU81JKNNLYXdXs/A97pNKQJnXj506plqSbzjbMN0M45qJV3bo2moXq+LD1+1+RYL0
F5slag70iyLLyImx5AadyGdWwq2GL3LzQyNb623IQm1S5RL+N+USjbQwmaGnCf4ohx2ViUhnhWgU
ZHJPOp5fw9vM8GJCtOVBl26BzQRfdJLaZK8GEXi8EierpvZKuW+AevtFItxi13KTZX7rXw1UKoIx
BPZD+UzE+FMAqIm/sd8HGU5raeb0D1BGgt5xNl5hkpSaEeWcqphuESr2UrFK30mx4TlHFzdp9jqx
T0eU6vbaUe787prGg1DqtfLJrrCCrtpolnwG7/ardUn7VEgysuWY8EiKQPBcpLfJXC1/FpFvPNk0
MMuqYT3Qi5YA00Jsvdy2j2Xl7XmC2nb0gdRwz1xCt4bO4zbwTTJibXLb3KWoj3cDpy1yncw+yAnU
d50TXZjl0rvHXbCubGbojByMh0IVRR+YXCuhW2utnuz33CY83h8+hEdYbDZTCIg0+vY7P/iY4gy2
+o/sivA8TtX4SDEELElJpEGL7NemU/JhjpzZKPcQ1sz/tYQgRf/ZNmvNip6jzOSEyWJKI8h6u86w
caANrOfKOnznbVJbRcAF2YlO/ogqf0tRzArNqMuDkyT86EmfLAzAPbdyKAtSqDzY7aZR3aiQV5Hk
ni2EFZ3DIYqBrvrjijTffumMSPdy4oiWnhYah3++yPk/RU6m7d3wYtuFPOgqZ0ZsdIwF/dDcwPH5
ykQRoiPO2bnUrABGt71Y0xCDnvPJGCXeScZiNzB3PgQZJ4Fis7WOKsM+wonrjih0EuoPmZ8nN6jO
xvwlA/K/NGM92vkxt20bj9rFqaPm0Yf+JrS88dFbyGts59PU4vDhWxaLbV+byU1msc5yZaOVThjP
O4VxQJEAQW+0QU3aajrmRXXrDE1ebNYmQ7PxUyEOpWIsMCpaxwih8d0IxRaw24/mVeqcJPGhDGg1
JQlajaPFp4gMXCQz6U61XXex6O62ZpV8TIzX/FFkt8yokWvN7M+pHP6SplmuglRwT0d5/koMdbEi
ikLyWtjWPgjhxmViY3YTkz4ZkLdZDuqRV9ZHbxY0brlNEjPXyKvtkEvqxI2xd+Z0BhIrn5QWx0ev
YTrkOvmTS7bDE0tZEIVQ8JSlq11sD/KBb5PpaWt361zmDB/9Pt0XEVxCJdxgEYcoo02yE1OE0TuH
KeymKMt6bTqOAWAHLKUVh8e43UW6lV9rUU2rrJvO0TCOG3wJ1YFy7Z5h9dsMNbdPqZes2uCdXdz5
i9OZf6ZBjOuQtVRNluF1KivtasxfsEYiKjWsl5jWYDlQQt3qUB9uInaYPbFJsghRuP3zz11J8mcJ
BXuTk7o+I27lnEHFzEsHcAgwA/dM19nZGdXakd/FcHecbrjbbtAfhWa9Alr31qbOJZKUXnO28qE9
l4ZAE5Vl6IadmhQMbdwJRzINKQvvpCctdAlql7VwEeAu45ZAvY5Ce6Mm27x4DhnjVAhig2+MvX0z
ileF6pz5WLbLy1jezFH7lSxMubVScQVBRoI8qP3C7Io/IyPoqlX0hvF4CgevORFpSz/A1JMlWwZz
K5nStaPX7cWI+B+6NHhjw1BvejFqHw3dbDzVl9KilO17sruYvLC5Rx9Q+UG7LqWWgYSLg0erbERE
I+xTqtezjt0PD1LAUG2045Vmospxa7E3Sspspy19xHfmezPACilc5lxBljhzfFt/gr+FdZckADIK
i1ou+chMFzyfu9bCVjvr0a9AuMUS3Vt0NVt/lZQSNvWUTZ/hVKw5uP23CYjxFvUYueCW94W4ljKt
L66J7+C1mrhGuIF2selhccpseRu9Rt48gK6LIAZ+VsUgtyyUerO9wn4WKS5RSFy+YREXA2/okcfW
Dlk3qjc40nVDVYZAbOnUHb1vm1JMYKhkoDcENN0I2NGidckmjB3BTLipbmPXV5AXQXKVocFyiAHQ
wexV+a7mpsxj3T0gpJyyaLzJhCkGf2W/HdzRPGfRsK3J6z1EujK2Cvh06JvmWWNDt06kYsDtxWSH
RVLdKckfQaSVxwbd2ob41AQYjEq3AxoycikYW4++f416StKUmclQ5dHaMeNs1+fDcyL8e+ASLD6z
IReRlVjvUSS2cc4MfrQVYe9lyqhH+IqFaPcjq1S+k+xyxgR7JQMeyyX4e5QBUbJrhhFmQGKDZ6xi
Gse1I6bx7HZ4RQe924SN+6tS6ymzUb1X06wjd7pVxpW+KAb71mOgzUpaVyeAxd7DQl6ZWqZWamBv
06CgIOC+4JQGzKwPffTCH4RJA9I5iqyrZcg34Refua9/RGT88YCQlAc+YR6EGQNAU6BkWI0VaX8h
QMd7cTIAH15v/Rk70C/MvOR6yJmWB1nr3R0dVCRJC9hWS/gRdcnPb5R7AV6QeiTcdG7EarvrPkTR
TgflW0D+UvsRyq5eallvsCpzzjHfoxZP5GKGub0FDsHi1Ti5CcaSodLRktW9Q1/E8CLjNNBbn2yg
nvajzAF4NkpH1yb07GjbabrNZ+VXEob0Cq3Vb2qzyE4WqapbolRPFis0GH7sV+xwRe+ulmVCnvSQ
lP0WJsB+zPpL7XY9/9hN9on/5mHFg9DxiZT2tZajvytb9zTqRffstXB5Qm5OFZDBaJDSNvRHFZOW
HidodNphCG+DAKNYZECAEB7IRp6RIPWLcSqafelmKHTbCBaEiR2CISJ2K3CT/KLU7LTwmBImzYmg
bDQl/ht5sslSl4m5GaG/H2v28etUZ8KddZ15SohWZXSY9zPH2FwKn5mvXVVHs4inVamh1Mn9vYvE
7Ixo+CmsaoNpJs06WZukV4UyJ4fAmqUg2OHjkJWBGz6U8ovzgFyA/VFmr4XeoygLWx3NCxrOUppw
IokKJK4pumZjEF9b99IQW7O1GA0T7WHjJNBgpxTE2ewj9pV2yrjGtsZLObnuGqb4kT3FxuYbPkXG
51iY+SUptc9Wd+pNM0rSIHqpINyM7oa4yK8hbfRDBgot9YYtIYXIOvOT7D2wVoHD5EIPym0BCn/v
BcSqd/duIH8t0SwiNqs9lujPyUEF6g5/ilk2k1TGL1EUNrojZphxjAayId+S/+NVxz161Hy2CK5J
HDlu7uIkK+A7adzEay0d1MEb1EnvvGtW6L+NDtjIH2d2DwPLYfQu2GoEOlAuRuRxOD6hCzHBtrYO
gxzs1y3TotB9iV3OQZ8oTXIv7W1Cfizr38Fcu5HBQzNG7ZnR0wLXjVzYuZWiEShmzUFSH5mfET5a
Ms3t8VLx2aP8ZjJiyYjN2gRlKMvJhq9z6lF69ktdTxXbHmfl656xmWijd9pggodw6heCGP5WbUt2
VWgNJ23+4gltU5aOv6uCiVaE8n5TQs3G1WeCTjecXZRGFXHy5qMzixPlMpj7kX6mz0quz7aa4RBi
OtfJu+Vla9Jm4w08hSd2BgNSmXG84vVlThBj5i1qr1nHpjThgO26OBfnwCiPfuDXu2HOm6xiwhZL
a/xrpZq8T3bl3rWitzdGP6DX0YZLCwZm38soXLDjstZGqrtbBhn7LOmNvSz15cBw82A+An3ST3ba
rgur/RAdg6fcJU2n/OUgzzeVW8+o5eEzdlmtx6X5Yzsv4ABYRrlEb0/uPm7ew7512Fa4oP5rChIV
Get0xLTsdABTW92bIzRzZIm0x4OOrELmHhNxrvCqrC8c56R358MedNgmcahPJv/bJT1nX0I3A9iI
Oysz9KUuqpqxPv02GNFX03rTbUQTomOT1job0WA3sBjhRQ7y8RZOp4MCYkoGelaFIEpjzKFsi86q
1+I9mKhxyQyS+YbyMSVPOKoK9IaE2S19rcqOvQW6prKAn1t57DPfpMEhpozBLmTodSUKC6lAfOHs
6ldRxrrb104ekPDDP9GE+QB+tYQtpKdks/Qh3gyzJJ45q59Zf/rr0QKeZge0fyb+y8b1H6WDGwk/
iAPAZzU61JFaGEJriuz41nyTbckoXZxT5C4MbZeulMNW06ZhXznFq8tIadsLFJomtFwL8TdPY76k
KdzzCSUlRHreLajxp1xkL11jPYk4aq5W3x1NkkI4+/+IGoqdDmfUp64b0vgE7HPeeTDMTeYdd1Jo
Bi/MkqcKjdyNSP/44ZjV1kQURbA4HJBSiXcqGCocOgoWZM8s3YQ5MU5a4RlQyLc7BIkootHixMQp
83semS/V5OzMTJEOxyAxlm7+o5D3wcgj8QopixVxvRtdLxdNu21LaBJ2GjylveLywv/PDrOO1h6V
ok+rszDGgg0+5G4S3IYpBBfSfeStQWccZ83ZC36DApQQdjgqvVAnDlckGwKLZ70N0Qce9efcZI78
ytD1S1YIo2dXq9q9h1kaUUmHLwRc0NuWvK7zH+OI1OuixnEJYiU1/d9IZPbK6Tfc7gbKnHhT9g6e
1skciKCpf/qZR18KMrikpelL5L3ats6IUGy3bhOhVDImON8RYRykQhjrXrJrDNk7wRyYQG/VFREL
kTjGhAdP5Mr6eBmWVvyooopgehlg4qR3JlCWXz4MCrh5BAFs+rp7EC2J/lyO4daeyj+QC9FeFo29
0j28wOzMVn0JnjWRbbGKp+C3w+mQMhA5WLqxFo6FGMEr1blWz2QHMA0S1C5Za19h+KTrXkcbBMue
wtlBf+E2L76PKpXiq1voXbFNKgKWs55rw/0BUAPFzgojTrvvMtHqdVwhvGDTQe8decZJnwJQOfAH
EJW+VVnr/nMIuHms0wHM/SzD4jBeE7VSbPRD0aOpiabxERUTzDWXkTLii36RCURPCbr4ugQGyFG8
GEyGfRmpsaYxvfmdw++YKQH924cWEq/aBL+1E6iTphkIn1NoKZbe7UXUfTWGQ8YjORa78UkUYlq1
TtEvw4Zxr5uyXbRpwAN2T8RFFIe271iW1gR68PL+0QVBN25hwtLz71VTgZgTQcsggl+31/kae702
u/huc4LjUu9cu/rURY2tqNSgv7QTb/5YPCzo4Cj+TR5QVxsXiVjPsr/RIbxGXqo+CjM6W5m0f6Wv
7T3zmXzH+jbUvnwwuPvqOahOAa6BoU/vUgOfmwbZQSR+yw6yT57Dqr+1uABWsgUvPtSD3DEVI1oT
dTgQ4Ec7ROO9samB8hdXJePD8dk6eOxulyq2n2SkilMO8ZFxSvFl5fmS6LSB0Gwinfjt1/MG3W16
pI+0gjCUbRbDvJf8ShjbeRlmCNPRdCZHjrETKn1NwLIRYanZW8uT4VKoCeWlwSP5vzsmd+un9f/0
Qv67FfI/tr/F5TP7rf/X/9P/G0cllsb/xVEZYf7+zP+nqZI/81+mSudfrmnbcFAM17IlSYf/7qq0
gOWyQbOlgL+Fn/G/XZXgvywHwgMnve4I0Av/7ak0/wXqxHKhymDCcgCf/N88lSbOzX+jOMyeSsN0
bN2mikFA7hkzyeXfSC2uYTSiCWs8NoljLZPXOKw/nWyOpgytZxi0BL9xGTJ/14vkc9ZXDgmzdjGw
DOH65Qqx1QGSPkOMx2wij8xyI7TppJEvzKIetabz60oSWczZ3FIywhtuBcm8fSNfXZp2LAxc6Czw
lfyecndfFPKCsCwL+0sWYfdpqzPZhkvscvcO4F9NzLXRWywErCd7urX5seUQnoQ6gR98hL27K/qa
Q9wqD105ngLyTrCmsHSW/qIyP1BFbkFkoDVIzfdqaFDJ32esSxH5n1VfX5SqQTOA1qKsict6VWCt
CWRULUz32s0R0wykExb0jfcjr6KNNgGy1oIfX/dvcfjUFd5TA1IiG/HMwSqVRNHYVXDBBLBo4Cm6
XfE6bcC6syGRCC6RMHFxVDWcLxXv2zFf9V0E78FfkRS/8+th7TjoUpgfBGl2q9jw5cGBLLx73iTX
jrlOnTubOOq/zE5/hDUIRS/ZV68GW2CqOHJf/Yy4YL9l5Gee3K5au2N5Hz0L4BT+VRWPmyRneirS
5hKCngjiVZuRKwzkZpUy/S0ScjbJpebj+yHIlCrQ7kwdN0EaoSczzGVJeZykE1sTKiTfesj0A47/
c4kYvKBoopZCdGS3qyL2AVpxbeiWy6O3lxajNdtL76B78dvhV0K2dyZVgOEkMcFmL38KW661LHox
+SkmLEIBDkAalzZ+863p5LiYgjqXkSOpq6g2ItU+Gof0Vy1cyrb+Kmg3oADR9qFlrD1NX3uTxx4m
nTeFhy6sbipM9yZZ9iNZr3J6i2z/Ytd4qArsdt5VKnh3riLgxVrbJIDWpX3Qmc+OWB5QKB9j81PZ
2bZKIXy2n8wr/4CKMxeiw0ljEMRp0sJGyMIq9peo/7ZRYR/C+MkmOZueeUnO1lE3g4s09FOhI51l
67TqrM3U2RjvEUZOxL8hHW3OTWM/M8JYFMJ/dHO8jyLYOx7wvkSU59XWGiIu0fF5rE6hj9cGNCWb
R3ZH6MmaKVh4ZXB0ii/mWwA7J9JgJT4+Lb6G5otXuy9WOh4ImJrxvNlTKNqXGsV9Hx2rYKeyCpFb
5uy9KMcYifQmQQ3BbC1O1Wdo0/jK+iYpJOrxmwz1HzuSBB9MVIPYf6vaf88ciBbgwt1HLLVNX6k9
8A2sUgKFzmjjTDAD9TLQXSxb39zD1dPd8aVoorUpu5NZN/6i5jer2+nKGuuD0chrbQ93P8kZvAW0
SWxUamW/F1m1c/tgr8lgB/kLwkj0R5SvNT4v5cTrLGteiUoI0cIM27ik8NdfnUlj33lNhFxqE2to
7TckEQ56/rlgt97GQHDNOfFx56bhk2cIxvFkGWtm8AWX76OZFfZO8Bs69GjULSQcs1VSUXe2feel
caoeXfqB0WWICtczViohQX1sf4iduFcq2NHvf+fEMYB4UHSNOm5Zonk9U32SIIstC0KYVZTfVbwv
pXPUSXCCi0yiTNzsxjnatGvtjwkIRdTQr5s6KRAmhJl4bHciCx+o8NEEp0evz9M1lJLnxs8PVfVj
+sleJPVZtyCN6gdGim91kty9qn6SPfbWXHbwL4BTJMXGGqBnpLAbC/wDSfmcxOXLCMFmFqObMSnw
PewZFT4l5sCLi/EBFC6CmZ0y11bWfVrsnFFdYH01kW1Gd5OUErODmqczEfTDk1mk8CHKhYuRfGAs
NOBTWCHnMkkzdxwc1oYyf3KX1yDBKkNnMwdrVciayM5BTY/OH/uZR71YfeXBj9dBWEEoUfMijI+8
fzQgavxuWGvzmr+YNghEjpWRH3RE6Q6nkhDhvcfyu8gq0vFi/ZgQoAUmUCGScGDT2iNKr3fAm8s8
/tNxspHQtgyRaI3EKyg4MAD0ti0tvALP20+obFHwOXZ5agb9Q8TjDJq236XUTlXjY6ZSh6ERz6qb
2m1MUQ325Kt0xr8Je4YaJt1iYmKw7GApSj8eV4RQ7WU479BDZ1kOxJNCkx7r9iwy/5CHxVtGjBZ0
5V3PyeaxeUG33rJcr0ZjG2LrNGZiERBfE+13kEWXAFgfLKUNmdfsnwb1YbrFX61MfwOZvZNS++sj
3+8TPNlNUj3rYw0hN0z/GKo8MLv2O/PJj1KwfshULIXfs0De1ITNZxFUX55wjZUMup0VMVyMeMal
G0EGCpkd5h9k/y0FTm29IRQ31rZ9xjfshS+9JKNKBDxo80m5+tkv678tjkJXBz3oPxJErHDQYDxW
Ph2uzopN1+JzNFIbVOF3WwPcSRUd6PiV9R9lQ7ym3W2sAN8P/Vzvh+tqwJVWV/EjceZxV/7ao/6n
weoc5JiVOhTxdcLvhApuWOi19smSw0OsFqbTfvL9bZ8nz4GBhX6qvwEVhjODc1O42qkriO0kX1PQ
mzMYAthUqoMtA9ThaieHCVMGqJZMT9dlNT5V+HdQ6ONvEp/ID0/CIphIJBcNdNMi0cgLTI0jGVPH
EYcQWT8YzKMVzvYNh6m9kaaJMtH4Mh0Dk2VlMzXEUmGz128q1oZ1IyVIKGfnkIsemEG4Kh3G36PH
KKOynyPEkC70/9wuHl6XXpVu7jqRXX2pcApl8oRsZdUppn4T6hrLR8PXtNbava8IAfoNNPeQd3fC
agYh8YEwOanU0ckUn1+fnOwoJeBUY7aZ6OljPshl/wyXABuBLUgagp4fh79uUO/Ztq8kVDyrfyp8
/5Uh8Ur3u4uBDr2p+BjHVoHWqhBngx2bl3mnWGQfWvuf7J3HkuRIlmW/CCXgZDML49TNuXv4BuIk
AkRBFICCfv0czSzp7qpFt/R6phYpWZUVGWFuZoqn7557r8R+4zw7ov9IIwH4XCEo62MyNbIXLjxr
DAV4yzbMs8wR2D8RnWLo2Cp6QTZGLOzWU5GtzYiAhN9+KPcZVcKu+m0Bw7vkHc2fAWaxeWl5chVg
JTFeNnO5sSi4uZIG1DQ+IBbyaqr8dfKSXaqxHLkcyZUuopdmFqRdhbTR2ueWi3o/xHzKjX3Eh6ls
UJD5YSziufHtu77MX1x8cItnnw1bPUgeJB1d9hRRXHGVnrLTnDwZak/k4MH1o8cGtNMoOuKl54TL
OYl/9T1K2i+3IE8sipOdzygVtOXNdNJfXcJmMkx/UtV1xyiX21C3WbqhsQUwjYzS5KCpvyTyFOoa
EVIVmhmPYa9EZoy7PTgYvdnyg69G0IqXwPG+ym4CAOXybrANIM3tGeWQ8Hq/wXdWYrLgj8VTtDAR
SYwTG/+XSFIdpPzpkUj7UyoI23do7YsxdGwdxJrKYnZdnLnH+UstA1Qv4Qi7qqTnilzWA/4aCJOF
Qw6NsfDvSt7woz3hNQVGCxZWPZVmeVIHi1HnxG9uvKxdi4oE2t1ZViTPZJ2uWwBhM64fKVXiQ1A7
+7ggEIV0rWLBHldla5Vspr8jYny5BYbDnMzKq0dLa6b8O67iLyp8TsLCj5d1xmkshuVMdNY6Dwe8
DmvQVkJqg+apL4i/7+Bvif4nE5iKocqzddXQ2pEZzLlBDL0dkA1ss89GmKuQeeJ765AG4UuND2lT
0vYYiv43yQ1r9Klmmq8s9/nawzbYEUFoycOMwZHueFL4/zQ8bmgkI/092nYLOxTZBEePM2flj/a3
N486JK6t1rUN2tRMeyvtWFp171Eqzuo96KtHFsinovQeM2Zeu02fgzC/kDMNtoadMfgesDEG8YvR
UxEyosBOnXEUNvguDzQS712yJqckZoNFlpxamExDsZJUc5Q23JEYAeO1RUex6neG99ghVoFrlnF2
+L8w0W2zIaP/GIqkkQylsCCmag6qJBWgHdSJ9GcsJrgOgf8YyudTleGAQlMugegDFpgyDgnkMvYx
G2c1sZCN3i1l7Ibom/3HRRBm3Pg8j0L1KvCKGxP2vJSgKnO7UBVnBDzMUvLdujJ5Sc3lsGCRnuNH
QgAQnPqleLD9BfC2zzCQDO99isugxsEXil/iIUnrWXeUPMgBNC+38mcqdLWnd8zX/AifgzbA5OT6
u8zms9xtItWfmrZiQMGfevKsr6XyDgDlwX6aPIpOX+2lPua56reEmT1SFMOYD+bBJdemEcw1iewN
DynnkaeCE+69YMnWvnopEvuoovToiidiiJn5HKT+odu2E94rMALliFuIVDOUcl/k8HE0ePBx7Uy1
SxHFsGxjb/STh6Jcjh1+D3ZER1OXRHBYB1ueZQpdC0BxvwTWndu+dpgLot+zxxeAZfWfcchPYBbn
mA/cYqewZATdu5dmuNYdKfqchHassyXSrem9tQVvGuNsz0o3giHwHALDOKIHrJAz21xvrtbj8AyG
HPhfRWCeAraEaZ880Qe/Nsxq7fbzQVoMB8WwCwhepl5yZl8uU5riPGoHLVJVxHxHhMcjVcBPMa+g
Z+nqCrEJ7XPAh2phtPDUK5dozJhUTGY/pF/u40DS9onGOqUX38McnBTWgK3ZOzMYEBzYMIBZGcfx
sGm5flZGv+efip8smBSOy2STii+2fE41OCs1GA8UtuHjXY7SMwWzfkxAILjtWP0EnuLRMJ7Lxr9N
jvNRyug2TuUpUNVz6RFStdioznXzy+qCC9V/1A8TvINkQt8M+zyf7rPVgg2Kt3DCHNvyJi7DxctJ
Ox/ifeg59+wcXXwczs3EyWv2dbwJlh+JB9Nvgmf2RDj+zewDVOPYZSOldJBl9vTYT25xLgf1BVnA
210W00qlCQ+DIgSKszYmQrDfY8tSDsw2feGGxWSr3O9cb2pTeSzc9rklatD1FpOJH0P23LwN0vzl
Z/mmUe7GYnkd5QJTpHPIuowLLIUR0bKnEvhQF+6Tb01HdT+X0ULzhrqB2ZytgqF2mtZqUO8l2w5K
nzl1JL+p423s1vlFWNXBXoZp1ZjZBkDysSkVo0R7LVIOoWxSD3W1kHdRq3Mc4VvSrnrlkmU83ysq
PlYY3e8DBgJE3jhFJxLvY2o/E5/JyGP45d5FGIEFJqWTZBwA4hP7AXcTdvFLNLh7OY2HJDVzqAim
fnVaJgwefkhLXFvW86oJzfsh9INDBgd+6clNSbEYYR64OSSjTAXRBxVJN0BXVV6czKjA5+eeuzr/
ssfgaWbWsMnz7YqIKBou/llRXt0edSzA4+SF5b25h2lnll6cu2DpsRegflXRb2GJnbsUcidKsacb
+CWpf3xyT50IDy8IYUpnpRfKD6ujKRIGEa/Z3qdaogM/Y3wklXT+gdDZyDpEyb606tOgO2f0jceo
VTpR6jVfQj7HbMNSkiwAf9S6cqyvXBA1Bf6y5tmPHOFv2pTd3eR9d5NqYRtIybDL/pnSX66i9rF3
OCFM17oK0/iEspMMI6oFynywU3RrZ5sq99rRWG+lr7IllT/nMHLfFUIDLRmAwVl8YdGflem+Hi95
lO4Y/7c+sHpYvMv4Q5pvtcCeIrLqaRK2bnzc1BFtzHZZAB6ZjJ4m0iSntbcb4lPopGjgtBzyb6Tv
0O1fCNkUW28AdPW4ADYesrIHlFjgqekadP0Ops72T4hI2UZwnTCt+kiQ7LvTRbc2fjOYcLiMGy8i
HaNdJrtLEcd/0BHZWBg9MDMReuzvxPLo2Ol3aPa/Q4m/rcldKJxcIOVxblFQvTYCLD01IS6znOkD
SJc/ok1Y9DmXXt5zLhNAc1+GycZoDKKXyC/ouE6zXV1CZyNGwrSC5r7PfN1o8sn+dmvx8iiJTJhm
gxck9a+i7taOvXLK7CSIdK3EzgmMm+rTTT+kV+GFz25e3JVwdqSi/eQZl9+QqQbRHVtNjoJNBud5
8qiEjXOP9WSjDkQzkveUnrKGu5KCl1s8FPf2jbf4arB9KOjKysJoN4v6zEwX4qjDNbAnX2MX0/Fj
I3YpPOq9P2897wrySGctCOVyBWxkjGg2c8psmX0Lzv88bWmkp7EoAnXlhqnTXQGUTOuJbQ22P84N
N8H2NxJZFk1oPo8Tgp2ioSlaeBQKslUKlhpgkPjeZHUpc9S08lbS9W4X7m+7mgAtmH3habFkCXGN
2Snb83RyOpa9MuFcp+h+XYbLrp6c37onch43U/geini/5DqxwT4G/JaClIqRbBpuHk9KHUcs2WQz
M7h02y5RB3GXUYEptql/bbiHKSGhZUdtjwY8zo915xxMZsXGWEvCUAyJz/1lGB2yfcptn0eMK9uh
3s4dlsP2GAU7lKdhgWNUa3oQGfklhcWHjLqAaYk3aqLcmNx/SdDvmFGi0XdrizWaAXHVpYieYO/9
kh4mHGOV3W1H18Bm0O+Xdm0l3gZj6abTkwiLK0c+WXW/H9xtM+JgNfeDWW2xgjZsJHii7Z0MdrAg
NYMUDZwY0DsvBJzwgTx4sXFOTH9tTTPeyG7XluN+Nu8n86Hnt8WxS/8zCcMACTHhcZ7JezcRevYV
06qVV5BfY3iTwzkOiVfsdnPWMWJ8qaw8Fj4+oCUrrw0Ja1Nnv6QFOdBVc2U6XzA4yIFwhgEXAIgT
P4GtiWpcCbEvgABtSntCShgszbw7f7qq2xrZc0ema1IFW64YmwpbQpK+EGf/FJFlYdScFu3j6BBr
FxBRxGFSptGhEO8NBaOB5MqndpCXbkby0Je73BnqpenFlVUXEMs9mMO+IehR+csz2CdE2bgaAe1M
rL4uJ7M42ENGCVvxqwrrkz19lO3s761EEDLI3rsq6I9q3WtdsdNZquepRSwMnHsSGe9i4VziMd7E
LZ0ejkUdGxUy9inBEWbZJM7UTffL8rM7tzHtzdRzHMlZfLsBj/xE1gA8Cx/2KnkGwVs3rLpahjFc
f3eUbMfbpE/kqaM6dmUgAEnQ2yCNX2mA/RxSjBLlHEEK0IZUEhfFcpPLXlx+j37G3cdn+MbjCgI3
H4YSTbSJZv/CNZ2Alnjl+mqnwgmSHYMDqtEyW5tcEgjuLY9VHSNax+52+qZ7GYvOQLLZB3gZETPl
TnJ8JEoRcNbtpuGXoa4hycMyFHuPkGKBVOIEB0e91am/W+SJGBbk38EnPztjUxAS5rJGPecgv/rq
MfzIvHfGiGPKTWjo8NhnUhMNOTsFBC4j2S8UtdhslvLiwUzKfWQ1G209JbhDSDpVJe3PqGSDFezM
cT4C5bLVLG9VAipm6y6F7Yg+5UELiBCzaB5TOgJhTBFhOq9KB1yrNZor/gh1yQeDiDvDeQ397nEY
Ry4ZrUVyjzanBxhZdJIpI/tI5Tz6FaG6zJF8xC0t6Dpa2sVxytVRy72FFn4dFOBAS8GuFoVjLQ+3
WihmviIarzGtTdxgxoq0oKy0tOxrkXnWcnOY33uoz56WoWv06FAL0x0KdaylarKNEa21fF2/9FrM
HrSsDev7PKJzAw8mm1lL36EWwQcth2fo4rMWyB0tlZdo5qEWz+FFi4fUwSuArE7i19f8l9CuJffY
eQpR4L0y8H5LNPlci/MBKn2KWh+6m1SL9+BTCT8xBP0eZd/REn+rxX5Ly/6gJp+TBgEMiIDoLzRA
QwI4rfZ8LklHaDVCYMQP2Fg4FjVcgNnyo9S4waDBg1AjCBQ7U4TWXiMNJ2QaU6CLflw7Gl1YHmcN
MvQaaXBgGzwYByZpbUEGyqQMsb30MDIIoHsPMiKGkGAboRM47beeJmRm/W7TapwCuAllrihXFaRF
ppELpeELnC7YXbrxGbSfOKBjhLFsl5GgqLGNAH4j0iBHA9bVarSjhPGAkDxZGvqgqZuEyeQkrkIj
IY2GQ5bh27UjTDodifmL+olDYjPNnFDHqtonCgNWrJjXRfqSafQk0BAKgFmBr4JntT06t76FYBpn
LEyqfUo1xOJonIX8YCBLkZ1yGk6GIPoxHckgJksgGNFmG9MfHku38lhTgsr4MDOphmcodaGlDp6G
4IlgN2vERmnYxtXYDd0dNCdqFMfLnw2N5oBjkfxKZojvWufWrK/8fGaOk8Ra1z0p+bWGfGyN+4wa
/Ik0ApTzdqvy2Gk0KNSQUKNxoUmDQz0EkaVRokZDRTl00aQxo2DcsXX0NlhyfscaRLI0kuR415Lr
bKdRpU5DSwH0UqYxJhU+LBprCuGb4r9AJ408oUpF61xjUJMmmySLy10FI0Uik8laHrGDWqZBY1S1
BqqIzJg1YJUulwzeytbgVelPw0q2HCT5TF6ZxrNKDWr5EFt2Og9HWe2l2QV89oC6bI13zXBejea9
4L50vWPUGv2m43O8XRibDQ2JSZWfK42NuaprVr3LqMLRy03wM6Giez1q2Exq7MyEP5v8WWL4Ij4r
C4KY+eDbWLgglwsRBJQvzYSmhTjmeHmY4imHoHNPhGxRGG5J1D6yF/+KmvKj9WPyItW57Jzuljf2
Y9vrnSk5d3VKqHiekyhU+2pbRiytHA3ctaRu1XNZEbkM5TuPJW6LdjoSPTvt4ZfXqTc+0GhhXSFG
vQ+PMI/7luIJdr3LsouqDS4KDZ0CAfbQgIvGAklX2WNt4WalkcEWdjDQECGlT9QPaLCwhzB0NGoo
UayxFlrsti5Eh/Rrt+QDP0zpXTZEzv1sGYRzSlzpI39LH0sQUUwxku/EXolUsrQ8N0SoF+NIFkjn
7oCbu/Wo4UihMclaA5OdRicTQtA6lmN4Wnh69gt8gLOQi6KRS1vDl456CngdjoYyAUZQhd8mDWsO
UJuWxjdNDXIGGunUh0CkIU8z/i7+gj6hP32NgWbwoD4A5zCZGyMDl1fY1DdGjgUnoIFx0DhpoMHS
UiOmjoZNm7bYQouXm4j0Bjb7b5V5lPxob1ZEakqkXgTcqtAAq92an00+IsDEWb0js4amNK4Ks7OV
0K8+FCz7NvPiPs8ajg2hZG1u2ceQqLjU7ULAwsXdjgYNhX3nGzCPI6UMHf7FQZJPoEncZF6CBxUP
f+YI04GK2mRlNzYXDujdUWO8sjoIjfVKDfgGGvXtNPS7aPw3/gsEhgjONRrswQgr8W5qZLjX8PCk
MWJ2px6vvaeiEca48p3nBjoPS4t3UMsCxqh09Ws+Tjt/HEb0c8B8jzSxVqPMUv/F98V0GZzhj/S7
l1jjzoNpZIcysq3dPEEF8rl4FOl8F1Zkq8ZWSbu9OUGsaoi61Th1S0CgxqsLDVrTpkC3sIavTY1h
+xrIFhrNFjDaUsPakca2MaM4286kkE5qqNuA7uZiR6MAvHevwe9AI+BSw+BcYbZ9yJkW9WyT06xH
XLGDu9lCv4yp+51cD7phmH7jK7+lobzkU42Q1VYg6C3217gp60s40R9Lkwi6VBbW57G89RpiJ2Yu
pw0M8cfRiHsB606RxAwc8UEngTrXRvk5ZcdQLf6GFRh65vAQQ81Ljc9jzpX7VCP1oYbr++rSaNie
G9y+gr6f/8Lw4fFdDeYnE4h+r2H9wQTbL+D3Fw3y59anr8F+AeHPh+VMiWe49WH/fW0CyME98QFW
OOBKmBSfa5GrCHvyZCz2MVg3i6Hb7CU3XxsMmr+sBtp0YGn7QamaYNuwDdpaGfNv1fPQidJnoW0L
sTYwpNrKILSpYdD2BqGNDlyHCQzC+xBpE4SFG6LBFZFHEc8qp9aH4EIPYMnmO6TLRYzoY6VXOHjA
WXGFOYdL5pJcL3KQGFMNLHGnN6wxHBP5ZYQZ2w6SICjZ5KQmU8yUL5zz89qSob0tvIzICJVg+WCc
J30jD66ujHajSsCD7adBG0WEtoxwPrYn+q1mA8fUUEL26w3HRMTlPIT9U+H4FxHiqvakerWmj7TN
vAdzfItSsgrDrsU9SiJvWXhHK0rHfUHhKVdnLC42XhdDm16YMtcNLhhP22F43Zy0PRaZsI+IPzZU
viloY9krq4UwjsjMi8wFH8kwwUQZPh8FVWzThkRWQ9txZm3MobWXpN/ukgJ4rcBS3H0Qci1HhH2Z
Q/eaL3yLCh11TErEM0krmpItlpOVqF8tBYjrZGB2KeE62JPLozvU7BILosoLLNQkFW8hZ6IHC++1
nsCwltbY0K0pcz8auC+sk+ELJr47DnrB042I33q0Lk4LXzJIKsL8HF9bP/+ycDs5VvBWa/tT1c63
Xpe0EjnzorLx3cO1T9oLMrQj+VnnPvuoSVuqAm2uqrTNasJvRVXefaUNWGQHbBov5fHeVTkMu01W
mcchq4ZdSLAm4BqqkU87ePpoZUG6ERra48MNzwtN7ReY4TD19Ql/KVjpqjyQyMsNzvsMkpdL06Z2
yX4Zcut9YGV/9GKLXxN/TxUBmwUhU6J/K1LrD1Gh1twHa68uCBLyy8dlFhnbFJZK0zxwX+CRj6JO
xDRttX1gngu6KYl8D69sCxIRvLPkBhQayA2KaaK7jpj5StyamMJTIsHqhdjZYtdzn2HdZj2SuggG
QOUjhc+hjtjkmZrS5LiZUaVhkCr/zLCfnoX55KdS3vluN1/T5jw33K/CxMZVPdX2QzrzF44F7nzi
M6q65tyYof2Cx+4usmJOYXIDAJ3s+DZarHJbcoE/iTfii54axL4Puj6hEfGBP2Owr3VDouM5GMxn
GYPHlDYtDna8KRKEo6gI0gvx9f/8u//837ggTecJAIUf2CVA0uaN7A7OjIuLQ5HrmAia+TxZPCtM
ortZxvHBT+xxNzjjvPWzyaIpcXg0OvgqczCvfudWazNrLQKDN+U0udvetdoL2SKfVat7rbE4HCFk
TFSEqzLz/NFEiO7I2DOwQDIIk27sNN507PxsLZIa/syzJBkCZDar8CWaHN4K5uuyw8lGahwmrg2N
TSS6CLIi4oHqBqu2XpZ8bthcBx/6jr93MxBIPyGfOekS/mDLesYZdS3Dllm7H+YrRlWFF3Y5yWay
TtS8X91UTSfTanADhQ+tM0V3/Vg15KlzcXCjTJ4sf9pGdt4/SH+4dFmF7mmiahPnhBnEJkAljpfp
QjPJLUFqMkLrOgjHuA6KjliP0QJFbN9WbvvQDs1xKFHHl7oyNtIK/X1C+Ck7jXABiHPdMNnJcjgu
rdr4dg2swep1JSFXVklHO7xfE3vThKQ0lI5HaBpZkKfcbQmmtexN6PFiSRQZVg4Rn5QsxOHWsGdi
sWJBWajAI+l4gUsKZ3VowuJDGEzU6dz6B3umEmu8LFnsnqcyj9BZgotU5mGq4xxf4tHxgNxZmX3a
/Y8dFQZ7W3NkD9Mwaqfxg1hqb8don5K1o6Nx0tFDFpevhmlSp1uC5NZhbO0FQ8RqGJrmIWY3wbj5
iqdyPLZp+zrR8HbodJeY300Nq5f+I+yYBpIUL2Z3MJsueKVzt7r2Jt/iqGc5XSXZYzU9NFVCynee
GBeb4BeJ/ISe4D26pIptajLjdYlVz9qrZKPGMpuoVhJxmTDz5eph+fJLyMm+8B88a+kpCwFDMIaC
boNYvi9j9hvj+6amsRIvLeJp7nCvbJ1vJ+Csbegbtqjych3jy+j815GdH54jcZ2F8R0Z9NZGUhxS
eHkGc+/JZd4xw3HrkRmBuoWaxlZmHTWjhZxp/GmU0g5uuqJE166Y/wuhq3cVRsShAW61ZyIJfd/Z
Ghy5a2NjZkV/Quls1oFbYpxNebomh6iesl20gL6mSfKZuM3OjRzQ/LYkrlQEpOSa/nNUyIsZkeWe
gyPjFuHA7AwmYakAigFRsoWqqvldlu16AbkaOufI1J0nTgvjX7lbl+U9NjtUzkwaeNi6T2+wN3Hf
RZuyAkCsoDJXeTzi/2u1vMNtpYopx/V4G1o3WPC+ocA37rQbSKR06G6Dzgge8nR6hNIe1yZQtwRt
mNvbBJPr6DfGp8+2c1ejHSBz8extqljbp1/jwry17Lm7vL+f3ZSdLmXPEHHlO3fk786h5cKexrek
I6FfLvVPmo8ByiVXj7S6WVlv3mgOm8JN7kMV5A54tl+FpFo4HbjRiuvVTOhDCyxGOzyry3HHIDfR
MjesUt8icaKRlBaExo4eCp7/9mCtyEcKd6nvv4Zxhn2ix0+ZzmxYhsVdYyrb1myWiNanIown920s
x/ApUjgz8X3vDQt/cm7dgiJicVXSbjIi+w1cf/xKYPdIpns3idC1rPwU+OJYifYXb5MEQQR1IoJn
O2ce1VjeeGiK6qlydEZ4FnVbMHDYmnbq1207YnRMISomrbJV5F0bmd6SsawK24BMbp0KTs8m/S7p
oa3IqSbSsCES1d7bI35daUtiHjyO4dSoT14PoNu06BpGkkKB0bNW9CnhUly+N052X2XeyEbUeu34
BNo9UX+di10/ritSIOGIe1H8bkUzEyPpLXsC/GiVNwlgy79MSr22SSo+Bv78iBP5FjqB4H4juyUw
lrVBuMQmDDr220NxDMPC2oc2abJJI0hsbOVBxjV7v1BeSRvVjLq9Nit72qSnNEP5L5oRBJpwSb5j
/q0aeT0VYv/KrrgEAfeMm7RQwV6OyWPk3s2gqY+BQ1Y2d6QLL25cWX2bbgM51FdBDwbxahhGHYbf
MBc71i58EOa4uQONAqjLL0NuBvfjgqxDjIWHUa5E38XCakk5HSvD5JYYNB5ZN8PWXoT/xJdiNYVG
hHc+4CNYweYZEUl7iMzCiPYGp3awtOHe7R1gT17MrTMAsOc3kogkRRUk0ZCdku4ogNOmcbK7MrM5
Oq4931Mh6LaFuLQowoKH1Y/HqqkLO3+99OKAoKiq4EYgB0d786JI+sgX4iJ+SYNxGnktno21Q6xq
+2TljEecpQb5+OyCm4D41kgQlPPZxp+kxaeLjUUt3ITc/43oT1wAVk3bIBpIWloYb0+i9DeK1pKR
98MJ/sTtY+jQk1P/JvphJUq8VDGJvrxh/DDCqD5OET00XXfqknyXlu7ZJxAiHMSptHpSnLJ1k3bH
h77m+V8Eu44XTuvuNq0hRXfgBT5kdjE/q9pdm/61DJxtBOFPAPHNhfvIftlus/W4XUIZ0ZVifwQ2
diZNeQsuSa586RKYjty4Cz3znpDo14RuDMAE0nUr79ua2SYq8WU47SkJh3cfimBhG58P6U+V90Th
3Q+qviUUcmaTeVyAeUtRP/kR+1Wv/T20h7J9FcW3WV+Izl3R4NIO50ESWR05rzLwG4zG6EVVcm9h
ho9SdHBs1DQHD+TYFznYM0Syg0gWvtV9chB9vIOBoLNPXMyZcm5BEmQTrvlDGs4m7Y1VN+jmmfcA
EKYT8DJjsWkpYIrC32PW3CdFz6UrW0nTOjhZd2IPcMJzc1UpkqexL8f6qk0ULlpGRsAD3xdc3xHW
BqgjsozgEu46xtEpf6i694rqelNtbdI8SZkitT6z41XKytDy4yfRsgBW9DSGYXJkG3nfFfLkumRB
PBUTQ3/jadHaY2NIb4WpskM/q/1CEdzazP0PFaozZ499Gkvjrkrxh8QhQ0RvlBr+OkwRtFW3YG4N
yRe10S8a0wCd8MMfp6DFuHA3XPiIjbyYCNEKKXMhm91xbsq2vvyGI2OOKPpA4vWd4Sxbk1zJ8jMG
/DbUu8cIJZnc7PTqu2QGSCoeMq2ZlDvs4QRtklDt78hx2RW++zFVgM52h1OWLceMnLzpzeo9MYrP
sZrvndFcj3os4apsd8WX0eencC4ueRcdSosv1gDzmvkPAxNqQlq33aXTOsoAkDL3MBpBiFDKiYMW
eAYf6hnWMbEDDWH7AAkgcZxHRBI9qEbiZl2gsBWtEa03Uq7MUzpMTkSv7PEk3tjS7gooMK+c77s4
/aBR/iWkkpuFB4YCz15PbXtNSdjuQsY9mz0YGQcHEkdRCpOjHJu1dI03I+r+WFR3Fw7xVILtJ7Ck
plva5hA17taHwLKzjmSffOt7BtwqGodwD13HGdMPak3c3blujWM1VLhrud9iTTDql9I/sb89K6KD
yj45Vl7GMIxk2wt1nzEBl0Pw6lTMuVFM+CYp+qp138X8nVO2RUTD0bORF8l7iK3nuB3PpguYOxu/
xFSyFAzIREgeuYO+0xpAthypZ3szzS/gjuuS1kj6ILaTYRDiBOwakmk6k/TgVWuR+yfXYYoc1HBn
8nRch2Tiy/pTTagGSs76SW6twy77n5rUdW/4fzapa3ecCz1F3aAXOg72kX/rFa+L3J51FMgGVWo6
FPlLQqzWpomBtWrjUYiMvB7efFa/EYWXZdpfHRnQIRTxiTfnbPOXsfCfrZH3f//G1Ej+Vyvlv/3X
//P/mPXyv+3QvmS/v1P1u+rU7+xfe7Rdft3f9svoH5gkLTyTnukHFklZGBz/rtGO/uEGAVWStEoG
hAvZDm/uP+2XbvAPG+bZNd3ID23fCuz/MGDyj7iZh17oE7SJLuYG/xsDZoT5818+YJaPJ8kM+ZTx
++Dz0vbM/2K/5K4V+WZLQLTUX/TenzsiZ52da9NhUlcPQ+hyJsSq383S6cDgk03plWC8HtlDym2I
AJhqtHTCOZctlSkRpyn79BEm05RBdHTkhmQXYuFyq+HsmjH01OzMBbVJtkq+sqI6sCXekgXDMg+a
ISGBnsYLj6RggVWAgTtX4jKAhBiYWw9JRK3hlPmnqizfpr/qrnXudLtMJ1JD8K1549VoKvOMuBQc
gEqqout27K/1WsgWD8Q/Qh/iDTKUG+6qYQgfk7L+g0Cws6yFNdnQ3bsVfpOp5ILYLQYZPEDAx56O
h6Ywn71AZY/4to4yRz71A5R24VUcB3W3ccS4Z0R1b3NDO0wq/JrVxXQfnQyDPHMu0yxfLFaPjkOX
cG3QzRX1IHgxaQkrIyejSBoHz2A2qKaJDgqDms7JWv//L/D/0EbL1+2/8U730+/yi1ic5F8baflF
f397/X94dujyDbG9IOQb6fC9/vvb6/0jcPAsR/zHdgL9TfyPb69n/gOrdYRuzCfAjuyIf90/7dMu
X3rX598VBZGLIhP+r+zTuLj//evLV5YvrfZhB2ZIudS/fn1n6aWJ0yda+gNSmehB3NiqXauS6Xoi
JimzRX3IQeGQlgndtGoupxGy3lgSD0qfdSlp/HLTAXPVYugyoWonnOjbiNs3EkFzwOeFi3dMOztR
ws0a7+ldDP8yEU+wqWu0emPhux/ZxVcfdA+jUBs0CQBja8Qg4wBIEWHZ6soqaf4ksmnXbRrfzfSf
jkDGjYMnwcv+VCb2nh4ORKh6a6VSYZVG4nLDL/qh15lt2UeQowfJKOenI80fCZGsjKwvXQDAAKNM
pxNNRV4st1zvNm0R3wc6m2EoMBTX9g115ldE92ZWREe8CXtI30NZDVfWzifMJtVNxf4WlxWlBhVu
PouMzb4j/orILOZvEsEc+o5QEVZ4L+ptxmZ3zcM36vn2RwS4coUTmKHomRlKm4C8Cowsxqo2ScJ3
ZB38WBMRS2Fi0YwOrksLsPuVxCEcBLFFB6xYXz22MOyIJLRG7QgI5tWPBKiBwf0pMszTZvsczeZX
6rjjvlUjRgnx4Ey4JhCLx8Yqd32koaCAODIjranb7KAW0RF/in6iszElUc4cCZ5p2wRxeX5xu/FS
5HcExo6ky7rvhR+tYV6pV6B1E+MUhYjpnyAwvxKmm9Qwbli1LiJrnnE2EJFojc/d5L+aJZclwv2A
6AN9jU8KtjW80JFFzm7s1UVYy08bEx3odoeW+3lGUiNu5K3v6DK90iM6wg8/W2sb/0Q9O6FOJ1kG
wbM/OT9GjWOYh1Ozs8zwLXPbz5l12yoK5D2MGLi0RP3xDD7zpb2MV2JXQUya0H0MucWvWiByOMF5
5Udef2HB1q0KxYIgo92SaMyXysRdGmJyxKqHyYVn3I5mDNAPmsulbebrRbbNqmkIB10Ca+tjzCad
88E0PmhZ5jlZ7Ra1vEIEGIfUZveGCr+jwCTBLcNG6JTNwJqdJwHgLYqzJqRUVVNnw02qX4a9HQ0d
LN64XyjAXSWD+r/sndeO9EiWpJ+IDTrpVLehVWZERkakuiFSUji1Jp9+PtagF7sLzABzP0CjBbr+
qswIiuN2zD7jyCTv5VDTvlrQ0zEigHUdW5j4OyvGJ8fod5FX3k2QoAvg8XQ80QGot9aL3eY3nXXO
EvPIoew9Vk3qmoTdiwGm1O2Z4LXq1hcnTOZrqb6tvqZ+r6MQECU7EpKDg4/bVBr2Q5fVry4xAyct
Xzw6mZIQcSMCWRn5BLqp6CExIbpXXk9Id+wnpVE+14J1xlh3D42ci4JVe2LBQZSp/sqKOevZzqQB
c2PNP3bsJp+i6i6+3uI68Mr3GvF+ME9lGT4mNL/6hOlphFDfZjrZ6xY6Fvmi5iNAA+PjWU1W9KkI
+dIeGWJJWCK6jfqOUuJD25g4VoIRg54nvqqOcJfLkW5QYHSD7G6BuEe5xyPVlduxjT9zBcoqwUCe
JXhy2PzSjmtE1Xp0Zkjn5J2lqt4qgxZm0skPVt4ZR9HX+2aKBOlKzojN+Bb0FlurQcFL8hcsSHAt
DclnzM4Wi2v4ShQK1q4b12uvat9Vrh/I6hAZnc+V3SWQ08bSym7X4VywO0enRlDjOTJOp1Eah3Bi
uWd6uPEjbWZS9vJBk0F4FhqVC6zTKEbh+iN8QIAc5rJHQoKPxOI+ThIu9xBO4r6fEHvCIX3THiJu
h4VLTGxRwv/GRPkHXBBFuqeixrPL54b9zEoSJUnMaF8VUGp87YGoGD6jYcDhBQ+mauntc4dgwWbU
eKxS6tSmfGtW9SGrcky1Yi81vo+8z91VU/yNzcD5L0O0mQig+gxQUed+1Lr1roLgi/fOyXeiJ7QG
mBj9dKvJ0vFhjrxqatD27ELlRk2gt009ZcD0i52mK22JggCGQZrU59XOUSvowrFKG3lYZfFpqVVM
p+z2OoyVAGoXOHEobrG9VYdFHh1Sx0BpbrF9UJfMgiSFHofCTtGlU+9dgomdh9oTo7uxggbZpPvX
JuSBLKbPMR5uQmBgaCJwE0Pbh3Ou4g3Bk4VdiIuaru4NTyB/4/odvloQRfOTi31BscktHEI+iVUk
X0rB3ShvH3koM+SV0UkCgF1potr7YbwqRqi3zcSRVzMVw3FLbCQC7lEWDJkFhhrDCWieGLJDWPX9
o5k67sE0mcJT3d25c1EjFNuKdgeDECGibswm+ky818L8SaOYEOPREnjGOx191ATXpLc93tTy0M7i
sVGEGR5CvDlPvhtdIq+PD2FYvIN4f41px1iVWR1syyDZG4X3x6vgUc9nz0x+81MWWtHMtB6Aji+F
JFBFD16Q1Wc7ComktFX8kif+sdXaC4ElGkndp0YZmOTbbRTRPSna+C2YLd5GQDNF1E53J0ELGIt9
LwlRzn64wOVN6mAft2jai2pJQxIIhkBj8dZb7XXS7XTj0+ScuYQcxXD2WJ6y/wtAkWd/eULO0E0q
1DYk8oWGr2BrOP43RAhrVaoOquD4iSUOzyFH+V0c/llB8FZQZBF39kugmVgkyJT4WHkMrzmBYyHm
6KXULHn1uwdUlZAoqcvYptWrNU7/O6z/98O6xTH3vx7WEfF/8u7z/5nU5z/xn5O6ydDN5CB1Ybnz
JGz9n0ndsP9lC5eR23bwOuN+5oz773O2+y9O3oIxwLCEtKXLEfzfk7r1LzmfvT1TumI+GIv/yTlb
8LN4/9+sbrHrdQ3dgLcEP8l05////zpqTz14YLuU7Ez6fjbcmBqzOvNmpjXpSid1s8rMuNzUgvYB
yu1YUZgzbr8I1aYpew6YjWcs05bgnFOVSH9DZ26wjjK1RgSg7VHA3gZ0w2+UboTTXz0YTuuwp2cc
fPyDHQY+hqp6RSSRTd7Y4KUwnAuC8I7nPdmFrMISD726evMcxz4EI41nLkk/H0DZEjAIlpSMBXQ/
68oDNOMa06blAFvChAsoNlmQJ3rVngkT0dClHGtJX2C6JnZSLlk4r0wDxi0v3XDJ97T3Gm3YDarc
NzyM7W5qZ5Lar7QydrN+f/BF9pMngruPkmaY8Q+KVRg/OcCFctpBO1/ZU3OzG48K2eYlIlspREjk
L/bxNfhgWMc3Ps9u2WgVoagyuscZTc9tQty9GxcDqzdA+KQv6IHDaImf0QBhkFTk9f6JYusao7is
5CVpg7Phkkg2bWZ5LQbJmHfbPM7e6jB/d+MCKCKVVqEjspUx1fgY9e6tK0hQZsikVYAhiM6ETejr
09oaSlZHRFry1jhkzq+k+2UKQ4JEcGragZbS6iWNXWcRYpiaPIb5zOirldbpt5bO2R26Hkhc0vBO
ilgwZNWPoGl60LI/E3LJLK58oZR+jvX4M4bow224d3wdF76Pek8xcESHFoVFYUnpedUd8gwYkDVx
TqxyDAQeO2V64+g1GaA9NliGYg5yq7Zf6ZRvdibZ/C53GbIHXNYAicPSYntU4YhSgpV/kgYTxj8s
djN7KbMfiOOhR9bEdRO9S7fKGPZtPJn7cGzyZSzI6A8KZyJ11fxcLAbZ7maKcnIAM/DIjN1oavXC
AGf46BRERDw6L5uUdswc7q7rOhcwNyBDJvXemdN0SByXYoe82rLv50zKr7VsJszrmvs6jtNXZlFU
0QgaQOMMxwneHprfjGJElsKKSCuKWlcWL9zGkgMNqSxqEr25V6dARnMP1QRMq8MkFjev/TR8x3qv
ndMUTSqVBKqHyYiPlOlVV+m3H5JzFe0En+BycIhDTkoRysHsj2hmRuZsosHeVl5bvaVN+jaJckky
wmRGSZKlNaSvWMdep6ryVrQ3VpQ8hof0qcRKdpChL3DuVtO1GHNGX7zlsh8zZjQ9fjQ74ynX+7Xj
p1dO3i8Gq6C4A8A8GTM7pXHyjfLJlIZDF6zs3DyJojtVZf5n9O2zZTVqNUV2sDZttifK7k9OSHKq
t5kyLOL6UWQdNAqL9nrLJmxy9lovo0dE+Q2T5y2MyeVSUx8yWhPvovTOnlNoWcYjynUSrJeJRwfQ
/G8NSjl+aJcjsKzcRYuT2cjye5OFdOoQoAVYJUbzr02Luwii38RX6TburPKfrVcRA+F3e/aQSsck
mlYen62ffDR5cOirfzxrRJeUR0AC/dJRilG53/pc84tqgHcuB441tklBgP3suT0MyzbIVnGWrm0A
GSz4ZmNban/UWFwtV5xzL/jUrHqF5/U0CXIAYaJ/tmW3nDRZrMufuGYR3TPdrEDIw0Q2+seIoCqk
rhe/rb4ce3xpI8PmH6MOjtsEB0dae4n92ufpYTbiy5jIdSAaAKQaDkWYnIsx3BSBVSxhj5Hi0fxd
yquJpVlKniZWAlZ4uExALi2KhMhSWPOrTcVc2ImbCAc5z4RWQ/CQB89rz31tfXaRzx54YQnaBmCl
4ZLk5NlY6S00og+zoEExb/56XOA8wRQlLSvRo2lkkWzhXkzHpGgejCB4ihL3hRcSrmkb63XCvST4
+VuyGLhwv6fYg0mUhQ0Oc08yBep/RpnRidF0QGeUXGirAXrxBpDGkYOav4Wt/u6aGMMcRfY3Jni7
HnvUFdkFFxbj47I2cbsXsYEVPmAaDKJuOmS4RtYAtd5qbDn+xIHUTCXjV04PxxB9N14T3lgfed6Q
7/2g4o+68Rm0BBSpCWBB17HFMvGu+hqYNqNJ/4bIuPk0UnhDcHWl2Pqm/yV1PCFVZxAp4JnZpBTC
lx4emKJkceUkuzFtnzQjICDSJidS8/QpyDpd9Y4/sREmBNaFGnXJhrWpC+el6GiErBsIu7LMn0TO
QxoEChtVzaXlLL+0v0FfoKcn4MdZ44ER7xz22pHB8tBo3rUODZ5Wn1s5Wd8OggSCW/1BRoJNLnFS
O4qaFf62W1GAByKqwWLRwd5smm+jsJ7aGn9x1BdPTVvdbSgs+TwtkIEvh/SgUUK6dCWe3o6nBK5t
fc85GtW/5xZ0iR41offKzg995dLzC3Nvdic56t+lqnY2v/yOPqOI+GSO9FR9BS3eyPCIGDf3Qn+y
CaxY7euvNS0jWMw4WXhXO8X2kMKcX//EmGn2UWd9uZXcmnP/ghva/RLTfLGGgyKr8GJhGTineL1E
kJ6HMl1K3YH9jMqe2lm+KovM2xW4Yameb1mbk1Bmk/88DsSjw9B5ouP2bMFswYTp7IbiNlbYc8X8
T0Ipi2lV7dXWayAAmQOHNd1h+Zq5pk/2QC7LSqYgwuhDNtP+Rs+tdSibaMPC3GzrcG/TbKLoPlyH
Ezlf8G1aVzzGsnuOpkeLNMMCqO080ZBjDkXgrw2evWYPRSikbTQA40FUwcfkR4trTWjZDaunppnf
sEH4mpfRFz1YpMjZigeUPEUNC1LJq2cOf/aB2YO5DLGIGdNTYEOYUcIUa3zweKlM7OZcuQtpVY+C
ikCEvXDZ14RugGTdNKJ9su5SAvAOv2qxGRr9i5T5TzVRY+d2F8POfwhjHAKZ6aty5BuPqrM2FVdO
sSY84wkArD7DgPGvJHazD1Rxyfg6Yh89oCESnIT0VnatsbMc7RjDLUQUwdWXEZrtMpeqs5g1faC3
S1PYjLeVbLhteAqbNrUhoMeNOj5Nzl1Dnlt0bvjnVaDTJjtvN8IO3gufigg9/gXYw0zoUhxc9u01
GGPmnghiypTTpIeoIVlVU8DjRpqktq73dzKONnlgbkaXyhm9MvY9ZUW2X3K1WkyCWh/fzlY9YEMU
8hSlFfJlcOalB9KEsDzR71Fu24zTtzLiH5WEGCpYqxJWaNmvN/YixMW7szNHkMjF4VT275TL89MV
+Z2qRIwUEKlJP2DX6fK5E1X7yedGjdq5t2QMaOjiKgNkBjvE4Bhvxgr6ZO3Eq1Su2hLPKIiquxo8
jSJuh85hHSd0GG4GhybAGehjAfWcQpUjU3OVsKGDpHhu721UoKzk77V6HRIGHmsonvssIqBivJMn
z4iK9b8TcoLdOIuk1Smm9aIfrMMh1Awab7WYG6SMgVkQBnujR6Lax/k37t/kWAnQJTrXL9lr8AOp
WGQFQ0zdZoc+H494dL05eMR+Pwg3skPkrfVMLIjW+EZVrGIdqtAgJgov/dfWgEhVRD0PiKm8JZoJ
lSfru623TNz5nWRjF+44H0x0W63IyyOTZUDsAhvhAg8FsRcKQ9tPXMeYy2+67HgzuC1lL0OFLYh6
eUuOtLa7wOOD1jq6U7QZVBtv2ckm5GYJL1ROTzcIARg76AHDt/43Ieb0OJLw4Z+aV2RIwjcZxc9j
K1dxyUNhbHHQVEbMl6hy3u5BidO5VsS047tf2ycURzYvuv49yktfZVQc12Q68Zq9xpzSeN5Kyi9o
g0nt6jUIAB0oTZ0dz9xbsLQxHA4vRLkFYYVlEHcPVc37s3E5PsUxhnwbhQvrz7UZGFvQZxkvo6ij
LB2fjj93rRnjdyTJeaGAQbyEf++bfN69P+NmUrBxmefs9ZpGDRqab6GZkAiL+lNveuqM3WyNnyYD
/xC+NFo7HCYLba/ASO+AeGJytg+GVqAsZvwxNxww03WMSm1EVKlTf613kd74NXK951NyQ/rJF7WD
Ihkk+YtuoFI7RGdXZQushkGYVGhMqVxS3GI2zyuvmEs33Ooe1lADGLPobZZn04Td02QDrkjzOat5
OcBKpIkiLvYDZNw+aB+0oG3WExJtUCl4E23IAgveBow4HCVMO93kfXb6W6zo1mwqBMQxjdQmouVQ
Z0m21CxOeobVvXRleOltBB03mS+HlJm9B4uTTubRgnw5pbXOA535l2jS/FeIqv/VPWtNu4oly+vk
ji8+GpruGW/j/LeZzALjPIshyzSnFbbCYOWWAc3o5VBtUm3tSw9oU+ywZteVv7LG39bj6/QKK8Vu
Yi7SAsyeRv/Hsg7V0RyhIaSBeAhgvUEAnlvWudpYb6uzp1EC6todAjPVA0vd5iloWmfyIhSvwDOF
/Ot9U758LSuab3u+UHA3zOvU8hVxgLFLNcCOnDnlMlm7JHfVMmky/lje3WEDMjm71QMFIEzMWUvR
D4GPPhyBSjYH6Q7tYgbZqVGuDCa2hRdOh7gDkQKjAud/GnzqI3wkT6P3Lp/rjPmvoMkYgnxJ4GmQ
d/oZ30a2UKgd2iFs2CJFIb+KCMqTHf8FIMtcq3wem75mKY9pR4W3xnae0Lx3YMj2EAV3XuL/DMbN
GetHVWWfWU86i60sz1xsCAozxSJ2D6OTFzQkUxjpKJ7QMRDaFP5iSSeQb6nXRCJzt5G1KQU7EdsZ
g33ZxL8IEjxc8hcfcYcgA6cdEW9i5OyVVb1zGPVXep9c8059KqnBk7e3xlRx24XQdOsk3bI5uQ+u
+B1D9m9hH+dLGnLWupd/K8dYteLB9dNoVUtkVrer3uw6gO4WpzdN11LqvoFITTETitJuRTPdbdvW
cNW9z5vZNNKp7FF6v3c7e5u7dCOqsl0pEAdrrMu0GIIKbptLSYnnAWj9D1VkNHMzJodcAZ5t4gfF
oOxJvow+n+VwAieVRU4/63UONTyjSkyYGB551g0hrnW7AUZKS/Nh8G8lD3LohyrcBy7it/K/pWuS
7Z0C6PmzYcMJNvEND2G64eWokTGDrRpXb1hVT1Kw+1SGeNJM+Z47QckpZtvoAdCdGACbP5c7tBHe
c2o6wwW+mqU9+C9m05h4jxnHnaG8pBrKft/hGE7Co5ZC0jUhE640OvQsYx07OvEY03zWTI5MRpGE
a/PIgZ3VwBj/+VP4HOfdOlJkmgydwmw8/LiaqU8T2dXhrAiRed9yf2p+e9ZGmrkot5iCh1B79fGY
dzq7D8t7oDQ05sZ9QAo7ef1AJ2yNk9/SmxutuQUWyIewCikv8sqznDEXZAOpkWaB57p48OjfAT6G
0lM7PE3ws6zduTiB3aPhpDun9J/MOhi3gC7JIkYj9XdHVHkb0wq3NDP/b8tWKRPMGbkISBLoYhm7
JvP/rckYHXtcC/xl5l31B6mIc9Y9sL+qfkapoWYm4XPsfQysPULWgtUEfm1cdIHKDqN8bC3Bk69K
LiqVb7HH/njsK7mO+TDTwfoJ68g8kDBgCRY/25MCmxOybBUBtWMWZ+lxLIyVlaUbnQD1OtfZutoq
wU6TvTSxqW+lhOaUcoj3RotmRScldVZ46y6R0MYS7JNukDM1OdaFQd8mSUdSPzbbpepsY9/UGHvH
7G/oxhIK8/hAUvsvTLJq3ZXDSY1gs4bK+8vEt49BzzP1z8KevkURA+JoFM2OxS4ge7N29CRjtc4d
09KM6I0BaRiJPEb8wsnZD5YOfdzReKcRa84aHqjhujSptooZEIOCzXCfekBrfKzLqi62FKF9R0SE
QEvbbHmzFEGuN4Avw8VRPG6c4Nr2EgMR1FtXp9iaZ0PkH4MYr2PpvIRWhLu6hPLHNnrr+2zwLJez
L2V1T5li0k+xxrpN9SSDYZePnBArCoSbEdNGZRDl5ZD2lxrQMibOKAoI8DJhO7MOVPCkW7a3t0GE
apVHLb34wUl4EwmaaZD0b9FQnq2cZG6nxIvNm570NpzCVHV/Koq32Lfvvd4+VxmlISPKJmUs0xvC
U7aox6nbOylO61lV8FKvgEHinLPcvLEnm7PCLImGclj6A5ci53d+pSR7i6SnZkFawQXzN07LCKxX
Jo4rYMJsYTAbCMasludvOoxE80fsVSoKt7XWiU2XzCzEXC1JnTD5VmxipGhO02ga29pEEaQs9FMO
drQeJEeW2utNXjnIhsoeeLcSubLcghE7y3e2r19pJWS84mZlCdzuIz5W1kRiY80T8QBIgsBBey0d
3v5DfFRN/OCyPDhQHPWkhyAkA9aPawsRB0ByfrSHFHSYGVw6H7FTN1DPENJJuvAinyCO7onOnrsA
WSUu4filHDddTmLkGOh/THr/aCn/bLfae1qgEo15TouLmK49tutmaPWnil9+TWCkoywtoItRd9cx
KuR6b6bpJUcX3+Pu2QXAWZcOpjzORISFpzbhw7TN7CholIYp69kwF81kj/gGhg6gGPpuNNdaMzdp
/bttp+psh/bJjR33BHF5WhaUBC0TOTJTDxGqyCC3Ws07IS3DGWjLSaDVUY8zMM0rv+AhY2kOj+2g
qLaB6Pwd2fLFfJ8GXdIetfCcOrEzfzPusgdLXNFpt6dl9cJ+rT9gEeHsNGoPftnsYxgehD5kjKyY
GdCpXuuGwwHlAo9kVx5zl27znjbzlfC0cyvCWzGCUqyt6kjhz1WjUEDjrSW6ChEvmP6whuubiqo2
GI0lbI1UUSfgJe62AhxYamO/JwhNP0RYbsVggNRq59eDSJ8i0xLb0esZf/M37N6lHt/IztB93gp4
iRrY1lz17LlJ6dIGe1UlL4ixL49IFQ7pjfqbZ+/S90JvbSQozX1VXCORXzu4vHo3vfE4ysh36y8n
twQq51KduJOCYSoMU9Y8Oj1exiw9TDmb8Hzi7ajL707q2b6t5B/BtXEHceE4iTjBvcyus54NYcoZ
xhMB1mPnZ89dGHPGc13AFyleyMEfoz0LrINIw6tAHV+z+V4yRJWS/VCujQzf5OHGEANnoBvrIsBv
rTSwUxXXOZ2Quzon/xV0jJqa1n22IZk2PXgvRyScQucJLqk2qG1Js5PpbFs7P9uFFxzTCF5lAX7B
MwO6DqSZLgPbvlS5f8KXJZlg6MLEnnkcjCcvA6w3mCJY8cpEK0QOV1ETHSACFgYhV5vK9LbRDTok
vV9zrv5qWy3exoZTb3x0Ww1qzaZqwBDk0Q7w2sgzxZqHEPiCfeRxlCAVYbnjY2+2DG3gvTP4HBy+
gZIO8lK0PKRNbzyYEeZXTo1rI0f49ATgObdhDtVTCNkQApOqDHGBwPoxRBWylePVZ7ZE5coLCCnl
jM6qNnnSW02+J2uebvXY0laRjOvVJDkfNhLGi+6w6RftAI4tcDe+Xpocm5JkExD0Ms7g1tlL8y3l
TsahYHAkJrTsgeuf5U3W/uqiYlkeR3LDbMBaO3QWgPaAxRgBZ4BG+CynjMJc8Wk8KIobrMgjf47D
dmmkYPSCpKN/yl21YDph1fB9k1jD2tPWL6ONSNZG+kXP7XjXxNBOyAcIf54ePc7gxeykL5PVYBe/
zWR+D1zfvipZkfifqSHvRe1cx3jtix6/espLHeGZeNNkHyZhvZWNgXEDCc3hMOmK8Y3E1EudwasC
G2OvzJwkyjgVz2FYCaphyXgk0B3C77x6xjBhNWdX/5pcSFZnpc6SOHhZoMO4757xTEgae90lMG62
OpjBVnWnPn1UKKXOsSXTZ18Jbqnd1B36OYh1TTix5pAbnk1xJVrtsBoAX9sbW/4sd0E3U4msq+s+
j+mIb/c1zO+Cj7lgU5Hw1iH3RwEp/EigF0W2KgZ2XyVKKTyaa24/TO3azJ8yByTdwItTf3dDnHBY
4tSL3tsPvl8vUZXWpn+f/H0fzlYjlAb/MYuuNSJo/zxmj0n5AYkLdMh3JgW8vTezv2Xy2R1Prbz7
058vXyznLapuuQp33vRh9yzz7Kvm0C9wbLulGjaTd7JnaCl+s6jZhu5pCA6lf5yIi6dHr3qr5FUn
dW2XDRO5B+tzPcI3jwG/NJzFXrFebjzzt1AUPEKDUKcGvae46PbRKAk1vTjiN0M8mgtW7fRxrP/a
5p7rT5O8BsVfLF+A2fMAIRgt6Lf8CIOvxicgyAChjeVSzRRW1k+jzX9ySQfvVvql+zfD+PKRgHx5
N8TV9OEmI1bG5YpfuoO9rNhqCZp5TWjlPKSidNopl8vMcpcDFeoY3vSRLYFHcI4DrkaiuexHXgAf
glBUE93TYv5NuMsYxwf7J9PuORmSnJJXD5YnmOCjwinbbWVzLZvT6F38nAv8gVh/xOUmT1mwcSGk
HlS/4cPszNemf4Cnu1AZ9u5w7wK7iXZDtDOJskjgeaAvD45D8eK5QyFCCOiWxBC9qdpFZbkLumJV
4EOE0b/s+4+Wk6ggF1fHgPKhDvozw1j7sHi664j/nkfPLi9oiXzN2Q8PjU1uJtwY4EIEAtIEbqJG
c5p5x0a8g9YBYQQVxP7ELcFEyiVdvg+dt4iMfCEYpUIHRCZU8Fls98BcDmycWX7P2ZIlwbKEm8Ad
G8iCARoyNauXkHAA4v+8PNtM4q0x3kKGDWpGz4m6JNUHxOLt4JzKfN/Q1QhVigkNWE/cnikW76LH
ctz34gZgKrW4SanqJVTdYackkJzTXP1kDTe+Z8hqY/28s0j3x8abXoH6QpUIY1xDxjUAUgmEo/L5
Pw6+OmdPgYVAIXmupV/cIiIGi/wsig83fh70vzT5E8aPYp3nxB/ViMqG2JCYfzqbySZdjubT2H8O
JVEqaKdgvWZ7E0FytgfRnRen8A7l+OUSKgrZ5igACAn2Ctv+GPsLbmXch9Sxr3jwGePfwCytJ+FK
cl4xrrzfFr3+nbHDBp0JnXRagUtaRmYIV8Tj/ANSM0YNFHdnlbq3yPjsS6jO6sKeeMVHocMZcA4E
evEYvpi4KDMtXDR0UUT9L36SdTT8uHA34wFoehFRFG9tAkINXOUFX9J8X9Y8cxr+d+nRHyNgfPgn
Ha4BMQw2bz9+8uBUd6f8s4CMgrmtYeu8FOO5ELc4ewwG+PefFZ9FiEI9eK9FT3oL3a7FtlWvIlJ/
QY6fN3vickesW7biS3uvq4qcssWURfH13WHn5MSzBKovDN2hMi7lpgxXU8bzCLNfz7nW7uLF0HEV
f/bNJzv4NdrWgpFAXkcHLzVqN7Qsdj0D8J5vN2VVUG11DetmRc1PaR5rrBTh9OqSPCalTmh2iUFw
wbC1cHDXmeln1Pwl7EQSwcVTfhHJbFCBYUD98+xxAeDrTobJ1tvOvaa0aFCLqzi9+DUQPn7WjIf7
GPfsNhlzgceL0CXyzufrY5SOfkv8IKyXc3PdPXZI9Cn+sbygPCFnucGrGejdzqrNdc7dhJt0odnE
rAcOt5m/YLzgwifqzzKobWE4c2oMx5SBj+awhGmJj6+slzmzkJ3txhCTwtisBn/YcNnhEtHWLaUH
KqaQkjBr43QrLPV8dqVVLz0LUrp+H43x4PbQ0hmdcvb9EuhRp5mkfopNY76qvAFizH2O2sCyCKhR
tbR5q/p5tQ59pHiQknVK1MBJVyp/x1dyl122ptdrmUOP1sp1zN+w4syj0SuC5F88pQ0JzBSqBQwE
MnO04VoKIm+P0+k9sLiJnZHc97jIESES9UImpp2Aj3xQRstcwquI9pHAwvry3DN32T64en44o+bq
HU7jDI1lB5i2P3C4HZoY4nNvfZjcx3n3QxX1kpMaTRLxemJiGiXE1Ol9lHCuJpKjew0ULWoehKif
QBH6Bs7lTbOz753cxyLn0NPxoqUmYFFgIh7AfvT1F3lhm+CnjtCa4lz3AmxOAqsottV5RkigT3pJ
zV9jr6LCWzbQeApgdT1tUCYKTTe78Il02s5jzScyeNf5nwNcGkaMyZ0yf7wNDQ4elW5N6+D3QZpl
MM7/QYERgjKoq7zI6lkxvcaMUt5P1b672P1dyW/NatzoHPah+IMUlxa2U49LymId2Jk/RSEX49ws
+aXLzzo9EbRgcAu4JPy/FHsT5QlrHxm55e2APMcYqlYmF3jEKSaZym2TGUt20ezjSd6SCABKzvNK
bnK/fYIftgyi6UnjVcGKBFEnmfvB1tI353H2hKHquQ+GR5XM2743KAO8q6kmBg9ppi9WdNBriOi8
U2tsEUlHQhwDLsiTVRbIFTwEALN0YOP0b23r0noxv0nq3uNc8Q6a7zlj0zjWtikQwAzcb5ZN7QY3
sGgPOQYIPSAgTxpfwZeTOT6xLnrQnOyUt+FjVegHPfV3fsd2VbzVxtcE+KxBdTNksfWG6OgLnVag
nEoUrqJxICuMQwq5xg4G8hblgcQAxv1r0OPK12FYiI0dFdshpRQK3kEn1XZEoQ0SBh1DPrip9+Ti
HM6q/qdvx6MGpY5e1lVLmcWEn05vXOI7z5zUH+l2Pbt4vHIXojP7yWCgmaRTV9UVD0aonfIgupQ+
ZvyO5XCn72XtX2lY3IJWeiTz8Lg2CvHQo9OlBByaeqQshkAM6z9roqfGx2QFVVkSbpDZeBKxuxmG
WVKDS8Zrxk7xGUT5vfD7a6MnTO1ZQ9GBoNKifSsNh21p+kBS/xSUwdEBXGbKZuuG6L2u+VoK/R2i
42NVy2fdouIhs7Z58gFu/suadp5TP5bFvvagb4TaUcT50QgR3hlMEz3FrJ9OL4b0LvTO/A2KrQiH
gAepiYvGWjQR9S45NFX5UWnxX2m5j1lPGYu9sovqWtrOL81rxzQgJRPHD4E/7uEVEiiyy8/EQ0Xm
8ZEgA+JSs7Eszs/23n0vU3q3xKdA8k2xVwqT73lfkpzKyy+dPbrqJA2QjwOgh7z7rShAro8+PCRv
k+Kx8hAsaSxKcE1Qbrivw200PUct25Ft0lxj45YzStSnSlER8h3NRZB5scjqU2e9VdwuKUTTMEA6
sI5TnlBcuAWkLxcp64KPQD7W0Us28Q5jKZzATOsR1KBj4VJX7FHvPGuXFQkn90EcFmIrjHf0mVVq
AnilDjL7pf12GbNwT336nMEn35lWhoveHTL9HJtP7FaXdrhN0zOYTexRy1mWCP+K4anoeUuRaYRj
fY/rD+5qHsQPJHBWRBaMh5iXtiCWPZmPXnSx1yhTwJgeuZVAGFfkFliUYyjF87nOoATmoDc6RgX6
hxcmXgwzuNfGTjq3hAdwSii+Ne9GdRAIpGovsm3fbrHG8a/IpDpjhgj/B0nnsds6lq3hJyLAHKYi
qZxlSZYnhMMRc858+v5YDdxB3wLKZUvk3mv98asgwUpcso7kbyV+0rvYCLja18gOpmgTlA/uykVG
FI1+MilaXpDtUdmFXVHEte0XJKFqB04X01pxptGZs6xQ1km/CdAJYthuVSa0pZFT40Zu7gw9STgo
1ZzQmeIfLi9HCI4NAJ6Hj6M4KEg7pe5WWFsdxlpG8xGO1GoYdmQD1xgutTPCnwzmTatdXXAX/Cjd
JbUyKga+Yo6L8DJDBi1PBfL9Ybj30073NpZ0ClxUivqZid/UP6qByO/XIBMq9Cgn9sCPVHiF+oP9
qKJbkUZj614wzmfSoSJsaGGyzqxh9vGGXPnNl4F2TuODjCQ12g7Llqi0nZkfG/VaFERO40KpxxMJ
4Y5oOCwi43Aqi1Un7vruwb8WK5tRO2Xm2RQdrV4StE/gr+ggBuVFYE5Pt5Gr2WR/JCsenGwTBvsB
lrJIgFZ/0+mfoN1K8lfs+4gI6x8Z3rV0DcI3w3pvEVZ4iekS1K64eDC0q3/9uMytO3M4lquXLh11
fSUMHxzGonkxHIHn/o8SYlc0jtGGlKvsZJQHkr05N+0wufEzqeNb+fk/YoQXUv7SAcaHZeNAFIcm
LDBIM1d2W/z26ufY/KuElUHUnnrUhq0Q7aZymdk+voh7m5LTuRO9S2bfiUi0lbZ3m/qrIBif9Ntw
27S/HYOa0VxDzBRE1tGWdIvUg1yuY+ubz9+lWa7yL2SozV/Fam4nP8TRRzBSxz2zQzvTTchtWVL0
Z8fw8l4ccx09uyW92zQRMLCSrssczOdgOPL815F0Ven/sm6F3MZnWGzJAm9Lm6SImi1XHpBjIkkS
2CFXukjVQLnXLAjlNTzOwige9P+lzIl6jGqPu3ZVvOdekhLiKAAfCbunV69SUAmUywvjEhMyRNSS
lKy12XcRrHQimhP+50AvUwH6N1UPrz4MwZM4qPlJy4beNUM8RwD2+lxXZPNPGUqK8kuudqGyARtb
aIs/VOUsJp+Zep7mb+zQq6fZwZONF4tMG/9M8efCEFxKfb796sBKxN5EejlJJ+WmqI9BcyTMROup
KqXS/doUw9wViMkPRjhfp/1mFN4GWoxKAG0P/3rhX7giR8V4jUyYrXJu8t/5D3ydRflRlehskVgO
9bXIzmW5MWDbV5K2Mi1Iy11VfdTluWJs+kSN3VkcL5taeAQOB64jdwf2Rf7iY8epG7eX2lGdSXrl
3kGuPpHcoPdbzGGfTC4cRVTartt21Zt38uexkTz8+hCBHvB52bRKsukT6L0BZ1smrMWltwmEI59C
MH7/x0/D6ckYWb5Nea/AxkfJzVfe3rjsrmTHoghNPnOwVjCrZhdaS5EoY88Nl0bDIB2e6YIKZ1KG
nZopmfhNeKWROPUPqbvMSTs6916LgI2Bm2Ev1ynVcCdCqNFcR+oOfFphF0RRmuubpv2RU7tst5Z/
aafduPgWSxdpA8vJ1qx3KcTbmH52pJu6HK3IzZc1BJWTp27MZhnX79otqG0pbBXFBp1cLipZSp2O
E7LdcS9oR13bEEXc0mPFFtmrf+xKYnD1OA2a9mr6q0JEBwt5uDOSneTtc+2hxABc6yFbEeOnYbiT
tiKaj87tCRfYRfkKzb/UnbCjggM9Y/IIh2CbDQeLDz6n+LbekYpHDPSvP/1mGHoE9Tkrx1lQbN+R
2cWfnM44bL11azmzHJU/YHDUFeOdre1xjqJlXpJD7U6m6mY1NziWOuwE9vxpUo0znP3Q7YuTArvb
DfeRhFVr9a2DiTO1raxNsdJHZ+Q811d/d767wt9gRLKKq5VjaXWN/i5zmvs9kupVV5zryjGkre+v
jmf+at/mQm8oaVxmqDALuO8tWV0ZF52nrcJqRR6gk6NYFtadv65jO5wepbaxKvrtHI5f5pxFcAHg
K1l76YT6gqCBLcZ360jZR08ZRLVroIK0LW0S5Egqst39IqRaYIFYUkQ2LH5MR4V0PTFG12S8aMZp
aNedAoy+EaxHbC2T5Bxx5fhEzC/rPea1hbhE1UGIue8A1rFbUXcAbHSWjL3FQYwCi0+CLOk4Aaw9
DQYoSF6SY/hsknPbHRUGHuOpK0xIOPqapVq+GtocarD2FYKT/6MhNVOi2T0IHwMHJDWRND0SHoCs
yGCi/hgvmulyLCYfBhPV2l8quDlqtud1QYkGZCkiqiX5uly+nAbxTm9uCU5vB44xRs59TIaLUdwb
pF0Iqlglfjw+cspTcvlbwtBugsK1NDSHH+Z45YDvR0fkJVc2lflAwThwYmT7JjzzZqKuT5Wenf0h
X7Vg51H/TC2yy+uR0o7CqNEaL2Ha5cS5bSbauqJjwa82RpzOO8LHyam3eSTj5BDy+pIZMws+7ZiK
tlA7TcOHEWyFZBMkz+bBHONWlssjvcjMfRZsBJhhcak2N4hpUEDaUEbmGdALEUGdjnMX/JyK13XM
6YRJIT0KvDAaLwhEvMLoK4i7QL6lzDtytu6VNT4Shl5LXvEwxukSvUmX78zh2FvbyY4BAajIACG3
Qz5Zo+MFNUvHH/4Mum+MvU/6pk+6Dm5kOBVSNvh/9Vmnh0moZFRCiEyIwKKkHJVbNH8iQbf0fV0S
HXLlv63wQ7y1XqzEASuv6MjwO6K3SwmqRS7hGBEdBM1OaU4txQY6KoyaFYs2Says/xQCZ+VnI7N4
h+YWLSB01DUdTs1SQ41d4btCWSWnO+QjFX9D8kqpY9HzbQnJ5Qb4iv+4ynVtVffLjPDF0KX6V88i
O+i+zf4pMq4qM1AGc6KqV14Zu/dXZrWZQtiVeG2Ih+E9cJoH3/VwE6aDET1Hp3W09DYPcdOXX1/M
AApmSSnBgoLwciunB1kaF0F/0rNPjktN3c4vvO69xBb4Q/+aX6i2wX9AeQFm69rEbgyRT+mJ6gF2
dQQp74n4FMerqn118TxDliKBd+dM3mr+QTdPmKeUcZ1ku8mGX/YOrAm0D0DmN0gYnr5NRAtwFv0k
nmtym2XTiQYD2JwDYkPGdOoanLFaMQ06CTA3x4iyiZRnzsqoQeK0IVnuTDfA7ywJEeGsmPr78WAW
t4Eve+gO5rA327MS7VqyrqCc0J+ky4Y3qyFXuikhsVC28bdZLNDee+wupMmywq7lcqNdKuEci8ci
Wc8foOotMVqQEMiU9LK6i7bhbZSzrUHrZdImm7r9N0OnAtbs6bclLCAZXhBMtt4eWXtU+V4IV+QK
eJR4Kp3EZoLGjjRfDopyHdSrrlHf96nKHzJzWpe9muqz7L8iYTO1HJgNtd2nuj9y4DLjKqwoshPA
zJOWOJ49/xpYN9L0m9GmU5GN6NyxxUt7lsHa2w6oE43gKUKYOiC4AO3Zadqa5qrDeVpvwKDtXMFN
kTpcGvMBNIYnGk3mCVkmfT/f+glqfz6B9h0x763hUmW4bI2p4iH5mybZibo7CcfCLhat8EGzrMvx
ojOTtsInCy+78mjDsqKnoGDVOib4+soL2fsqHEACTzBKQHwIn2XrpuZHOR8XUb/zip9CPccTE/UT
iXPWu1Liahmw3iY0fyqRR/cxRNvyV18Q1lBtRIMFb1drjEq4EkTlH1BiLw6Mey2F3wS/5v9S7V/u
Hy263AubZQ0nEFe55f8zgj9dXQ/4zrptUgDkX8LqUsb7+8ySHvxmXSkXDUdNnJxohIHv3Yfd0Qr+
UAKIPyo3xCTR1gAjA5jBJaHWbBJOa74mSnKHfA+VWCfILE56vRoYSafkqfo7Wfipa64ujsz8yvhQ
WgU4CgKHfC9XN0X85IrKdMbRYU21UjJ7pnm6hOt8y6AZqFN6U1cm5MG9U3HhoAkXgbKF4SiI+778
mb13EcjgAKlTqFd1UDZq8q+0znH/W6VX3WRMwH9MjfMKcJmj/Juk0IiyI7tn8XE6G6YXI1LyPZG9
pvBLxluvdpJFaONn4tCQ5wKYAwYvN58DAG4kuMlzfP/ZY4STQWcJDLRFUFS8XTAS98LAsrDUIzRv
O9Cqpj2kxVO30Kmj59VFRAE2OBpZk7H8mhzEJEoMbXoJXbSd1oeX/MTlvW2+zGZJlUTk7xTl3Wdv
tEod5CJzrKb8zQtbmmzJQncyb5XUhz7dqt6xGm9x/aOVn3X76KU7Xwh1O1O8Cqq9pGxD4lAMci9Y
7uEOVBGf+kYpH1mLaWm8h82FFcjPgU16kYTHR1pspmLfG1tP/lYWIaYeVKP7ymFIU35bl+c4uhMT
wW3BmaFQD0gOJO0akMZ2TxxzX/+Tuz1eTwj/d5/uWIxbnemUmEUSWigl+wsr01XafBH3f2xX9tTw
iSz+BP1BRChxWI8BFMRf6yvL2lBBr6I6yf0bRlPbZz2xA0fkXxgsh1yFQD11vLHcJ9Bi8fcAEjv/
GnwdUuAmE2gd2Yr5yxfOvXTRpH05cmYx5mPHXXRgxhJFVThkvFl0k5wDZSkR86/86CYBd06FMOsn
1nkfnhOu9iamxjq/xmh45mVNkTlZyZnMG3WVLt5ST9Atefa8Yse2e5g8HTmZJV7/MD3UHtldgLZI
9iwFyOC4li+jfmLNZ0h2Rqrv5iephA0sw49UPVgE5B0MwEXGYAQXOiJTSJkIWKskTdXOvV08/PFe
ZsOHAEDHfq0Z51FxhDeld/ErDVdEV9faJqlTwrMcclyo0GhMZ3qnhB7ki0o58CZI8rYi2dw7cQZw
KowYNCQ2VravQuOZLX/lfmeYtza4EhLb6+uKvlquREP9rIBa6dGZVzmBKsBM+zRhsvr85A07fljn
L319PbLLlYyg/rsFlybJwtUtZGXGAcCmpMd4N7L0F8cWSFLaFP4FwTMyWYI90ldRn0l+5xo1bL88
WBfBIKt6JYxg+1BeblXt//vhGL6Gh59+RCTKp79lf5yHZM0P0VT36DIp9MnvWr+KoYCD7GpxwWhR
aM9TPix5y7BurPpxTdGxW3HILEA9jGhR85YGHucsH5OwVVMqyI8EmCTduqm+KA4mZl+V3bJb1db9
e7LT8sSJErgNXsMLW6RDynQff06QchlnpZH89Gsi2WAxc91Fl6zEm/hDT5bzZw5hEZpXzCx2IJJt
hllzXGf+Te/+Nfyu3BvkvLElLP4CnUu0wPv+JGaNBF8+mv5OvUMLLUNyyRdx/2aDZOZTFn8Y2Tt1
kbdr7tAi3kCX4tnezE+zQOv5tnsIX5zmWrJupJNSM2QqK9TTHMmrJkcHuJ9hTUNGvLg0682U3ALp
xawgjWs53I20rrRndEtQt/fOZlWsflpKvhSAEriSmcBAvTgIbqNc5v+wCH8QTS++GSG/GdYevpjK
zEG5DOIJjTmfCJDLfMo2SxTLyK6+DAQ9TfPFNTgYu9Ta+BMd7pH9TYQH9g10BoyqDvXguKdGO+Ri
ScWrqp6i4g6gnBsoS4czZsNQOI0jeNxqTPfFCjmV5+TmZYaQSmoAWSKVQ2EdcuklZS/vkIMcVJck
MJYSysh6+orgY6Xqw4yfgnUyGkqeDlW3E3FyMCH3aHxoQUo1f35V6CyPir9RJbQnfyhAJUn9U2Ll
tEBrrWqvLyhr48b64pZCqfjka9f93bzjJUeiiZZj+Zw3Z0qFBmYD8ohttGRzhOAGXRnH6rbi0kuH
rzpap0AJxKFG2bdHyFGBMadlDza27WLkjVt3w4Xrmh8235zVUnc7486yg/9XXbQdm0/uL3zxNB+P
WrMO8ktB6mDsLw3rTl0Qep9GcmJ5rWOz7uhuXBZIJON/Y0wyV7ufURctIDEIMsA7pOGLEhlIM5FZ
R/iu+Mdx+TLTL8TJ0JG7vDylwY+OwmqIDhkAjeF/1CjcVeOXQPNcOOlQewE8CpOKWB9E+Ro63wOU
Jf46uy6fNakntkGf86mLl/OdoE+bFGxoammB40BX/nnaZ+g99fZu6ZtSXjfJT+MzHW2H4mdqvwQB
8S8XefAflj0wrIlfmncLMJzP6EAsPedVXlFvfrmt/BtQs51FO/ZDyoOQqX4jAVuY5CUZ8OUF0bsl
t21K++sw3MDl83RHUBqdCp6fk6QDPc9zQ1KqdyylbIMP1U45qZOKfBSc1R2TLi3VpEPNkov3zCm0
A+OgdRfHJ+mR1MjsK8Q2HHPlTx8Q5FLcN1Z7boqtHKC2ST4EXldEu/RSua2wairUmf9ic2Z0qeXN
eG9IlaBgwY58Hk9+vOAfeg1caSknS710QozOjw4NfrnEHMXKMT9vo/olF7e0PubZn+XldsvmlsY3
UXxp+Pk87cKDNiD6kX1+4ezaxOf4Fk0XY+AKB+dcD2OOe8cJ5p0HCQMaNx80n/98IcOGAJMgW+fc
G35RM0OrAm8iXCyilSrd2xkoEtFMd0+UXYwFJyO4hiJOwg0eCDfJLoHzk3gYRASIWSwAHPGU14pH
A8UTYVHE6/u4eS1bU+mBVN2YelpSboIzwBBbrm7tEvbtSmcc7zEUEswxHiSFs4a/a9j5+Wt+E3Px
SHIvH1+wqIFM4/FZcezV/lH1NvPKPS8JXBM8iNz5ADkEsKGExGxEJ9TLKjeTsIw8y57/ABlUVIdu
7mdR+HiPrHU33pAqUxtzmkYODSS+G/aCNF1R0iQZbmHSXc9IgDahaE9EdS5y+UeJf4HtDXlXZodU
WwcYHUW5c+a7oZMnQLjNKF0H8AbTnTP4nplEavJe/CKizpbrK9Jd12KoLXDkpLzoTGiGvtbHTaHf
aSNddHz8cXpRmodClencyHQ05ff8SRjKh9LfM/+z+g51ot56rmiBDugjJxWlB/A+8jMWdoCTj/cQ
YvO6jF6+EGhAkAwWD//PV4g3Jlgg+ZyyPZ9bBHPUyjAAix6B5d7oP0t1SU0AkwVReQJVqf3RrI74
HlHxGQt8b7D7aBXjY4XJt1kOwnbcjgJqhoJYJszoMUYhNbzw9Upo+GrWB7j4CfFlJn6S2exVN0gG
R0e5TDAYqQUH80Aift3uG+MvDT+Hj7I8Y8Q3x7W2wKDIvz3HuV+o8riT5j//lI4Zij2FScmSmchE
bFlfaXMbxg+PES4a0BwwvGbszqty3XOwz9874sIZ28sNEbXnj2FgzWwuhvYQzZ0avnP7J+tZfEfg
hQGX8qEUN9rs1zsELPKVmdl0JxDpMg/mJ09fmbtuzHl+HtX0LSivVn+jyvc6Gix+lAJXyAL0T3vK
01XvHjOf41HGW78VHeYNSYqb30KaTganKWmWBz/8LLlBKxWRgHloLKT1HFXqTObdW7NyuJu9lFFz
2TLAezsvuqC4mzkfI15q3pYumxV6N5FIFfVjSO9l+FaghtH+WzwhcxjWBAsSV7zmLN9VIBPRoV2R
mNmVtG+xbUsXYuuK0E2WBLwnHzmhFYYyubRz2OJUMVp9ZcVrPlz15pt4r0V/kak6Jq0dUx+9YbXM
3IjOObuaGki0SBcSutmWYQkJdCxwLNDvYXh/zZI7In4bWFinxnJMny1ZX5vDKZD/SmMht9A+B6uD
OPieAqYpjq4xzR3qvxa+95LIT9AKwq2I4KKOz1VGnN5337swMkwmPAaOKey4zUaCmSaEVijeVfBh
9aR7c6duAJbBE2/DklYo2jRnx0uHSTTl5WhJaqHNs9nFqOli88CZKOJrn8vrTONXRt6T6xxdxbE2
aoC31RBvBChJxWkQeGK5hvmkqRwfo6E8W5iIcNargLojuuD/IMUoIHdkYFNRQWwyXcnH8GCzOm0O
sEtGwhIJDNpK0kVl7VS9L6H8qSauyX3vUJjZ7gn/cri/wyUXivbfLgP+pREek0XHuDvPAm2vaWyx
2JT6o5MmcNvAVodn4j3Hjh3+bQmfQvKZUQcQIrtYDyKxcytG5jXG1xrx0rjRVlQaID9HjIF9g1fg
+c2hq/1DBQhnnpCbCLA126hG3F8dVwWSJLV6qiJpx/K3Nn7OeyHORKs6zXtnWf3U77nuWwPSmtAK
VflJIcaUoB4Iifwqlbuk+qd5R7ConFSg7KTOV/d815o9l1vtlMYV+k0qrwTiQ7YsQ+AHgCrDTMAk
f2kbsSW/W0pUYlNyhFEPOx+ipUZB8tf9euK3ae0CRcLk9pPppJhv2GFCzlocwM4s/wH1owVCtu4D
irSA22BONJC3hJzQYe/IzzRcqsqpaA+ez09EmurlzxAPfUa12cyMayK3WMAESJpalGOdHfeqvlXk
nVkBqa8QxanoZXG6gyQq6U0P70rPaqf/wlARG/Hvjh7V+LS671D760tkf9pfy4xFGow9etxfMPea
LbAjr6gywvIvrNQEutUFoWS4IjaoQ8KuiYvDo2lLpwBjM+B0vI6m1vKGnakx9iOVAwz8WPXQn7XT
UQ+ufKfmBCXHaBTR5Fk3h2RUFuUr48QaIp+PrluW4z8dRUwCylq254qtn4ICRzIhYpPvKj156Rkw
s2PIC0ijaJBC9QP6NZIFq+k8c2HRRyO8lfJ78jcRFyLZixz3IDQx48aYuBEoayRxS8cB3RdIakte
VW2wfQmQdFeLx/yDOShGVCLe6g5ipaAP4CUFMMjsDxkJHvNFFVGPbL5InW4LjAMZ3dnd6Eac1EnJ
BJK0qJ9ckmsCfw2uThZXIK2Zp+Zvo1AoHag5233WD3anWQtLH3kF4Rw1e37QKvRWmen0yVfCQbLw
8KYpxHjZo7auPwZWWnUJwG1pu4bhOzzPxfSTdrAY+Eq84npPyu6C4cw2yh3gis7vgivGRn/KYKfO
WSZsGN54lPLz/Lwn5HSk5UfJl5/35NzwEhQez9KKL9+/zffyrDeBu5LHzfzlt96zJgUtzNlkgx6E
ghAEkB1rJ4us7AFfowGow7TDVa1bL3HaK8W1FD5y4mbarZe9OBQUZSWHD1I+SSxm9Mgd0QLCpGYi
x07bFIy41MWn7YtsBJY9BKCAmbPrBQetUpyx4zlaspunrqCli4rf2eCGRpxByRTj2QQsXM3WJP7w
nKCbHpIe3SVuPy2L16qvu2JoAY8L60KdVllcr9Q6hZCdST0ErXBAGVk+CsZ6qo4aeVFxFcxblt5a
drbHmAQwVgj6zgNDtZiZqDITHQ544G9YEDgzaEhBQhl9lZfGSvZ3hfYhRugevstq5THsNCCg+LFo
okNJGFO9E5AONz82IIqCsfkycQPJ+Z8uXcrpQGSTqjFTdIkzi1ITme8IFXRptnayArbrohXSMJXg
mhLSeMN/Akd0ldILtZ3AdC2R20//ZXVArTR3SnbmrYnfPtcC1IFGL8m5UcFc0ajiZQqMrxKLvoIh
xRp/ZllU37qczuzPy1zYeoy8PJMFFWvpOhxvg3UbkSUGHVQa+8A55gjAroow7z3ZFifCbpQeVUUO
dfWbv5TyrhVIQ0DS9IEhH3mgNiUbSi2dDFhMNMmEiHnLo8wZzlUAO+TtOjCzDoQ4MwyEKS1Y2Tnx
vjRgx14Dvwc1NbYJHZvtlkpmC2Nx9o8CK+xTa8m7zYfp/Is632JdQeiItihNsHQWkCHKKNRVKRw3
ZylvtpqTavQtg8gL+ekHEzQNl7ZsZ6Q3ObVNZ/oYP1TpREkaaQzMMea7IRtBCM5cOJQ7r33lS6IJ
1Kq+am+pzFFXtxqFB53xpEHfwtlPAN1vopEA2aJqkbkcAKwKq0Vjy8siWTGku6N2CGD2K/nJS7wu
rWOrf1aIM0bSZiMf9TivyGjyS0Yjb1zoojVAkfAWdGb4nyD7hoCo1TXTg+BBKXG4JOKmHnY1v4Rk
U50VfpczZGfsFJ+lq7J7VomeeQH4SdUvZf/LmywmDrZqmUD8/6i1e2tcNC9biUSzkCdrVyrD6ERP
IKHLuAkJ8cHYBVdnpPAOh9ogzgW1ChpdggKcwO06F41W5QB0NqveelZ0xgk1pabcdvXa0Pgk4y+G
yHBaT8E51w5+ChnF06Ew0RBc6hhF/esjyKaXdBFHBRGFf57rL8Ns431rs5Zy14At83FGyPyQvYgG
HeT+S0BfbPj8hZ6zxp5gt0K6KeZ6K/woSg6zTVp6AkPQu6xBab4ApESa+MkZSMb6gygWGcD8TDbd
5FCqRiISLzmU/uRkM+a2i0f2e1ZkifTqiOlwYDQU2oPZPhr+VFJSOY0SSWKFtlxtFFwJALAuBdvi
LY6KfTahNfmVAxc9uVAdIxwhAjdnMlw1zA5FXi1+/1X1GWKWn/VKcIB0+WO0DjHOtPgWILwyUW/o
7XY+reVoyXW0UCVbwFSCQ916K0QNEXXJsO6P2dLy/nLxPqNDUjUyWVVLK5dpluQm4LcTA1viUoiw
KOV7owMEvPSZCK25HGWQaMIh/2XGK+3ceumvlOw8HwUB3XjmurKR2ljLbtzKhFgEFzl0xOA4Q2x4
LGZ9DMrItaQsmMfcMF2BOwb8o9Hpxl1pfNZAwJQWWn6ynWt3zOxhZSgS+PKRNHnXACXy7PrIDrJ5
0fNNnlzlKrNb6RobBsQ1+hNE871S7Aj0tFmEgpO6IpmYcKRmz5/EpuK28iHlCKyZJ+XkrSTfHrEa
fyVX2vw9MITbmNnG4lOS+DBTglcciRE9P83nRpPfrHI/f7BFvDJePG/zFZC0l1S8NPKxqHrHMKdN
UOQbYxIpB7aIDql49/Jlz921eE+x4XoZIQDU8zQOisBZdKr+je6wjNCA4iCd/lWoyAxtU/ufvvJR
IXiOmxY58ktUvhCd/ffRgSuheLVEMkvHDXubkn+XmFNIsBBApkMSlCOwpcF4js0lxGSUpx+Gbmcr
Xr3i3nb/BARCo8K41Czz4tG7rRsDvuElITsLuvRUFOJi0K8quEZhnfq54fgZ+e+s5dxHR8IZnQ6P
jJc9IQtzqDCJTkjdKSjK3NK85/VWii5B91Zwxed+Q6YEyT1S4zQ0O+IXsdEyKeEKhJa6RZ30RbK6
4SGVZk+A+jKZ8HRksGX5Kmv3HTnV7BHcj4JJip4DXQMkXruEf9A6/i7rpS6uSTQzWeZaO4juZfan
Bx9+8jniVJjAj7r+IxqI9RkvjA/WP0n8EsdjhU6huJMPhFpwbRLu+lb9VfjZmpc/LD3KzTcuJPVg
9jjW4zWPLwRTqvRJtrChIfryrhZpWwJTWPxpTHe0q4/ZgwtAErbAfRwWS8g4bLk70ykJGuMlZt2M
aSamLFP8ssyTF92S+qRAvGNbxuzCdiYixLp5Hs54eUWhq1xtqGl2UckjVI3VjcGf3mKDtYZPTcaR
AAU2P16jqW1Vss10mnU7TB7/bbwNM2k2SyE1NBOUTI0iYmryrE5gcL33UcFCFy9VOMyYlUXXMvKL
KD/jYlsU04lGCqSYs1xIkJd+QCYMqaGX+QQzvC9xbpLDMznbPRBpsGYYDFc6nvSKIzCJ/qrhMg/E
QwqAWHVADzEu4BdcrPWvsO+TTjaOWzAxTSgZjhbSB33nw6+V6l85nY3skWF+LKlkqXnpO07AjKkH
izcAKTO5bRKiSorWQcbNZKK74GshRBqZDNuJnAIl7VBOVvLWwB0Fs9D+mfUL0t/C+L5gygP+r4vO
/jY5cw4EVS2acj/+gNkaKsNv9aywJqjKYkSupgfwg2XqjJBp8xKp1++Av3iq4YAEi5j6DRlUWODQ
xnC5tsMZW2hyVVocHag70QaSdsvASR6DASGsvSro2/kQ7ErMZYixKbMikiraWPJjcqalXJ5pVCP9
hoeh/C2LXzldB8rN5DcpgG/xN3rVoVMOWAO53XhXkIIi/JGLDYtglK6b+nfCRtlB3pIFqPxauJH1
6qunxCJcaxQ0OpSPqmxBiwzR7pJKywFhEfXk/z/NBlCRIa9dAbNeuIWKiwfUli3DkPRRmrRHnH2X
Tkdqc8XqWyLgJan/I1K1fKs7gt3CFLiqU5BEVIFT82NdcsjAD2LUWyTmYdZZEGqG9IYhB3cyuOrA
TLLRkFWl+VbEEhwf6vocS9u+3xMGTF7SnWQcCqEvA8dqWdgGC4vJgG7hImSUzyXkri2GMEh0Cbx7
P9XLob9j418ksPlBgxcXGmIZIs5XbYNuuGXKf/ef5QbLwH/NixBbUJStlZXmqvSKRvtaWNL0HJts
08SVLAMAPCAjCFGxhXnk2IIty003D14PGfiZ/YRtrwkfZfFMk09ww4xYeZZdyeXi0/H7gspIFX9K
CdekM7uQtNdBiM765Z7hIql+74Tty5kLdtqzh313/XeqvC0i3UZXPlFoVrZrof1XQ+JF2hd/iUu4
lLOHFr+Z/hXwxQmMT9lck+FOJqkrPkExNIHu6jdZN3Yvx4vyFvB9lCENa+Qov6PuT0RMDwaUKrdS
P7cM3nwiNA9shmuquhxqgEbLQVznzVqsLsTGka75MQJ+zLOiJR/I57Xj+oZohLtRx3dFbq5415Qz
4F/EDIQml1xewpPFAAVR8P2dsYO7qv7L9goyFQxuAlwWHv13A0U7CQNfCkYyNA3J+Jm2y856BNEj
CN6NfhP6a+btR5HR8ESA/7LUdoW8b1Psl4xfZCBVQO86G2cLpyPA76huIVHr6OTca/1aGFdFfNbV
kyxe+5rUoHMRvBWLPs5NXm7noOOfslwR24Wxbs0Y68DRytHGTDm5i41hXpuJxvJJs73kOHZX0kVM
81kYe4WUPwhPaCUsltOj0D+sgfrhhaZ9UG4MFrjT+u8R4L6Uz0a6nf9w5rE+u8xSPhJ8C/VYKYAK
V4njeQj+ZKhUmjcSy/UKchLgJWyc4SYq1/ZhZh9C8925lZsCmcbdiJJyrpdmZec5DQlsjSdi4dTD
NBA67hAP0/Bs+4u2X1nxAY7awYuIDmkgXduZJ8aYxQy4pS8AKU5DskYjxVOuhecZjactex7+lOAo
tyO2q8oNscmrO1k+WSGOgK1CRAwIZ3MlPhaQ9xaBTkzyB5+DI8BHM+H/m5pTEv7JxDx1wtvq1gil
Z010BmBj9n9eCsKsfQ3A/WgB1YG0GS4KT/uyupd00NSFhWrGIl7wIJLWiqRF+Iqz+S2xJ95qpk0H
WA4pgxPk7kzdt3i6kFBFwjthOgCbtQ3rL3drmhhalXTmQyEK8+yColTmwJhj8ZZj8E37IIdUTSMJ
KXzxXTE/gUhC6Rm+xnFJb+//WDqv3caRLAw/EQHmcKtE5WjJkm8IR+ac+fT7Vc9eLLAYzHTbEll1
zh/9/B6Rhh5998T/ONoad+ISkxwJpL+oNOpVsc6RihlPsCt0YbXDbBocMrgxxh1yzerqgBCVF2Yg
fENHEsUNbspH/h+ZGn3JRLaJnJdXfEbTTzT98v4tnHrnA32q7Rqod65wJ68KbGCMAPhIRWh7shaY
J69Q8iEbhw5rOVsxfF1MSK9bask8YLr2hZhUoTQN1CI1N2ryVlYcmTm65+QUtpvc2JcEsFAgNWkX
fjzlYCGRR3MQOhcZRl3p6a+B+S0gaEAizHKnwkxwoVFBAYL30GGqjOjTsb/6jrEZ80y+JBM3tckk
mE3dASlmZ7yyhqtafpAWNYtErWkg7i5FdfvqQIgAUsVd5iKf1zflOnKh2ZuDpVXnWrnzuMDsR9pW
iPgN53hWinMhn+TkAxIJ8bnEkW3Fux74vpL+RpnpR8IaycWioDMu7TdL2pDtiSMas/Gu12yU0R0C
42/d2PbxZcjnVUwFNsJnjFZD/pkcEuZmb94Q65BcxREwRu+dd6jNp1NtDAcz5EJXlgTYgInzu2XV
uXyz9R8Ajpijp+UpQt2ConRuJFtWBeFAc6G4nRf/uhuSEtih482TQ6lqZOBsYvwGOY8RgAA53VIC
VjmR1mukrrVh0c9XiI7TPz0/q38eR62zQyo5UtQCxaUp7EkO3aS/dbLTwqWfuzAsfv5IEfhPAwd6
yXQM4os0lX4BH0Tb+vagG7IKWzPOXt04keQTuJE74aFvkL4hTkdksoBiiFRIbpW2ygrQUr5mDH3a
gNKsXxEIqYDB8Yn67PZXqXsgrOAmfEMbudC0D6flXlC5Jme18dWHfMEpaLG0EhPGGO8hnBbtj4w0
UMAY47fF19R62LVhLxlnYz5ysP0FnvR4xQzkNvpvAwwgME+uDxzoNYQ4YaKwmCjQA3Vte/eq+3Sy
nxhc3gAfpWl44hxA69xsKOqd+cVm7P9anXx0VABkvMQX4rkCJgoGiw41w4Q6GFePTii+3IBF+pXb
q5uQeEv7Eqtfin02U3zFxOnbFQiwR0dVCHqtHH353an+WnvWrsd1P+wJ14llt58O3aKDvbjK4qtl
pusINJCztYwBOaODAT/5AmCfklNaT7S/8AdSTVA3uneaGBaT24gtwwdWsFd2t0yad+Fz8VMU/j74
wGHgpwYZmiSEcEf62zFzbDprl5S7MrpG/rPr4QjMpUbEGJ+15++bHnFKsAT/xuayZPBn+oiIYeSk
6neV+c8W4nEwQYAB398y2GZkU1wDfOZoRw7Opl8j1EuipcSn551jnnX5EPXvLIF2vpRMAjhABcFc
8hFuLdlY5go1FaJqUAtNIZacq1BqHyDrc7NcN8sSS+MOnq/DmByzDhE13CB28CtOMForgwvC+LbZ
JbCj9BNxIwTybhjPQuIYcccFjbSI0z9o+KDZkntP4gW4ap5tVATOLQku7Lqhg8WGSMwMKTpqmsra
ydaanvAhyoQ+mVC1ZtrUtmv6lAml81A6cKUk6bsaXgHgkcWzXeJWTJl3ZmF5sxsEhGQs11SHQ9aP
m2R4puGpkK5t8OqSY8S7UU97EI563a9Fkyb3Tp4sUHp15YEuY255N9N+bVaZvPlsevjIapeQR8QU
X6/NTl2a9cFq+eXKlSftOLuhyHk2E9eRV09Cj6mKB0sf9uDss4C6ZkL3lWXfP3rgrr5DruGfRJaF
Zh4dk1i4bUxeHkGao5cuLPWVwCEanIAD2QM5F3Uxe2/GD7V+6ivHRSglRCtk8wN0orECIo+U3Whs
uwr9opkuDf567LTwymCjl4oteyp9zJdrv98Cf1jSEa8xIBePHEkVUU2UOHKqZl898GARdFg1qIkp
MDzWLZFYHFzu9OAuEsOPCTqdI1KUqwBS4JfBC5dy/h5t+K+qRfBTZAYFgjCuCMiw1DhIf5pFagiT
448wMRH5nx7G7hy270n3TWYg5gEfCJH3DF1lLXszqfmImvswaXziB6/ZMsdXF/Kyey47Sv0qxoYC
8j+e/QUaajyORVd1fdDbgR3MT999zhsGNyTupFTcowXcA9LI7pyZ+FaldVjPchAwdqLoxtBIzmmE
f9F+NOzp/ZvYgPvurFlnDIGi5CVwdeO3SbYJ2IrCRiH26hQLFGQaUSPeCIGLrCXzHoHCCTFt6ZoO
8BY1HyU2XM0dMMhz9/JrBMCT6VoUI6v8cixcORH156BYTsPSFyz3jDdwSeVZKNgP/Ua9h9B4dMl3
WTKUB0ce815hmu2G2VDTaE2tG/oYmQDZH9lYszuNFZtav2idNWPCUN9xTnI88wIgIiO/bhFK86CA
J+drxEZZtKWb2Hv+RLRDCoGUAFn2p90cHF3ImLzFqJ3ZcGQYRDxXzBoCFPSDvcNDIEZDUh0XVcUl
QfwIvdYkzVzJESSB5Ji2t+GjSVx+fT26MjSo9Yb3ucxfEstlV32V0V7wU1RW8pIMMwaDNNjxfInd
Wm2PsWkBFvFxeb/hF90mQoIljVwfxWXQI1pOgrmEILw92/0fFgUJkUY0ukHs3n3LFX7Kqf5QyREi
iLRlvrfRezM01eZfp2WzxCLygF1IuAAYdikrq7KranMAESFchy8h4Po0w3ROrnbqnIJ4a6evgam7
LiK0DXgBk3eBOmSQxXwSRoQZ1V9oJZF4fQuH+C3zOHBxlTfAY5z8SfhOvc6sd2LuMawK3DUhbivl
VXF71RlriH/RDcKcSKryMZeLkVNQYEgg9WIbYQtWO2CVa1TeVfUulXvF3k1oLjV1wViVJh8ZE/fE
058a1wISKM9e8M2muZYdBmd5kXA7MYgiMig+YPiNTbtW2nXu7IDFMiRSYKndj1YCHRgUCcGNTQpI
ihizg+IYFqwAio4ZuMIay1rePsxFS7+izTNTxu2SEpDZZL5S+7MYPjKIsxlcRA1+PC6szEITAkus
8Z1weqYH08SL1B/EKc+RJ8zCOdfQONJeuGWGISaJXh91FQ2cKVvOnFr/xbQpPDODqi+qSzj8tsgk
eV2JPAqLG2f0XKstvGwOc9UVmwbGv3T6E28JKtLY/jXsnuufy4qH2yb1B710xcTe4zKfx/0uqHbM
CWODTKkDvAPPEmGvo8jVW3oLidkNYDxRLmJLjyl6J3ZhHoLG+4gIijFe+iIWGTUH/o85/1ggJOJL
7R78iEyM3he3MjzN2Gw/a7yH7oDoBFjFawFQ1pG5k3kgRq40JBUaLifNgfyrLrzJ4dlABK5smJd7
jIOoo4iXN/d5COdzFXNOBKLzJoSe+vtAdl6drW19q7O/ouJH1EnAXrRAzmK4gEclIk+GlcF32/xM
mHyjrKbwO3Rw9nHQlEd0KDLWI4TaWe5O9g5as+9orhOjrhC+BdJaLGXMXiAImBFZjXe0BcbjCegf
litzoQpaeaG0i1f9zAkk0ZCTq/PAeUoVxgliGWRUjsaAGHIIeC6oC5B5/M+R9daSMBf+BMqXZ5Oe
vopWNUH1sP0LgWio4bEdnpIPSssMgqy5hxd/cZQKWTJPKtZIccRJ1vJh0jHQ8I9EaF34iKiIMEHd
AuNmmif9XcYdoGi7lBCpiDSgorgGPJvRASd3KWFj2TTVzilNwqTaZTq6tr4oo7MZ7sATyU6e9Str
DrzEzwX7ehuyW8RvrQbynEau3koXeiSCSzehfzQBzOafDI8G8g1r1VpvESE6wAQmCCT5DowfpOI0
K9W8SunfZLB5p0tSXgilmGkc3UPuQnmK+ILwnzd5wru678eNM2mInogZubQwbiwXoNjLrt1Gon7B
5Iw+29JZNp8exL9zghSgMMUZtj3H2SjPoeib9GjKcPLTjvPNNxC7ycLMGLF5/+MiLPpiPx16tfwe
nJsYmsL16qPOzcrSJlINF0pxlCJgCiVdpjpBRUB5WJhRhvBo3CtHWic9RUHTPkLEHXLBEe0WzNiT
/eDa1FijaTJQ1b2en1i1iLXjIlXR8J5k1EHZhmAC8YjpcPtQlUXHAWu088paRuA0dMJKET5CSICt
7lIwHG2M79HwVgXpHBFYSES8WgIxkV5lAfRy/vbVTQbio6x8uhLz5UvMMPEPj7tcnHznFHv3OvjK
u5pittVR7/AKAFAZ5wyUJS4oQ+BnaSf+N3zXmN3UnYEataYDoGZnLVGAs91j7yu1vcGXhpu2cPES
jS6y7Xb4EgdrQ61DUJ4yCdcHnRUZI2KOdI12lz2eW5NUgaL8ibVHif34YfbvpYVum9ANbXp5UGZG
9qNZcNPqtDiqjTKzxg+xqBaWsarUiyNvwTcsN97AdzRzfVVQFc9cagybYXiJ2LYkZkdEUm6v2AEQ
PfHCPfrs4eGxTE1WN4W/VktWAUkJErOuug76ZUaYt+nPS2a3rPlQLYtgMX5Fj8N31csLXIEDUxC7
/WCmyEoI9m62GYsJlR/8odzddx43+CUR56X1L0N5Es7DW0cpKnufkKK1V5DrGUseB4RBihe/Ss2E
0YCvWrwKNiE1w8c/RDS9RRJlXF8pEeDjwbS22vhCZVraG5z+hnXz03Q2+sB+YidMP/3wWxPIrv8I
kEC2tYMnH/o7PaXtpS1mNX0COQkW4o/G54LlQK/f4hH1GLPg2BDWEqJeeTr6zWJxMq03ofN10pMu
v3ryj6jBLEkuJWZYWWndgRo6SXHhjULzO+FMG0MdfvlOkC5alnSjdYze5bv5g6FeJ62/DmkIYrfu
fQqx0UdTYDYXWBIIisS4pshP3kMxkwFgoPvgfiIYjNqxAhMqDZtzWj1Iqvso1D/SRbxqX9fUb3rr
KftMIZwMreO/AcYAOkTSTlnNFYyMYbEVPtJNR29gTvfOh4rUIDS+zejDKy/jiIqX8aplTpbdzgFO
oZMN/817yL5Y9iQNzyA+2wXRobA3E0eCHhxLk6++eB/zz4LWtwgdotoUJ6V79IIfWYvTUYHfCXrk
sNYfMApuStQg4az+ivH1e8TFekmzHFWKCXAjdZysu65Hz8+sdXy3vGShIfTg3+JGQQx7UYpdJc8L
sBjLX0s/XskEQy+ZtwCOGdy82mQSvdP+dxY5zMSIpBD0t+t64QCMHgQN5pCT0BTnXP9VBhrV6BTT
OzdgR/cmWMfyLbZd9ax3l0Y/5Zk0+84Jo2o3wsekku3tvAPazer8xFtuqRez6ojMA0O5mcV2kNB9
LZp6m7afJXFtaZrzPREejm6SUrlcmMmXspDE7oz2juFDeJi373DrwsOv42keZkgAoZJ9/QNmgrhd
R5ivtpCuOt9/MXyXKII96VvJ1gIABvwP4tu40lyfCeuNGi9BX0fBb9ifE2fXuX2Ev9MsMdiwCc06
awk+VMfrgVM2Mhn13VC5qM5Zz46sPBryFgTMRCyg+tB5fEPb49IG6ULqiGAeKoiMapuMQA5dbxJx
YEzc4Ukl2Iv2zBidB74oZDTxRzcjfuQLSM8rF+W4ws9DJtBZM1lcq99Me+YN+K7crkYpXIY4/BC0
ERHBcMbAwffe4jyrRHR4cZPYOmR5p6kKjn3KdJ2H3JDuv5O+QOEJkQnrq59/007JX8VHOLdwpZH5
CarWHGGJ+DMfRfqDAA6JAa1LEllSJx8lAw8Ts299YwUXBLTXnAV/6gOcDOHeSb6L6e3/eF+A7VqU
CEcuYYVS/GVqG5/+qIJLQXkxKkeb0bXGI4ipKGef3MB06+Sc6c5cM/Zky7UTGBejlRuwnSp1s3K6
fmEmZFmoZ+xtgN4pgJjQBgnmqEv5zM9o7XPJY25EfxVubQH9cjO3fc239ybZeyk5knYB6ynMzniv
9V2p3FTEpxNQYVU0ywhBkMoT4i8j0oN4dlnBWt6BfwxhvxL1UfaiILhKQoxa4M5sSrEgzVmimYGg
DSIhPZe+CctFEM8GBBucItOzbKb9+JhcCOBPyAiJITr7m9DxgeeoMaklrBycx8KAVcNhMQGjptC4
AKNLOrswQmi034TfpMRwhXexhZwTdTpJUHy+Yq4Ea6F2bSGVC8bVZZ7vBC5NSyXwUuJ9qSUv/O8w
vZOOCytEkkbCD1KmT6W8K+x1NQUCk7CEcXEnRG3BuGa4B/cqf7B9bEis1vKPHHNmsYfRHfJfo8bI
6cKa1N608tKPWMbLyNIHS2fxRmuTyM6kLMzEWkwYVDcQeIiaVCEMq8m5eU0WVuQrKhfPPwEmaGbw
zhLOWc4pQSLXYMlzVWcWo2knhtPxnc8i/w4ZIutdYx5SlwCvbEM93qqzCOJzBRcHFENxM5QyvDNL
wUh4T8YTilRQWQlnjiG5qbaZmgOud3zC8GvFgfgsPCBmvsxE1DORCHvJRGqzaktCDLYJfg/ZuAY4
gEg7RVDqzLvBYdG9lqRmQJgCpdXWhhwqTPnLety1N3yjNmtYYp2JbZ957Q50ycCEZHPWrCNkW9Jv
3dfroIjn9IyB66Aox6OB1SG/crC06ltoPrPE3qh8gRFEOQ8ncKHbFntdBiYwXJ0nwEL9pNqPEKuK
A/F85eyOw3SmWZwn6/s0H7prEBDF/GWTpp3V6oJKr2WpctpRdyCbHDDPsV6DO4U2ddgq5nqc4vm3
bJ/knl5wZN6L2H5WDMNtyzOm7UmfW5Vgd4yHq4yy1iXv5cppH1Fxo5KCJLxmXpDoOUXwMGTdrIvs
0DsS+lFQTsK5So5G4pw3jnyf/qm4xI2iOyeootFDRsShKphxhKWWSE5Vdz6OWJraqaa7hESk2hVu
XKzTOEHkQxWtNdniAfuJWQElUmeqkzk864xkuSe8thQhyNb/Mo1qGwBI4KnQf/bFUf0MijVxG8S3
cw2wi+RE461qKQAI22PkmXnd7oVM4CuczlCGI8R5zdHohLB19WUsTnZ87+2fqPvu5WlNOQDDWpEg
87Kuhs85oBDLdJRbly079RjMqQ/RcQQgWfnvgun4/jxuR2nBA0HCQFRrIlVz0UTK0rMDnEWXdsW0
551RgicakDUzPcSD2v2mxLsE2VceviRC4KpPIFKS4wzqiwvQhIs1+xntI4lqgfJn0OHq3CJ5WoTD
h0H2eXOQnD+jPajmVsUT4D0c7aZJfzyoU3aNYkQ/GxvX7UlVlxgJNfzh6sLq/Y2WMASgQqRMd0Hg
SJidNOvlK7zhqIjkcSsto1UZuSyS4kIVWx0/OXqwpeTdJoQbdYcnC72+Iej25ilLK2GSUKUt3L4K
UqPEhPeepAtm30IZoNCfqbqXLYQ+RGrsiqHn+IUWQqBE0wQs7wY5XTjPXyqUZBtQDTqzYUwqAhk+
ZJrre1cjGjINfxQNI7pyNasWwgwX1Pg2wBJN7rAuXcQZxZoH0dz08PphdBfA2cgwGkJ7WqzX8oSM
VielrFkVSIOJ8m0SwI6Q4dJsQN7vZDzPQ+XYy4BQgIzOQMLBzeImyHlUErxz3JKIaRjLGbfAepzN
uOaMFjuQlq1wRotgzRqkhOm12HIndOEakD6e3uuaMMlDpl2S9NaSJRDucd9I5crgcYfOWTouW7lY
jQizZ5Koi1vKxky5D8a5Tz2L0eqtC9ZthYcSDmhBCAVy9YH8TZa6OroT7jLkfwOoiMWeIZwqjQra
ly5s+nMU3j8DrZ+2qXfpuK7oYyP2p7E5u+FNvOYrrb878xrM/fUw/QQBHSq4D+KlY3ymqGirt385
dzv0ga24gBg7bddLmD12iBgofgCI/A3Y1Wy6LttjzVJl6+u4eAbDVZly3rxtycMXdXvFf07BwX7q
zkaegr2pVktnpBLrvSbjVhDUMMkctCIuUa5RU5pHyUFYK5Lc+JB7EfwkBJxwWjRIMUaSzOl/prSX
VSnzTWsynfPtUKEXQVAEK9hagzpNsOyY0YKoPVIFcP/jhenGc4eKP4cRK6o1iJGhrnT4nbSt6MzO
KVYE+azXd3JB2yVfWVGeDQxapKVb+xb9uconmrLEy92bTCxCiMJvbA7oXecd66h3FtsL6chC3mx3
rmBbKkohK4PnkPu/Ugpgon4WI8KvUeo6cLKxxItJ3BNw4LTioyKLQK83OhWF+U+lE5shIbzi+pp4
JDSL9zLQaUmX1t8g3MDMSyIg/4vJ0a0voaNrKOBATwIOHTe3mGHJN7QZWz4Rq/NawyDsYyIiF6Qd
EGCwhlCW0HQvDcXQcNEIDPcp9uiHR0V8f4EjeKM9coLHopuhgsONZ7W4KOzgBaNC/DERGYjGl7kT
DXf1mOjZYc4Bp9Y4051orVfLoTnrgogQA6L9OvOXaSQq7jpIXPXl8JLhmFPWgjiIucCIf7SNB4WQ
8M07+Dz2qkNpUze/KMkLFciFp7PVstRp41ui7yAfZJot3vzi9e/wkUfUnnufJ8kRCQ+sz3xTxAsm
+kqNAEEJWOw33rXCkb/K5B2q21a+ZO1mtFZeQ7bkuvT44xbkAYAyacnWs2LXKI4Fu8igyaifV8Cv
E3lZ2b7j8wzwAmIPYelWFvJ3QqogGV4kfB+EZEMRAfWBgZbPe3OSozUctnK/InhXxL0gzkShERT0
RL77TDDepRqpWV2nSFHK9XQHn6E/aViAvnMeschFwanl1avjL6v/DqNFh3GrBnZ4q4KDbF7r4pWV
6KVcEXLYr5jWWrinsu6J4iOSrHRze0VeVVkgOl953gEwpI8/NOG1DmGaMd9qMofcnzFcp564DQlS
70uD/FAwhm5iayM47RURqMmwqNWKkQHwOjiM9ZuNWYMsdRpPPR4TghkSUiS2Pg+ifqi5BpfkdAaf
gEMJRAAVHFiGkOlz6OnQuSLipthikgmbt1o5jvrDIq0Cbx/q0NhzfV7YDihvkxfbadhm4UMfk7Wp
f+TqnadTVbBXoeQUG+yEVKjkbrdwpZBSM0xrYm+JKznBPXGbipVrwgvTz2kNmY3qV6Xg61q1xcWh
tTlUb4PyqaI1qXm3w3YxmeHcsV8jg2BMadLa87ZNcND0l+JfiH+VvW2hHxJzGyUHM3w41hsCtpaM
itekbBAjB8EtBsdXrLPPG6BteawL5xYAq/iAosY3XNFYHaRmbzA6kychexvMzOVEh9aorDIf6ZE+
AomiupSeNtWpA+7EFUCXTuZRRdntQmchSpDL6NpjkM7TtJH0p4oYJgG5kiVQ2uQ15I+CbSvfEZoW
t2K+6AJ/Cf08r+4DcmG5/+EDlVpaJHYZciSZ8PqKLgg7JAksfwvkP/q6iXCszW0XrL1ymetzkqq3
xEImqPtyFJymfPYIuW02QvjlmaewP04ITQw3yz9HZTnab7nOJL7gkoXhsputrezlG0GYav3Swjc1
v09EcUGwSG6oLxOyh9HLLvkLGHZbn5DyFzjUlFDg13puznedgiSPyPOd7ssLeBOWU0JBx8smlsBc
yOmqNzEl8HOWHd4+ohxAuKL+GlTnAe8USs0OJQ1rJGHD5rgfKK2uiBwBWJVajPQYrqIz8QZ+O+Cl
XTrWU0kYuQ5BjGMLj0ROhoaNddH/1NW/iJ+1x4AnW19ALVTkrMQ7X1hk+J0TFEqAjUtb26TynaLI
sTkT/FwbB2CsyTzToQgCi5eKrPt/wu3gL+l5mSfCYD/z8Sdh4TNTqjLkK/JZtDTtIfOa+aKWngQl
4RLJ8qtMzkn6aK2fiadAYoJPhYSxv6NPCEMmHWVLUXKsPoSkziZa9c5fSQ8nGcuQcnACkPSEsBTd
koj1hdefBG2Rauk8Un9FT0ikPMbgDS215iPPJQXg0CmnKgEWOejNVmqYtAVWl/+kmFsY9E1rzeEg
KK02JLDz7pCJyketTM+0mTl1T1EQBA3ndxBwGThAu/bea3b00PBt6a0rlnr17RikZASQ9s+fGGt7
3hwiUTyyGk8i54pIrEYwDUk5qwHIktqYN1wrkXEE4RkIPVL6VxoZs0QEY/h/XH/k/AwR3STpg+hP
fwrpaDiaySWRn/pEyNfwFm0lfrl+m9NgC4ldUdK+Z7wKyvMIltWw5Obmj8Nw1fvHfw8O0F+zU3yA
fF556i7fEqTog/eb8Wv1RNgLgruRHhD3JZppu0TawkYOztqps0HpABoIr7ilq2o4lBltUiu2OI6r
ltHqH8zXLlpwj5QwPIJwCdvZxbAbcPVesYH0oBt1Ks5Vj56fmxDtdZx84P1KE8TYLp07ni6+rNLf
62RAhHi/xXnnQyXx6anmSVHWKhsbPmlMJxWZBhwcB1X+FUAwwXBV9NTsI2dbTYgoGb/Oh4qVss6f
gQT8Tkj78J3oGA0JfgvWFXC1s9O7p81PpjwFNWmJs9M4BdbcYK82dynTGvbneturnHfCcXnkMZni
DewSBxshIkw0tOUC5oxEadJng0iRjOEHhjbCPhUSnWyOHAe0Otsq8o4PPB8e9KchBQr41J8RWnim
+4Pef07DTqmoa1wyANoyQBx1D1B9Vc+f3f+VPWmmLiCPV6JehCDbxgwMw84gVHs/DegUGJ+BNgFK
HESGa2sT8Mp1tzz5NZTb0C3JPXF+QV6t/LfMT3F4Hczd2LpNs0dp36MZrNGASYdBf3OAQSmIq990
Xgs8udGfIgMA5sBO9WPKbt630S/sEKZ9bwdnEJMuWyfMNC2gSUhTUP5NjS00dcIeBQ+k60gSyZWG
2OjIsULZSOxAuokoHUyClZqiydxGtJcol2YELlpNmYvpoJWQ4JAciGRKu2eIw+tbF5/D6DUiHalj
AIepm1XGsZEQBb1lyB4I9MshKG+i6wWYR2qu5bgTYe0MPQMFRVtYP8ta2BWs+Cn0r578aMqvWruG
6o8UkpWO0L7YxWxfK/7KIDpL+PWqbjl1a19flxavbUxa/MHLiG25JyWKSWyaYNbdhheSzDAYcCKL
ia8d6+fAQF8RytK6uDOwx/vzRvwgZhdsK2IsbPnaEZPDYTSCzhy9gkTkjUlXN9/PMGvwTKxEs2/j
DeuMYkcgIihIQBjMu+reo+VBPoQh2lFqSqy1pb5F0rvD8U/UrJAbbhRQvXrgpendkTKN+k+PilUF
X2KOa3iOFNdhTzjQWvXehnzZynTuuHEvEdZzsMLfCT1cV6yGkcdgXhRz5j+8REWy4fQ1nS8PZjK6
28mKohaz3FJbv2q4i0NSBMhhRG6LGKwg1CD8LEm7wbjfl4ewdXWTbXGPGdVMr0Od4tISUr1VFqwK
tnOLOXm8N+l3r3IRWwZbk4iGgutn2oqoIAd9zQ9WdzNxsNfVl6Qt7UHoNBG7VGRemN3ZVFHSRMdS
59Gy8XtijNorhAPEJC7jfcRaTfQUL52HFr5DUq9vyNFkfdDpdegQSGIFIdZFsI7pSZIiOhj3AwxJ
i1c47O4NP/5k4ONckFvV3aOYIlSgwJqIvslyOxK0S7cbtoRx+dEqtq6tw+TDfKHgLMEF2JEhFiDG
xNRiHIjvTS1XI/mh6/aS9la0X6lBYOi9r7fSmLCdPyEMI9wx3E/JESFsox0M9DXWlRoCCJKes5Pk
8TTkUWMm2VHkoo/fVbG3QZgrPiy3H3badCiG0yh9S6LV+yuxV+D3dNBP8lqPPtHqWDLBJti4yXA9
OaObcz5mmAw0DNzOo6xv4y7Mnj2gBRi1DPrOA2U2f2RCmgRrVksuUPQbIEYJSfLjO38pyAdBuKHM
6tj/2fkTO2kLAhZ8eQ4P+jYhIENH6bUqTP4kcjQYLKMj/ZkWbEfUn6zhMpT3vH9kvDF1QbLR+CVZ
pDDiv0/C77RYklhr8Z0FW69ZSyrQjPVtm1cDWBEdOSsD8hnqZQsW2YUaXKf20yC4RVHeaDxorF0+
7Rxtq2f1HJ2sXC/miIeokpER3wvIl4B5wz4RXMPTkCG5oOilQSRxLAjq9YHrChY8U3/08m3Kvqnb
E1NOr60lLicRKxhhy4G/rqBF+ZWg3zP/bYzvpvUlXlmw2Ohd+Kipf5yX7CuQRWDtRnWtjJ2iXij+
msQZgUfGyldh+GqRWqXc8C3bfxKAi4YvMYXiOmD5JePMb1Fc/Hms2aRcKMfOf0/H38SMFn0IyDLY
lO6dDF7ifDkQqJWkhICfC4OIYru6jeOVZteUAo/4i2+APG2KHHp4moHFClccqhAyQ1Fumm5C0Db/
FS82cn3oWnIaCpsy3U1PrTEDaex/OUjxmEaRu/O4shDxpVQq+TCWB+x540On1I3pGZYj5XdqDXhn
Q1RKfNbehWTetOa028TOvSRpixQZ9afKHgU0hYWcVn5jbywIgYRZzzc84IX+zk+fhDta0HlPy+FE
jnSD8dB/pVSAeaQow2K/OT7Od1wCFw23OeG3gkWJvuv+l4+x7c+WvQvTu+y4gKJMm3Z4TdUzH5Ut
HQBIA59gj0PmkGp9wI4prfLyUoL1ev2ulU6geiPok10ts85bSfWViN+W3So/chRTjA0OjFi4qgXd
gtlZPDg+tkDOAO2HY5AN26cmNVzUBqGp5axVi12Xfk5AkliS/PXUE6+wD42HApzSQjD0hPPgibO4
wUhNOwYxkQJPydymfg4YwgJDqK8G0wAxtOQ3IqNVau59t5vcKdryVyfDXUxf/IJkUIisEyi9kqD9
jaqfK8qSu19l3HvSo7BOo7Ovi73ZXSARCEWNx3Oo/hpxwxt4qeprVF9V+VFk56RfxOBUGZLGBe+I
P9AR8ad4DzN967nuAlea1oTMV8V7HnesXdBaPuG9mEgaOEDtbufX0T4XIP5RelHBINHx6l8B2U8T
HmpgeXL2P7ppE0+IltZsP/h2cvkWlUfRyWvQNDeBqzFVoWYmZVlBvdyRN7purbuBjpdPmeM0Sbfy
cFaVIwU/fnTXvcl1imKlxhFluqce6boGghYxKfB38O8EJIr1JeijylUUbnPjM0mtudfbR7Ue2Ay3
CuHY2sYoPzQi7B1d2lgtyLx1KeG+C8xy3H5sXmhdqOrlJIHl7f866Upwlx6cRmQm2HyXZXUr+mQh
NTbEd7sBZjW7H8L7EF/F3aoFG28I/3JjApekqkHC9DMUP4VGLsSq0XYJDrpxxIr1pyMEyPxfVPmS
h/X+oytebQMOzK8OJHticDdgtVDKxa4TPGXy+VTQYYbJ5ZStqmjfkLhl82oTM2qZLNYXn610nENQ
DOQk6xtZYbmIQWO9C5maWnzEBlBX+8T60g2qUtAxJvup2PTmsQSKltVnTHwI2XskdmrLxPjKalgs
0EXEUA4Zt4zz8WtIHopFijpeN50pf6T7DtpEiYBkkdEr16B/9eraGdiF7vFnbiPSajh1AsKi6m+j
ZWiRPidMxzqaEksEAvU7eokRM9kV4p1VyI9sVNzzFcKf75rc1Qjz0J4DqChQ/aG55JCpp6NfXnJC
kiSDlUj6SOMPlGYsKgWIBZI9UBiH5gG4OQx2qBLKaCnDH8llwtG17Wn16teNthrbbdF/lgK7adDi
tVdCDjWnA2Tec/d5ANcJ81urfXrAYBO4zbzpIeBZo4L4MeLJ8HZ2uq7aNe0qXIpcqtxfQYZAQ0Ph
ofIYKu/GyKAYX1sSZ/7H3nksV45kafpV0mI9yAbgDtXWWQvyakGtNzCSEYTWGk8/n19GZkVkVUfP
7Nu6mhZMKtwLh/s5//kF5xaj5UC/UCLFHKoIs1oeMhOInUj0lTLo5txU+2sAZ1/x7DNrG5JMQQEh
dvTIN4P9oFQR+gavMHxumIfyyoLx2h53ZfVYUJhoPSSf8U1Ra+JmRZgi6D9Hgw+vfQDEtyGI96ES
+j5qyiZDe4/9Dwc4q4B/dCz6pxmRlAaa2rEd+eOtNB8c57bQQTN47wwQGTZAkkcriHKMlOQFWcXK
JsDnzzpeCzkHErJySSIUIH1qNHLhtnH2mM2PDKsv5mwTWCWt6HMrr6mpYE03nL3zvJLs9iHuFcA/
oUdQ6OtcX0b2jsWkyOZGgIrb5tgl9czVyByHflqTL86iFa0y0qiA3D6G4KWOgG4h6Gfgyt7KIwCA
TKd7OGvx9DSOOxo3V15qw/Uwfa2rVy/65tODVDbZBc4uL5F33BZ8nfyQ3sPgWefOQVxVp5hNQMW6
jfZBe6Ebr8BgChMjevrM2Bbq675YeDIg5iyB5Pao1Qa0H3rNEJMODbCImQgTq/jpy2//8Y//+o/3
8T+Db8VVkU5BkTf/+C8+fy/KiYsP2799+o/N8mZ5+om/vuPn7//H+ltx8Zp9a375Tcfb1d3fv0Fd
xl+/lD/7/bIWr+3rT58s8zZqp+vuWz3dfGu6tD1dAC9Afef/6xd/+3b6LXdT+e2PL+9Fl7fqtwVR
kX/5/qXt1z++GJZ7eoc+3yD1+79/Ub3CP74ci/z1vfiXH/j22rR/fHF+l5YhXA/PC8s1TM/lVw3f
vn9Fl5b0LM+1PeFKx/nyW17UbfjHFyl+d2whLE+3PdeUpuF9+a0puj+/BHfD9EwHpoDOD37584X/
dOf+eSd/yzsi6bEBaP74Ylrml9/KzzusXplj6q5pCcl/F6anS8PjIsr315soD/h24/8Q3DfFcTmR
s2IiNYKCpMWQ4Fp/Udvjor9NbyHVn+clQ9R1NiyblMEkkiLieLHWchDaPJr6hxmcmxWsar6ru+7L
10DFmz4xbZINOPC1YW8hJev4IxAFVNF8u+A3a+s9Ry8PIyDepu/euI8t7GN5WjfJhFzudojJB0C+
FYUbHdsANnrTIMfn3nF2Mbo+6OFi5uhZte5FUXkr3V12UJbnQ0YOh9IrNYQb7GS6w16wwtWfkzqZ
j1TACT9ZLfcwGqv4W4RokDxuGwI6JWrknmcvGiVzfBeI53RYWU+5touuIXDP+BNNZ9YjjyiVOnIS
bH8LZVbCoypI84lp+UGt1umza+01YzG8FuvokK9Jir4d2PqIfEEbB2Gw3mob4oHlS6fieM7CFaZ8
aONDJeI5p7Et1jf9htAxzJOwfDvYHz6sWnCA/AK/cIA/GJCYnSDrQSEr4bl7t7U4R6WkrIu2QbOi
cd3rG0RFLgZC5Aisy4OAVs3QOGb8jW0cAsJoJWmLte3oHXuuB7oZ+UNvdnphjs9WuyPly6epboE2
7qS1L6B3+ys7I5toAe1CvqlWh2hQHK3PkJ4wyTeQCHcInBcTtUe+YJ4AiukYQKcwKc+6V84Xdi0r
ORigT/MF9Bvc6oFax2lFXwdqNYEC7lyHyS1dCzxJwsDOrdvyq/yYrDPjHSnQRXpVhOWhl1TQhJWY
MvjmNk2OoWKG2UdfrOJGWosSsixna0i+xxx/eGUzcPxm+//d/X69+9nil7vfa9q+/rT5qe//3PwM
+bvl2K7wpHR0E22u/HPz4yuGK6Tlma7hmWyQ/9z8hP07m5LQPcdkS9KFZ/y1+Qnrd1e3TcszLMt0
BEPt/5/Njw31b5ufqXuk9tgSHNWxdHgTP29++hBk4HT0SWFB/1z15xjjlOx7jT0srbm6kGgkRvc9
ds1tmcBnDB/T8N1UuRc4PpTeUkeCrHdw1SIcsdAhDvTcFRtdrT+kRbKf3XBb9OgCdqMPxQKTddhY
17OJ9Xv3Wg572FJ59+pkH3q7869y7cqaUKfs0rsAuY5PBgtXBt0Ib52M9Cb9Js4uZ/9yKph5KNx0
FQsTNwFUM3t0cPZEfrnaXG2YE/cj8kOonIqZjGjaG1c2hMep12iaBKG4iK6wkbEjTBAgV5pMUEDd
RYw45TzN2NrY27B6KMEwR8huboXWIE4WA0+sentCjdYNDccEcjf1CEKTZpdnZA1rvAQlYAw2tSXw
BM5WkQYhOHtyk7fzSkfDwPtsQyQtfChOVFYJnFrm8+f1hL1EiY3PCcBjoBsvfNMgsy9euGR4Rtht
6MOtm8YLi+se/WE1mNiYFeE2S9G+0OD0UbI28FTMsBMPqnApAJwaH1YvmlcJuuPP2xxP3h6tV4m+
pQvhvuMWmQSwu/vqPIneu+oQUAt27RrWjA3j2cA8akAdLQiF0MBScCCdYLvDrRYeFxGQwsbAVV2n
Zj3gRo6m4XqIH63kvKzw4gFew7fMve+mBxMhz0UQvRQ67N1XBzqfxM8ywiFMOCb8moe6HBemxrmL
O6j5YGGqWBgPXFMuENQVAsLMg7rKyCLBTqtwXlQJF++aJKkPIMgvxlVlYMDCz81Qt3DYRehirLMR
SUT8wqqqAd1xSVtEqDLoSFFtYhfmXdXMv+SIB06Lzw03qgIG7GG/UDviyW/ZOj4zAbKw975qmFyB
RqpzU3vLIEfDkcDC51yLQRkiyd0DjJmxAQY45rJSbkvToatMEEbbGIUR4Tt6sP48Jkgx8zdnWJTZ
RhYwseqXonlo2ncDH0Tl2FjT59UsryEQaNh1hiHIKfVxgQTqLNcx5Sug8oU32AJqhc5x8zy20Hpi
bVU27pmpP8O5NlQlPLN4WLkQ+BF3MuRrWLUBQyRI2C2NRGA/lLF5rnsk5XEnOhSZOYnSevmOu20F
uUfZJSYukumHBAc9h3TVmjWQZtqZQxYjjplgIetejIuKrt8txTmD00Xb8yLpdCYYtybdUBJBALRQ
nRrjoqjGhXrPBtaK+jyC4JCL95KLtecJk3P9UIECjoQxpuR4mDBeJrSj1cjXB2beaq04VzZAYKcB
f2ApQABZENF8HcP4/YdN/Hul+GNl6LA1/1QYnvZGSzdNUzi61B21d/5QGArHNb2wRRKPd1pT1Iv5
0itBE1OBKI4l5xOuaT1kKkcNhyEy1vdtavKoaVi1AisijZzH1cQd73VjO0zreJG7bCblqscZvANh
K1viD5kYWg08EmjBLqaPNJhUom2tlj9RszBIvZww9uldPWTjeHoGmuJaZ+wO5u/BDpro/iV0mSx8
T3mAXP1BMqIwMUzlzleIhs3uwZ8abFlxpNDfZfycrXz+Gh4nFdbOQ/1eV9fNSMcev/suXAne62jC
gRRwA1lYE95ksPSscf3rd9f4tyfPD++u/fO72zlTljDUUrlH9wnUhwTdm0B8wDPqxJg80yS31YeQ
6KkuJo2jR8ISqw8W0ZG/vhKOzH+9z1KYtms50pQcuD9fSd5rmjs0CfcZ/SbeOsZBsNonDJwRJSp3
jlVVMUvaQZkmQNCHidRcNXgwMkmgZC8KqNFrG3J9t270vZYvUhge5XVSwG47q6v30tpX2pYRmRbB
IlgnzAp1e1PqzNi6y1+/FHVa/9jKsGI93dRZr+rVuKZ6pT+u2Fi4uu6iOcvkqvbeujZddDrEMYfU
r/r813+LBuzf/C1hO4L2jLbpb/evNlIvDJVB3SCxzKQRX6QgcN3aYvDw1gRn/8NfE+r3/fTaDAoh
3aZW0m0aSlM9rT+8tsHVR830IaOr/WaOza3j81ghZ05KGDc4dhUGjvnju6lVT+hzPM6MQfMg9D8M
A7qWIFgWsNXByi6MHqF4ohSs4d40uqPa5eFSM4lKHsh9Px+18i1ADpltvCi8j0W8znnIh6j9amHv
74d3BNBuZ9Q9RmNivUw6ewY/hatI0/iqcQcY0tVG5u/OaC3EtKpdNgtaOXj7+ms1B8uqQ0dAfwNM
yOGqygjNARGPGTqSN9js+R/H65FJ7XKYYJkhsICGNFIRSKAbhwhrBbPUXbBi3CH6Gx8vr0Z7zqRB
5qK2aXnmMVaLZ5L80g1bKLpWVqo/LjIHB2IKGQQX6uSNuGx1PJgOZ1nPS/GVU7R2pl5tMNyZCYL8
B73joEWilkhQIM4TtjxVNej8jKYejhotjMW0j42+9usdtv6x6jBxNbHxuXzs6YFtQOV2gP0Qrk0O
P8lwsIVgI7WvBJY/NtVViyEBE9OYvjt3+mXJIRFQ9+DcWaNXm1CvdLgH9olyTf0mkyutBDlmcmi2
lDAILIzkRb0udaBkxeOMM4lTESh2VrlUkPgQdjjIjcaza5O3wzVXnHkT9ABVsPUVvjeX3URrHjpL
iWKjdXdJQAFc8MtixEmWdu6caTm0VI7JDk1TRW6KiLJHq6ox9xyOBcxtZl66iLZh48Jg0xDHIRTG
ljsP4HW8iB4ebqH4vQZFSbgsAopFeJykIRMoLGkhRyLJG6LiiyHFG6fH4wS9h4PDR7eesdZ3AhQq
DPI4NKXJb4eC4drRukDUlpEpvYjs4+lcXrrKhDN5bULAXgpY334w0AKUxbeOV+FTbdqIoptio45r
MdCvUx6VSYLyssbiW1uoE8nK3oHS9Tl9mGFSGNiiTlii+yDB5XVFRm9HIWTSS8s4uEtyQam47914
EQdE/pUBCevmeaIWhEYjSnJjc9Mb46FMwkVv9cc2oDbAHaBv3gf3zaS6NpjtN9bBcQ+Ti50nZa37
JgAMcgNWAj5g/AVEuxYLv+Dixn7nZauiweHRgQVDNcu0tAgIBAs4yhx+uNmpfaAf8LrAgU2T5rqL
241NbphAz0cpQnXjQV1UT2XUYEaMwXnJkccQhRVwVhYbTXA046KALJbjsDSpNUKThsDcht4Vhr3n
ar9wqmBJWVQQ76JOq84ycORG7eFt6qHaZFl9LtrgVN/WLJdJVdXjXda+qSbCqcSpx6irYemY7wns
NnUVeQyg2+Ocry2TOFiK7Lpr3lURNcgtDA6XPyOpwkMvXGDMfRY64TLUkBXNLwnuEKootm0MZPDB
aTNm53f2SCwCAWFh+Z43j2VSbswBywA4z9D8Yg95cWtsbfyvmphqgNfTIxbCa6Lxlr2BRhxritBI
Fg1hD3Xjbyrr1gV5ibqHrLpYxUxD1FdVZ9GECJRS3AvgikHWTG0s27hfI2ODU2PBalCtg8cp6rHQ
pE0B61LMNRrkAbyVqSxt7ayIvmJBtDSePFgDLV6uI269bNLOm3rPRVnRZL3XOfs+dSYJCNiQUGQn
9UZ1VJ2RXjoO/RzqOh2DM1lZkJNQ4ybrjqFdFUBq6ehYjI4heHOZ1AEJwGoRvPjdSxFhJ6cQep76
+gVPmvO+LpANZhtuK0ZBD11MCtBHlENOAmW37JQwtGlRcg06mp3UX1gMJlqWb1jPmF9sSkp68C7j
PEZCo/5/BBjUsFMbxRFOQ1qEuxQ8TYzRecU8sIQKgLxt6ZsDZY91boICGi3ifnSJgb5pjOuKlMWQ
0cOd1+3T8E3O+Ciuff8FrWqEMDG4a6mI1b0e8mht36YwFTr58efFFuiovfbGILaU2VmFj0PkaCu3
UCQrzhJzXaUxvgUY0ozTWlaIBRCKMcCsBTZLEHorC0NCdejqMDA/9OQQGPgQ2zWEj2MPSEiVAZs/
sMiKcR5zFGJGzJCJQUBjH/Pwreetje7d7o6dNYCm2JnJCuBjjZ9/9C20yGRI9npwN0i8qJq9xr7p
l/BbkGSIuzF+1dieOQF8Hh+a1faQGHjgFCTNWTMRFYc8vatwhmlJBSK3aePjx2DsMNdui0sgN16F
KoLULZu7B5gZBZMSJ11IVPd9RD6wi3DmfNJ5K4hUG149K8WXELNbc2Vh3pLglZoEkK86CAqasUMu
6Dn11iBFw2QapgUVIchgo7OJIxJVn6GjUO1WbWWfRzAnPabXdRcuFd5RgXUmFq+gAuskujJhYmh4
PQxZVlSkocziQWL7M/DK9XBuMtKXksK/RVLahLsh3BQM62JSHDr4gxwIDgZmhjJx5Y6A6RqPgc/s
kJjaWi0gDT4HptAO8ms2yTzbj1rDBgObA2wyQNSFgbE/P1rmXW4id+D18xzI/tkx7yfUuSmaZwxF
bDh9EbYisj8zSeVJepJ58C2yEeF5Zg6ZEzdlRoEmzFTLwvV7MikPMLtOmuXsyWuRw7kfwWXYJDNm
ptljjf/UCDXWtIOlr3E6EBRfwWocsLF0cHcLqRslFggOo0CbctLBlBkGrvrDNa1oFVrnYdZsM0Jy
BYoTLFy78aMDA9EZeUGKCyleGFBHAfthk3wo7mmxEeJOg4DXdVhQaHdDDY5ufgi0DDkzK6FMYiaM
Pk1EndaHWigme5Phf4zDHeSd8yyDtYTc2mnWOiHmhf0xC6I0eUtK9rl6ZOLLv21oaxvCeiCLftg6
+QwNlXf0kjNNkJ7EjGk4NyY0mMZLPuGyGbAmapwQKY4ytBsxUIM0+DYCfDF5W+hwIuqIKR/j+XGO
AIP7Mwt7ttxHQ48Hcc2Y3zTLJca9p+9PgWs03qMYoj0yJtvBIxoQP5iyRQsbIClZdiFkp7TjASDV
KkZBnxB83HOhCX7s5I5E7HYau0M4WLRdLxOjdBi2BF/ymwHiU3JAlccbZmq12t5JpJe0hCOco4ze
XX2bBxk3ctEWQVLQ836FWJysHB4znSJMws+pgxvZkK9m5y/TzEYPybsmA7sC4h7QCQCNAR7EGcb+
0mQLUFQL80C4QJrCjaTbF+64okYZ8eDSmmSZgqvNQtvkYNwDpHuNePMswZ8TAYWB0D2MH/pgWkXx
ak4QcNYBidj6SzT47OrDMp5iWLdAnhY0T+qxhpgotPoux1kfgDiB70XyoclijAqpRIENG5hcOnVe
W1wHUC18aayHEpW4wwSDwjNpOIrHkTh6TrckWmWc5gL2VarNmLRTZ6ApGIzX2uKR7yjH9ZLEMqGO
bOB+vMyHO3x0WQ6wYKwBm0yFQY7tDvYdEyEQEKq0CLOfnIxoP1xUGMcnMabODFqqvWBNT8N7rM7T
LdEr5Gl8bRCIOZhjewPm2eA+ja1DTXmYZ4R1WQh/Hw+CZD77OjvvDdMUHZRQFVmEoWxaUnC9JmVc
W18MgkTLtlJi7QeBG3YXoizLo5tTd/e/89T/dp6qRp1MnP+beepFUeOb+9NIQf3A50hBGL/rTBRs
1zMMRwrD/mukIH93TMapOjNRNSDVDUad3+epjsG0wTNA+8Gz1NSUH/o+T7Wc3z3Hcx1HOjTXQqEG
f17Y1Y+T8H8/TzVOIMM/G3XbsxjZGrpu2Y66EufvwIDTCUGkV2kuMq9/see0hq+1NkGqRNn0l3Uu
6+uxruPLmYPVSahVKdyylRtGzSGsMA0e7flSr3Nxb09sqG5VdXujt5H7qE/ndGxgVkx45g1Tfd3w
XKySCUu8WVpX+HONV56NxYg5Y94A6rqI4E6v5qJ4MpOGPBig/y6KjENo9OTi1O185TbAh0NeddvT
T7t6hCsAddGDgAiNYpTt04ctJaOIxrzVMU3uS7mOsvrOdtGKTmajb9peglZlWYgxtRE3165v7OKI
/OEgEuMqknp4q3fOuelhW95VIryN3AxILcGlw5C+wGNpzt5rrcNCvsTvT7yWc50dXeqoQ6Ej9bHj
t2gKiws6BAoP1cZaZlZcdN58AxsDTDiTh6G09FuZaQfXmKEEz8Hx9EHrgp2IBy5vWsnc7u4Hz122
hgv7O80LPHZk4RB3NznH2bLI92Oc4Y0Y5gNEV62bX9QBiqEAffWYxwyH1H2QzuhsXYO4qdYbL+uC
XcLzKUz1Yv7IZ7IoDKdAja3uc9xRuffE8fhlHd4GVX50U2zKy77Lj7lRzOu0u4EwgCSgjIdl3WiU
zzEWm0Cy2lVV4N8bDxU+2KNjbrtAzZI0uqofnqzvC/hHmNcwGM79gCypBeuwXnXbNkABHfF3/E+f
dW/sp5DpqZZbx64KC4SxYbOPM7t4RMmzCyVyfVeWz583OrRTfeWb84hprlstZCKN/enD3ITm3kgQ
XNf6NG28qX7oaic+pFkUEyiVy3uqoan9NkaqFOubHEGMqUbWRhQefde32bhTao0ZMsXe6zX3rB9T
+OxlQuQgIYLuuqnq5rJ/L9PGOPQa1htOWF8b4exdNeZQ0WNga2LUfbU9fVqk7bgNQrrcICg6Ulhr
fzvPg7LUCGJvd1ogvj6RVmdn1bOTYb1aplWx6TxY/qVfM4Tuwb2TOWgui6LHK0DMVMCc9DAfBndp
qKcUm77Qhf3lJqWSFCS4jZ/ufeGRzmV1NfbMZhHST5YiXjlc0dXUIHdppX5o1AdNeW6WfaqvR0Nc
JMkYPIy1hm1TUjrrIqrDh8LGkrYnLQO7qITFlRBM7O76AvcCbQZQKDtsReTUeIuAiA3NQw4UclWB
6MTGC4OEGte7DJImWpZyGq+a09NatnmAYGTy73xc7qosvuF5wz6eDMbQN6qLri5gXUfZsp9Ga+tL
/fbXy078DXZm2Slai+0YQuqu7ViuAlh/ADQbY5pGt8XwlJJ2basH2jLQUlk6CHhQIA/SJEiQhMnU
Ty7vrIRYmoMuhuRenDN3VaHEQbTssdWAZAiZPXGeiPull+xkvh4l6tKhl9Ox8S4IjhH3fVjhMR3l
F6Yd4yXuAW4ZSVVcmFH+rapiTM2rDpZE139f5nXToiScArqlipactyfbwsjBR4vwn8u6tm4iTifG
PWrzEzH+V1ZoNpemPw8XreGvu8lzF6assrVv+XJXO5u+dko4vghY/LF8bxtbQpZWPw0KsZRVCzYn
QvQiiUVmWppt2BxpttqevTqG814MAaqoVmbXEl/xRSWCLMQkZiieyjIrsRRqIPI2mtkRTIhIwQyE
f6MF9kczVNm7Hk7nGpWTU8O/jgpxX8bYezFgDxdZSrOqxX2D53Rm4k5DVFEW2IcRGpueu/4Bw6Jj
jIr71slHCk9memo3nqwJ+70BuRklr344nSu5nl07VTTjiMJjhLZ1VrtpmWOsmEkXfI8zS09aKMFe
RjaCQd5VJnugl3SYnkKTilnzkmPQMFkLsBM6Bh7eTn2G2U/l6cvChn5SRFa+MozGwge3HY60agwc
ea9R3/X5boSMcF7No44W0jSvTh8EI7/MdRF2/fWfQpPy1O0xFWnbUHx+m0t0zEpWuPTFtm3hPtJ/
C+xkPLqVNFbhiJVLovfzhdTHM8cNw5Usy+mpa/N9XQj/zrLmZqNZqjGopoUWzdGtEWHiFXVpxzRs
eTpWQmsiMcig0G45Xu/atsD3/njaFAr1aJqUMBs5KWJfYNK4anpwMVQ2rGffq69dmja8VCexHLHA
h+lK62o2M5RVW5dQg1F8+zF3XzOGtamR023Holi4YugP5eSDYg2JcZdEztVYpvYGple8qYYaXKmI
vjnZOB71CSk88QJLI28FXmeefoj6uF81Thbsm9H5yAPLvRCj6j78GeV3YTebXsaHKMUGcZYYWIU5
FGMzw8loenX9iRDDEFJxXeCecvogpjqBd2peGdZwrUPx2nYt7TQzZDxZo7Rl1jvS2MRZU6x5nII3
3ATvZzFFb4oWTcE1PbvOcNRyDX/NYobpoP7a6e+ePpg6L3YuMLw7nfFDn2vbvoi3AjD2oozK7GJO
bHLv0lIlbg3Vs52GKOgDqExBrwU7xwxwMqGxPEvuq9ZujjYIKwxTc873wiRLe3LGJwfTB4ufhoXk
iS2martCSyEqWTlxMUmXT8uywavUHEvEaT6mzhp5LB4SXysy03v1inofLZLvBa96kERvddwftbAc
dryzBJy49qoMBhyNPBi8veV568xo8it9NrtVlfIoWYOxKiTymCwTMwgQcbo8tOFusmFVLFuBLDt3
IIWKDEHPZ/WTW22z0qZZPzicK7u2M7hxMnxMbIayQZIBgpTZHZ590ARGi3AJKw2Xhl5Pu6at/U0R
4W7k03dvMy92JJGW5RLn1tHCoaLU6ZrFfD4Z9GqG1InSE0FZYTtQTvvSeot4YDjMypUemBW9fpHd
1Zk7HMTsr/IyHx5irx+X+nyT5YwhJlwKjqYmnOPpX07vbWMpY9SP+pNBubuUDPkOsWnfjFk93fZ5
Z0NdqZsNdWX+SfT6bDr+TWkkrJ+HbuqM4v+E7em0E7ZpqobixzOqaMOiGHvMLEWbgaEUTvCCIxe1
dQI0W9RmBTDIMEbIwQDpjD19r/fDobLQ33YJsLwctG7X2Xl0aRIDoGM20JHSooJQ0O65evk4jjQA
wzx2u1nrVmMejsfTBwOt91EzrJoREW15RASYAM94b7NoZ5eu/RgPERnOQ7w2QiINez1tb3hrxfXn
cRTAsX605lmsbI8UcsfFVXkky0P3g2cxewCOfUR2cmtorNOWiivJWWA9xJfK9Q5JhfAobXyMHzwf
h/bK33PUQXCv0q0gLq51g70YME2nMt91fW6hk6R7yeKw2PvMQrXQAUYRuqyWXUIOFB2Rc3H6MIsR
clBZkECeaAj1ARcwv25dZAXdfHT019O6bcIe4YkT3GsdRjopqGgxdOFdEjdXvjbj2aDuxUx3eB+M
2bLgUE1bTKsTy/8msKsz0li/cEuHzUEHQNPmtr+3hYzWjnLhzaHY4CkzEgTrd+3754Hpjxajb2O0
bqe4xO99FPvGdbOX0YWp4laetzL81jjICQGzzAx9QfYx3q1eIO7H+G6q/eHCGuRXQdTfZq4rIsE1
Aj9H3UcA2IzaWzHaiyzSsgtrggnS2d2rkDWB4sk8X9oqv1WUNlnIBgJPRmV43GkZozDd11BgOffD
IOyHz+fYSM3pNrOKY+wEyNzCDuDHBKVv8s7ctoMBFGx1Ltrj8bKPXfZhdWPZQqDAGj7kezPfWHNr
3temTpDLWAKep9GlIdtiyZQ7XTsIfaJAzkfNYsRfDgP8TEvOxqLyGryO6xmRdOl9NVFy3aUBs/+A
BUbmXDsDldhPaWWke9sa0v3pD/gR2l4nA+K1sUXblyldXUUAUFs2I+YlwaG1y/A1SVAKR24j9m4U
P1RZIC5SjBVP7+7pM27CUxkVcu/NmJo5GgLqjh2ULAWshrQ467ZE4WHhJ73oORiiF6dAhhi6SrMN
cXUyx5BAoU7D27SS51NQgWtN87J0Uhcrk0bucz+gXuz0Q6t64yjnP9t15TKdjPxtpVsu4LmlP7N9
PDVu5FwnWEA3FjGDRjdgbnSV1QgQitkyVoyPKWtow78WzsRR3HXzc571/RvMW9KVo7fGpdppZYXA
ysbB2m9dVGBlrbwYHMRm0BSogUrMs06furBBzvspwnowynZFIWyswcJHx5i7B+GU9nLSWwL5INv4
5GISuOzU6MgSl1zShnCnzzItQa+aEzzQl9W+aAIMRbs//3X6b05cgnUbHcWkyBTxLSpx6LJ9RBwh
ypTPr1i5k21OFUE2E86RWRMuybI1aBuSnjicwsT6l6g1zyHah5a6US11087R950zjlBjg46ealGz
9q8VO632Lfw/FdPwVPvmZZ0cMidMDqd/1RWzFC3R3fNGN62l2c3NWjhB+ejz/hIdI+DE8PE8P529
Tp4gPldvRGthcT5azIg4+LGWJQOks0dK65fAT/19F9Y7YeFcj3x9gGKknuEk0ij1rUJf49ds3sdU
aItxCPW1a2otnIGUXwtlkrAAeBkbPxs/KxpZVkyBLDd/d1mSVoaPqqP6mBNyQHGZrz8f2nlSjoqD
wDG7w5rM1LA+yLpj45typ+ixF04ywVPCdjyrEqieg6FvzQlj+M/O15pYkDCZIARFAY2f2uvF0L6c
amvbLbF1lGRhaFbQXBfD+HQqJX/drUnFAfoJ1FIaAcdFkOBZEGXl39gnyTh1BenjOYWfXUAK9Kpr
K0A+6FWeeEw8ggRi7E7GioDPAbXiXYSr6mQO8T6f6+Ygj0MZPA69xQMw+0+OFWP/lYYtzuX+k2sM
OWEI5BXMekp3UrUptV1qw9NjXyjI/1a+GTSFZVeqWUGX7aRJTpqOSojc9PBtnkjjCzmQNdk9ka/V
7oYCiUJa2/4h8IJ657jF9a/fD0PpL356QzwBFcf1IBw5pucYp8rhh+61kqWnJ12Mw9o4Dft5kPXB
MJ1h36A5y+LyoUeG87WVYuewQS3IEAIciAfdwUB9xAVCLRO7pM0RFbSKTAzXtV2WySL2UKlLxX6P
XsSpEXCLxDmobFu7829KAJFNNkQDWuImxnzbRHBpYEiQpxKRRhAmKzfvm81YYCXlNhEkq8mArj/b
vr4xJ+ZDempBxes9cXX6MAC1UY4w1G9j3OpVfyZqqlgs2Nx1Kmam6E52KdRT0QzjXeQkQJUC03RH
H4Z1JRJF8QKTOWEkekAiHjecJNVExsTFdIzPu1E/JN5QrD0R+btI+nefEIyW9HcgNehboUFshtZp
LmXPFP1za8kHbNsTdZljCy2m6yexjtSncgysw+fmWtvt19zDQXAmK/p4wuZS9WliYLCl5fY2TO1G
nXSLU9XeGEG7VaZ9n60B7eLCznWNiJXenXZlkl65AYw3VDQDA3kL4oawCsYtVflsOB19W94xmSsM
QAQjLVZhT1bznD+cetoOiu4KjnD5/LkHcZCLbS+LnedLuvfGz/W1gV8PAa2P3YzTf6A6JQRbv16W
/4KpeNL1PCElTD64YuJE6fxhVXaZHEs6Hci8sZAH+O5ECYQfeiS7VVk6pPDCrNgXLDfmiQkR37nf
X8KTxr93SrR10Nc4jbjj9EQ9ly01D0Ob06emdHABN5yl1Q7+HvbdMZTR6oSeZLzTFzWUPzfQrb1b
DhZWOWGBZj6NVpZA5pnjtOUIp9+HybQy66q9CpV5R2k37U0awP+EH1T9D3Q5JSv4+fG0DLAlXZog
+/BX5d8K9yS3ZSsNolc+i0U7VY9lpSUHP4yZ5io8qJI4p4RWy2yRC7iSDaloeTAs2znNd9kIxmKz
oWKwCMncw+1BLQRLOsOmqA2smtwUIMUPmLZWLuX9/H8JO68luY2m2z4RIuAKVbhlez89M7Q3CJKS
4L3H0/8LaH2H4vAEeYPoaUpDNhooZGXuvbaFkE5DqT4RoRWgQCDdfkBiHNv08+ZXkek7sC6haaXl
ELzYmdgMOsOlnuSlXiF49gv81yb0uCYpwp2YE1G7xHD3Y96U26D1wm0dFeCxMmMXN6Z+c9J7F0r9
uQ7aPepY59qndC00E9ib9xzGVnGpVYAS0cV0OpjYbhHVNL2bvjLhFkTp0N6fuwrCNEZSfhG/lPMu
vQ6985T0Cnk/6gatrc6ep33L5k5qXKbIr113eNL6tD1hnbgPFibdOMq8fQK54FBRYdEpJm8QA6Y0
EGiUvroWPbTeP1zoP6tnHRcXHSYQyflGbWTYS0/7Pxc6fKjRCHIUES6CnaGtbyx9ULVNe9wvz0dE
MH+ZHVm6aSOOgsExWkZt2rXd1NJLIiNY2l52DUX07bEahHU+ey5bGvds+tZ97Qkgpi7NqEeHbkiB
XaWGvU1q5jlcTSCMJKVrpz64fjGicEJv188l3HIIR1U9eejNxj998LcP4vmDS9yCqIQED6C3O9LY
CNlMdWjhI6f6e/moIjJf0lxN5zJpMZ4IvdnJAtiAqF7pOzVGzMzZGlCNOS1a7FifTt38XlWwTpvB
kNxTHyFW1Pu4SbyePl6wz4IGH7qBD1b2bbQtECd/6EI0nF56dwt/Z/ZZTrXIpHj3++/VNN8+V4XB
cM+cv1VntiNajP3+u+POcpVpktn5uo1t5E4MURzVRGtnCrItd4gg3AiJpjO20RNl2m25k8dZKPW4
0fMmQ5szl/GWLNWev4Ukhf91J2P2ELt0fkSITLfeTzw2laG/LtM12OH4faW7zWQp7h3O02dqc0SG
Sx2PhQjRVSh5OiYhNkVXfFx26JYLyq+M0lOWlOE+tGs4SlxAz04TwvEYVHCmSQCZbIQIIbn/m1Sj
AZ+FcGkUUq02gDEwatNz7YFg1kf33tWm9T5JK4GPYZ64yMKErRNjgdbnQrVBxwD350IXakJSYzfn
iWfuszc514gLFvdK8j3Q+hdiAuEeLv/0XFQ9ID1WrGUft/QhhxpXsD/840eB+2EaiEd/XOWa3/sr
v2ur49gLnAUadJ0aOdi8k6wdmvOSi52McnAgj5laQiDy0tcr5rVD0sXb1qIw93Zh6psojABuhfrd
b7MnE23CxyoprpLxmX1AaOcDaPCJe02S7mRFE4E14fAM1WYvGxD4ywFu2P5RLcy/a/kVWqhlBEnQ
toyr7Nqp4i+U4OTwWJO8ap2lO7toGIydbk8FzzOpX/QMHmLj0PmMZUJ2OBI1tezSdAlhTJDoMcYS
oil4vqWEYMLvrDMjPTbxxChUJDS5ctc/lWaPnaHq8Hl5ZnDTxi4/GUQCD5V4oQKyNv2y+wjGCTDC
3Dr15m5bokiXM6R5XGZcSRub1LLgJZqqzC+OXaJcnEbId/nQh4BH010QUzcaU/9N7zHaNF1LWxwH
iNBH86mISJWIQ6JCHvVkLPzXRzHINdQxklN0ieYZhAzPXqyma0WvnLEBi+LS4LHxNG0St/zA9ueW
2Giss4oObIgv/XEf9Tai0Kivzn4fBRtvkHJrTZWHfq2HX1xY0/HRXlouIn+Iwl27dMP0sv8rySwF
wB89WyUBmVk+qsppJnIxKCUgChm1dJiqaprT722jrLZmNvV7K8qyDSaTZsP/318MXTDniKVYWTKh
2SqyYF2P1ceukDxY5jvAGo0PeCfAaghQIIKfYkgY/FsFrc/MaDLw4xPZVPNBt5UBcXvM/7BK2fMi
9NNuyNDZCzG2stkCYO1+U13YZjsGFQyNtZMSdd9aeQ4VlYbPspJoWfjvj8tJlSbDtCTe534bAqlH
pJsM5VdPyQJJ7/zewNlBLdpY4TmYYrhoaToe21p/VwAcweXnt+WpqSYqizlGtJl/dCCUrpKmnOnN
38osCS+G1zGrlPC8fEJgBsJF6VDexjI4FkPVPKsued8VqActKrF1VffE71SJDhZnhESo0fXZjoVX
0oUJaDvNXQRvao0/GE2QYvx63tg+sq5TItqO7bwZ+SnaUplwIdtHYT1srLnLG5aavpEDOr/AEeXF
r7at6pkOO8BxnSwW+zSuvatTqXUdhvT2TdPjrofXlvZWtC4rxYXl5Q0gkpqiRRsacaDRsX70N03X
+/uxnYq0TH/BngqRHvn4i5+HckelbO0xE990M3efUjs90w03n/pgQI4Ecaes5JeBXgPedSJMxsAv
UWVTn5HIC+5/LjrsRoqjbxXi8c0bfnDStcl7Wr74+Se7dt0nczoMAfQ5oRX1iU3f84/tl1HIv6Js
di9Lm9kLGrnPy71lBf0TU2h1GfIORv486R5YI9fLx1/OyHIIVAfFC4WCastwFenx9KWFsi+64mQ4
EOaWM2zMp1ljQ3jsK0VUbvmpRAxyd4qk2uVpIqDr1M3LFH+J8+CJk60/L4dUTAOc9FTsurzkEcNz
QG+r8Ja4451NiHkaVMuTeKxLFzCZErsiyT2ebfa3tiiibRcxy6FjBQ0lBaoeZ4JBs8hfXJUUL5bd
4XB3E/+0vGfUSQhdNiBYbf7TlrkmMWuIcrU8+pC1ZXWdiG9xjnqBxKtVCTuqsDRcBl3aZ9+v5iWO
fesyV3wMRemJt9s2hQHWAFoy4wqd6twIdabiyMV1XaQuWB/am5W7V92duleZQSxys/rQtx61+FRq
T0sf5VFW6BGinFKmdDcsErRbIgL37pTf+kUeT95pNV8OQR93t6VADlP8wwWV+0ZJDSZmYAVPmGn+
PcToY8pyCmf4Lf2jKB728ZDW9zJHf2Jh6V2un8ADEieEyvfLsoKV+GulaZc+St1nZDaoxpv8XGGk
fl+3YIV9l95d0VrtSRt8uiiO7m/rnAe3ZnxYVDmNVNlqniEjgoyck8OpP9Eh+/fV8l4jOw0YvfHx
8Ye1dRwqIhN0E6SIb/Y8rKOGZusIBiWcDPs5Ed+Xbo/uVckx76LvSeASOuSi10u5awvnm/Lw/ncA
Rm6BM8+n+zrqjsKn9JzqHi+va6VblAsN32VLlHtq5Gs6uPG68OJ8V9lO8DJaHwuo+n35IZ86eVm+
ukj5L1EUAMGcn5b6Sp+pnIYn/pJFA+Hdcr718ySF1UxtRTfzQQX6j4eiw02Cr0XhIyY24+ypzQAC
0suAAAr/z0To04Zt9lon+kYFhXUPk/wpasPxk/TKbpsqOa2rtuuuVRb3V88fj67T20fmxbw1v2/b
idjSKIhI8+gFUsIMZgXNx17U5lMzDEgIfK1akymBtyOWEK9Kdg96RThArvXZ4VFX1UUwUnrU1X3s
sDkxgBo2wF7Fa+Em6B+pIdumchEbs0ENTLddS9ndl90cewN01Z5L/mGsR8fYwMKhW2DGlleZgsBs
ZtzKdRlQWDZO0610FSE8mCbN3FUVWqVJn4YNKyKcb1iT/nvla3cySqxZ5uO77b8HszCnY0u8xjQr
vpZ/KyIfwxz7eQ2o7h54N1IP6m3sxLfBJnRnfpF7RbUP0p75TQQHBZWU126GnC3z0JAMTAv2jsTG
u2f2EO6MrMfDlivI4G6m3ZsCaTz/TxXqEPEIUjqppCy3vtbBsogHklbTcGTVrMwzsyXSg6V+ZkLA
perY0V5F4nmZf06yY7ir6vKdracEWLi9c5j/aV4KrC6uq+D24xAItDGOVlTb5b0uhvOV5mdrsDDX
O95AWo81fkp8JyWnt45ulVE6L6YzHLpSFtfRIWqLWc9wyT73lj6tuiSMj6MvStizpbEzY8N7Eupb
NE8t4IrkJW39xytn9qDGKfQNpNBjGYEqq5r60GTEzi9V83Jo5bQraBOYSZ0dFjUTSBnCSqZZ4lQk
GvKoWW8kpsRi24RZTgjOEu2MFzeYqh1j9WCVdVlxaCYFe9HlW0kcGT9JBxy6GaT21c6Toz2F/rY3
E/MWs+CisSIgRHeKe9R39jPSXH00CLYyNTY8VbFahAHOPDdcXuWjB1Bg2Xn0PfrqpV2UhgiTWJ+Y
seFiq6UYr3kbYGcgR0nmXfySR5rcSiEZMYRMlbExMDZUlCWwsBgKIDyR70ur9c9MU1GK9A7a47Zw
t3lVFYeqZnwSAAzYZkNJJTBf/XS8XhrZ2/FF13zr2NBDaabKpn/Br1N+FR7CqOqOdt6/ltR8NzNj
U/I4j26rEVgTjGiPi87epK0yaADmBDj3KiBrsbgzLqvOohQX6fmv9nz5LoeUa3b06+5szm91HXpK
0/I7jKnYkKK+f350HkQ78Gv+39S7x16HYR0WjGSGJ0ubSBC3ocJIDeOatfk3u8SqAne8cIB0zVOY
OEEV89CYVVI6OEfmmVJq6+Dz542w4asC0jFdzeKxmaGBqmn+jpVUnZZhYNGW/wRfKcq1f8UnrW/g
LsjtZhMWxksf08h0GitfCb1jBwwKOFRhBsEvyy/A9QUgHLfaY1bo1mnhEj6XetHJGLA8+Sl0y/6b
NkHNXg5St16XVlERRGy35za4bQAeQGAmzm38hXxv/3PY9MRSRClbBroF+8iNs7sVVp80o2Frnc5g
5QlHU96H+h/aK/KXvpJNXc/IRehU+I7ztrL381q53UTwLzA00n6KetfVU/cel55GGI6+YmxOw9Jk
dVqeqVE19YdOQhRiLI59N30NFF+2Bu9ATsQuaQY638ZwLx6BC7RdmmNaNc1xebUc7Mozdl2L4UVl
tXHwvSm9LIfCcf99FUKmXVPaGa9+tIvIo4gSWZxFA1geVSAunSEtn4wUJKMjg9nVQMNhckO1H0s4
0DVsloeCsdEDgPuYpEzmbNvGdMnqskFNz9/B8kVo4C2Q1PodU1UXTyNu1ME/pjV7cDl5O8MNv8bF
wG5KVRU9xUW51g0AfoYJ/qTwcawxAdG32DYxWNSRS4pfrmHYqRnjqFG75e14R5PiHsOZfvb7ztHD
AP3zpsxwhKUznZK2bTjOG/O3FuQUOB12o7RGtpK26B2Swc0PgWM+tW3xd2lnKY0WmBOpJfAPlt2E
ajqtTrWhxwcluwobFtsCVTiX0AITHoi6Iz6WTEiY/hxOeGnl46Wdknz4qDVFBPojCCHhCh4I5bz3
DbJhbxb5Zz31kQIOfvnkeaDp8tIcv6TmfRqnEfcC11cJhfrV7C2bjJ+iWLeMBneWqP/VYzhtScDV
NKYrt4VskE1DSSuO7lLuxdZhkhAISyf/nleWfUBNYNwGJo6uV4CEmff2nkYYZzhk9kFEBToz0f4T
O1gVh7hUznG0PHvXE3dZOaJ5ojEx3PueNBFBzFWTPC9P9dqc0muc5wzQSkZyrDzXqEfDvdzA3dh6
W5fxOVZzI3n/uKnHAHkmFBfbBgm7PJFCAptsgyrzoVWtfXh9Sysd0HrfgSyJRONtl0V3OShDEaGq
R89o70gUTSTxtTrY/SGCT5lElYsZrWCLO/Lpcx/DD5Eo4Ytf77P57AbslkRvGvvU5Z6MI5Ed/cRl
WDOVN3QLw6cu2wyhW3zOUX1+0LIGjndM+sem1uqTV8sEJCz9nBqR5h+uTwGz6E3PADoBKCNdGNKR
6m3H2tYSmZS1iGmLweTX4ooBNfLTI0rORVtdU+Sc2MJ9m3Q1nEZk7RdRB5+y2Ea/ypZZRuVtOaPL
oWeEY3epOqvC9SFn0Nq1jT64LYegkCBDS/TGCPgn6M1leqJjkZ4KgrhzxJK8zD0z3o1z0df6AwWq
g7hw5ZnE2490q5Y2QhH07jqQXstqYIA+yW2AtW2Wr0h7ooWpb35M+lsz7c4BPFrdmeyrW4Uhu66R
KIhQVX8QZdk/4yrQZBnQohx6ZoyildTlG/BCY/ul0P082YwN+lakDZdSp0/vzq/Cuv07MXx6svNb
yx8yAyMxugd5/aMxtLyq3ZLKD9+e3zdoqjPPo3RA8tsG3tWYi4blIFL2cDpsuFYnO9vJUu1iIQXY
1QYYIQMhDiDQbQ0MhV1wVoGezVx2u70mDqrlIToisfrQer7YlHVCQoztHCjC9XuC9plQkIgEryKz
1/St0uesRf/fywbaZuB0wIcwff1+kfzl3LmE2AipY2VwHeYms3Xmv931SJVD6yhcII8Nde1CL5jX
injMgsvy6tEWHPlPIiJBcEH350WM/UOaZnm1De6irjDUefG5d2KizLRs5tb6l2mgSBNa4O4aBKhe
GKO6FA457Uu/2Jqa52VnVvb5Oq1teWHIcDO80D41I2leGZl0+2DSdot0NO6cmKCZ/40VDRXfjSEs
PzeBhJCbuMWqn4hayBEu3VvHbOgSUQLOP42Okf4BLWL9MnixLMOYfRImZBF4Zm8oKX5nTY5sAcTC
3sjXAUBZkBSszY6f7hKT1keXk2DZhOXOibUaK4vEceLNblY8dR604fsiiYqaTv9GmIt/1GYZF2DY
7Gx4eX3xUtO+xnV6RXQPgS+yzs7Y0QftXKLAsm04b7+V25y519WhHLzpDz6QXxYorg0U+S6PTsUo
F73Hz9dGXGqYWO1aR09UlJvl+24EKNlaP/gyICWwUBkR8lZx6wWOyiiq3veRTpxulPbExPUutgwg
MhZJbGswLOigMlOANgSsgN+iO/bztLEQFV5By46IPVVoSPFk7XVawp+YZO7Rz06biM7lrk4E7gYZ
2sAfOBgFthrmEtwUGOFPM5Bn6dVPA+knmWG/LGt7DmV5LAm4WQbxj/okaAzrMOKlXfm6hYDN1kl/
6V+MOOA/m6vZMkRX/Pu7TL1d6lmiFIMjSxmOwTzrrVjGKVK3CagdyeFowpciZRBo1kF2a6dIO0XS
+IZiSdtiFCCWulU4LIEM2+EY7odOfqqspjjJUeYns2gQHFiDuS/rzL1KoK/0E+onF8cAkgVMnXN5
L/wGza+6OaVKb0Vp0dTDxMj6HvCYcTGINoOWXmITqEXQh7T2y/gpGHFHhwOoi8YE3pV72pfcCr7b
le/vWTjRialZBS6Tf3zpgaOTOJQsI7zGQ2++mokHR0QhYG1AYjhe/JIMabtB5xAw1nH6i4lhJMs7
+2vfZ1+yfmxuMi0QK6ZpTxspdBg+M747dUXuwLJsSvoVkIttOq2nXHe/gaaxGTnFGrGk3Oh96fnX
AnI3SnhemajhNlxXaOuKDvNG6T2Ndlcdp84lKxo08dKnIjLxD36VGfj60/ObL5V5pK2bdP4d3FJv
ykurpiESTfjnQ3OS9IbnxvNoJ6Sy9vaml6igTacELz81AhILtJsyqLuT0BrxEucjMzwjfOqtQLww
S5/WMunovDQEqkRJNcfjIU8MOtRsjTWib5rFi/TBPys1YjGb/7D2j22gRR8iG9C/FkyskxoUgDiw
JITAOEeWv0oC/VOS/r3Iz1qs/pu8bvWNYQKRcV3HW1WwVtbIWBho2QGJipFWnPrcIolEsnu33UF+
EqlxQnHEf2rJG9v0kM3QNbdSsaL1Z33JunIXDlH7dy6n12JCpP/7W+eXRQi5tZLIV9h9oZ3Hsvnz
IoS0ujazkuw0JPO0FlrHfeie/cIgj5TFXzMCfWPruna0EXVs3SjuNpSGqHSHAHqALJMbZNuETE9e
oSxF5ZvC9V/+YHkPROCcRkJzpNQIulsEx6rAMFJmpFda/8SIXJFOBfElEAHL3BAaa+p7EnCMmfEz
O5A81sXNY2Lahx1248lMcLS40bbKh2T72JanNdiY3qIrkdbYM0LNJyShF2IDcHLfVka+CkbIHeHc
hSyLPH04RH5/OpeV5qc9kekACmaVZpKOfv3tSpQkIlaRp+CsLKKySgXdoUGbBQ3AdalEnG+43pDt
tKNxaFpm3BW3aOXm9GzYeCB54mmuC7vHy0dGcW+Nf4sC35skXrfKBSgEtk0bN44C0gF91e77wnnp
R5o1REk0rw7hS7Hk+uRTJ5JQARkSjT4PM4zEt7GnZH77zms8SkeJb6MsEanZRiiORTvRlokGtXP0
yWZsPhTmLR3TXUYdcU5MQiB+f6IMMVc+b84UgnQdI5phCy68N7e3I4zc4emwNJKQO0cafy257X6i
QqIVHPu2HHSZiJvlmp+MHj9XqH8OOgMlhBFLZ697IXzKHElPPUshVdrcI7eF0qQTvZcF2edI2eMW
RUtwqB3JvVm098BoXtgFhN/iDI5Jm9j7R3/bs51tmBUYDaCQP2dgkF3RTfvF/lgxcz05Wn6noARM
ZMn6biauYnLs2mtfn4xLGRnB1dSme+/UjLZLhc+W5tnVjgf6kSOZammAlT2rjnYXjU+2WYh1l9LH
Xg7Qk+yjFphfPFGOh7QuBuCTekMzoLF2FuX/Mql1eSC8Q/qYrZELEhxc9Vezr4jmKqLyne/89Sj4
WCtWidW1zxWmkRwr89bHu0S0QYJqoo5WbXIYFEGbtfCN9VRoU33FUxqvFnvkIsn2Y33euwCgG7Pq
MDYhF8EsQeqp0r0J1MSPUj1OOdFLnZnLRp6Hlsy2x7UZ1v1HosyI1dWddhspGb8HsvBOeZgvPC10
L2ZmpidHz+KTcpFJITwiPhaV8OHRo4MuFT9OoT9HnjaaczbCwoJLHejvwLIxDkwBKJWdHu+dinyM
IlDxPrMyc00/iMQFUxM7z/QA1LToqFOy50GNxYpclDoPmTbughC91o/9VEZGBEQ188pnheTTmtN2
ae/r6TucrNEza80cYGAzf2DPttP8hiiknh0PGt5PAdMgVaE2UfzC0yJwXn5Es/rX72+bZWD79q4R
YnEQuzb3zpu92FiOYzd2NDSl3iLzkG1zdmSGCNLRt4slGCFctumCFGbGPD8IeE6uBivx13mhCowz
heOc67HHbDj7cCF9odj2W+2aVRZyFmlFhFP77So3mp0tivyJtbRY0baj+0cK4n6Ym9k9bQ28fQS8
tUCrijQ8WGm2EhUa/6aDUjmF03s3rpzLMnCpKxxUTGETD/UHqMnZ0GU15bCHQARbNH1c3p2W92tN
mdQT0qbkKqbL0iol7uJUirE9dS6RW3qVflj2OD3xAX6HpghXNPR9zVDnGLD6R+MYdthUTHppjUee
WF4R4lpPevG51DowT1pB+G83PTUmuQ2//26oN39Z0lwqJGnNCgXd/WVJa8a8THiwocEAM0BBiCf+
x2ZPr8Npg5QKKAtiKijDlleu8cRmqwzbYvnYLPsgKnchF+7Z8fBIBE6dxdsqZNgbh7Y8Oy0anmDy
d1UmIrTcGeiVFh9GaL8maaqfFjmx5oppR3Pdecc3Eq5jnKXrhNiCaxwSt760glQ+qZOpTwVDyfpj
rJDNRuK8DEFh07yUvnfFeGNtLbryq6Bs7afFHdH2bnuePHGSYoKQwmMFUoiAMMDIzJ5lMBaF/84n
TB0H/6yOwoTGlJonP9858PqY+sYLElRwspwOBZ96tfRBa5qgS0tGl2feAKhuqIS1tLwvsuDlUA10
xBLvY+lY8Q7bjXip7CA/avVZpYAP2ilw3vNkQA8uTQAHfooG20SDJF04NiMox7PWSI2bRYcy7BiW
Sfq4Wexap3zWPIwhbZPEryESF5hSo/rqJDFBms1xiJu9Lif7NcyrEs9uNDz3GIzWy6tMmdvfX0Pq
bTucfip1g2MhNARoQRXxczkmWTeqVMN/+7BJ1WFJ1NaMBfCMezHa0Qd0puLA7DTaBICe742aSaUu
BldbBT28r8p46O+mVM/5V9L4XN5zYvxWy7kXCcuWohmLdTCvdqLAHF9UZXzKI8v9ZuqVQtNikNvr
VEAtrbTdpxqMyrFP07NGwDlNWmONYJ5loEnrmzPou4x50BkXFY+Sdjz1CvzNj4M2wZxs2kIeNOq/
A4P90Vh3wScGxFwwy9OD6/e7k6Z/L8L2Bm0XOeA0a4Igvo2MRIhTxiJCkMqjAlRIf3dp3PYvUB3e
+VVz4uOHJwNT9W6MiB4NQ20GQXh3OaIloYvb8J3W7QUt3WlRJSACKrhiUmNfVc2hwdbNCNKqnupp
hN0Dv7GzJyrPnHxGLZmau55latc0pIT//tv+RZ6DqlQ3pM60mtGHbr1dzVVnDG6SAe/q++Y7DXTv
xUbAcvAENdyIUOfFb6wG3SveGB2YIpOGgZvdg3TNbzvao6eAimPvqvK6vsvKQLsZQCMaTHmo8jR9
rvKQ9DeRO2sRTuqdB3xz782iShvL7qMrnCQ6ThwkHfTW6o9G7eyWeaUq4TO5iCxW8TAwp9UydcSC
l+1zBocrldjTEZOYA2bY3hSQoBBionAZcBfQmYIBISKMdSUuhHdp5NF4bciSoYv39PsT+NYtOp8/
VJk6d41uOoyQfr5bzBL8aOpIgLOGla6nmQ0OLwwhUQr0KnW///5v+wU0s/x1rOy4jIUO8ebNXgkR
mJnlJh2wh/itTfLvIS5eptiELHmWPd368ZaNmvMq3fCO7xkCdlQlO3gS2raGjO0xJkbvfYq6qDjH
efq3cpmUL1scWavXqa/Hx0+m3x6EQp8zBtbwNM1zdmSt9SYpIaz9/lP9ehGyWxGOQ2/SnPeBbydw
2sjVZi1hXovmB71meZEtshJvqrEQfBVNxp09H0LuKiAl5RZ5ZkXehSuPU1iFRyJ0mVEk2nDDWoRp
yhDWxjK6ZN9PLi2gmv02oiF93QrbPCdNmlw1VUMEH4mZ94YLqO/6hjU/vcCpO9DLG3hKOfp7t2Lw
HRkoITt0NZtQaeijQNcwjJw+SPT/Vy8frzwrAuKrwL9nzUircprWVk0mFM5b1kg/mBs2H2sc6k+t
iqI/2JLMt498tnoYlZmKorFTdPLm9fw/sngd5sOotaytcYnXZ3HlVnWV8awboau6CrRM78vtOMjx
AP0TD3pa0czQW2MnRqR/qcOSaHSorIes5iNapyEece2MOgaPNJ6RnIzpO1wj7nxq09wyr7///n8V
gNOh5rEHp0kQieO+bVG7PqD+xnaY94/4M/AuxXYhiP3M7JduTKpTS9OZxMV5rGW07g1x+D+p5lnn
qBIEubogErwiIAkdYdg7lBPXbMKVrHdtyLdLR+3S6Nma5xq5SmHSPpMjmBqB9ikwxothanh6Z1np
KFx7k7fmlz98trcLBBtLG3TVbB0z6LW+5VNLZA1BXErxALH0cqKHPAuVRmg7YI7QGP09hc+Ondv/
CDv9MCBACqJiJ5bVLLL6s4CRbrF9xmf8zDZWvIzEWDll3N8iKIPHxpm+jYnSz2xY4AkhMiE90Mr+
UFmqt/JXJJIuhQHIDFcggFVv1jngkVllFCbpu3ab72pXz+feUuBQegGxhwe7VkqPT+GYJqATUtFd
OPdlR/hN4Vhbl/Sq4zJpMVvM4Tpe31f6lKu+jItnYyjd18iTn5xC9y7Ln2UBCbfxuEvAyLvh1Hyp
sRpCeM6hOso2BiNvkn01a7Raqe19lOCbfKrYvRtAE/qB0c2PXnyk1eA1a6VvHlPQvLSdF4ZXZzUS
rRvbpMQ//K6B4wVXcoiov+pWIxYRSdOo0yyN/eiuMr09PZ7+D7uX3XUovKe2fWcHkXmR2N8OrqGl
KwH83DPC7pBFUb/rPR1Fj3Psp+Ivo7fdk6Xy8+IEE+HV8p4aPwj3Zq6fkP3oW4Fs6TNYKTFTFiCX
vE9fFkkGqvzuaRRAVCIcqcu80jACUo9t4tlj3f/n9xetfNvNpp6VOoJncP9Qeuy3NWAshqLJe41Y
2sXEKJNYv2H/zt5FA7u8uvNzKDb/O3iNScyE97Uweu8sOlu+GnAEqoopwTo1IvnJRszyzmiBiksW
yOJdpr8fOqs76hoT2N5GL7p8PV2EH14z3Rkmm40ge1S0zySZ2E5Bjjak7vA4VhV9kMC9II0Y9pPS
rst9smw6SqNeo/g1DmZgl2pVmINceym3tx/GRGGSQRpo8d5mjHjr4q5H/ExyRZ8lUHnMatpqg4OS
N2zN40ypnH+IWuWu2PPba7ATFz+J3fMiLOo9wvmY/jlrSQgxjE95fgwecoVZSNfBzsN6/W6OQ4bO
EURuZXo2ZpU6jf+wcBr/n9uS/R6FOqunVIrG38+Lv7K6BoQGAQuPizJCKb4N9O9WoWO+LKmMjNa5
u4kFTHS+nP0BToE02AkhEKop5wtlH6xK6tvCMmAIVXC8ltVJlQDg4qmkMEP9sl2mDqVipvz4e0qt
hxklW8VlW83Jfh6qIAabCw1psSOQDElOR7Zqcre46rU5Xgpyt5G6vKOXRWof11LJYG+78LB+tH6W
V4VX72spXQ5o/5KJ/g2FA4HlSwO+SOB84lVwHqM2XeXVNTO/qtFLt1pfDAyz6+41bicfqSuu8a5y
py3SHnP9EJ/TJ7rkE+PHtAjpxTw/1L6+xiMmU5LQPpekr1FgL3LTidiwWUsP9DPb6glcOmjo7HYW
6ApKiny/NMbMcl2C/rgwUR0u7QQjXeHjySEJPT0EqGKiX7To9wJ6OHbIw5oaA1KMrnZymZvRjWIL
2euAoXIUEouKazkZoUgvBnLBtGrl3dO44hmwfiyNdOcYsXehCeTZS6VbbOwcHYjX19qOMJGZ4tyz
jBS18fdjj+N8psRyLqqnfAp6gKP94pGvIoZv9L1wxzdVCMCdz1DNXKURLuby8agOhwOcmn+SsSph
7P1DSxl/wmjqe5QKPoH1wZKWU3wOxrpmuz0ZexDXIxm81mMrqGmFuZkMQU6CP8KMdrmwgMUyyloO
i11r2SQyVAGTOinABGTrwWtDtKarcNu0JIlRxl1zxOIL4MJwGYWUvQuYICU9xY/kdVGkYtTVV9BX
1DY8lHsEiJwDAjrDLZrRrzgfGlINsGZWUZ8e/HnAOpba16DELPfw1nck1NKsmr/9XNsM6OdWPtOV
DfR8QmHD/Ewz2dwZUw2P9k9Ov6XQ+W9vTUrT0Gebo20xcDaXQIj/1HIqrTA2IXPfdIUlSJBvETXN
ztHOfg8GUK61MnOONd19aH1t8b4Hq71CaSg/Qt0lkJs+bVEap2g+gIA3UOo+pyaz9TKMrPcWG99V
lD5cN9H/EXZey3Ej27b9IkTAA/la3rNIFkmJLwgaCSbhPfD1dwCle3p374jeLxDLSCKLADLXWnOO
iVTjSB2NoMexB7H0SS6nWae6LfL0NsCZj6DP2DYTeGC2R/ulE/5ZKBtfr4CpIQtWcqwui9infdur
WkxLUKDjjgd9N++pqt5+MFLACnmO8qxyB/syhCMqiMhjB1+Tzc22nQttfsVLwGT4gn2FGY6vdYvc
0k0RNezK0YD+pVS/kglwNJuq5q+MrEayGhOXWbjN57+vgNpc+P7zV2Eg33MZALKtVqcl8j9+FQYz
4kzVTW8tO6IkRNYGF6+1gos7HRzDf0hTm+ib6fnAiMJLLCuUrD6KdoSRElBVnO2HUZNHw/LkbmZZ
gmj7jYE12Pl+360CNS1I/ZmutkGwZNikJkdpLH3ueL66HqT26PUAsO1kcN/nFlZlvt/BF4jjkVAn
Gr6iDLQF/XdroyZkB9ekgrncyS+GDwxBADpWJcjJoC3dVz1YVn2avzUajGTf6gTNMeU4zx5GXBOu
NTgXO7DWFcOzlVQMFAfjoGzvlkSWZfR8P1oSOOARksschHl2MNkmBRRZom5abZfa9mo03KXafrdW
N5wELE2jidvLvI7cu+pJ/TMdc7FK5gYkMpFf84vYhbvNLB6eD1GfJnfzdZMM8tSSvLYWdj114CWK
pQmsmcoEsZfSIyXV0YYGoKvu9kE7sTdu6GXrwUOGnFIwbbxqBEpAjwWK6tSFdzpanPRSxFqrverg
a+a4DKqkQFyus6oYMmKXC+VrTOBsVDkptqOk7CBaeLIGD2tQluIhGIB3F+D9dkQDd2st6zZVpXbL
uWWsRV65ud91hdvuRK5F26AYvOe0RQILH2Hblh3wARuHjujz/GfM3ek0q7wUQUIEE3RQPRPgBhGq
9uO+vahGHSpNP/TrxIXCPjhOd4gK4qJm5ZbeQwqb8YDV4DwpWhfvTQVHux0QwWGElfIVZ/2yLAkm
ocjK+HY0i9q6JPDSN77vDhsVW8z/MICRw8OF8rcLybVd0+GGRuqow+1rKpD+40Jq2tgDYEncY+AR
vDm1TRPDTAk4G4N9Ghg/AH/Zey8e4WXGSPCUMCJ5VPljqPLoh2mWm+ytqcUDW6Y/twYXGlNN+0P/
7SXEMTAC/T1m2rlUs/B95BRdjK08WpmI9vg9rWdfQ80dtI4JaCbxLlFiMEOHVrWdHyr4YkGYo2F1
JwenWfvd4X6uMl3ud8O8RuaZxXlfEotEjRaB6Izj1dykaliq9ndzQxW4Pcllw7jJmoZMywp8o+f7
2pOV1+TgaKl61KA3HI0gWtdFHRyhgiDCc6WNG8lYBailmQvvmyqsrppRcTqr7dauwKbkk+PA7LpP
LZb1VRUl9JUR/9g0RlZ7i/mTpd7sMWlvNJmjpcacjomv3dyKBtRjpKbNJchCXB4Sjx2eJ5qpzXYG
mUJQD9ayYNs6N+VbibHrr62Hmlp325Qibe4yU1cUwJt/mGQb17zEO53kZrpLJh+TPg7uFeHIOk+I
d54n7LQxg/P8Fa7FfIOEa2AhQnpzvzBqFMOzoqeMy2qBeRifTE+D19HkM9YowtVG87dgAo+6U0WL
VzTZemSpYyevQPcs9SvMp3WkA0IORGqfvfCjGoP8llLiN2S1cTZ1v6q4Hd69PIL6npJ2NJegrU8d
1ZSZ4PIdLT5GNgGzaivMMSXdf/d2S8s27GJ30/bCWcwvqwLp6f17t2y6Zw3R35pCaQKXA9tGlF4x
lJ1ICYHdnhKqct97VNJwd+iQ+eiI+C5RVJzQBDHbM+i9zJ+O1kXmCgp0gezKRP8eZ6z2s4/bhAFD
RFGd7rvR7h5doyaGdmyi74jpDVXlOm6A/APrk2sWiWjROr65QxDjHO6bWkQ67onWRPTLN/NPPSfm
wD77iYA1mfg5jbAJ4NDDM/LcRDvNDmZdM8tVWwzt3dDMEK7dxx1BXo63Df3mPHfCWdKVc1My066s
48ypjMPBPAGzOaN1g6s1MZmssNxbtbo1h4CrNjLaKyCzGg5Nk6Hmiv8c6PEjZx9df5Ig4GHgLK6I
9cPDVlSRSYen2nmzdbsygkcVLwU6qXCfYEQ+WkEHwMLun+63PbPXH8aM8F85TZqSgCD3f98T/Feb
Eq635tJ2dSi2bIcE0b/fyWgDRpmnRRRLVufsZ7/c3XPajyZpvCT6re8mumiwVpHpwVSeb2uDchLa
AIRrNL2jTsP4yB5LTfBTzs9U2agefbkn48x+JjbAX4EP2zSm4COBqDWTqqXS8B6E+BF3l6K8BPUw
LO6bNZeMhj1jhl3Vux3sx66TlywnhQEwaL5VG/LahAltpUMv8taVRnnCdduc5+FZH5QLLdGI7PXM
5tMDeZtqODJ6Y2QfkBbd/5D6mP+cLTGRNOjxTWpo5lv0e//+CdLJTCV0zXE5lo26ohvgHOaD9X9f
zQ8JBuHmQjvW23i9efVar5usK8BSfWNchFCEN/CrwRir8e0+1s1I2BgrG+V/pMR8UGG+H9kSV1re
HWdt1Hwox3PY0dC5X8QBhJ6nNonjJYQdd31/MtONfNeiKNz0aFU3Jeswt3yEcx66tEozX1LsEROp
bsIjBTH45rFw3gwvTlb/frbNfdv/XDfFtP83GLALBwuX9U/xKQH3hcUy5S4nYxuam4PQvtMyiJVl
0RIvW6gV2T8Ts6gv0UP1iTnJ3JH+zR4NyvKV14b+1bD7X7Pio9Wt/GC6JB1RB9BL85rnREtTgEFp
9lB3w16gYF62qmlt/VwxnxNZP3Q0XvfBxGXW23z9p+ptmH2VTe7/ITLlA131GbcxHfRaCsgTDqlf
WfRzHpKCQM9Ommm+tRiLlwaIN0rynvN6OlRl5m6HtP+G816uA70+ak1RQ2lO62jt4d5aAhMYL/HY
jxcoKNvZkjSGxVPp1u7yXigilWjO80Vv+cjV7Qb+9r//Lv6b/MX5CtqfnQRWEyYv/1AKiSSCMBfC
4p5rRMvpOtoYanZpcwfKfJx6r3VHFpbHje9hVKecUJXhld9Xw6kk3gKpSAhNrnaNJdOkYucqBRPU
qtDOmkjbtWvs/v371f/rOuP7dR3g7ji+0GP98/stI1wopPQQ5ZJymydx1H7AkNT1unKZH/RdYj+U
Q41zLmUEVBfDWq0IMUfYAMpTZKA7E2ObCU8i7wy8w3xwVSM+BNA151XbChNgm+1gr5UwtTfxEEZY
GTztf8yG9H+2IgU/imDriD6ZGYH5z9mQ8IzcgWhdEd9iPDowkYjEYTtktPqHJf0HN8wPntdCW8w9
wos0tXvxNZaQyI+SL1TTmEmSzxHW76ppqM0iKbR9VKOvnmtOxdagEXj/a6r632pg+BCWQVI1MgzG
Wv8Ujvq18GlF5e2qImLgqEuHlKZW06ecwq+qGW6ABsV5tngnr2bUkUTft9bj6Og7nEjqNZC6uYx7
9WAoRfBqqqPPXh5HXysyInlKfOYMkpRl7UDjQA3SPflB1z0VTr4Ivda9zo+igZ1pq05s4OA16jzj
XLA6nuevLL9AkiMJ9II8XJy68ayiGMYPHP0BmldE6a5lAMu570wEvszAAPJEU+usDcvkKNxmL/Mg
e0r9/JjlvX6lpvmwXPJ+OyTnZ8Nlzu5j7G7LQmx7uhKLiszAuXHT13BR81Y73mG/g8vsVNQfcD6r
J6d+b9XBW/VjpVz8zPxKsfMchdr7+VIOybh3ZXhgBi0fmlx9vYNOjRhRbhHSkMD4NbR6cVURwbz+
+xXlTI3Uv9+NmWfD1AYfYtAY/2cUJ9GX7VglhrdMyBk5sA0ejgrrEFMmvsI2rq6gV1j3LqtLoBIz
lCt6XzICWGNX9FW9CaLdbtmh1mx2eUjYbbdLYpv+9kTzU2ySyEYTiP/8ED9NvSjyQsFyQQ4FxBrI
Msq0TetN/XfYFNWR/LkS4B5BAEWHqA0FkrhvKPUxJ4fDgIJ9J3xm2xnb1inGsexLat3CfrGQY9JF
7ZzHQEHIZPoBY5tpNZkP0v+470AFK52VxSivyJ28dyq7InzTmNns4JBooyrV7UwjUbIvwnXUbWkp
xWamsKSzqMhNNXupSVR71YQxaaYDNOLiOD+cvxqq/zGUn7wL00Dqb78wdmk2vTQL3pTz3+JOPRns
TvK/Le8jjJbpFCgWHwW9RyRY1cQLXR/Dt8COdgkZKajKp2gkH1BjGwsSUJeuhZA/kQWtFTdEelz4
4SLobGU3C6oiEffLO6uzbIufmuvvqOeyS1KLz9xKo0fTxHZZjVV+6xv2xF4m5b6yol9q79U7CVlz
0zXZV4op48FL5ZeRod8kyoK1IYgerbK9EN0UfDqJGdCnlQdY0jeHhX6lmX74XK8qJqkbAJPBo541
yrIP9PwN4YiPtItywSqnYA34/ij9lSQgZM53jpkVHyE6iatZcNIh3aWb2n5IrEMvcDy6a+uot8bx
H7U2y19yc4r6DdL6EHsOTTDuLV2YWPcsG8tlbwtWLl3jIHuZRVt4m+TSLYF1QVmfjZj44c0HUEUQ
r1iq7UzmJ3wB7pMZ+29cy/kzt82rXzSIp8MMQdbE58vIhVpP+awxHtk1toj0lliacixyfBMe/Ixl
k3kJlXM2vCsmyiLhcFO3vbLaaEXgHlJdp3kiGpcIbQQiq4YLS+1BT5sw4VZyQrj1jhKg5wHnkraI
nHw+uCuSJ22dK0GxdSXbQaN19FUjfOuGRM9ahKHI3j3bfR51u/ptZA9Q/7WhdD41fjJS5WBHsdUq
dmixKsQpWGrFjEkfdPdKqcXMJE6vMzQ1NVFFUziD/9YZm2R5kANoBqSyKyTSYjq260JJDMJ7HPWh
pzO50Ei6mf2leZj0J2ukVuvNrwK/oLsITAzcU0wFQpH2lCF82411Axy5ArCLPcfOnYsGwxc1rlod
5tVmfsiHfIyVGOjP9JHPT3W1t3JqJTwIpyie07C6zWAZBxH8Kq9SMF8V8a6R5gwLsx+0HdhT1uFp
MlJGbrcIYveXmIqbuZ6ZD1h+PyBNHDsdNOmMXpMxF1DmgL1PNXl2wpqf2pmGR1kFzmD6VuzchCVK
nwCxII2avw5SCW6UPtXKc6Gl3KW0ULYIMlTpwd15QKUHcmcuPNPIxf1pdsPajCub4gfKRErzZp3X
XfTkDOIYyS5/CxVbX5MS5D4Eo/mgBCCoo4nO4WoxOe5t5238KrRWs8NDIX8zTB3jwczQiIrJ9WbV
Zbs1zTwisMJSPpnSYdWZ996RXr6OzA4f5ymQcHtun17qnWRMrh3XEFCgzH6YqW99YlxF7R2ZZFLQ
FyJ4DhTk00aT6cjAwmevpmbT+g6Tvv2HSmirpf8wi8IZeCPHcLJhpxWRgvY5KDahZiVXM62iHZsy
9NcdHt+KXMAHSiIIIKP5rJCl8Aoo6GFOYCoSg8HUMBq0Her+Cn3XvlgOGqp6LDDgRz6pw02evSZT
4GIsi59R0ZDFWigVqBwAJgF94D+8vFgOwRaOdHSK+hHtP0U4iq9vRUbGMyGnBrV7AO532I+u1XxZ
hvKNJcr5AduNNFr2eEe9zxOot5GyjXs0qcRoySeZF/5xEPVtBlX+VUDHKMJADTW4ndsGj+BPiGHl
4t71YEGjdAZoOy+k9Qjzb/5K0hazHGxHbGGGjaNzWiRt1HsbSxYo+PyuvegZ6X10YtYKbsT30oi0
NeTVftH45Ndadae8erzYVY44pKOYwg0LjS6KoZ4Kr3i+89kj7Pd7xOPHYaKkDDHKxbC1a1p5Snis
3eRnFsnmUDTSWHRG3bxQkH4ZpUBZFXrkZM4xK2ChAJ2csel3ZAQ3WHkCn2ELbSw/rzapn3Y3xeSc
BN6nELmndiuzlP43zphiVyfuiLEkhqA0MT2byNeWlWmB9BmrYDNL9DgFmrVUCWmYDXqSS8fstHxt
lMl7ZyreUqXJdC5tiJB9DSI1d5KDM1bOTc3D3/3gYgLvG+JdJ8RDakfkB4JNJS6+MN6o1dPFtPyf
PAoiiTOVsjna1L7yojUzUxv98VeL4eco04Kba26RmtbrLnpK/xIB7CWTEcAaiplyHZYkI7mR8cuU
BGHbKTcuP1OJh5mCU5D6+bvZSoPTMGfpVl5s1wXCALL0HBtxdFBAJOqGFT0mDOFzxsLHe+AOCvYv
JjBMaKd/p+NXdAQtz2Ra1P5F9cdwJTx3b1e6/e327VtPdvas3hrp3j+GDL0xfSFBbOjkHJS48w9+
l7zdTT3ASGjL0NmcBz4xIxI+It0kDDyUydcIm1n1BGJQUzzf0XZKdkpIPEirsTvju6ovpS6eWhi6
838f0lhUCp0Gfj3lHxC4dJlvPtIYfNDn5nK+xXSB9jtlyIEUhXYPuGd+7QzhtCUJL6+e2pi3SPy2
lBF2wGRlUkImdTVCv6WbD8EJhkMGoBZ6/HRrTYN15JkPXQdlB3LhpkDhHbiGXMbZLbVr9+i6/jIZ
85Oa6f2m68MvyNdIC/XxohGDsvNwVTmIsfYacbNaVBIwzihvlbvTMK+EhA2zmnYpgSPV70YyuR2V
8mcXFwspIpM+vMoU3K2HhSXHX2jmF8VoAsK3uoVSqzqTCwkUoaKdrwLDjGVAFFmfngoBmLfSHG09
JFMV2CH3GwwyZXT6MoyciRrvCi1Y9aRUrPw2IygLuXJoneHGbPOmi3BAsu8OqoDsnM73t4Vmk17q
Z8eIkXMdMq2zTGXv2c7SML3XsS26BcwasVC+S0lbGWh1sOnDdoGF7CNOsoe0S34pTUN748O3/Wsa
MjFu+p2Aeabk5gPBJ4VSfNgYy9W8+5U7KfWqvGqOfxTOFvn1viE7UAB0bezgZrqDRdxn/TlKn9y7
kY0WQdW3JB2XXqrF6KJzclKLKTskwWGNR4f72yEWvFI82YQFCHsL1Omk+KgUPfQ3qoV3K9eJooUy
mfUOy0F36TXomU4J8K6MzUVvfxNWqy5r4QVrfaIkueMUiZPFzNErLFrxsBkcmhopZHizsg4YXv2V
0yMMdk0Dr6qJSyZJ1ecgWSaN6a91cgO2BIp89xV5nQJzSDFa7VMcj48aas/cDk5Q1X8qaQHxyN9G
tgywgLWYrgm5l/XI3be5BuQFKr362rfZQw+UCVDZXrQCNm9OGyYryDxqTqEcbkYt976qHWzp/ByM
AvsxP7/nUZ8NU+uGjRtuU/ELOOaSexV4lIa1KTJIkitT/qk6fjdV4k8DSYR8Xkmyu/jEPCKPx2ZZ
BnRZi8LctV361vNjDoo4OWrxPQJpEyjVF8SCqEiSg9dCy4qNacrdSGjE0hgqnzGEw68FQJoaNx0V
fA6mb3gEj/sWGfWliHz3ZgXJR8kgeDXUpHMIZuoLppNoFNqJ075Gc42BVN9VdbZXs3TVTeYKG69F
aYw+NRy1hAubO5+ywBNTnvKrYebPjgd2qWE5GQNxM7O2XOx7C1KPa14i+mnnpKbzY8RxCcsf3BfZ
V9taNwPU1fk0kNY+XCLrarMrVoHuNQskr/4S8AW32078bhsbYBFhwyBVH9tU/yYX8S2GIWE96Ujh
EViyjc4BtYF3Z6LNwA9wgsK4nLCHaqJC5ueuTfRFC2V+ralQDHU1l2stLPNd5denQFGGbaao7+2s
DhOIrMnx4G5GDFV+gUjPpZS/Erv52KTRl64Rnt5qVb6IhqNUABZyU8CtHmT9omDP0jftS1758dLS
7c8oUoHEqUc6/wWJa8YBH2SXkF40UrBHDR9okieQ9fIHx2z4/Q80ZFEfXkmge/KF/pOsPYJuI+vs
ab7HqUDQZYUe0msuVQwKDCNCuFGls0xtRCed1x89R8eDJ3p1I4JwWGvdCKC/7V7gv6p44MJfYaAw
nLMXWu7tEQrsa0p8shEk+H9+SDsawGdZsBR9adNJ0BC1YlbNh1PXq8QkW4VOKy86BXjmp3OhhDLk
BJdkWKe4VvKSqB69kJ9OEb21ebLRXCicGo6pdZxFVxkPwa6x85shQ9BR/bPGj7seminsI1TgkYGy
VdQp2ZekYcNSdmUR/bYC8YNMHrroWN4ZKK8Eor9VbJJsYROnlqFFJaXld40GaukTJoN+oBBbEeXP
/Dlu5ZgF06juNoIejC0gS4y6lmNAghmW31NixcWyHTYF7PVVzI6FXQQ6CY9e0EjEuDfET0RFZgc3
0/CVGh6zVVf0Gz9+VskfCPQyONS8V7XigRu64yKAGU4tNAnMzVgpjaG4WJa7zgFbryA20lcP8pds
zNZZknYImAYFK+uXbkp9bYUEUyI2Ug7aV1HS0qotJ9p7muUsG8r4heGR2WEWtHuN0iJ/W7Adp4Da
ZV68SpWDapP3iIgGMyPOl8zrEk7g0DiPRvhmD0hF2YGmu9YOm21TkK7McCM4lDdpxTc4N+mLrQy3
KODOAgAopHvHf1hb7ZaFH1W0/KpEN5zjofsFnbBY1eAIl6HGG1sI8SbCL06V1F53lr0akJscgP0w
aqzbcYk0u8FDiVmRUmUZRViZ3IBiwbGRG/CpZwtXD5FoaiHyyNRjzTGKpS7kwP+fo7zih0mgCKzw
NjFeFCgNCe5bKxFgGrP4DegjgdIX0/lv0Ajzq5oICc4i81rzMPBbWahRtmNw4QAN05YCe9NUtYN4
UGskQ22Ml6TJocqAc0eoQaYgqUBEfapbhA3xkYSUldBktUtswhM90kncSuZnRl+wx9TPAPI5jL9s
Savot2X5X6NQlkSbg2BUT5aSgK/uqeSClyF2oHH1T0ml3zD4c/MjvptoIjJ09OQJ01vMvA+lW2ca
e6qzYRl1sf6hM8pzSZ5/6WxuwgRSHnTXSw+VDtnPtoEvjKn1Hg51sg7w8W906T9Wvem/oQmnFwIs
QthMgu2seE/4Zjbw5z+h1q1Lvn2EHma+SOgT2vpAOzs4Ydj+DGqgybJ/bjwGHW3e56uUeG6R9D8o
G7NTkQZ88kirEUld2FU4qyGBQ5hrhCGamrJkBN6sDJlTCac/ujF1n9q2jQ6lZka0RIKeQZgeXfTp
IMmmW40qVwV3R3EWuRsc2iJAo8Kjka5/G4XdvgkiZ6dy2vqU36RdsRuxU/rcXteeK8FnKhxuQNQ7
a2QV6V4Jw/gIDXlIyG1zneqcejYQbW71UH/VFeJNoMi59tmGbrFqoEFrHWzpugG50gT2e23Fn7Xo
6AfnqNgCZ4M3SC+yrzGSPjE9nVyYYmLiKlNODoKlXqq7we92HendK5zFO1Ok8BstaiEtscINI7Tq
XAbVzcqJdcRoEG7TVNE3xvRwHPM1bNhl4OXWC6WfdjbrgLrMiOyXph4KNJJoFOZXS6uiH+Cja7Uh
+L9Isnup9gzj4Lt2j1++tD5s3Tv4Xlu8Ksy5dszp6VeT/fqjLGnj97b1wTCG2xqRpicxqsFjz75n
UU4vpJb/O42T4cmUuKhDM5Xr+fmxudIP7FHG42a0aVgzF+l/ueDyjp2n1PTIbHNpxUBUYjg5R4OI
XhZET0wpApm7MgH69KWdvxDCVl3tonolg6t9q8M83UuBAiwY8/bNdEsQZawu+2x6NamK57JTnCv6
FfNWVTicpqdH4JEn3WHNmv8SqMcG1hx7+4HhPvzQLnhsx6S8RKqyws8RPEInCB7n58foQ9FHWqD/
9wyRSw9u3ciT0D1JZ8Alob3KE2ixgaYtAsMfH+eDXce/0VD08JmqP0/pevHgjMF4ur9hej4EVuOO
sYNGj784v1XBdhbW2VHBIssuuPkJg9NYElec7fQxrve26pR8+wO8fqBZVPcacBk1/dShEK6IyAvP
reumYHGn2FluXp+p459iM2le1ZpEy7itTeyI3viqgdqY36D0jVzWSb7WDamck0JVCe/AiNq2anUN
WmVcKrrvvGfC2oJfb7ZDlqhUARBam260ziPm4TeiO0itTBD+VgjqKpNho4jVN6fqmy1NHkEom9oT
UadBlLE8+FVjnW+oYmrqR7JNrDRxibOV9U1UtnH11XjbeGp35gwnO8EYjoEQ6jt3Q4N+X2kfMFZp
N10Q+jI9r2d0GMaoj49ppyU3USsP/NMVRTqEmcSrkmWfh+PPMSpvVeaHNKHFJsJJ5YMMHrjIffnh
D625MHO3vqlhJtdI7kl8c7sW1neLBo5dfjf5dQ2Fvk3EPZI2RlKf8aEqG7IhxMW1YsIqmqhD9YOU
idCoci9puJ7MNOe8Tsbiu4rsxagbym+9di6Fqg+nWsWE53V0WurYK+ndAKeItVo8W6XdrLQCSWQO
V3DrCNj0YanQllSbfF8gpNh3meWc4qDvN5nmho+W0uuLxi71hz4QzcU3mmJhmU76o4/J2Mnawdpm
dZ79aLTi2dKr97JpdrnTaLdR1ZRFXAzyYFbTZ1qnsM9LJ9nMr4aJuzEZedOeQO8ZiLZZuW0gnlni
+6XvhvmrpSL6GeHR7qqBcAIPh87WbuiaN0W+GeD4vFHdFU79WVaFM91CjWPIXvKKihER2vSCYxhE
WWvWC/WatUr98aoL8IOt1rovrSyvvK59SqVrF0oRlo8lTeoDDZ1+nZZW/Z5qBD9N76AZ5iylpRnn
DjYGONNx3MhXz6+Tx2GwK2idSG9MGl1EuFL6wQyUuu8/ZphIrwDThnMyYuipNOVaydrDqZa9mr1t
PNSbIUrKgJoyynejWd70LhHDpbH8eJOTkok4yFW2icWtakLnk1ensFVwNX4SHnpqACy4m0j6CiPo
bSrHH/MLKSblYTBAnRM7cVKmg1lbynE+1Jx01SJ13WlvmbQrZahJQOHe3U027dRJ/xyUybCNIlGA
+dKkPBiIkue3zHbuv943P9fUyRH8XPJa4ruAGTuCn/M+KuwKjO8QsOqDSbc7hM+ZZsyGhFrsASDo
37WRPrWpWny6Y/atuFZ5GQD/raQ3rEozV9hJ0ObgrG1P3ZaCrz7NX4eZ3bKOTU/nUewD9PEH4Pgp
2Xfzk4Zh0FcmOqyNHCKEcO8Ct8nh3MxflkCEToH5bhUkwwYNAUeZU1yduCuubj1ZlvXydzE9NQoL
TWAujafB1YPj/I75vYQKyy2GiWBJQJ2Sr7OashQy+AUKvLvgRNJXGeq4TYNc/pCzol76rEpXuVYG
73hPdzqblV9GZr/RNe1eaasw+wAZdYpVMDxmqxMmBNL6hyLGh/mt0E8uaR7XP8aG89wOrfJMaISz
MgzoC61FtzDBKvMj5Z+WLEhfPckJCHaEAIMN6UHW5KtXfeTfcp8p2fwWWLKn2AmNt5Rx7Zq5IK7H
pFUfhrysltM/hN7cewXGdlQrx3xpCXLaS+ItN3XkpB/5ybWM+iO2gnDjwQHcVx3d3DZIzyBL648+
TY2lMboEtygYu62K/l1EuDNjEz4V8OjD0jHrfi3BCqyHKuMDng4NjWBJpNkDFh7jKSycfud/eGrY
ki3CSZNWSnajN53dagP+srCe5wd9hZ+GfIp3N9eK/cBQGZt5FGJYy3BJzF/OB2yu4RF3wMLqbWYz
vhaf50Pten++mh/iAN+aqZCHOLf1bvIys64ZzDEiXLmLzkzbF4oIscz8ApRZKtMlwE2DPYZCQCdb
6J9cNtnCH1zjQZlqHcg6j0wV+gVtO3IuaJ4cVC2jhO3q+OoUawpVLpCacSqhZHG196tKu86HLvIs
Ctwe8YGQOunhcRic0oK+WUsKt2mJjzGx1MN8YHJKx2c6GFaP0Wh+snbcfmPV/vNfb5m/mt83/w1c
Kf//zfPjf7w8P5wPEJLlOteBMLdIKa6Uz2RX1OEmq7zs6nV9JKhjcVoVPngMWPjZdX6lEMTkaFZz
mh/Nz89/Hx3+sLB1opfmhxERCle7oWkVh+XL/NRffyGO4DcVNYH183OK0T8nOfAzVkE+cLW8jhmN
5yQw1ippznscT2RD+u1LEtL8b/v2u5FO8cNsTKxayEgMIV7yGhZ3zs4H1fFwQRBirICsDqSLGN9l
W8HqcAcEtXIKj7WKZViYn91YxtzZPf0Yy9h77rvK2GTdlKQzcQNis2VJr4BxUMqIOiyfi0Ivnqk+
GtplPSOP6WE4ek8CG80mLyfDk5e2zzbMtMBjCIpvU1tJE89B2Sgnwkm+O18/6l4WfQmGoIvUQt1M
CEG2q0BLwfEIyx2u/+gpH4H2dtTPL/gFf4aoH5y+9H6YRHhva89rtmE2Jj/7MMXUI+OPGlnqmohv
f9HGKnVbogcvXtZdVKbSH46OvJxgaYq9srSuSjoWfJvjB7xG7VlW+lNdDuxXa7J7avmuRYX9Hnpa
BvOeSNU8Q92hDEp7s/og2agGwqoZ+DsWlncoscFNHi91VcYsnu3krZlCy1BR58f5kVRJ27Bou8/C
vvkpHxg1oQ7FQ9HSMaBblj12g50+kq2gbdyuNJbBZN1LRbJXQ9rQoQE9qc6CaRg4fUmfDViVWWDV
E+53M6T+V+PkP0pm3LeYmmk3aI6zxWEWv4hkfJnf4E4ZymGXZc8D18ke/6C/HXJCJdxEnPte97+i
0q4WtI3cR18nQr0tB6K6goz9j0EHafpPbFlwelsbt6JdUMaWfR0qHfiKgfxB6bzskSDaeFnFkXxx
ClhpaNKP8yHQDTT/dfwz7XuAv/1UzJT0+PAAxQp5sxb2KKeYbKQ6KdBVOLywrslnEVeQuwCEaukA
JF6/wTLtpusz5fIfmr0RTLd9ybJU9YXyMgQdZ0Pkh98NQL5BH2EoukgLAk3fok5KXroM16GgRSYB
/NKPom40xBd0ZJapCrxLZdrH/8fWmTW3qURb+BdRxTy8SmieFTt28kLZOQlTM08Nv/5+4HMrp27d
FyKQLDsSNN17r/UtvEwBU4YMTN3U/ojsaGKYjNRt7BnNj1RTjhOhny+tW4pLYU+cu/NxVqTfPNQI
mIPKW4aA6msjoSSuYjF6W+T5gOdbpVvZcTvelg2ZeiiMSdQltK06NAhWnwkWnmdV3BvmAUB0xM++
srzH4BigfDPnT6q3gGbnDQ3yYYuKOPH/HoMlfwTG84Kxng5QYdPmt2V3CAiQInOCBZ6OUsFJc2fr
0elXdJndo9bjjCqVFwoTu1o1iZ02zGrNqnTcW3X3XjcqVihBjAZQM+YBRpZe+pZVfx/94pbRUE4d
m+vySJsfEWgarjC3a34olWfotPLqtYm8BrQsrstu3Hc15YriTWCxXsHZGG4WPYFbk5GBYxOE7o99
L/g+2F2OyVr5o3k2LFVKWlZOJuhCYnFkY12ATh4bqwoemVHbBzqr5prT0N0WittdCmIR8DLW3szu
KQ/hRGLJiHEGcw73fMUZkrPadfSwCHymVB2ZRGuyTlX0xGCmNyWPMi8sfzDbX14aZtd6lL9FksSv
FMdYA+Ut+uqp+tRqUsgxGJd1p13LwPrGTNvl3YspoNZvmWujComuicpZAefRFFID0/SF7JDfCmUP
hCe/dOXw301dTT976IiVpkH5UMzKITQZvxp5CAS2CsOqLl8Pxylwz+SelJ3KE2VcfsukYp34409N
pvBt9ZZ8qukANVp1/4AnzTM4fhBnu76ednlkFpTxCCxpKfC1VUFTiCIQORFsFIheR7LIh5VJs91f
nliOtSxE+ZTnp5cXtqGKA2HZDwyBDpjSwwMRjtyXYa5fdEIB6EMakvNe6pflmI35+d9H87FBNB7G
eNPYYE0zGV/mg39fU7CWU2tNPf59g693mV9GOrY8ahnNmL8/ujy7bNKR7CuvB8n1f3727xvQuB1W
gYy77fIb/7/X6YRs1QFS/a+fmv94FS09+HMwDQBSx6//C5qsAUEkSzyraryt2VTmpYUbsmN2c7OQ
jh4z2iWA2JXBODkBYquQpe9eMwJ7k8tu8CvDbA+1TjGfNhaC3MlOjzJsYEw3BfQuOGfTNPMxC8aa
QHEAD6X1dxZVTlRQ35xa/bWsHigZPztPeevNGClDIiCjyTIJtnXX91cH+L2pyfg4BVqgYR5Ag6hb
WbzjYhhZRFvjJgt+9/ARbqoSYM2YNyaOv7bqqrNdWTR3In/Uw/5JAy4HFO59r121e3pOO1wMr8XU
PPyyZPJTwb62xwmo3dMa3LmJ4VbLDPvkdCY0KRSMGOnOjHXxe9eV7lHPzMR3x7TamN4Uzwm9foYY
ajCkdWyaot4w2hlrTW/EbeY51iWWxqLtHX5f/6jrqloTL60zC+/sa5Z3LwGRV12nmd/FNGPq61Z7
c5LXxHKviJkRJ6XtsTTS6cDCfqc3I/BvjRKpqY5+O4UFmVck3UrkUwCUm5UDIVs39Y6iSLXOjLF/
AnQmIUBQJ0l1V3lxyGbdic5sfK8qQ6TKhXlEV2OzVubZsi6Al1T5ezzv1SmZ6cILN8tzXewiz8Pt
RR1BElzaGNNv3TBwfS+7+rJNGXmPy+Y/+xAeGOznZ3p0o8e/u7aTOGTLzM8Epsx8A0Louodj/CTY
PnqWJANSbGnu4EKjp5iEPLO8/XpueRXC1sklBSlA7/a1CQO984OOUJC/x5ZHSIuHc14P/znudRhO
nWWjBEh4C72mBfG/7xTLMGNmZuF9IGaGLmxYPcIe5Uk85BohMmpxyt8M0QSb5czrqyomzAD8ayZv
aJSCj6h5mwyzZx5C+XwyHMu3JM1t4smKDTUQWpig4lDJls+YquhhlMlvw4HOSbTKI4DZ+khkiNPH
FtuASdYqbMbxQWtvpG7ZRTukx+kqG8Zd45Y5UDKuSTBvc1QY+utsjN1LWUZbs0MrXRX5bcKQenbi
GiNEIpGyG+DEnaJohb8cVEf136dtkaD7VaLIOjRtAK+GH/m7Wd4GElsCOvRFBfablNP4Awl6thv1
Lt65ZTT9QHDAetShlmHD46vDyEXnwfEkoemrBADTDDNGgQhx5pxAVJpC7TUbYSbiCOIeBu241UW6
Ciu6v/ow9iu1FJhEexoTXl5NR4cm37ro7p2e65tRo5JdhNr4JinGraZ2MGhC5SNmj90cCfhddzAT
jKSUkNzAqwBL2jsI4HhY590Yvzfi4H4gQy/41FK92XqB0nxXJMXHFvNdm8tL8ykNVb5jSgpP1gD/
LXM0+721DUD2aE/OcGvM19nwgiO73VMxKXeIc7194CVyVWC6iOhluc1+KBwUJmk/GyBHgxmWRgNi
3mRVuMGmRzJdrfx7yB007VznZ8/KSnU1TJBhqmn41qL6OHTYZ5F+eV5O799IYDCztkagwWv+bkSV
1pt0NreXVqUdnUCF4+ktWxXnNuP7fHhZcC4bS2OKSUgcjXSDQESLTKidkXb6W6jjT41jiFWmntRv
dLiWw8QLMGcQ2SWeycexrdhbGLHoqeZdJJrpbcEfW3RLaUM09/9zPM9MvPj/fXmK4oRyaX3MEzGd
0OVOp+WRN0YkfnUCrdOYnQIwvV/Hh8SQJ7ApZax8Uo4kbt4IfxM98Qn4ELVNln63e+irUekamyRJ
Am4cyV53u+StEcN70kC6cMupvTAOtpeQLI6vR6pdSOrKkpLCYhSULbnYYUhjzlCOrR7jUOtMxv6o
IipnYOA3mR9R48OwWMUundjQ41hUROiW+eaSSBUnLVNJzFoeTol9hbyXMVzsR6YelDYLoDPI0LE4
MJL3ZX8ipbjzGeoPjTL74m1b3HTydJnFuw8ysT6CWOuIVG1wcRCjrWJ+Xs9l8WNmZ1smdNohjkJ5
7tVSnpdHy0bOu1/HioF0lwAOtVVLikJFm3hn1vb/brAzeGeB+55WqthWfXUWGXkBM6jMDhxy1Ct8
tnhWDkUl/yTz3nI8z+BZakDgg4Rb6xg7D0KPL6ozeZuuI/a9qIpgz8zXoVZOZ0DF+H1MyfTjPrEy
iGW952X3Z/GES5MP2agnj3ys8aUaM/cE9/8HU0FTMwzW+h9Q09JDYunvkDTE2bJaKAD6yOnk9YcM
dX2lKuqhFvEuLfRXjRL6sdBs91iawRuoYrIEXEPbxI1L73mwCyBsHQ14r4VYEikrDSn7ajZG5ybN
yrrO0XnE0FOUMBCHiOhMLfwW1ao8ZAqVvkQf946+KggX9ZNIi9dWp38OffJtSFw4oCQI4yQ5GA0+
WrNUz5wX+7rQr5nLvS274rybJT2cir1aI8khwmU72XDeCP25T8Z0qzRl5kLLq5IluIcDT1+Ptq4h
2fssmAdimnm0ObFh4IqKBKbQ0MId5/7g6ykThNzF8VI3vixehlKRl8luyJeywt9pXbQHwgybFcE/
zaoNYV7gY151MFNXiZt/eHXlj6jwR66nJHSyVRTZL2oonU0XDrsOy7sv9CFFb+MdooG7tpKLaB0y
IR5Tas8DTRRXut+FVTRrNcvuIMhaoDuNvTbiJPYbZkdQO/JxE+AqmRJsz56bcEsMvBN8X0p8Gs47
ahS3qiDLx4vzS5MY1kovvosS0IEOqSPLKb4mGZlgdgmhIC1pvdfAq2I7XFeaeBbolH02/B8tMiVl
r+zCMbQ3BKFa3/P01VXnGjgq7gtW5O4hw444F3OTGkBW3cLt8ce8u02bv5V0HZmpZSmtfXYJDXm2
aOMv0T8EXukHtEmrLjIPGBu+SSgjuK43ceV1b0mD/Y225zrLEEVmjirpF6sXy8vDQ0n6oEFWjj1R
MJC5zlS5Dtt9GDlYnRqmrtCiOoKyN97UYKQlcJPGAgpXQWlmzEG4ew420qyD7aQhjhODWa30HKkr
tryniLuzmlD97+vMbyuW9a4yPLq2eTXColpXqQSJm9ILoOOFlpVWxAn77XosS5wQjThWkfmPE6Yd
Ki9Akn0Fhgat8g73uJ52vymBHySAolCql7wI/qg0aVYF7X+SHeWm0ajqAJOFJE2jOIYzjJwv1daI
paXaIHyHOF7hDBioWQyovssCGb5qji+tNOoT5auVidXOZjJLnlhJ3htINibBw/c68hRfBskeHKRy
TQwqb9Yqtde4PPA4NiACO5cbcqzAxTF7JUFeHD5q11O2BvJBqOHckTqj3xttSzvMJfAJWUPx5O+I
vW/F6NnrsupHv49ZDzkumrCk2evhVN9GG+htnlAcDN2D1ntijyXmG2Uyer/mtoiQwvQgr0eFLiRo
ZbFKzPZnx/zOkMnVnmzrpHiMVIj2znk+J9YO6FJKFIGBBUGMCFLYcErgMxF8Yfl7DawRN/XQdedO
rcZjEHvrpshZgZOjc8a6Ar858Q4EsnyQ5wTBQ854d0SOScxKX0AHQdnS5VuhOv3OMrXPnObKxRv4
D02GGm1TsxcvzGxjFRmXt21o9KyiqlFORMddccDJW0wbMBArr6Oa2iqieIikzm90AddkbGxyGhE3
UeDN0epJuUA2WOVl61FC6SzfbZnh1a0+EW+UfNAubC9WJZutqRhIsaPxtbWp6hgZocLym8FpMQs2
x3OcFdNZJhHgjL/7y6N+ShWfGF/l64lBQb/cGkkFw73VfEI5DxEgpINmxLumJmQd7Qfg/oZcVoS3
14Ch4ux6FYPSpB2VzsYi5Zk7jRLOIUMsgO52lckUgoFCO1QPtZcRnXLZufGKMT4TlUnxAe91JpxD
kKq057nXb0ZuRsSCV1ijaKzCFd8WsTc3aGzEShgXGmfr9oN3NIGiLY6CvHZ/VQ3eXZts2FVQpsT3
EPcsykBhDAgCEGUjIoxhro+lpK8VNQSSoC02dZ7kIMHq+u7pwvCDgDw/BQzSGvzHvUDkhJyiaa6T
Nt3quLZWIUbsda4o5ll3iTZQQsq8NeD/mDFQtb34B8P7jmx1bDwalzqhzL3K9UGfCmF6R6cMHffO
jNo9sIDyInrCOJRUxaiFLKvJuJKrmcAROFp9C5LmMvKqfTprOzIRA6txe79k3J+ogyNNb2Cg483S
GuExRIYMvigjhemeVYJ18Ehb7w3aQbQ1XUEsDzKfjg7CV61GTn2/qSvWCJXaVmeyiquzrga/ME2h
kzBC1mqR+RIRLLmjlYQClLspfT2bwYQxJEW+rTAPmhABtdlRkdo1TRk/e/TomZL/0nBZkjBvA+gJ
0YFSJ0foi38biumx8H6WtBq3VCj4yISOzpbl0rFTyn+CIHNYk3gt3S3Pu05W/rvThstIYf9BtR4R
58z36MgX8bNAip9taz3dakz2Vufy1Ri18WRQq9d5oIl9BIXzYbBuCz37Hlvlw4xqiFmBrkAuQcZT
aoJ6u0oqxdgQZjXv2fVQ3VoJURRSSbeqQ/DqvdKgC48c1EsVCS2OA5+pDVkOiWhX6eOtK4RxWTZ1
3RsXpS7Ldad52Qbr0L9P2LTa6AnMLxzNchs4zHKXF//92eWRUVFITQyo8f/fj0aAPBCu5wUmZ8u4
4GdCHfv3Fzu9fq1sQB7LD//nV3L16+R62n5Thb/jPB82TBg2YddNH5BB0pWOQOO99SClNHCqZmO1
u5b6YD4xOMYbLTKzu97r7babVOorIaAxsAyzLKt5RRIvT6q6gl6Nn2d03obYcRnvMmo6o7oKcnp9
+CSu6IGYfGhRfYu4DFpTjY6VmcHOFSL7keWQmSw0iCe9SihggT1oBDygaPo2qoLqTDtYx6pUT7jg
vFs5qPoLTVoVoWytHJfd0vY8HwdktFt2K1shiqHG1YZ2QO7VWfAZYh4923X2m/788EIVXn9a2a6I
nmPqipdh3pR2+sdtlP68HGoMtd3gNBdbxwofFZ7ozG4ySnz9H9g+h464kbWoQrEq23/Au9JSwynt
k56qbZgfqr7StfemGpwj/v21UdTaQyEjSsCe3QDfEyu7arJ7coEtmvuuF8udrqTuIwrBUVS5wi03
xyIVAUaZRP4ZDtgQ0qTsd0XP5Kyvd3Pad1jpPwetLlinc9kMrXkVZbsVDsBTQmQJAc3KHYwREkQP
bmN/uNgFV7YTfncC5pRk0CJnDGhPo5WsymzHpWf9AAawjmp3b+hRdxNhO7zO2aidQxMTfX+0E860
n7qUpJhi0P2qxDxQD0z9Aya9b5Wn3k1lJhnqyNCLS25mTzpFt6yrd3KqWDf3+6Sr/ASHUpFOx1aL
3uwm+KlpzIC0QjkUBViJZriSEAVRFA3zmDarGm8IMKctrt57Qp4vneAHcNfXyivudficKJ42MN7X
E7HynRMTUlc0NzcUD10/dlzOgLL+QHE68PV9dkyQs9qoV4XHWNLYrAzJl6QCJAYDc8Md2+5WLZWj
qKdDND21fPLpRh2cwMczDHxN4j4baY6nAUqpqH+gHGE+QKm+5Uuc9LPyRPGKYg/vSZpN9qoZxNkY
WRqolziDgFO45T7R7Y8K8AmpEt+KoQQj5GC6cHub4JR8S/TYFQf5vaIi6YnpZ9gG5+lXNpSsFqwf
lvG0Zb63Y/jsVWFzyWksrLS1KdEROS1kTLteZb33S50uyNUPldBfkRq/dTGEa8wt2yJDPNeJH6Fl
3rVeHmlvfzcZMOfFCSKfcxzPfbtqSzjNpsJW6yrNnaQgm1Dz0nsO7Srs8nOpOA/b8e6Orhyopczx
D9QnrZvae4e+HAvqyJIunN3e8Hm4snzkBB14g/wWm5Qo1BFvXsBUvgInodwHhn5T3VGXxhvpTDgX
xHGIy9eBOVdQB5tTLszfYFuPXOTHnigPsiFuakKXKiLBCOcTjeo4ey+YOCOu+taLiilXz0rf1bjV
DOoME0Aiolg/K5PWgkkwCFoxEGUVtxfalbP0OaJc5lTqdyenZdzOxcD586IK1KwEl9WqUM1/MDxD
0/7IsxzdS47ozWb0obG8UXIWCLJFkc80d2hJYxZx8zGq3iHT4o3FDHCIydKbRapraaPWYmaTMCam
dnMssdpmrNtDQVawx3TY0+8D0SSWMx5A4ULHSXGfhMHR/TlI+0ATQLGn5+Rln40pv8vQOqCCW6cw
UeVoXjAsbkpa4GFH68ua5i/T96xuh3x3G4/kUxYmfZ/aL4Zxn404mAcVnqt8qA7V9SGiZGJg4+5e
uIlIZj0wRH/SoZ3WjcqqNdYBpqbT3u2TTyyAG6Kjr07Ds05pIVih8IrlieF88ovI3tSduHGZkzXA
wCVop8VkCeTJRajxw+F0cWzPJ+7wVofeey8JSYhZvubFfd+pK8uoD9Loz11lHjRN2Rd6cnbcC6un
gzW0xdpJ5ySW9iO3M+Ok6f+Uyk8LpeC+1Bgb617zdV0hHO1Xq2uflZuydsJbOYktCtGnZTUkoIyY
Lvv+RJLsD7oViCyNEOF+dJG2+sI8e2trwDSbJGGFjOI/VuSPqcPbpaM1omj8jvAo5ILNP5GjH0qb
i7aq0V469MYNBNHBdpyFhphAV4713dFRaoRRzlkwvXRu8YkyTMOjAkOOr779MVrjscYSVnjFyfqF
jWgblsNV48aE8ysTEU4KrkuptCiPzkUuaSkovtkWQDHT4X2sJjShxc4gRhAfzd0qQUex0kNykux0
GUNiQD+QTccw3GbDdLUDM8ZKlvJFRMe8tc5qhRvBCblJgD2IuxWNjBfL49+QbuXg/oqm6M0Ik+vk
UXmVf3JmSuDZ1m39hqyiO+Vh+FsPgm0qZ+qcFoIjllcLrhVo+lzaaCM431pKG33VYRCoLibLV1fR
MPJnm+la9qjCbVQSyIPPOUj4waJAYaVkv7MQPGn98MGSBaGJ1m7aKSj8NkruZqEcB6M7SMC8891G
TYN3TWl9N8Ma46jfRxPHkUPlzhYwALm37EjyvIZ6ig1Oqd/7Bqqf84Jc66FKzQOneEt769NoOfN6
YAmwjVZllOL7qH8UIngkNlMIRBwbowG35SH6n3R0TGbW/CQp4FqiiMPXLzY6HmmFu13pyRWFgwPh
r/lkfJiB9Y891NgpG+dZUHDRJMo74iPfdSHHdc3tnUABClemdZfm8AMxANVCSmeR3jxHU3u38jOL
YHeFpTvEfZLtjYmzqacoEtPsdor0atrWHWHEpsiHE8I17OstsBUqvXpBYZAwgM9kB1thVzOzZV5V
/lTc9P0BoZ8sJUVj2YX80OlV029MblyuKz5S/J3Uyq7YU7/Xef5nCuK7Cw5xxSKDmYBhv5o1Nuec
cOKqMeuVA88hj6+xStewZ51YF96mllLbE+Dgj17i7Czh7limBL7X6lc9B0gXWCm1xvR3HjWvqgMS
zoio1DChwklzVWMjxkkx7Wxb/VDLkGxPfYPacB1jl7GYjId0K4J0ZSu6HzL/bH9Y5GZZKBSNgUJK
ijQawsLYVxtNE9t+6NcYEgyAq+STb5VR3TQy2jVxs+0Smq0Yo1InJL853SIdNsU25W0T3mgittSo
Iz9qxKbT021aJ3OwsJ+ZlMTHdROh5tdohpOT1dB2Ty2Hjgchp02GCrxFypLvqFanEzkNJjfYpvRR
/22iQfOx8O4Ms9lWot13jrFp+oxvCtS8vkPrutWKYBc5nzlrJ4KWDzayaAlaR8/Vc2tM2yh+5Xef
U+BgNHy2qjLCjwkfjIzHseD/DcslHOxdoBk7KEiMmPq2GcatdBHbxs62TIptyNq3JHtL53bWuL5R
jJu0kAdIu3uBc7enjJEl2qPjt2uGuY3QB+Bk88XsXq+VfWMh32lecmq5I7ePAG06ReFDmPa0+Snu
tLDuuYMXhrMZUha8Mt7TS9iohYlgNN6E5bWnCxIMyaFVobBN2iGYCw14B0LcGyzztgIuO3ID9BYq
GnC+QNqNIe9ARpVGElhuD9tYjw8lQKvBLpGI9TvNaX0zGbdKbK9zWCJRDrGYE3ykEFVTNXCqG3lf
O1mBCnfUDfam7Yj2wmKtDFfHbxqHojA4uNLeyFruwWdsax1BBfSyQjfJEXM3SbYurWnOANiYJJwl
lFic5BpnzWYClFLoNipjZ690RNEkOv9iTIYQmiORojyNoXnamCoLMAFmOoyZq8ebvhnQe6jf3Drb
zs8XjuI/lbjw4apjzTkIBcOzGP1SEZc0cA4s4Ah6IarHml7Czp+t3JpxUltjP5twZ9VU789/jxMl
e5qKexO5X9SZu7QsDiZQk7RFmE8+RUioIAv0Y+8IAPYxmSDr3ABeBYq06AtWDM0pNLNz2puwn+L9
jNOE9P2rYG2lcfJG6rjrLGtnC+kzZ5wj2UYo0427SRXVj8Po2lCrhe5wUBJ178I+rZRDRty5av1K
09FPy2prKdYxJQlAxu6B69cf1H2j1MeZRZ/y6biSaZ27So1/5KxpEd02Z9ZZDLafYtSFWPTWFM0Z
d3NY/ZTwe3O+N0PVNtmkbJCg45hSiCyw+E69ejcbNqiRT1bDl97h84YjS/d/3uCi3CuFoNHVo5ud
Y8SSNosOJasuQr+icEeP6+ecHAJvolQ3kGKcC1EewO3ooV5aJHkuUicyUwLExIlzqa3xOTT9D5pG
OGxmsN4CWP+irGvWdoFwtMoUnQVOEQIDyvdh2NcdVX6B2n9h0bZ0ak6Thc6jK4UDrhnGdISjCn9A
TmlVqxTWumP9gCvG3CyotWNtgNCT+UnPPtDtYSorYO32Y5AeLTF9Yi4cf1KsV25u5BW+pgJBIFwQ
vwk1gEMWKSx02uGzAIqRhJJYZ+8azSCwhQa2MLzwmmB9hWP8A3p3xXjvqWcVwMDZ7MO3aiiNV4uy
NkJl19f0MCGroFPPCzNwYc0uuyZSxnmi+KttiECnwyTfhTa+WOZU07YSar612wutUAIjlk8hL2u+
AgltlwnjPxkNjnMo7ZRzyIvRPTGsYWjIzmYcqUf4zh63i46KTBbtmGzKrcIo5S9YGqJpoj0D1GYB
TOY5fEeQDkzAizhfM/pAJ9egFywEWAdOCaX9OT4MwRK3HNiU83924XJR4F83jiDlcKb6NJGaolUN
0h1L8FupsL7BjdDtMCOaDBU08QNK9l/vJXQAsJlXrVniYzxoZcDcgQ2OY3TYPc14hmoByMZs12Qj
KCD4/3eTD92IpVjI9E0MLOKLNlvM2em3MIMhM3b7NgS4ZRq9mG92Dc1qYHu+EnTuWigRk5U5rnxo
neaWq9z1v/6gsWcqHrXHQBt/R1lpXROMl72LtWmu2USHlhDKBVa94P+XR8umrVosOHYj4UEAVFwN
Pfl+qqgPuld3t68PRtbub8t5dTvyUkZTSZjJsDEfrOr7iy7CPTSS4LRs5FgFp9yJP2QMp7fVZvpR
PD+rX1WKeVfLRnyybFqTYYLey3HZq2YBU5nbVxPP6X4Bri7kmBJd5y5owo9W6JXhP77IF9Go/ag8
p+B+Da9Ym1SFZlhqsnbiN9XLL/37J33tu52aksQnw+3yzPI3AQh9gFWMqWfQ5rn3I7OOsGzcbZS0
4xVD7e/eder9OBhzp1RFLU9GFApJT1U2NnLE64IPqyrxrGXUH5Y9OzR/RVU14OhrJYZBo/LrmYnV
m+ZrzYezj+PRO/d29U+mj/lu2Vs2lkaGnb88xFJe+WpRrzt3xBqQlMYb4dlkKEp951ph/zD1x1BL
/epZtFqBEfVnVPosKPSywmkZwrCmjL8c528/qAFWQUnZWhuT8Rb1NRJU9O3L57t80pybrGJ1hIi4
G7Dx2nq9HQMyn/C7myiI5s1ghvQo2sRC6YUMBtdw0PpRpRvky+BaWDbVgFVBR13qZwmBH5pmMAYE
FbXwbIJFaAN4gXlVW0xnmvhZpOFLmkcvShttQdDq+55a+A75Lf7Lcmb6zINPnSK+cnrqcGRJc6GC
R9/P741Cpz8EXk/jx5N7Sgzxa50xBpton77wsqk11Vh3KA91fDh3uqLJ1oT8tarn/3wcoKV3k894
/qYnLSa7iDH2imF7VxZa9swnRANlHyq4G8jrMQJY+W4H0nqu5eoyMS90b4yLqcp/Zgc+dbPhJWox
otpM1ffdAEeg1h0Ky+VyVr6SY6pvaRBRwodnNzbGsCuVLmhJcmHAwEdF2m70PYhMF+F78tT0/thp
03iMjYzTvsoz9POJdwz69BazYCfmDcOvMW+GKmSZnVT6tLJIKvBJTcFyOs9sPDWHVVDg+pYTv8RI
I2zqc4BHS832PGQm3X7ERFCaT7oXGq9uvkaWE8md5pGHTKzHGkmdc/oiZNm6ID6m7lhz1Dl1NXUI
XprOJpFUGyVi4hj224w+7sbe3rdx9uYhUFZnHp6h04btzUR8NyL3SoWptqf4gk26uuSc5JcG29Up
bZGmNIVaXKi5GL5JQXWVeeW5isDlAZNWd7OO7lx22zRudUorSE6diEvVNOqWGpEuow1+Aw97hcj4
ypH/He0KACdr/OpX43cG+gdnYQC5KYJ/tzb/VCP4FNJPklvShqCn6sm5iU7yX8/42HZqbuansim9
184tz7ZG/pXDEik0YLzrjqHuWwSQ/uABi/IsJ/XrXhhoTW13p2pau84lXlXQ2uon3o07H1dC7Q1l
sJLeYwiHU9jcPLN5hKrVHZFs9UiJTPRy827OLfqiUyJzmAGp5X0cpHOY/+Kk3ERjHSFGg3+gVyZ1
SSP5xu0GtV3TKgU9p8bZuX6hF86B4FT3Es+3fUMxKHgzN0MR7eJ1F214TKHyDKAuTtBkfYPl0VzZ
4iwR7ofrFL/Hxmt2y/fRCVHse3hZlDaT6ABisdsnDV+BjrylCVAmL99ipNU0Yebi1Jh8akPLPH5+
uzABhmiUUX/hbCQdk7ybo67i9kDwIM5fXxY55fmxCkL4z8GwlUN6DFM3OFhL0gkBY/1mBAqxsuXc
u54q5M6YfE/Lo8ZraQvScNT1flipjUJQbp1m1bFojeMyXVk25dymC7P4zezmM9uLvZ3et98KJGY4
93MKoJVrP+IsMFZW1rX7HOFXQF8Gxl8+HhyVLuIyXTGFhxuTloZgMrhemLpar5m0VMedI5wEbRlB
x1plpxgmgVSWjv07waWIpQ2clkUHcZ4jDHbgHs0hBBM2PoNSextlndzUkpQud4TzHhqeRQ13JAsr
7PcL8MotHO0nQS2rK6jWikgRJ9qWLZUkIliPXaejrnJItMDSi4LR1WH/REH8bE3mlfQo0G/jrpvS
PaEBiF+z+7JZUKyzZGE+Rz09/iU0DS0BMeA7rJ/jtRLQaJdB+GtAVVMPwJJAL7KMpxJYn6IPyOqG
evw6nwfLy8hg8/B868O/gH7ghL+VFseU0qjGxZs3CBDzs9Mr/X0gdGO3DA1fHLbSRliG2sS4jxlc
WjSzUMX0wrwvx7Js1A9pSNPSre4L9oDERuKZl4dKSX6dRrx7U6dXrbaM9RRjWQIVbj890wFSEFv5
sSYM7RkEiAMY4+5AVSk0uZXYayLTryHWKfy0nvEWjh2peeF7xcXxrQckkRFMvRUCqb9Fv2fTJcA5
Uqqs/oSMb6eNKVnaRXdYgphS+tJ7uc5H7xNNWPhNzYf4YScF8kOY6JDGwlWXtQa4V9LbL4AC7dM4
oDGZKQ3OQIkS8UC8tRLFuyzHPCCDF5kIY19E1ssyfYtqaBwGcLQBUME+YRghi2C8Ll9bHQu06DZl
QZb1RX3M0ia42obhXLHrzbjTyNXfM1clkHCewvwPV+e13LaybdEvQhVSI7wyR5EKlmy9oGzZG0Aj
5/D1d6C5z/Gt88IiaVuWBKJ79VpzjhmC6NEDSVoHLaqbTlm5s2WNONvuh2gr5rzBAs6AoifN9j9v
1nR4zH3cJwBA1MollndqjXxngbHjWWW9t5IhpYiQZjESRLqSFuHmUXkvWNwx8Iyz67ypJUg9dLHj
r8eKAVg8GQDjICYcW8d0T7VmRCTt1jTjXBopblYjHcGz+VaLLxw97bafF3XGEvAC0U+/9kmyVpHC
EGOTlTUP9lYsxqij+m/UnwA1z5AznjoTW9aqgo7HRlsFJyNm9DaWhMn4mv6ql31xNmNp393W+BPF
jBAOg73kJHDEuKMhxqE/XhWfjdIGHKMXNHvRmi8w1IO9PSGoV9E4cJq6I0cNx9sMmdSZHxb2kb7Q
syo+YoGVqhf9vI0qcQrxxX0mhdYx/Rry54yGx26eiF/QlwRt5LlMJZblqx2GeheiDcLzV3XIluDz
zBNCHs8Pp42TpNUmowCi9QRXuRtxDldl4d5NgdbMHP2cfbJzgJ3AY/GCDUzaCGaL+BUvKMOW0cIR
m+gNIXD8pJYHu4y+1MWLalq/bWSHOwpR/64l3+ukYPDpUAy3aXtmKv8OzIYTRFjdhanZdxP08QxI
ZYljnmjJi1TFVS3fcG6mxrkCGAIikD6cM+R0ufp3Rdlz5UKbHlI8XHF9zvXgzVp+28B912TnPjlx
aNydufwVctq8OLqf7qwI5S4fDog5y76mHoqWtIS2kfEjXIUo8Wdozt3eruzxDtNnZxbG3ZU4aR/X
Z6wRSGdO/ZyU0J6EEcF61TriF2KAeGaLdjR3CbQipnRFVZ6+Fx2OoaGaZ3KN+vfaCeQbOHP+uj6u
zQEbQZ4UG9wk2nMYfUXLt0oaWHYiLfSMA0J/sudU2xiRQYbmTGlqZXCVHsTbAmeVEV6LvpGMO4T3
HibDMwqW+SWSYpOFfvyTRaMr9Fd1CCbPyqPLk+lkWaJRRG00fTq6kdKYi/Nz08EOt+xk49pD+h7a
pEkV71S3xg8LAxUmFSZlWn3wnUTQy/fqy+jU33TLL0hKmKYDjrAPq8o+rNjfdAsxUkOAuZJyhj4f
MlNvlnpSbbReZbB7Ws1zvKxtaoHDjQHQnG7CmqAJ4xqS/XoYh5Gmt2amm4xSGKRntiO14dAY3AVu
QoAgGvITW54YMIr0nzM6hINpGPIG3hWlH8mF6lXe1dHJwnqbwiB48mRLq0y499FvXba4AAt/Eei/
ssjG/TFkl4a697V969OR8Iysyu9uKddJC6nGfB27sAD9VxXXntSFxz9sMheu67IsZk4E0MHkUlTR
rD8FFRnfqdej0YP8sAlN7Yem91BLwu+RDkHdMvDlZOB4DhHy/6NTBsYx8pycnzYK4HrxYORM5fIp
DUvQAi6q/SB5zXIhXlDPOC9NkYF1GsFG5Mv+haL1FHhEl8HY+SqqOP7m+Yl3LyVxc8sraQxLVUeJ
xibIbC8S7+A5l2G5+KFe5V5pQQP1mrV6KQwnXlclvTbfznG/IDoKiYf8fyutjhEeo/J4VFFffj3/
6kB7pdafNOpeig7V0Vh+2Qv/mroDhg7DlEs/Q6/h6Io1DDP3oZwAG9Ono49P1RxN2MhUEM3MOMgn
xaAi1gNpYSc3om+7XSgi7cXnblX1ThvWn/7kWy8NYIytz4xtq16mZt7APWXKB9DJ38d+9kES+b3K
qunKfSHextn/JaekvnZJGW0nyNN7p/a4eDgpzhNq4YPdSpKs+tA6iX56Q1KSMbXmZIT3dcEIxQzA
w/TSxGOzdcIcu8zcF/u6/1aPaXkBX3CGJ1Pvk6UdNIkvlgT2nhTHUxZq6VOMvqIftf6pNvyDEJlx
YPdm6Cdovos4egukyJ6T1PouhjJAyeuGR11zpw8vYu7kMXUOzKlei6UdGditeaFHBm5V6w+2tMzV
HEyo4cTEPyL/22y3zGTQ6Uf7YehTspeaP3zD3jMGymxfRUmxjQWSV7WAh66p/2JC6/YWKg0OcAXN
W6mD7k7NrDqyONNknLLkMmMT2luyRa3clEuQtlnsTPpvh8zUCvrTTYNaBNUsQOD4xGJYAYrIAPxD
6qRlcJOCtELpY0vtUOw4dWx9oDfGjboUir0XE2HRoANm7PKnKPtD2rT9fU4ygMYd8xSOVe661tLq
aA6SyU5qPXVRdLZmamz1uTAcsMQq+QjI7baeSWowaGcjdI4IVPgjHWnuCz3I9ya/PPx74GkgVMfr
zBT/NMVUnMs5rw9zoIuzmU/vdmulzzmYmJ0BnQf8jn0ew76ndqPqCU22hwCcZBdkqFss+9kq3QQ9
FHS72LJ/UljUl3yum4t6pjmSSJdaN9cuucsbSTTj3l9s5Yhu8UPrN/7tbHDqI1OtXEflPD/Z7cXW
PqDsbb25NK+qEHbcHgsefWdzObRZy3HUGxMJCZh+kO7m87fGpDx7LB224JcaQp9jdhJ+eHQRVnlo
MkvL9D+qYek01aHD30s/uWLe2LbebaDCaQeELoHDJWmEth9GuBD1MMtNGQMCGqVW9PRjG++EhadL
/eoDaKt1gs91t0imeIC/hwUSnhlmjap99NbUif7KQ0L0NABS3/Z6Fqxz0YCmKTqS9tqoWw+ca5rd
YC6xbUtrxyrcYjd3QqKkHORZ63LJcZvJIp1RlMIsu2NCSg73yJ9u8r8UCd5qgIxlOoXk7JLhFbwX
ng0XX3flvsaGFoP63uqEwQIZHKMzQpN/H+KlR0WX/FeeJ5Aqob3dc/wqeBH6BHYk9UGc0cPOGRht
RIXKVtXGHGLoN5Sg8GHRH5IBF6NPWjUzkJ4drk1fYsK0dQ/Evtpvx6z+jVS/v1mjgUa6sYN9F0J4
F3WHtrqGXSCJvVlnBOR1m0Eroo3PMGpt5lZ9S0GDMMggktLzLwhQ2efMUspm6xUoF0h4b6hgWLDr
pugPYTdeWk1cGCFQdlv9S1i5bzWicfh43qVXCRIcjwVyTudgV1+J7QLJ9As8oayaBnL4EfVKxllW
dwQcgt4cQXo8R8PInK7un6n9PlTPwMF3e7CH/tVDDDRwde9W6Q0viantZ7J33inim02bDpxZfaJF
1QNGWQ/yIAHAjmft7VQab4Lu1Mleyrc6Lw6klhfbasa8YZjxq0nNfqxaXKjYlNrHPcCnh7Vdt5y1
+opWQsqpN5l/Hu0Ccyy+p3FPHT3mI2DfOQeoiMzGbJ3hPa+ie8lg92QWCSxIyrxtIHUmGWWMt3Au
zqmb/uzdBXBZZcskswuOsWiAZpn1i2zb+B7WmJ+WI2hJCOKhpcOw0oYaNq2HHbjSNKaoDgfxQAvj
E/0G49lodd4r6yuxMvoJ1txaFXp94bVHB8p/PdbiFW8vis3YWo1dPu3Muvnl5+QH1Ngvmp4ISgm4
ggFqOVwby6M95NriAK2TcUNWb5mNBJ9ALH9FVD6GwYjED4sPDpt/Urba1TTP1mmKR+splNbdbuPm
lBjS21Y2JwMYb4hzl3J3rroLrWLrWxVozpNMn1Ecdyti3bR7OtOvqTWEuEaJlScvJ7CIxCY/OUSb
eo741hre3GP9yF+NzEw2kdvH3xOXQzbAQO/ktTh9JxCgkVsW60czKcrQgguPZpVZE0ocEO140FMZ
Hol8gdDYd4uLA1fGPBhfDFezN0PTimsXCm9P+tRwJF5s2yaEOUd6lN+B4iAViXFNtwauaZt9NUC1
5xnFp5ln8cvj/0SIt9ULHw4qfN9zBGviRv2dfFtQiWaRX1WlbCQpuMgxTzZ9uolHxAuajpVTnW6K
vG63mqV7TG/oZbqxhhqPY9lGvWw6+5Z0yW8nA9TpuZpzbeemfUZK+Y9/rDZa3xZU2Gn7biryN4Qi
7A32B2BpUAjLE1DQBE7MlzaxtKtRWP6MPIKxUBs5kOc4MYa/3OVMrm6HMKtS+AtLY84qcmwWie9+
yzP9Ezus8xv9C5Qo4b25UyN2yCanp8dpUtLPrsFgw5R0h1UmYPchV+jMjznXCR4GWfGSpeOxC6nO
RDB8V59OI0qYMhEZvVdrdtI2NaXtVD5ewh2lT1mCxyaNFIY9hh1+O2+WDLZ2h0k98YYPvqYk2bSm
3896eYpi+ZNsinZN2IWxi5azub7ksVL4tyvhi2IPb3Nunmw75kxNOoKfR9eaM+mtsmI6aM74W5am
OCMNjV4TvxyIs4Jhq2kvcRfVX7DDXrR+qL8mngxkrq4bUppkXpIBDd2XsafT7nxnpmsxzitLtNY3
Brfo5Ryd97R2BNw0bIyOcxmSLNWuEC0nvxnf/dobZuNs2PQn1DN+haS2xPmvilWADgiKkL8z4yHJ
SyxYEID0SoybSWRY/mtyMaJQof2i+yS0glELSPk6QYmVJzhklxac6r7JEVXOqrHnEdsLWaAlbAiY
po1z0MC8nqdWz8HcC5rPE53zgoi3DozutsaOishVq2h4ESS13CClqFoGHWl9kFOJxdLQwSIkrnW2
gzE7TNgFIKkzm3U4vqtbsyzrfNGq+PjoRH+BGQWPjC14uJSQwcnHOjeWiXVNN85/P11qUEJm360u
vRhUZBGwONkpH3NY42t8YKSzlyVBl7Ec/wwOK486PVMreivOVtW+SwxC2bH4bCL/FaCW9RW/IVgS
vz3MUjEpBsKUzt5LhP3qwPc4m2ULN3o5EUMhLnaoyH08bpi5sWsgVVUzOHBMR0OWf7B+1m+6bqyZ
JXnP6hXbzQy0ATieekkAeLQDYKVvEcH1wLdp/gAjap6xjoiDcGhLh0L2ZO/YRBDHfmcBpCJ98797
m3rGjB07gFoQR0KOVWdK9aioKNtLN5SPt9T7CSKqddv15DE4mnv+++AkJQr5pvqgrI74gXml/rDT
f4r5hypc9DwEj+5rEqeQHZzUCRV/dHyuUYKqoypIPDyy1OkbEwrzJQ9IiU/6JH8ti55mPB8E+2gZ
cb9WI6+/D3HSbNII8L/Qqdeg8K463Yy/lxXIg0bHlJ60pn0bG1PgX4i/8PoZJHoLUFHE+QWtR+an
hsGQk8lyrYE2R7A9InMbOfotAef4oQ9ecwSguEGuPaGb9qBdtWN9l9HY3vr4/vcd9fY8YJUqRjZG
Ovv9xoqZo9UGRw4mIoiaLWLVnaHTd3bp2wcfbdYmES2ICBdBgIWPZwPnB8pjISHKdYOR3YxnZqkN
3wvldr08q90quzmvSW67V5JQsfEV5ibHeIziBeUxTTL7GmnAbaTjzJ+FQ30ciiY4WRrpeGprUAoJ
8mYStoQ0q+jfuG11MDh5H/zYrZ9xSOe7MQvlho8aIhYZtvs59eiLdCF1QxSAVVo+1nUR2Rsncqwd
XULx2th8Zio7/OV/U7eKTRSJsWMRD9Gpk1Ou5Vnx7IlyXQiI6GrHbD0mvIULXo6YEXyZg7xqg98+
G1pRvbPaT3A6V2NDJ8AWlngtBd08ID1AvhxdMIgvxpLxYe9dzCTzgDGSyfP3ZVxCjyUuwFjDXiJU
R93iLVk1R6U6qPipTzCknkCZ1ZdGjuUFkf88kK8sQUgWxMPQPBm46FGUGvRTu+amDm6uP/Y/3UKn
lG/9p9HqcIYvi023LD6dgxq2b0rGZ4EDcrVy8KqKwmWEKeQLHi4Iom2BZp1XThWA8wzPaqlq1JdY
HlJagHjZ4EyqP5iYnGCe1aM/o8XyRG+h3bRFLvmyy4aYY4pk1eZO770Aw7vIsY957btndhmzE2xb
dWG9wASmESRn9OBLXO/YAIl15u6SCJo+qct0bqZrRWnBwNLoOeY3TSefCmaXuDvxBsMGouwCNBHd
zCDjyBc1ULDRff5tg6fx/KNof1Q2v8F6CfrQp/ITldJ4TqVor0EX0IZLkJLRHCBbq9aXVLn2PYxo
JYX9kxyL7E03dYQQMaRyTntw/4Vxi2NdvlQoRfxseu7klB4If2L8HZuo2jh2XQu3kScjdKqtHzbm
zTb7j2iQOF6yvrx2WfLquNaMBvBFLoMc+ojVLb8hjvb5kekBoPA+PzRTS5lUwL2+zO6P1kTMJVoy
nyK1igqr+unieK8jItrxe5nfRok83jIbnOZl8W1pJxZuOL4xHuzXU2P8QiGCXkQtVCMSoRHROrFN
3LvRtepeqa9gNc72UfbBn2QK4scJMyBMB4gdqvyQzUUpvkKJ+hjCjn2d2x7wW8I4QZs8TGRMQ3MH
+YLXksNoz1XIt2K//ltwMTfLmgXRsfw1ttt2l9dMz0FwjtfHgp8bbvI8yrk8mgUNmSAtiGxfGAaq
Z11isia+M4nX6j1z+ZGnmbHnYAhvpzr4WoahLNImauglzJ1IymPdOvpe1t0jjE4dPKn1M2xTpbb1
dcRxA3r/FyOkKQGOBWKHC9q9MrNfaaFByO9odgXoRPvAr5/nOYRmmMXt1l5OTXMTmWf1LE27mWlV
rm8qpiuXnrZFbLWH1nC4CwwRG4ceaXSelrdgmc+oHgt/02MKLwmlggYaMCs3k6esKF/V584EzL4K
w6FbpUv0FwfLA3fCwAmLV0HUEe1RAkFVIpAw8Ip9Es/vulsXT7rV4O4pyhIxeZKCI0sYaBiMLSQY
2FWg9Cwudkz1rLTwCweWvyc5xMFdWtoHL9epGnvxVFTu/IImAcTjdIVsHK/hpJQfNf7+XWBniOWD
DHCCm08E8iHXUA+xYxjQ7WZr8/e9CCeya08bNaUg1tllidVnePJGoJNanTJgamaNDkdQS4LYyE1V
f6Be+gFNEmoipeDzIRezDuDh6MUJRyfsoeXBY5T0eKZeOlb2A4SCv//7fhA5yVrOWrqfWkzsOJaD
PdXdiVo8ONkApc5wnzkFkE5ACmlarieRfBIA2z6pO2t5JQjMO7tW95g6TYsSyyl9VnwNgK02Rglc
+Dm8YocKD9Ag39pJ5NEmiBAsE3W/int0+Q6Dsgtjmuqslu2GiJm1AYoQL8yyBvbm8I1bqjyEDFGR
XvI/7gds9jslPGwq7vQ9qJdqW+V2/TwapyaIyQNeMpuChOlz2CTudXLDmzsSMcL1jKe0e8cUUJ69
3Duo04frvdqyL4nfE69Qh62zcNPw7rRddEHybK/K0u6hCQUS/xqBZaWF8KCpOxg1SfK7lyCUAdwI
GLAwnpcxSBxiUQHeMRw72urn0sD/GsE2X02CNE9omTkdSB7ywjdOPe30zBtf1DICiOZFonmO4XVe
vSpg8hdahCWj5w13j2TN2ouJEDJRs5acXlq6au1bnPjxRRWt4QRGQfrGegyq8ofm44Mp+VxMKFKv
pdXvw6j0wDhfQ7P231QulJ3o/3TLjdySlHIM6h6xtp23B+nYyV6YsffSuoOdXGebUnYcy/Jq2loJ
5sJwP8cy/ID6fFMfYq31b0iGktU4XIMomb57eW4e5YwJdAhd/Qff1Tv6nd917OFw90MEinw2/j6k
0hnwX9hEq0U0krt4+j7F6R91KZ2qoK+a2s1BjwPnpgk9hflXeSfQ32JN42A6M4PBjbgBQVE850W9
cIgMvJRDRxQadQ2RHdUvM5jzn/3wRnfQ+IVJnsNz4iT0iOT8JLIICC3HsSeyVYKDurd0C+uA15CE
pV6KpXKHLPY8BSYQGRJRVrYxRLcxI4Fz1ZMic07ZsoljdfcRLPEVhCx2zLT8vTxpQEzcWU3ildsl
1aEZyQ0gW2jGgUf0XhHHx0YPtT/el2dL9C6D9md5T6C8WTm2iF/RMh8S9ohnG5Dmktm8xBqQ0hDU
3IDqUnYWMQ3Stv+hwsvBtfwJwQSt8nsQ0Rtfp/FISQLaYFM40dfoZuJHkOfscSACIGf0+0d8WCOy
W+UYuJdbftNe2TE/8pJdXCXwYCwcVUbEmj/wyQRnjCFKG65msEiQwgGWIJOaEzq+GKjHSMMmi1DS
a4U4ycHtTqVPonADWMY3+SYrIQmKrqr3wGwRKeAlZRaSXBvuu5sog4CxuPWHdaE7xIWLxWsZA6am
4WIJj7idbHnkJOU9YabTN0JL8pceF2O36A3U5qr6GiUEo60BfojLr9XH2R6eNTJ/usdpBqJTlUr9
MzAt7dZo1k0zEn9rejUzOU5maTH1P8tsyk36IW3+c8jEkvmji+KF9cF8VOEu0IiL4Qgy5ILfYSnf
Q5wpp8iiR0gJ1j4jQ8yXm3/+SUZSvspsRm9xHPwTYWJ+DcZlRuGwJSsZD+cKJZCe8cFddW3EgteQ
fTah9qPlbX2QXz9tBwdWnUoYp17GA8LuY4tiTbKE8xbQ9b4/jksqzt1jzhwigZrsFXxSZz+HjGa9
yLK2ZIKxCBUBgqMCxmJrYJcNS0ZImmH6t25eS5+jVcUathq8fvro27DcQ1rFG9+O5lptQySqSmb5
/3lQm5SLjEyPmqtW0aLVumjYGRrssJXphf75sYTDGIofwmB4wvjmJjD6SRVepzEmKy4kWUa1KwCI
uVfPwkqyNC/U1Awx6KeflGL/UBk7WXH0NSDARgSWhQlgsnfiOEKzYP/up649ZSScrnzAeCXjGPJG
7FjsgoKihqZ1d4c7hNWUQdnT4+MMwiDezwnKplx64r0e0Nq5ejQd1KEnY9VfFR027ZwUjYI02ncc
GMk6ikkcTzRycpDgkhBELpaxVBxVC8zNQe29ZN5yIoXitMkraayl13RHjg3Oyvd0iNm5j6UzfH4c
E/iWyNej439H3xLeo59qZZV1Up5oqCBARGFyH+Yo2KQL2azPZveEfI2Fj5zptdPjR6uVoqvKgDvP
Oc453adl7zqiecFH6t0CEjcsNFO9TZuPMehMum3JjMADMAJDSVrfSEG4R5x24Ue4JJtkw4KfckHH
IfGi46QuB0Zne18QUvKQgvdVv9X0ot3Vc6O/yOXHZa6d1eiTmYMm7sWsNpWH8xR7xlm0VXIhyv0I
sDU4CMP6aueowpI34u2mA9Bf9Igz2osXJfcyNmrCJiJMsSTlWGXhXeTUpdcgbnXO4En5GZOYkXo5
WaTR8Kl+zMXIfyNBZ5e01bR+XFvGIXY5I7OOelrBS/uqnTh7eyVpFUHsffdbO/su9fzg2uRFVUGn
bx6/oYf62/ZT8GOehlHR7pD5afSiRqXLMfN6rYZJ5jJRUs/+56Xf8p0TWPoJIBLUjycktgrTyrdq
hpdG5Ce5Nt2qvwppbQnJJWvyGPZDdR05NpLnZ1bAOzyNjwHXVIsjcTMdYp2Xgt9JiCPr/QmrSx6U
2wzoxkYsaeHu8lDK7qOpKuzhFuHW+BXyE0OaNW1EfAL4OB4l2v9syGMJqGLbtXq9c4202/d5LI6P
38hjlxgbaonl90it8NyJOj3jRb9q2pi8hVP8Aux6+hiG8itjGuxH/WuxjCSqIVjcuYTN2FjwlDwI
rLp7D2b8y5BqSAteJEOhHYQYSdMfSuDx1/3BFDvZV8Sx5bKrH9XivDi0BstBOGTdlaRYR34CvwcT
zuCn3bqchY3W+EUdgKVfHVwBOwP2xC0Bc3+zW+GvcyIMGENUz2Yg5YX8PWKR47IgjgZgQ2NjUVFl
n2GRWAvwHmCU8sZoJobk0qt/mUlVgEHtmMzZfrMp5mSmGOtcPl6ah7KiPg5zmu17gYPL9cAQpyYy
42UAZToITB2L6lUWlobrDYgOaGLCwQr7BUpy+zR19AYaareciDiZZBiF9QTI7uKjebTqy9DbCr2n
fiO07zKJhsyI8qdWBtlLYOviMixs8oF57r+9s7hmCNSVMwiUKiYCl7VrrTTadha4e9Yl6ziOXLbZ
zcUrtg5/k6XWsFtr3kiG8yiyL0k2dg26tC0a/cnCUQ5SLqRjptVVu1F9SdgF24BdiWE1ou+Vakz2
89VDHZBc6TKimqp8dPpDyvF9UX4yiFvTKd/mPfuvUZUvRWWZ18pJfxBrU/5gjoaix0H91zToR5OU
4tX12heOv/qnP1/Rui+yLcC3ah91ZNe8sMgl6fBVBPh2w7wrP7Kx4a42cv+Q5EZwfqxcCBa/x8l8
dzRKL9odYKVM7dx2MKWBH6BMG7P9SKHpnKyB7BDOqcrG0/eYccbJzNZ9wgq+aywm7Hahm0Sm4hlg
cPuPq3VXX7TTM4mjhPpN0bdomIwT+vbkmmuL78OoQW0uLfaqd2zOF+MPOx/xn/sFbbgM3fJqhmiO
Pk2AzHaSZjtgiVo7y02tOeO0n+muYJrmZdJkF8DIuNDB01xGDPNrm1klg2WmkQ6ozbseQBAgspuv
uZw8umVP/e7WM7GorgfjpiIos5vjL2aUAET++xaopvMAXxOVW52RDxIM9K8qIlPJ3To+zh8RJCHZ
MwVOXSjLaqYgZzQITNpym9Z62fsI4hgANxBIcjB7GP9KrfYuTRT/47PAv80BmWo1OOICtftbkaQn
SobwpO5+OSzUkJ5IAaN23xq0xafHDYKoB6U9xy4wgKe5SN031RCBSUEwW/w6RKyVBskuRNo1dM+F
DgN/jIf93NrxXXP14PaYWo+2FAdlkZip+YAY2jZBPDpzyVwPd45Wy0d7wFt6BP/TKOAY8vzoV0aW
6x2RIdzseQie1QN/391XhECBGR6wp6m5Ws/nfqUsfdw78SoDfHPys3/UILnp2Z5r7OFVz+dlyNsT
EHimS+NQb6tl+Uxi4zXSi+TgSZnDHW0m8KTTUZUbNp4EOLsoMQNJTE7usw7kHLNTqijwckP92JJV
S1898EmryI+mKFTlhiDljJuSSdujsz1qw70PoXZhSRbDYkTQUanj0B+3yna37jn6MX7pfhEO/a6T
+DzbSX9Jx6whf3TYQ1ZcPaQ/Ts5O3OPRn0pCMKEYvDOlw+u0jA3xqlkAyQomO8s8MZzddtXoeL5w
gX3PI6e/DhWyW60gddhuNEoQwNoAB8ZpRDYeR1t9uWbqoUmoNemlQ8ZZPu+BZsV34LQRnTCmVgCi
GDsFllyly8nT6LXyogVHlij3hBHUPaln6sE3xn9fGr4Gk3z5U/VeWRDo65aNv8nrKMXyDsP69OhV
uT1oX1vPSclabixkZJi7czzNxHM6J1lG57m08XsMzDtli2DHmlxj3xiehJyNwuoxAxJZirTeNaDs
SP0L7+HjkKClafWUp+1FrW2pu0EMR3KKSTJq3lL+9QH0wThBt/x42koOFS2smU0faQfRARL6+wCd
hgO6jjXFyvqK7cXFn8hJZLS8T3j8LAehEX8iMOmOTZsS7RsIYwNXZyz2uXsU5ptv9tMvVkcZSnYC
OnIcuQxS4nw92RVuK68uySQbitfplzVsnGb8GbK1HpSi4u9Ya3aRhsQ+cv+gBdys+9zXaLX6j4ZI
jRnd2ktD2flaRxkBs9I/POpPh5whTPM9eeKLJtYqmtciZE9PFk9eBoDhccAg6AjXwSKi9UNX21Yd
3I3B7J5rc8Afp3Oi8QsUsQHNwtXcW3JfArNXI9ne5op0CaldcyFpzdKz3s6mGZ5jG/OWejYuLyfa
qYfItw7qfbz/AXGdbP5klFvGHqXUQBME+ktZmM1FlfBFRg/byZvNo7aVxVwRqoMxnn/h4sHz/2MJ
XtrbRnbUsn5belmClJN+mhJ15zYDBzlj7+PqULtDZwVDgsZZFs7n4+5Ifeyk5CSom0vdZtK2yHBO
Y0Yl/MoPFOk0t+nkrPNksC5UyNcsdmqmpCOdOHL8xNWR3w0kHJi30Q6H8GA9ANF/z2AmKMg0EP0x
nuo/mBumnTLZYnUA7LAUD71VyLWav5ex8G8xeR4Ms81krZfiFcJ8jKMWramKLWmh7VzImX+ix9WF
AG/AbiNO1Q46x+Zt0iMPMskBx7THGYRuETly4JpUz87x0l/YrcqjzRxkT7wTM1Q1aWlcggutYFyN
6TB9Z03+8D0mmqk2kwWXkmKj95mzmd2In9pY1FGPfQD99KsqNdW2gzeUopuCxLFI3lUTRjVvDCbR
E65RD4zVYaE7tVE/l7H5jpE8OTZzZR6HEcNaGDb5TbVkEIpVVO/T1QIn92nZqKy03Itee6aIO1mL
HgTCou3IRoyubtO/ZT5geN/mFNg31T0URFVybZpr4EUk5CQVDKXELbYogpq10PqCCHPAnATCItDD
cgJVr/PG6bskn3O5MiuWZ0aFnUdwZhMR7mn0xybtp8/QjL586WcXK08ebeO/nWHR9jTVnKAiihXP
FgfuGfb3G8KwQzX20RWGFbJ/JrjreszLDyCegCtx/exHF1IvjihUXbqNDwQ+k9fMpKknkv2+8I6h
VpX3xB7hY+d48v26nVH74Lf69/hLI2Cn6Ua/nwUaOKoPJoNevcoz2b7lmbkxpFGe8Hlk9yLleP6o
4aZs5iIy2swtv9o7k11ugib5WRB4CwdQy+62Y3HV4pZC0dPIF26oxl3QAi8CngQFCa0KdSPZsqg2
o5UTk4YB4q3NGgLSGcyA8aCFEVbD78oCB6F6gaXufK8kpyAUAnO+Qze41qAXXBoDGW9odv1OOCg9
1MuiNWzEUHLVxpT2aig7p4X7vOTRq3M4Oh/MkqbxpPb5OYHjzNAU3QInd4OgiHTRybZRNm5YdSGO
IR0hPKLftVUHyaESJFI3obzYi54vs5vuYMyM9DZGuFGiuqESHX6Bwro004gwYGmOx2ZJFFD+qfla
caiWVQfGoHtVQuBoWY60DgYi/s6f6n3/Am+ohnGLbtDBMrC4/jkLpOvcEycrQ5mkfqEkiTV4lOuD
jRzn3wp7Cl/NEDR2lOLnrKJJu05xixCpJS306rqjC5ep4eQAb39bkqx2UfNzNU6viqldu5w1wGwy
qmw8oNNIGfujWdoYEEUqwHQZILmWb12NB9VKmrjNh567b04UNxc96yKGGwVGc39sd4XjjC/FpJfk
ioXlj1FY/z57vDfa0S4yTQFod57OOUWVK30cZghGmCh9ctOHG6CX7nkYEc+Eevj9UdiNRd4s2W/j
JmKruJCF0G/jiPlDs4wlPDJa9pLFbj1C/qTbtmjbCj+z1qpj4fXhTFEThajwgg9yotJvPZp81868
77hWALAIMMhD3VhXQerfyqiy8HWRQ0OTK3/C84lujEn09xDfMFpIE4njWL15icSjXgKFocF4bn3G
dICyV0FBuJe/AAn6qA5OXL+9RpP+qtGEAIzRgmgpES3+96GMvX9fhuhzdkgezI1OX5kQNSKRehcG
ntpQjC4YtzQM87WP/WxbJZCy8JvP7sEN0Uoqw4wHiJNFwAW3Wzsv+GXrTH/9P67Oq7ltJUyivwhV
yOGVmSJFZdvSC8q2bOQwyMCv3zMD39XWPlwWSdvXFokw01/3aTW3SCNC97hHdr0BGVZ2Jt63Ve/p
OzRuWUZuE/Sy+vhlMaNgs4biWxMP5TQjrqUWgNrCf8H4O6K6JiyoioBY49h4/T3U8slLraOW07qW
l4McBcDwOwoyQttZGs1GEQQrt6NqmhcC95St1YJNtmQOsPfInosJsxEWh2AZwXIibamHVoaHZ9Ml
LiDTuOi1gjRuF+1XaYg17B1YcxbCU+qQWLGw2aqXvtPOp29WglNT2dWxpG2EDapj3Ut48dgcfbat
fEtjdRF9+REI917dgoch+IV53Dl3bIuIdmYHPld8hVM84jag5kgtjNR6SD3zCu7r4+QPG6vtNp35
7qPsfwRIWftZ651zrxf0uSSgBWlcaQ6cNGg9ARC2hZwjhl2IJ/P4Xd1w1YHsxV6xp0Mm2WSUSDLT
NO2ftc+mNF2eRsu8sNsoXut58a6OV/x2my6+ZyYe74XvwIy0ugEAdL5ldBRREjlwUaokyiakjLbB
IeUwSJbneVm3vzTNR7KSrxpf4IjP0/7Qg/Ikzh+ycZHpca5l+6p2zsr5wLwk+WYhVm0jDW536+Or
ZAdxWWiIWZWhnFfEbU1YfqcVFoIC6NLdQZuP39DEImXXzPX9W9f/URqheqic6D6lcQ1PYV2cKz2p
L+mwNCAyhp9q0Ri4VnupR+d3yEm4XZegXH8ZUpNM2VLI7N6Q//c0I8ocaVSBreAEU8++Hkzi4jQj
EW3Sytl67KCHbekE9A+JNAa3BgN7ErgTYtd/y0pn6cw3a2EXPP0dw3J+0uDGnBJfp3WpLb/rwwA7
lP3x1XIAwCyFUV26xHsbm8G8ywuq20OT3Q3W33dCR+wydeMzjlHEk5YxhUUR2dmjOv6ZRNVZc6Fz
Et+mhUMkSHBAGDZRtvCFyGlLpCPBqtSO64FYY1qgPw9zVT36gb1VrwqUpmtomPVJXXfcEhncFgCV
yCXf+MCPi6jNsxKhJqv5RwtQL/u79dgw8LipuKigYGHXzShQ08ypvB+CPt9FvkNwNIkFHcxa/U65
g70LuDOeh4JK4iggvLPeZ3DDf/va61PxU4lNYovPAavZsbEIpBVm9EfIZKt6iNNJv1MDSKL2WJMg
aKaN9jblQ3zoTWCwnTPtR6P1n3RMwagidf7PuFzp2kYL3OC9thOknqQO30dPPxtVCw6vTa4NtPi3
fvq5Tu90TAjV4nZ/W+DjeoBsrdW1dk8lD3ZlY3Yf2uSbWshBGo9PHp1MGzG6AYn97NTYGFYF0hUM
C1huRbFVyh1XTwQqWarNHj0YuTb3Ok2CZRGBUki5ixV9vtdHPJSSYOLIXYYiqSwT3MDFBnvQZXgN
IzvDkqDONuHvbSN4T7KxhtM7GvtpaqbjiPfsPgqL4J6qaSaV4J48YQoCN010yTGCsCnHjxKZxXhW
aQ0umnScWAgPFkuQYCx+NGNtvXmiPmuR6X5PPO8ahZbzSZz5WrY9vUymtxuitNlNxXeo0zubHNm9
Lv9NsQdixcl8hk7yZaYP0vO0U0PJoOuw8hGvvPra0sGdyOcz+rsj3OqtsZjwtWP/aNJIRm7M9VdR
pstwHSUGqhq2VSg6/82nlTquhlRowvs41s/UctWgxA0wAlpQH9c9hGtypCW0q5+EaVq432Qsmy3P
RoVcqbcwaV7hky1ijPH/BhPIFuTnsvJxsINmHzt0ba6HfFUtR5yjcHykCS1xrPLmNsyl54CaRSn/
cg/mx60ILY3NAwRBUDrUwd1yve5OnnQUF5fI8uArS2Oxm2ncQROCMqF0hzh0y9NaMqNo56Nv7oGR
suRsTPy3g2B+s1gQWOMAyB0NS2JgOwzdYAJQbJuNezWa7s5Afjopu/KXezkTOrqMbyfcJK004rMO
/d360WjjiMnaS+mUj8f+EtSdcViXQe4MJoWpVH6qHFmQNM0lKbqg015YyrTb/zPLpTmbNj5EFnzF
0cWcDPtBPQhnxvFtwGxXLweyXYXr1tdZkUhY5dGnkXrfw6Um7txhHj2V9mOtm/bxS5BQz2oichtj
xlOmlF41M9DZAYmJv0/ZMSf2Nvt1xae5err9+n15Busi9IqzOlbijH96a1AB04DRaUNs37aVZa9C
c3ddwhqz5SYP7Q5xXEeJ+66eZd3QkCmkwGiUgfBZN3A6epb1qB6sAVRrXoah8yMx8min5W7O9LD+
Tk4d1I1tpPF1SLr4Omb23xwklrHrc7256OQatgHrrSc6LK1XNfbwBf4cLiUX4efVoXJK85J2sqIB
PQ6pxPzuxHH3lmUJW5YpMV+zdnrtpQcRGWrYZ9HINoYS+njra8D4qjYSF1/Egb8tMh8CuY/x1qij
Z5kHvzH+K17T8rlsQa+XZjj8GC2cojPkrfWZeg+ldtiM8r31mZ7tRgN8MWzXlPbY6zpFxdRK1SYK
GZvoNGQbYg4U3yfhfTM49obeMjrMtai/tpP/2kL6OXdmbEAa/y9pq545FLWyrAQoa9K+FMX98NJS
jvroJGJ95Vql2LJTmmdsLtzrMH9k4EmVcti0xMZnEwuO2gKJjvOGEUq4U8epPVcsO+XvuVbGVGo5
NnXtFqQCHGaHQwjj+B+988pvLa5q9kj9zDR0/mOUAu6WjJD3IUyObmFlLwaCj/A8UqSgpd7V2fJ9
CfCzY5Crn/UYe0ScUlPqoXYwdcUpzVQ4OjQT7jbPipifyUuE11ofnTo8uOuDi1sgFW+SLmpJIrBq
a2ghsFoGgsoCmEYYltR9vLXs8q4E3Q+Zd6mKE8E7orTcgm0AOWfLLlxvxaIQ+YKNYpk/utGpmZ1L
OjckSn7jzHKGS9LJ9Cfrbv1Yop5JASvg+VAI2IRGJ8zDEtnC36SO7dya+jd5oIRJTJs81vJZG1As
4RYbJzLMgxrhzEBiNtIHd7WM0Np1KYaLv6IZsD86gvpUubHF70gZja6XnMoLrOvUG455QX9sm4Dk
/6LKNdrkkbcgaUjfJlOP6DzInuFmTrNLiW0V4bjnX9Uuv5i7oig18fQjoxohntLzegVYyQwmCXIW
tVDPDGLeh6QHgMmU741b2Lyr6k67DZPhHDPP33OblLwtnLLqoUjJi7Rw3M9286Ot2PHZUuzyI5f+
YLVFZJ3DziSuKeGu5g/J4WuoJNzms1/szP+dNMRZXG2XLPaOtTAJxgrHhtwtJiY3/VtsGe9a6k2P
7uh+cg3b8MvTC9tChnMxpTAt1S2RFk0verTYd5RTPNfoFpfBG57UMFbIPin1LBNHZgMko4ibD76O
yS/WLmpWncxOvE1pK1rVDHpYT1U6OvBQgDGNZcuCY1zgqWcCahgzY+nOMq2+u1evAroF8UZLFxOh
T2s7BmUJG8xj+Sp3fGXnU14RzQfmso/j7NXviR25dCdRnOTYXCeV5zkyBphI1MxlRUZ7iRq2+F4Q
XE3LvwKDqT5c3aabJwI9LWwT3Dr65jmScExXb76bLjHqlbKYah9KuWvR9MFaaVu10DZnJ32sevSG
sb+Vfdx+1mZ70xmw/TB8DLp+ulWTylrP6pNgqsd9Fj14So1pF0q3fuol9sYorXthRUgztp3WgGjN
9sEq/NPkO2z5ovRzdZ6A4YI5kLZ3q90+EL972jdvU3NONC2+frHWwOKMV06h4Bgs0wvr3JZqPkrV
K6diuNQa5OzMKGJxCqlmNjz6xnnr6/3MvM5JIA6IRdPeMam41ZDNdz4Wys+607MzE97xZKT59ypa
3OeEpqG92edYv1g/hJxuLG1bM/Tf0Vzh7g6J/06OF/tXw/J0Tl/abFyORgdc12S4DWTGP1cLjgMj
1S8M80HN91P3rJTgFA4Y86dtwnznfvFBCSQei1/N5Uuoc9aGniHh8d70rYwh30gkSm/UA/NcOKAE
HCLSZ93yMvAlP8aGu6e0YXmJQ96qpQkoWgifAwZquN02yTXien76f8/GiRaBsZaksS7WGTeSqeoJ
o1/SmLLi3EVoa/XBu8oleivc/i/T3iNSIi1wRA0P9uSRqQTl9103sd4IMhC/x8A/WGmifXhlOkPE
4WgOZvTkvmJTNfeAWVzDte9GokwbnE7ioXd0ZyvGivZ1NVZedJsgonTqdAYKUBxmzklJBvHkvda4
97aD2fTnxXHHew+Q3Nj5v6wSXY/zzo6CcJfBzL7EDRzaWiOBJ0Ic9nrxjaaFH+3o3fxh+q32D31F
v3VRztJOyKIXk4VkcDcMVzn9bvkMj/x/L1u9y8FFW4XY+gbNGF0a1i9tM7TbVMO/rmFXV4M/8hHF
efR+OcRqqSwx7btIoAJ7ZukA/3QtcDOgKNTwsuAuz8DlQoD82WfBtVpSoGQ5eLa74ajFMKfqoNZ3
0TiKd5s1C0OJN93Pm4u6ZOJRSqlV84d9/DPw8HErET8DobKvY8yw5IyYldjaPWXwYbadEQcOQ9qJ
nYWB/9mwrQ7femW8lXOPVRzrMfy4OjJpD08n+8FuEK3Lwck22ZgTOkB/JqCBiNXkLxwSzplscPs4
72iYCYA3gLPOSfszLw2OwMJXbmMUwVXgTP3RzJlFSDshmsRtFZvd8G20FuvR7y1oGlVGfIc/s656
aZmjpZAfTb3sfTHcYTm7aHYSEoR339XlU8kWlmxJEuK4APkmgAetMxTsEyzbrA8dlYMb23bP2VxT
RGEEaIBS/lMLWsdjd9gjJql5WWEYn1NQOYc+9G/KQZxU8w+CHt5TnJDNlXCFYe7Yf8TzOp93pxaT
TdG99Vkk9e3EWD/7oTH+LUKTAb5xVEzfq6s6LgCpP9S+V+48YtmvptY8x9HwJ0sdCZFkLcZiqAPz
UPxGCu6nj6UYQQL/Lcbw0Lm9x7W8ujUxDUEoPJugzcAx9IaABC8vqn3gvoxm9eSodRiEBWqUYnnV
h/2SlOGN6WxCpsAiKJN42TG3tZP/sniZBph9aj8nMRJp6QxmtlVmZSCjtDdn6F+T3AzPftcDA3NS
mNlqnWFn7KnZa4QXdmTk91LjXj0YfRuiAueUh2bR8lnz/7u3c288x330OfezQ4Md228rmovfoM+d
pqDuIGGCYpDIAEYaYUD2i/LUWOYfzEz97et99ZJw71upZcBEpHVKPdjZ8m2ubG19K3Q7a1t39FNF
Y5nTaF3mBzvqUMlHzUmOwABw/aN4xl4FxJ0FhxqxxT+pvb8rEh8tS638WNU7VztzEEohM0bVD4sG
sKPU20bX6UCZ25Irx7MRHMSZxSdha8JnFGLgkWm6gVRrApmi7H+ZRcZhUxnRyZznH+u+V920K9uq
dlE0f69MT/yi41Eteozapj5imWGgy019GwPXcFuAXnSHmAcOv24N6X9t3tLUCw9tW96LZaovbuld
CKifhx4IpKEhEsELYIo2aFQvjlzmidyhcTQir3ZBHT/j7m/udSm823i2jAzhZPAji8uMST9A6X52
2fTOvYO4TABbV510upMs9wa9LlCY8cCpPCy0rAxPHl+99L4HgJuy4G/L+E1OdbrnAPIJjvT4ZPmp
Jktm0ldNJI963EzE2lqsA7o2XwdaOzdqxTEMeG9BxaFQ9ax6yYcVZ8Zt1Ra12ziUpqHv3AD5aRGs
PfRZc46pV8xXrFg7F27CDQfJN3aamGUjWZTJ5hfjFLGOE6Q2sdVdlsV967zbYhzlZZ5KCU9HPlcJ
Rn00u1ulE2LvDNrDubC9YBBnLFYXqJQSq+ATfd6wvf+BW5Qg/vAw0/1EHRkYWXB4/p4CnemlGoJ1
sEZQ4ZxS0Hkme57soNq50tFSQRfBKbvYGoHrmYmIE0S3AenwbImGe+voGSdy5dFptfsiWp36mV49
dYtKFnaBBlDWUw5LF2Zqlj/35fJk9SZBv5xQX1qaDybq+IVRMbkUh0axzHB/tYmZkKDjzqUGcWOo
m5fOzi9jY+9XR9NYo+AMiTPdSqNxd6GLO7amnkMt8JLG3wp36r6FeX5nxrV3DMZ63qkFOvvP7WgR
Qef4+vSN6b4sreUT2bf61UbW347B20VNMbB0WHf15FYbjWqwTZuMv4NeMm7M+kkg198rw2EIthk7
RTc9pgZN7moAMJWAiQwMkzvbgq0ad9Up5AhU4Ref4McdbALoHZY7gudOrUMkn5U657CyjOd4bLd9
4AWnycmTp9JFyZKbJpzdr4qV1DC+KJ0yv4CXczZ6ltgUOzn5OWns+pTXHrU/DVWqq0DDMmNbGTYF
OJVeHNQ9d05xbJPhsSEERDoXpNTd6S3ZUz/BOBAVwDIpr37k3hOTz9aHO5XHwuWIzyyBIm/73hGO
cfxrSPUF1/vYHudw4OLvmf0frgkPXl1hFovLcl9okDi/LgJYT7G9LEu4qwjz7H2aMU6JBSmeSML8
MaO92Q6ZI7wZ5j7jaL0vg6beOAOSN8dpetYHq9uEmNtOJvEiZkoSgztiLhcsnlmbx+wqAAwp+1zl
Ru1lNcLOeOb7jvIxxCP7uWULwg6x+1hmrglbPcR63kD4P3K0sqfRYoQPnDvXXBYAxvTGXV2RM8GY
6OqSr6wQVpXr0W5PmOixstr419wN/oYoWXcXVMv9mkyPig9AF+Rp6TT6Z81uMvOhaOginLz5zswo
gbOUYUobJ/GipZaJG6/pH1e0rtIuDEzlDVnmozUUPaK+kb8Q536qSoPupcZ86e2OxZCMToxAllPJ
s2G/onPmVvws6qV8UM96MFX7RMNjF5dG9qSVlr/hJ0g/i+6X2Yr4ws0DQ4XEsc95mF29pm+Ib0hH
F/U43xz8wvvE0qP147XKaLt+uiIIp1sU3sTAeCKt6hFwOEYVY5hwK1bpWxnr4DIg3hjRgKdEjiMU
cRLPIYvPiC4iGdhvYsbPST15qxeSWXB1N5TdD/VdGoaQZdAYHzce5/8p4u5M5oE91eIv7rhLMXxz
uJGE5r64Xd+z8SM2WFEeXCAaChCfn5FZw8NQ1/HrmFvFZg7TP3TkJa9Dr6M+6xj39yKKP9btHxW+
4Z7/18muMoP8ETPiIRpJ9KjdleZeibaA2Byp5fEGzvRtqotj3dG21zpmeEGGKV+BrlKtHhJBLJP0
Gvd0mJlEdxmmiPlCDcMDfqqFKRQ47H+p6p6K1qUOrDvkCjLGNvK+32X/fMSZkR1bOduMSKrtHOq/
tkouWzUz6FwAQBgjm2QIey0qNl2TdhQN8qClRXjFxHdypddMvbWkyydQBANrVvagbmdMW9NH9SqH
JLuO3XD5jOtcs44iBs+yAkMFPUTFNLTM54rTgOig06Ompm2oP6txku5Gf6xYS05NWLm3vIhMAl/8
oIU7vAQeZnNz+OZnVnBT3lguCcFDPozf65q0LSHfYLP62VCPnGurXcOwXlZD9T9JPlj6S4VbAo1y
yX93tXFk9JXfa1PYX4fBeZ5oV/ljQ8kJu+GVMxybhBjeIReVx2WE0BVn5VFrJm4KfLsbczSzp7l2
Z7q03JO6vaqHMUlx1NSkPrPq59wZzUYtIzAc4bpUfuqUo0yZUvWcODx9u/64bTq8d8ruwHfI/JSl
3yZODChiUuRUD+pLNAw0wFo3BH1x5KmHxAA4ozgKeY8nTgF11YM5BcTR0+p9tDOYq9Ja42GioNRi
ZkFA+ELTC6JOaQL3X0uSw1SiDqnALpQ6ek7UVtzTU7FDo0uy+W6dtCERUxeDzbqCCLQaQeIuJzsM
aJ5dlURvSyy5evCot4Jijhw41N3fSJJ+0jjVaGib50MgST/V0v2OrZ1TOS3JDsz7DkDjvce9EOSa
H+99gSJUdOA8YCbyD20C75o4dM91dclWPsqSX0u7vIljlLX5z6pvfzOEqH8uYX3rgz/KWzJ2SX6x
i0SCBgPjmnoR+xktIES8GnzqudxZZFQukVY499qbsiioB2VpofAUc6tH9V0FXneXzpH/hFhP1Jie
byJh3NtxRb9QVblwp5g53avgUk15Qsu1fqVbxf4m8uj36EYPVuJ3Vx0Z+5ws06eym6v9Wkxd2sbE
y3BWppHWqlxCNf2wa2DVK/8ShoXwmAJV2iRelP6KKJrF0ishNnDGRI41wul3mUuTpaUt1zHNrMdo
0BeCOMVvnIrOpYqKe5XqWIpnJSBnjPX08DsX1/nYdrZ+NTzuirVVlKuOaYQ01WQOmrjSBwI8M9gH
kF5ZqYKi4trbQvrZqdW+ldX6sToi588vpumBQ0u8574YTn0dRM+GMMK7sY8LaEhVsreCueHgogKk
GNnFRfP4E7M/mBlN/Jyy6JKOArSCnNhXs2NQB8kKXy2aStTaDS76DvMUdVGrr8ys/Wc1l7FtgjcQ
ghjOOvXGwO19jfolJwsuHTktyYoys+1rjVJy9FNBUkUNUiK9u5jdgMYLJoOOqDw5laNwt0hGBnVl
k3M3LfSREXYANlBw2RIzxnscdLIIaE6fFoZsJL1b79zKog0REG7fqKeRLJopBhslp6CeaKMX6S9u
LGg91BY1Ia1CXBq0b7bds3Uf0RbVy8TnE/aoUnTlWpwVA97xq/oBMTp95uGc7gfcXmv0zpZ0uVUR
pbt62I0ONVeePj+EoS1/ojgNKUMGOqbWFrkBnHoWePugkPmFcY20FgSkGVsHPLzZXq1HO6pSQ9BF
mwB5/aQOx2pCbFn/lsVrjL1PX65UqFMtC5+MBQu067q/CzoknmJtaWV0I9jRtBfshzZb+Nwt/H6i
fpjziqiMvZwSzF+nNtArsH4UXkUmjrNgIEWoHnx8seuzr/c8+avZSCijhiS1+/oF8FUnehov3TRX
ZAXc51F5B5KcdYB8qa7HQDEtimhdLo5E529A+yqfPDmX+sa3fg5WqT0bcKM2paEzbHSKR8hSIEAL
1iqa67BWncgfV7Lzp0x1jBiJeFvk/hWzki7xoxj15UuDzULjpw1qrphRlCndgR66jXraFMyl/s1y
fDxERZt9wymXAUXMgA5UpsZgC6T4fBhP7tyIz0x6XAx8NBv8mwdIcc6P0oSfqEQdry+aw5JjUqln
G0ctK4tT3HXLW06a9vfQdUgpYUC0laBTGhvt8zIkDJVBo9+ZOOO3sclYPaADgUCWiyOSxdW9mO6U
Ugic2rxWhftNyZlh235WoefJNiqmZ/UQPlY+t7KhYWdhT413LuaCEiP0u9iPgDwszvQIGVLctUmW
bzQLCj1SzFNW8PGCvzkbnblhqDa8OzrI7HBuBpyzAO7UFYQFo3UN8Qo99fAUN03f+WykGYOqS1NX
MarKs/j5a8ZTj9xyRi2bDpGbTfdOjONnMLPV0CQbVB50KKR2N/XYloPpuPTem/C1/rjG/si43w8Y
eB9Gu77kdRO+qAfwOs9Yj+ObeqXBEgA3CQipC1LtRYBb+efqdNO03xid5z3VRN+1PKjfCzI2/87F
CmxoS12X4DYVjXgfOXQ0+pLkfadhAJn6oLgMgHm7nGzfxyRANnaUWhe9d1B+8C/cQtNhxFzNY2AV
PlLwXq8mRcCtrc//rkoFLa9ffgb1DCVAVMHVcahZ0VPI9VGfNC+tAWOvmTHlNMIUL2lAFLkOtFfd
t/3nApak9MMJQYejTYhmlYUxfLaHgdXpjgIySZTtjOOSpKelNYOPSAOLyHa73NRmMwL8lInOJkmW
QyPwJFBXSLxaFx5Bbt04FWXZs2MKSwbaZXwM+mC6+QiUuL8T1lkyK7aUsmqLHqzcHrtlk3Aubqym
zY9ljOG2YG2MQUjGjZDuRrwW8bwBDV0/YGVhTQncWAGPJ48pcN+S+MJpWpXb+bddN/NzHk7PFNe8
rEa2njbgWozPAByoSBsZUdPI/OwidD1pHdrVqs1ndkfLdOh0Fz0qv5maj7LieOW2GPG7eUVk72P2
i0+wkSNIZBolrH5X0KHF33eNveanMzflUb3SAx0Fp8hRYNXrgeLEXQ8tc4tGN1/VL9vEyh1pi5+v
3uI5x4TZZloUpzqxT8NypiISvLQRmP5hCZtsp5bNfavt4tI5gPaGq2XO0S4GL3vOAqqeZuvBGxh7
sOPNxaUn86Z2x2ra/fWg3huhI4Dmbp7V+5WcFLT1ot2ZLfuuvGfEIvwh27c2k4BN3LvE+gNop+vr
Ih1/T232Nyxpa1tXRPwrX12vN+/iym3uSiHiK80e7Gf62iYhbiW71uq/cbkzXxw3+2jIn20KYnNX
Zci3LJz16X/EQSdGxXIXALYyEms6/mdlLjR0M8TYxaEFYZdF4uu6OB1qjtIldI+6WwD8JpV9Z4VW
e8sJh+yAEsXUM+k9HYuRs1uwtV6SPqd4N6MLdRU+Iq1hw25m7oZb+e8+GN5nkWd7xwoDgLXdLaLK
68VbEv846nQMUAJ8FxmG+50ij3NqF9b9CI7lK8iia3Clp+J5lF0eCyM9/qtvjBzJoag1RZgSZfUJ
TDky6BlooEhNAzuG8hVFlNFNibW185qSLt/7zi1TW5mCX/4czMfcJvqlwMYgzxqvp23FjuC7up74
hAbH8sfWFnOrgEXr7+lAGhImq/ejAInNQMH6bnkxOYvIO3S+ZT3k4gr1YQPDPWVxTLNatxmsur+u
T3WYlBvjHPnsuFYHgOkWId+rnPTqpMHVvDUcNO8OOQZELAKiZ2nBIfBRclRJSgBN79Rmibu+dGVn
CixbEt9Edfdekb7nHd7IowWJ56SgkRha0dRVj4sjrBdfm7XrBK3hGf7Dr0YFH2SrOXGGszcN29WE
Sk/CQr0vJjzGDLifKHSrD6nOfojRKquUboq3KmRmWhGZIfU0rbVdT7nXbR5Aj4M3B2KqzMXhxypY
NQ1VIjB/HsJpAKBjR9Uz1rbqhmZ4Vq8W+VYacbRFYXWpnOFPzD24s5H85M6u9up8I4zJ5J/jMq2s
6UIphtiBskVeg1IT9RD6RMepsXL2X++hSWe0U5ANGXyn2vUYxE4tGsF+3YeJiKni6GDVFAboqSr7
UIm+UeTutvXAd5cYhe7LYiHRgKX4rcT8kbrx42Q8rHdRfCLHzMym2zL1TN1Fkd+yFOA8H9OdMXf+
oVyW4s7B7Xe2aHxWOVpsEfQzApiHdiKvzXOqJUcKspmU2oH/EFgYMOMg4sCUedYyhz8SOKF9Zy8O
l2m9RQSQftc40padk1EAx5HxaYd0kaijCOvPJe9bd1+FEz20MjNsVLKD28170s4Ztt/SDO5Mgw2a
3QQtna2Zvpd4VKQxA1+SfFYt9jUtamOf11Az0KbNR8y/YAmBNW5mZrPvSVk8Ft50VOdVlcwmTmTp
rtNDdgrYPLhdwoVJtfHVcgv9KYnQnjiUFyP7oJDS28WzC4be+lSGakxch14QwqutyIKPJgkLkz0+
ph6REwXkDgKCuql2zVuSz+s5ypfRb9RKP6SG+uLOdGGLqaA5Gy12cJLkVzp1uECzA70UD9GQUhOk
7PlNTqisHG+T3wT3DPKrG6DaG+DP6lFD8N5/PdPGDgO9DcFqtbUEJnPaoBeUgNeWfpxcukWVqUuY
+HjXC1Seyw56N3aufu/BuQws925m1/To4EtjIuM8p0HVPSIJd48hoJBzzrVu47HYU44OD3jXCb+N
ty+rbloXewiaYISXIKHmRaei13E+wcdxxxn78LG3qlctFQ4b+mI+VfryA7CBOAiMWjToltHeD7mk
aAYQChUKC9sCY1wAOaUuykOUk4ins+8WLOn3aEy0J4LNxTGu9flmGdCGiRD88oi9bjA4c7CS1CAv
yeVsIMI8x4+6yD65UWFUcGbnFeT6uEX8zWFoa87ruLF+ulX5pobyju53R66V4bETLVdK+OKnginS
YVV4sKEzu8mDE7zN6d1I7JfWreuMXlX8KSJBGMT/npULfUrGpO2hHE4XoNVwfZb2oYg+EGOao5oo
BOYLeTHoaCb7DiXvejTGdPbAVK0ZrPuG9Qo9rpyeFxM7gPi3tYm86G/pF8VDRdDPHQ0KDgl4kZm2
x2QNificokETHYo+cO470AhPtQ1tEgbwt/VykkQ0nMgYhTqoR4FpgKGVOAmfgkIcqxZ/PB4v1JYU
20x2GIxsr+hSnp9rS2NWIieQBpPxu47PkDIZduMMIfJj4LYZeZiguySjwN4weEjpC4wmDoD0OEJ7
xAdKrXIsC+3ZWMUafdB98xgl2rsvHTclg7GDt0T1KUsLdtbjMlzUFkz8qsGQbQN5Jea647xoGbYV
o7EDek8EXc6LybzS7ZutmROYaaulJ+ybkzn2u7G9Z9TcQikqkQ6ss3qh3mY3aBzEAOTPk7qHGtkb
hob9lpiweiuxxNO0EHCaaI84dyGUCNe5lCXsSbfGOTtKB+DXgwmobMPorTjatrTzQK04K8muAAt2
aMVobSNKJTZYw+gvC+vwgWVZf4274sBY3KCb1HR2TkhjqC4FsEz2T3TgVDGughIYFkpOacQ6rG5j
28AENfsfupuMp/VuTW8P4dzwwYl1SIfsk3fqb6cmB6+BOquURKQ5uN4UxqA0KfYR3WzAAq1eq16M
EZ8vjc0qF/ovGNGk0dZwF5vlfgTENaBilD0GCa3B0t3/sDQ2GAgSMCZhdue1rLjMqoMLaUuShTE2
Ups0b7lK50/25D+jVmivcm3JknRTS4YNdaI1eio/uzZM9YN6JhaMR/Z47DKjWbM9KuDTQe6ArS1+
rNhXFuUpi/56/mFmeMqQPA4gBo3HCMLFhj85/44JYq46PV+KmOKXeum1A02YG6Lhi2Zx/jLTeYmi
geX0dCX8MD11kRESrV445itZmk0dkvrIAp/OOwXjYCZNpyNcFDifQ3ScZBbUI9Ny5qrAcmkOi43k
TdzpLN6HvNVu62pjQl6cyFkMHUWfyoynHgz49Ad4WKRhWt296zUDFMDsxu+iqTEDiOCfybxo4+ah
yPV5h1/S2yMVn/EMw+jrgR8AB8jZumgUnsi3vCDpmTfIYZw2WcNjVXBy4MBNziCHoI8gs9cxzcno
WPdKeY8d4Afr4ZVo7ixBxeVumXSXFlYoBkhVYBYCpO17Wp0trX1mkd/cue7wd9XCDM0ODvkVWo2+
AXkK5zXs0z9O2ZibrvPtGylI+2aFNbVtE7WIKuTo2fmvzOhSfJ9jyNZ//GVABn4uqUiJNkRxZiyy
6MeloIvBSBYYNxWGe6Mnj6Ruk5Y2/AsEM0KDf2UF//hT4cDtBQjUVqm3FKOyGsNae1RMuNl1A+S5
skKL5YoNPjjBaDaURzUrZ70F1FKdMRrrpvX/kMm6p0EwtPHJKLN3Mf1HQwO/qNw7in8L4/Etluq9
Tg/Kyk4pGqyBk0/JWjPMr8LyJCEx82mFU/sE6dGdFwtXlJrqz8j2t3Rh+TZCAK4q/0HNT9wGy2ni
phgh5Ewl8Ybnks3Xxeh88ygC29zwdvI/lJ3JcuRIlmV/JSTWjSzMQ0llLgDYzNFIOknfQOh0D8yA
QjHj6/sAjMquyGop6V4ExS1ImpubAapP37v33DCjXM/3GRm/Qelpz0ZjRbed0ZfPhCsCHvfG6wAv
DbcJM/xNxrVwzCI1aHlos47isi2nY6TO2V2cm9dtOdRdXBV0ScDdrDVOr6hklpK3G0Yc0G9JDey5
5x6p/Zx9ImztUuDQudAlwKyyvXt4lI76GqPkcWhggdCgoAr94iqN8JEMyjXajkl/PX5MLYHw3C4P
W4u4BQyMKxMATaPs8smqsRrI5pxqA3U18QwEJA2gAt3WuE5xMSL9Gm6dBKdvZOqYqscSA8uXytSr
p3uiApRYcx70COFET6j7Oc1qaOFDcac68HukbizMoKc6VJQ/FIRfxMBZP75WjA5K0vqp5/uuF/EN
583jHJvxabQYhG0pGgSKD18KrnxVqfAOm1/xy5Hy2TPbf5HSuUX23D/G7qK+NN63iD7S6evzJ+o7
Ony1dYexOG7rrgao80I0chJKx7HDbe3dAr4HMV62RpCNb9UfxvdaL5K9l9rteVFjOCTg+gKFpv8V
8hEolLJywu2hN5HOzsi84b3MAFivn+V2bIRLMh9KiqLbIhD4Z9/RC6cngQZnZ0VG+aQuCxgdTyfA
w3LDbdCAEfiEghq7sajgNkGGD+zVmS0XczptjDNtUQH55PK5n2yoGhNDvNSVr0ujGbczVRBS0DsL
HcgBkvLkbw+3L4oJfC9DDKEX83xywF0dksad92B4QWg0c+nXQst+2hwH47kb31XSj5hi3FczMdLT
WqgO6xfHzqazLobXdC1glyqJbgb8G9Y/DVObf8p0UmaViBpTURWPDC8+tnaftnQruN27oUloHyt1
dI4pY8J9VZP7LWecJamzXB1DsM+AJdkcRrZw7lONM+7icQzeeuuqORHdue17XU6P057hfnYNuwSU
Dz9+p8/q2b6dqOmavwLrD2XlazmBK2sgZ+/1FEE+oaCxaZt3Nf2MfUvHelUyiyCVyk1Nf/xn39dP
U+IBGRMp9H+TiJtSh0OV4jlIo0rcdUlMS8tw7RtP16MrBMwryVHlp7bUr2n4NcsnNAZHZv3uIZ1/
RLln3OmpPftizX1bVGsIwOR8z+K5Cbcpvatgn++M+Nq1XHiFtnxgKhThlLgEtU6FHn5tybqWRrtt
MpkPJFT0KbqudU7pzcZ0Dz3WlyTxBM3qqCMfvDx128N4ejUSusTzuj4VAJCxwPbKITYzmNeePG3W
3xyfr9+U3nKnLGJHBvJ7WeMSJS3o+4LyOe3Sq9oP9wBrdGR+FB42Y9s1hCq+LVumjSRut/stWGEw
clLJ4xLYlEcwDbMS7ZL0mTg6Zn0Z7Fg/mQ0+2JX61RRAnkhl0c/WvPi2bRp/5Jl83DSycELgWlaO
d6ocG5RXoav3GLPJmcNGmrPWHreol0oCPO+SSt0jL9Z8g0BUX9u0AyS3i0PtxGQiiobtfl52sh3s
/Zga4VYnNyYNapDlFuolOmXgcF88aBu+rZQN052eyiRGggWwCq5YbM1k5eW0/i3+v0UX05aafBxb
SDqtlUHQAZ8dknXVnQwq9SzP0YaUNINri1a7p5SPnqGQ2mW4jH7VhJRGh6w7fdVWT8NA7Pv6cI6i
nAAwih1aD1KeZFbXoZXaCOTdZ5kWdBE1NHlrcqvSu+gmRJQwMHGSHzaBHiICBtx3dMw3t7BFlFBQ
4/1fnaCGGdVXckDRzscALjVC2F4LiumjGtE/QggWv9oJleTK6IxbuKPVTGbWZIMphRubHXPTws8D
MVIJhrrX2Kc4M4u0O61Xf53lTH1mQ7srFElYXYwxPotHbw9JudvPivg5auZdNJB8BE8DK1AE+dLX
HLJhKgdTQjlMlF49lDb5JNvODb9mjV/ARRxWBXLuqTqDsJn3piOuymimvKIlo/ecdEE+k/dh84JD
E2PIbmimhbsQ1YhHqGz4td04WiVeXBndVBbzIrtYoFKswFbM5olvLrnynpT1PltM5xm40HSKJkRw
vck1oLk6MbvZ2obMnmTvGCf8W4d21fe6ZgTKsjaSsFE5H9DAIR8KUc9tgnf3HMfl24Ybmip+QjoV
WairLKSZLboBEwsZy9CNKiGIDBQdXzTkwunyfeV5JGTaKvK98SWyzHXW1jf3WE7K7zn4i21Em5jZ
vN9IhioDMWBmyPJtT9CK11PcJZroA8/m+VcuDlY3fyELxaugk23z6baRw7kszPUAM8lzPYhsXzUL
vf26RMKLTtpG7vVAO7u44ZT1sRGX0I2avp1KatHKGImTHH8kWXlYlsy9lYBiLkPNJTSrY381G5hH
0ACjY5uSVzkUceRvd5mVxEbQWanw1dp+xRdo/6SUOynK8sGkHrUFAeUn2RjurloB0kqeh5ZcboWl
EhbkTvopQaQcNE75azAH/QXxCXYVyUR0iImRs2VB8bgK1MuKJR5D/vcvJePQc5AiO+K+7abbr6En
GtF+F01e2JZRcq7SuQ8QU+y31bMs9B/OktzVY2s9w1SrDh3A5nB7mPUjWFvwQ37nMn/xMpf3Y8WS
bCNP/JsxcHOTw5yVZgd9YoBYy9gEBpN0FxqKpAOR6PoYG+WlGhWkJOujVHQ1/2BSKkHXGbq6xguu
GBc3Gu/s2kH45VlPsxGrj5stLVc47abZUn4qSL8HgB4kv99ukbTgdpdbZufYyrk13KJvX7Y/tZO5
PCQLa5fpzL2vVJ0SpPZnZizxwbZnQUrWOrOfKxLet0KWmfoWXdWB8DkCbyP8DbX9Ts9b0pRNnUZK
64y7OO+co6dlyxMC2auRjNPdqBd4VErz7DAcvxWqq1EYrbO8Ccf98SummflGWvtcrSjeSM0L9Qmi
fMSlckjo44xZQpjUeuEinxS02AiAVSyMCOucpWoJhouHPr+gJcDprVs3jurdxxhbHuJsaZiwGTC7
Legi21WakXWx4yz/0pAncC4KNMLkELe3jmo8c08yNunGHyT8aVeRoPVHLmsTlwwGAL5jymcwSVV9
AXHQ7zbtAvySeG901RimtXBvI+pnCEhDdnHI18paBuHbviCU6GwtQF/jERO1Q+BYUBXGgwEP/a13
Lmoywp0ApnKO0uZHuVISR9SW1nBmLjdA4btznZFzrqHrXN2LEjq0afdfkkUpWzbGITvlLWTs9Q+x
WjM2mccH6jiTCtokQbF37vIJ3nbXeHc1rsJQSSaKbcGI74LTjgEDBwK/3ahFitvQslymsC7I7Nlc
SNDHOsA37g1A0jX2GK/SphFsJDOGrf+naGV5Nm018R1FXV60tiAUUrlV+3vXHupzQ5fjrp6R3gPJ
CDK9Gl+2P6E4QyIzASTKNS29GeX0+KWTUTK1vKnKBION6mb3ilId4s4YWF+r/H6d86jLSvKZHbvZ
F5iAgkEpUVWKUFrV+OnWCcEf0cpCbyduOHd6zBbMS5ER2wFtuvyQNnP0BBxg9zWqjFCcD8Nt3mj9
O0upcmCMU8D+de9YZVF1j5U4Qt5gbBnHp62EbVUaRRF7/SGdvQvYX52JIWMqo6IxSOGoUNZKHAIj
Ye+bD3UCbkr9on8xw6BiPw16t+qftQc9p4Bf8+BUiJnoVLyh49gO4E/0JJn2TvpE4zDfmTWmqr4T
T8R4G38o9L74ryJCrWDArOTmg0LKuK+7pngXiVPsXNjFp63Jz+YDycSCgON0lKKm1TzaRAyH5TaZ
YQmYOPLGD5Edf5tWOhiUZBlI8LAjWJlTa5NBpDS65gskVBvCbF4jxAzTbtEO6GE7yygUQ4W8vXeu
XxVLDVhOISckR4p867rvfcZTDnJO4VTSlVx6wAxsqKmflpyuHJyDTzN1JCXd8kFnyMJTRKLH2nS9
iTwn9VulnM/Navlfa4Kz2s4flrBxz5FusbUGxs5p74uWA8/QmlDn10rYzerqDkZxCBGMXrSV6hfF
WQSCTNTYGQmM3IvLU2eb8r5iJBYShLvsmoEOWi3eLQvtUqlrZph2XfFgtc8YNcF6NO2MG4yhhKfL
F4Wx20GShJO7AxLwobpxZjU6J6Sg+brpSq4MIOObYaNyi/brYbZcMzJNHr7QFVXs7fooQ1jUart+
hd+vy0Iy1BSxs/uezm6LqFYbQ2UoY/Te8kJnQrktqr671g5KOnuIb/CfqIdhmX/SUlELLAPrVOjL
NLEWfHlXlecpN6L7UcqzawTMmsrcR+DZ9p3+0aTNt34lYDXDeGktzXlqIoFa2T6Os2AYv47pC604
RDgKg9YYmpvcleLCxNTdE2+g7jpoPMgTpvYm6scuGFY7qgYXGlxXqM1V9qrZ2jeP8dNnP3lIOMAH
VoV1k65dnHj94s4kNiqVHtYJGlrhtua9TPhblzz+DpXIPnytdpjtu0MzQi6gDVGsFMbsSgFQ9q16
LNEn4CmnueuUqfFiEvTgoxi/GVb6niNoNG5XnmO8Lk71GLlFA/l87WNgtqSjXgoIBqtDLJaqdU4d
5S7XXmhjOA8baGJUsai0JfXQpMj2QDcROd02JldLqNdDFZDRkh/yVZOS/XJwiu+nAUvw119hp0Rq
TUtFC3VNFB4qsz/mkXzbAGMDDWForNW0E6PRINIcgJLZAunbyqhr0kSFq2Qc0QfKRwU27U4R7YwG
COjuF6+qLpCpN8UFa31/jCVAEs+Ur8jRkdRhvAe52dNpaEY2LdPMj63lfYv78tdmO9N0g2QGt7Zo
QHm0+GNEpIl+bSKilR0FhTqTqh6oKDo41yJNIxJ5dVto7quu2D82daUs3X2D+q9BDHdqmITQara8
+22dQC3bhSjUSiYrFe1jNCOspdWzYZJEnTUMp9fD44I444urWNixoN8GL6pTcF+gH9mssOO4Rs6V
CIpk133A6iP5j7T7L9wRqhNGDlhYS2NiCrkeQdcvmpIENvfit8h0/OI2bjXnw1HYQftcIgPE0+7r
OFINv4hZuFQdHmyTGPOb7LTXhVdXKRjRtD0umuX2qxXtWG585RIp/2ScMy93V0yO+UNFbsphZjWk
6q0TxEQc3uqyYZJr9Ddqqh0anD4d0kQ9ZczVekFCtTjNb5o1Gf7vv/3bP/7jc/r3+FcNvW+O6+q3
qgfkl1Zd+/ffTff338TX/z79/PvvyLQtzdAw0uuq6dmW6+l8//PjmlYxP639r6SLAMGbBD52NfHa
6fpSqgX2K14mhASe0loHK44/CYbqg3lZ50uuYp1cnaq2whOWyVrQSHeRfjChOceEQMHw6g3HebHY
T24xbqGBI/LwZQIsd8lzF+dnIUJSx9Lb1O3JDlrMLa7gO5JzKlecLyBTmSN3JQxTRWg2ZBoYRLkw
icCap/6rN6xXWLh0zbWOlTMWD30hf04Gy7g+Mopuomc17bsbfVYQx60P0yLTD/+/75zrEbGGzJdI
LdVRtX9559KF8IxmLDuqBqI/4qSYHps4ftmGHq4Fh3zZJ1myHITQ8lfefQS6xvBoV8VVbtNJvbyY
A2NZwgNwV+vppTSaImh0+f5/OHzeQL6gZ8hwi5YpUvOZxjg3LdL4zWlKizg9G2z2hirzP/GuBBRD
2aA3CC8wnW4bJX/azEnABYa6y167Pt45nVhePRndNgXxGUJCro3W6k2skX2jIIBJMVGp/c/vmO38
67XmelClTd4q3SAgy9X+eq1RG1ncdMuAxXc17yeiB5+FysCfpTlcty/KpCm+RMZ53B7i3l8eKv3b
uJw2vi6Kj/Rp5Yiw9nZExU/EAbeEvrZqcrd9GT1p4udSy9A0lOamnph5u6XjkZ1j2qBi1y+WN/iQ
lCtASDJ6/OqJI7lcvhxx7AFlIPOm32tt5+1a3RzB/iSFn6c4m+omS30GPfJ7rja34IsuVW22d+i0
xatW3znqUn6zlwfSTsaHvlr/fSuzcGlGSiKtry+VIH5vWhcwnQ5lqEhyuDevRhsnkG0XCfZgVXIg
u98nnExv5rxtcYXkE/Th9qh19Wn7UP7tLytAu60In7WYscAm3b88/MfhV333Uf5q/2P9rX/+1F9/
5x+3T/vn//EHjrvr7l9/4C9PyF/758sKP7qPvzzYgYCE4d7/Qhv4q+2L7j+XsPUn/1+/+duv7Vme
Z/Hr779/ovnt1meL07r6/c9vrUuevt6o/1wi1+f/85vrW/D335+KevhVpR//7Vd+fbQdK6L9N9t0
bGhqhmupqudwjY+/tu8YfzNchque5+mqbZnG77+Rj9QlrLn231zH8TSVfq+qGbbDC4Abtn3L+pup
a7armrQgDI9cx9//81/+5+L99Vn93xdzqOHeX24xR9U531Njurw4y3Ncj1fxX5dzb7LQEFQWPl1H
Q4BBAzpTtYjKMJZ7s6igh84k9g2QlclCT9EfmIB2sk7eS+S9bKPUuCX6zJSLPUir9imTUXSEh3zJ
uztnTICjQpxyJTGTqc6Cgnr+4CTVh9TFLqXkO3lcfkGleMthShm39Zx8015RjoVMuG/KqfHbqlZC
AtmrFUrU4itmHk57tEpzcl7qh5ImObI6LQvYDOEDJ1NCs0I1L+MCkDKjXvRtVqa1RRdOltOcqioh
iQBOIDlkLR1ZD82RMt3bjhrMqWGFjKcEvUekP6hP/YpYszP519ka6Y4Yz907Iqev7xQYdAcmRXZh
MBetPjzL0AJW/dekndowM4tdPHRHAkN+jaIF3mjRFWu9fj+rJhilYY2DKTwSU9mhkRQcy9Ue20D9
8XVGXjvDhqQsc6vZA1Ok5Zyd8AC6LEp15Wtil4Ad993Y0Xj9zRsuhLuFs5zfqUye8cFbvuibW8+T
V4XCPSBvtQz05V4KzFXQIJlZGHwWqEeOnhOR4R4TXYv9Phhz2fpFsnA6UuhZ6gKscG1jNekSzJDT
mOiBiu10MW0IjisbtaxwV9cxbVws6fw+ObuhCqrNKPAo2ZP11mSIiTV4JYilfOqq905Nl3AWzfPk
kt7d5y40QhoLuhK/Kl31qxoTRAc4poDJYW1ClUySPYxpK2+fJbgP+PYLESn8M7UOfZxGb99thRa6
E5pmwnDvhtaqDkaKYU/RlxA+ioHTnQDxoqJtWRXlkX9iQa+Q5NSu6wtfdKhihPFNsxTBoU4w8ofK
gAvm1aZeHuheqzZFc0ojfdRSg6N3Jk+JJJrBNRFLr+HmTVUfzMJSdvbYvqOC9jRL98EKUeyktopG
3b11NN6/uYPfGfU6N0r01onRPccZLKSlwGAgyRqio6suDBxeq7IFuA8F2nMLLKjKi5pH1MSDF+T6
akVtPa6KCboYMVyRjkppSJwDwjzrWvW4GMoeEnhNgzZrZxByttgrfDL1fJgy+wpokQwdAD47SNup
4FqE66jBim4MgKZFNX/vtak+J0SCc/l/U8r8vldpDtmlSbDRxGxk0HK/X3K5nyf9WxdTQ0+gDnb4
s870P1IsqvQDU2WHoB2hVMOl5ZYv9EN8l7gh6MMWHWh7CUWMh1rXkHiSI6oG0+qToiWFcL/yDq3V
Bwj03Z3uVu9genuOksztk3bAo2Jw6QoYvtE4BWlngn9h9hkq+sQcwK7JS0Rr4ejap5yxqiPYFkGr
Im5biMoowDwyLAs1B8AxHV38496jy9MGiE64Ucr8Odf1hqMsheaQLZPfDsoZ0TxREClBM5qn6bsJ
/2dsacRguHfxkEawpDQ9nKB/+qZEoyWcjM58EuARFXtGpCSaxQcQBJ8ji/yhs+WxKDne6xb3YM9I
kTy5dDdn3LXWesxT0Ol3M4cKl+w2HKTuI9kBMtQKiIWYYOjm2W8mXke6pwN9HTdIxzE/EAza+Nj5
1R1gzrxF0lXDWWpdziYJbwwwuGo3zMUpiRBGC7kAE+7KlSann3TTZnXNHJ9ChjM7xuIAUWTFbDTS
8XkUGgXRz0kt25BOjjw0EOfdUti0CsnxNdwFkLPBoXwmAprWG6GYjkvUec0yg5HqEeLhawf50NWr
A3Q+QqcURIPZt8HBRRKVyqWwdPUaV5oLXG45LqX6mXnLMwEDp22pRFcEDg1vtGe2gPZ2xggviG7I
04LgZZdqCW2FbQTmqWjNf/SDXRxMFNSjPaeEV77acu72RZIcRTJgHaXF0Rm8POu7hZI5U92AZrfJ
5pb+MIb2Z+wak29Eaut3ikfLYQii8yqE0LXisV8MgtMdGnexM3Mnq4Xhm1OihumSPkhNPcDwyFXe
Ce5UYnLICmb61HgXBmVPHaMzYVpYjLL8p8c6jWW+jkNU8kSoD+xACKTs6rNa0pSw8+FGwVFopB6s
FKV9LbmEZE0nPNfN6jQK2lhFPBzXubyTDwBGCva8sbfNIE24AaUaiSNjd9MYgXUL9ef6HPp8jVuc
XBq6G6F2OtgeRdyVa4AaUWqHxsCJkNji0Sr7DDLMnF6snmIZB82Do3FUN/rcX9ALBrrMy10/x89l
r5JJjoDS74DChNvBbdbr57w0dowF9WBZOEyJiqZFqRyauKx8NjVSvij0w1zVrEDk5i2T2R9qSnMx
CTOtz89FT6iWORS4qN2Ybk3Z3DQRMcjIOR0vw+VJXmtGOHI56qTGpRzliVJ95C4d/Fje9RotHYkn
URm596PuRmhlysl5+U5PXoTNlL0rwr7UJUxEneZvXAF6zgf7aE2AApjTWQSFGU8mq0E42crV9Ugy
qaR7h8cZ+H+YH2olmgPdrD8KgrbDhgYRK6ytBsTPThjC4/s4yYiAEQjUCzxjGrStKZ+fkiJ7W5My
zCRhg5jKOw3QAxRy2Ni9C1UiLhzOAi63H53K1VwFpzyvLYCeMzadqGKImvddqOaXbuasMo8cNJDl
HlIi3e054u93Y78nCmbfzDMg54JRf0RtIoZLNGLCGPQeYVFMhvvsXNql7xCGDr5L9/CmL2MsnD1S
BYw6WcFa37iCK8tYxtBuAYzBIbK42RsmzPb43hmokFQbhgZQpgFfyLwzCdjwJ5ZjfxROGWQ2+OrU
sWxf6WpSvpZdJlyUYX1/1D1u5jY1PhNCbsKJABqinN0DnerHxa782mmftVIkcM4oM8XkC2vkGurc
kb473csRwlehTh7UIBHvRSaD3hDkuIkiC/VV4+R6tMUQsgSuWSI8yGvl2pEYhTaVqcBYeO+o7zW6
MiEelgiYdtHY4bxgSMCHaZyJqx2CpR1R/6AqnieJlHkiaXtaCHSwlsrZIUKJUpAJztogQ8Q89h30
qsJi9XO97wjkgXfj1/dR7ox705QPw4KnCMc2TSvGcvsJUEWQNXWACa5lOSQpCGlys8O5NZ/omP8S
BrZqXHlcvHqDZxgdnKtUBDlxGqI9bsRHc4nOnk72lROZj0bF9MXTGdMLE3i+GdMLlsfOdPujinmO
6t13E/ilBNZc58i7wo97npNlupMWKE2l15Uwz0XnmyoYOC05GXNGmbYgTwWkxuQclfTgHp02V47Z
bM0HNMAeOFtLDyyRU6pCUuA36d+VFS/Bnl4QMiwICSK2wulcKhjtwKRSmqdQYgEDT4GSaMx2qH6R
CNkoZKtPWgzQapOVYo+mgiWeONouzy3GdH3pL6k3+Xan/EGPSrBWfzbEnodzPN+Maqkx6B4fFUkt
ri7kqZkZNaXAQ5eNVXzT68AFc89ZwmxcJ/NpdSz5SaOjdw7msz7VPIuMtTYE2wuMHLJzmLiuB3+h
kjsRo4ZYsOyINbd0mcl/0QbdDVSth/+BiRYk7I8ibkJlpLnSobEKtfopRTIRJJa1pxwv4eywnGNH
90KpT8EYNSjw4jdYVizyS/KmM+I84NT6xrJ9V6rzLU0WZIGEw1jNLkqolgghoOhQM7mX831M371Q
xvTahk38Ems9IVUa1wIJ6DXTz+NietQkghkj84WFAE4b5ELvnkAuJlwWnnonuQ0s785YzBZm5NiF
zeD9kTOMoZSRr4294L4hatQznltAKQes+XnQy9o3snpVj0y2n3fM6Q+4YMk4UMRCXGD+3Rgrm/WY
XMMlHj+KtL+JXQwn84JkljXl0TLix75nA1SUDGETWRANH6xHu34n9EkGKlKifsmezV79BrnDDcfR
vMYZoVwkUiUw0336mCTnrKQNr898k9zJc83zYcMzyFZtv/eeEWJWxlLKm3ZIe+tYJtzUoNeVCd9f
G6FE0yaVPIfXYkp3o+mNZAmVOAwGKjz6vntqCda9vG2CQa1pvJmUMnFjgayYh3CWXnJjTMq0LnJr
fLh3gKYC1J4iUXdJ17QPUYrPpzbQcMq0vC0owR9sJ9n1SAdYDDj9NoLnTiSFwuS99P1y6zUqMUIs
b2VBiibkqziMq2K4HVdzjdo1d25rl7xV7AlzpSk7Eo7yoF5GQn4aCpjamH5GtAsBF+PSnaNPRE/u
UecTvims/Cj43YFl5Ji3mGhYdfSzrmR72wMZDAFe2SmynxlOqgEZU6rP8c7zlameb7psoLxHFOSP
UwYNLVm4ZidhBoZX7/LIym9yBSEm+YnoTBQ8tdZjK099VOnPhvZOT7rxsfSigfSGhyG3Uh8Hi36c
wFm5+VBdk6HSzgiMuWSVn3NVeefSwtA1Txppw/RqkyUxfTm53iWF7RE1HcATV8lDDzaljzN33BVd
fG5XwXKq1/uiGZsAfY+2w6tykxWedyiLueHKTY9ag5KlVpkXTAJQaz1lVy9FLS7jGew4bq7BS0+T
EDdJ4T0xTwc0r+ofUGnz08Q4i+1y3f+qW00l3GBygiSJ5jDzKjI/F/giht6lB1WbLlhOmwPSORoY
U3FjYCaJs8iFlDgnSN881jaHQ64Oo4GYa/U57yioe9mdAPIRhgt2y7fUJNkjXwOXf5iBcd+SNkLd
3oAXESQP1/00nKiuA3sC5qOvK3A7/IoWTSNcY7yZoa9Kk3u9QPJycXK0Ti7nWK2/Wr3SMmEbXhSm
xKeKBGN/trwLvjneAuesoEMLPSdmWo2FOKY1HI5D7R6Vuc7gYqoc7ErV2g3t/BN5oAxzme4Wg8LO
FK1J5Fb0EZUzLny12kVS+WigqbGSXjkI+XKsnQubm+c00QnQK0VK4e4HWOk8C3d7AmqCdEs7KBU5
h5Xpfo7qZ5+a8qAbyaM2oOi3jCtUHR0Clr+MunewBMsPfeCeI3SNMoRAvBGj6ZySFNjjyqUt4vSA
jXMAV3nE2WPu7YsWjbsyp/ijtZS1RBZXWfySdewwqq7Xh2mGx9eNhDKApOD4BNonUGiT7Vpj6qHr
yyuGldhve7YVOh1sMBXe0KzMUJFKiF5zxtHdosaQ6nSB+MqiyKuZIHmHqovMzijGPyB5Fjv40GSv
JJyx2rTA2jJORNoWbyVDPkTJSBORRYs5wWxHYlbC/Hd2fxUobBkIqCOjuKI+6YgaA0uNAM/Le7eK
yjOvOWxm6hNFH+ESd/Kz9KZHGf2Cj/PplpypZUaDS/OiHQkWKO9Zqc03lH6EURj09KLxIRoJQXO6
nZvXLC5lHu20WkUF0WhHL8LDH2ufec8pOOuUiqAQxQtNmb7QD0dZU/yUnADZ2rO1Hql3DaiscRza
3az2dzoSK1RiZsx+o4SLpe+J+O7CqOzTg7KmpRk9CDSCzY8OkOm2U97asoNyceIC8gZ2+tFK5KXn
CE7f8KNK9HdNZQIwDU5+0HKHK8GW9JEi6zEW5GQJL/0oleJhAgK7NxKkOkWcxseRiuzGNbCYYRSc
SwHnTBcVNfyEyY6QBt8bPWpzc2L46Ck+3KF011vC2hUSb5lWoxuuW4mQjnLG7sIJsgtn6IcYaM5e
afpsP8GazjWo2l49m/evuRu9YmfNmL5gWwC5Ox3qar3BWbMULBzHUpR7jw/6Rnb2PZrN9GyN6V2e
a1eOqxbP+QMaMKYFMhLxuJ7QdJxzbXqV6DJFEowFG4Xef1BHQY3F394jqryk3nhLgfNgTjALo74N
e129KKn6TdjGsa+oAu26MwPQE5ASOGkSPuWgCV3rIIKL09JP3DfR4GFrzJn1gKwDdObzLhkGbtTR
uU8UlZEa2qXQos20iJgE7Qkx7jR9UydyB2v3bpSJiiXgm+ksD43CBhJlnR4opDIVLYWPyk7kp82E
Ts4Zc2696bokWG1d9zE2x/vZwV3kYrkgT345LbSMQF2SIJ3KY6shCMyIkVNk/JYL7qr87KzpIZq7
Pptcct+su6DOCuaIPbM8htkXhXZqpa1xQFT+xni1pfHm4ofQS+MPd/VmGcquAvXSWumd2cRPuss9
myePsog1f3HzNydVVDxeqH3qIn1Q4SvfN5fFw/TmTETW9lBqrajSArAm3ysWrBurNP/g0A8aoRsp
bMigGD2c9Y3oP1STKKu846rlhmOvZ43kff6hOTZgFp3y1PoJkPcjwft8TO3+6nELHSCz4k9RM22t
HQ6alZuBqU9YpzUWrthuDtybnHGd7lY1S3o0lfPYG0u/Q1Om+GVtPI9V98K0DAJI3u/cSai7ElcG
eJAuDuoax4cY6z/k5Ly5irgfWN1vvbg6oZ55rvP0E82yC7dT/Fr0VnKhzcoRBXjJob08aEuZPheK
ReVtrZYK95E0cBKwJ7qtlWYQ/sP1DdqDm5I8r71I0sqXXfZh25zRouWF+CP67EiOhqY1g/mceEYV
RoNU2CvpDpqkAkVO3J+nRkVh69J4W4zsmHkvdFVjhGm0VCCr7ZNJcrxkdBqgmj5ESFDmviQ9i8ii
Lhqhxzk9HbB0Sva5R/JkWcdUL3NHBG6TXYXCbHpcgBEY6JaSkUcoPWIi6NydILkEqYWiHUSdPWsD
b5jZk9NrgHovCrQl0T3eRS8kGBrBI3xiV31HN/W/mTuPJdeVNrs+Ef6AN1MSAD1ZLJafIMrCuwSQ
ME/fi7dbil8KhSJaI43vPedUkUDmZ/Ze+wvdFHVYoyeoIWiGVZz7su+e6IDIrZ5MZKP3MZeXknFF
nb6OLUaSnte0TM+XIK21q+zET1E0me8VcNhxYbYI8sYfUnkdZK/rApQPfgzEiE6GtJx0vX8wTy4M
3Jz9kt+ldg+rLX9lAf7c8bWurAg39ZiPNhuFZwaDQPQ8unanltssS9dWVxkbMtPJ4oIMPihPrCwD
OXlHY3D6Jy8LJmVLLgTHQu8wr2HMSY8HqVHx5JVB+z6uuOrYlDKOsXO2vxgIsHLRFYwjDEqHYHgs
wRpyN8QAVodo2Za3yLGUVVFrmCQYJzl3vQoM6oF6hsEFOEEeL533OlGMx6Kxtg2NNe5MsTYkpSEh
KvzOvBOpOs9oPaanSGUuotgQwJra+kBswHC363YIoURAVttqaNQ3Uy+mgJuZzmMo97IdxKlIDGa+
vJ+CzRXPMc5Zoh5XpZ6TKKDpYjXTH/jsrng27sluFrEQpWuQJWDzQTB59zVjNlAymG/qYMqQ0HMz
yLlNyin+ZITN9qfutljEBVY3ZgitCniWl55pocIpbtdnddAvo6pnLIs7wtHu+px44jez7iw5c+HL
SXuk8IhTGODHlrB3Snoosln1PbeUfqzpnDvdjyfr/Mg812EA274i2ahX//1d7/9pS/u/bH3/n5fB
/x/uepnf/992vaxYP6uff9/0/vMH/nPTq5v/0kzLYbgN0hahh8Wq9b82vfwXXfdc9DImciZVs//n
qtcy/+Ua8II91sPoQjQXuc3/WPV6/1JVXdUczzEZOlr8qf/GqtdhvfK/rXpJANJdzWHRa7qYW9z7
KvjflDsObVdsQwVh/dRflKk/5CxKwB0dhHaT9+A9UzHWOnb1anTCSCeE06X1zpPAMciiorgdxE+f
Db5hIKfVCeGxwG2yj4zsieEe0b/Fe4YufLoW6Q6WHpJPbW1QUauI5rFPVbnBrI3a49NUzhGge63Q
qEL7EFnvaijSdTaANu4/mwTgMU2ONuuf5ZvGBAYfyCpHtTGa3y0LKLCXgTSQZMwvydKRiNYdc9JV
+Rcg1ygc2JI4lKz8mOBxD8Ycus1j075WzLU/yvgJyQNzT4KrbimLwv5gzJxEXrFOcTU27rXqziUb
Y8a6Oio8ZoH3A4Fjh8IIcdEVD6Pjxb5CqoGFL1b5gPTt6TM/BDRH4oAq/EG189bwl+rDRdqPHuxQ
w0+bz5oBs0ni0rDtgQvVVrdvMbqz34xYXLiM0ocEWgBSub0hQB1DNVDfcwdrD3mi4rEh8HnkEJMg
TkH6S+3P6bb4cFdNM/1KPBIEjj4OubU3mQgIEZCjitDlOCB0BWqQWyMCliqoGBJnJpitSCWRZW2B
C5Zk1qsQZ1YmvyOKuU1pvOJyWgn9XUdKjQElisN5jHzDDfu0O+ioC3V4DOZrWn57oPM7ubdgjLCr
IEtg2ZbKeGkVEIqEwpFFk+jZSmWC109Y3IBXET6/1mcSo70kqLhTChvDo8piXRQnXb+W5sSXMPlO
5wvV4GdVd6nh8ekWrLFav3YzX25n4wZS4t5RQuqL1+xzT+bMPGLA5UiUhRqdXPs2O9G6IFBRWvLk
DQqwnHvC0riKokci6uiKBtZ21L5g40y/53zO4MSxvHSfIM9MxrNhWg8yGa6AZDx8gglySRWpI4Lz
SRzdTD4sSNcSZl5jCoGwvQATQXuZH8tlgRmurGoXeZCof0isc5xwdo+O+ZJF4Pz9lLggsVP6DdHf
d0eMmwLFZdnPWq3gFRnRC4EFfNQyxG1qFc66u+m48pvi2c15aKB6ZdMUqAtusiliCSoY4YA7qOJV
ReGQMrAnoYgC11uLFjE5uNYmeTDEsNYS7jeb4T18IBX2XR5/OsbGHvx/WM+nXgUj9ZK1XFMNdrph
oh0V66V+WWwnaI9VQyHx7gIFJktojbeRh5f3FQDs5FF5IUIs9E+x/Bn6c1vwN84PI3EzBAKHbatt
SmkdXFFuLJPsDWWVdgnXvNGFCwGQ7kLRuKXmPHQklvfj+DT2P0Znr+JqggfOxdb65lSgG2H94ohX
lGakNGPzUfcJBBW0G2n1aXrkgLVPQwc/kjYAT84ioDl340eW7/vmO1m+HBUFYFRQGPHoeV8F/Iy5
eJQoAWaWyBGPVMPnTUxdhHtV0P22EyqSdA5z1dnn8c0iLoTJcNho2PMtHQJOhyrEJE1CucwaaPbc
5SsQ+6JOoYP93UtHglRJVtyrUx4QoxwaUPzz5qtz4DXLIrwrCCYT6azm7WP5PJoSbyBLHv0Kdpis
vktpJ6h6tWBBgoHbbG9yXKC/RYhtnKLOCdUohkRLPE1GPq9yEDq9WZ6OtDNpt43E8pWVKPqdtyWx
SYHoRjQcfQJTMbAzTIeZRKPaF7EesFqr7qnPvC59PoT6YkY4YNECdXjOibJmGcMYf4VCAEt4g09Z
c06WN5Zn07KfRmZod60ATWI9PwjBpKnRSIaSLssUYEELDC99tqcNZENxqveKQl4cvvE36OjfMi3Y
9igu46/J2etW+qI7DHuyWPn2EvvgWHGxnxT90NnRc2nlYlM5oiL/u0DHicqCznI3K7c5p6AtOg/8
uBH7lZ6FulRQsjQuyqHOmO+OnLU2ZW2IkvZX6xC41KWF4dzKJ2hsaFhsL73lXF1tKnk/YMlHnbTf
6rlgu0KPUPXJu9MCLDLoQPk90784U70tR3vproecxBwGQw/QMyGNL8QkSAgNEdwQQgRQkvqYfNc0
UPdJpEULv5BSzRoSzNVVx8MYJML3SjQX1ZT7Tj+vLeT4sBvTP0bGg2c2AbrSwp+KWt21dvbLhKXn
E2ybdFvP+PmUWQcWPjN57XuUE6999D5piJJcCuMBrauJfXJVk5ux9SbxA7hIEOO5JNnDgjp2Vcwe
1l1JTga5OAkImW897a/jbH6R7mNePYsbXOSwGQfggeTiTcOeuvp30rj1WkbaTTSfwRaEfd85gZPE
G1OEVuFA+G2dPw63Fm+fYAmBAZszfHws0hb8rCjOnsZhn7Ky0AscoFrkyI3RnQq1mDepvmic3uTK
kDobmimt7X1sjnqz3RcOAng5fukz4UnNAptZk/a6kagU+vKpG4E3358MYBUy4o3uy5cu0p8XFRir
1bqPiXjrp4w3gBx3PTWq7aRyJvdOMm9nThJrNHk5zOS1Radb6nXiI/zsNzKT7rOCA2UVx7wfnhjp
xeGTJ+pwyNKiCwlzfIlJ5jvhco+2kcw4APvvtqST1SEudXw4q1Krsj09uRqLbK3l4sWqwVsnrfY6
WiSdKR52hkErd0Un2u0YMNq7R7MkyzrR74Yd2zQ37lSAdSjO2MKSCwtI65xpZ9FjemtLCiQWy58W
jdbadesfqx1UVh3wTWG9DJOhrAVBD0GV1EfDkDG2VBIf+9wYL2pp3ub4nnFUNdwgBtcLdr91xzO1
8wr7ZhKAtMmE6m7U1jyDSxe6OnYMeUgGQkRr0aMlFqZqw1wPPV4Hsxm3U9TFu2HiPuZ/A3MiUnmM
MuzRDnvD/ugKyMyiQqexyPvKLuuRxJYtN6orw6wnC4jfjhqwrdGPaxk4jB9v0W8mXD+2fGW/tmV/
tBSjDztvPHpZLU+ybneq3odlOj/lmfcpBvesm6QYCeMBzZRv9FkdYo/L9K3Z7d0IIi+lIKbA1chl
xDiYWuhgFdtMHCsDwTo2fwKHdDGtC2UguIa4W/b9DFTjkBxaoq6XndZ/Yl8fifkcLl1LVDXU63/W
14xV47q9mMW+SD4S7duuD4b2a3gXL9kIioaC3wBHklvelNQJ6SguotP5JYFL7eLq6KnKRsn/7Oyc
94g0ZMl7kgQdc7VG9wf7QWp7gMg+0PtdUe+buII4d4tGVvJVtYUhgSLD/JzxCk7xtJeGtdXv/tgq
2s5qtSq9AwnJH1VffiqoE6yShzcPOWfIowOQJVHEjGQLaa8ifZ8LgGZ8e2SQiOXQKe0axzCq8PiQ
t4+U0M4oXgmWXYGTCBX7o2nJObXPrdbtO/aFD12TP9n9sm55+tVyb7R2MMj3TpI9lF2m5b6Z29L1
h9Q5KzdbVveNUs/XLimpJCarIXkYBjW0zcnvxuTojAahl3ttecSlB/VbD0xFPZjqAezNkwl9ZmWB
bsPhEEBxXuUgomdkEi2avNJHZ4tHNgIGv1kUb69i3JdyPmfKAMn02JXKllxlBndmvWnI2VCtN0yf
64lyAnCZQPK2eKTzVfsdtfbkbs2mf0gngpl5hypv8VHGJ32zLpdLpDdbaYGVdXZ68kVgGM/rgsFq
pdBXTFO7QnKkY6N01SuZdcEwQHlGiCbs7yQPjWFi0YdacerpYE6k2QDu+ck7RBOkymMKAu/5O6jN
al5okkSBrBRXqsOiCkiSx0jiEMefUoRT9KA21iql7CxOEn26a9Ynx2WC8dptBBwm2EhL8jiw5huG
ZwUYQKWRWJO9RLZClHYcgiYICq66iPFipmtEbWW+q0cMZYHzMHCV8kzezHnGvFY6ASGLuH6QheEB
BeAXXzD34w0gw8R0BLjv5QVD9Ip7mX0wlF5y3eoIincDS77etZDd0hHdccxPgYhBS+yA9FOGH0hx
dxLxp2ucY+tBqx8apAaK8qDGj675IJls1WQ7J96+HbWjl77rEyv3lDh1Y+OhD1TtbD+CJZSEmna5
64vxx8Zg5LB1Ele3pAGQ/KvRRw62UefzbJwxTNuOqjdfe0sVGmbPSiBax2rzKNHw2M1Zomow4HDB
1d1WHVk399Q3FBv3UTcKDAQoJ7bUr65Sb0DWG8qB2V3YskKa+re792CYCYGyH3L0BXN/TtydiRZB
yex9oRp7VT/xMhJOyexV+Hgkgepm27R8m6uzpoGLJ8bPuabD5Lcs6Lz4g/DEXTta0GQ+h8xb021K
+2KIiJ8PjJTmPBN8gfipDVO6r1Zns5ry1Lo138CbJeSzaXI3OEZYzxcIjf4MGMXQkwtRybuG9iI3
9qIyw0E9xS0N4Uidu2wGu/Qjd5tK+aQ7T8hw1tiwA89CV2FvjSHDxnpvGjzwPeZu6PcziRkdco8C
Yk1h0o1WEwLBFD57c+sV8ymKtE26fE2txXx+W03wSJgqLCQtTQf2pmtDe4k4JcyEbQXC11XFtkoj
z4GRxAQKdJoOpTr4MW4Q6IlS+Ua+w4qYuibtIh+H33r02u0kBr9iBBGl20ZrNuRWhcIGRmgVyQVr
PLpBsOLoWyO0V0l9qcr3EREJXjEgAMhyY/1SjtlXnVIMa7ETzLFzbKvyMO0MDi8tw2J4a5HCOAni
9o6E6YhVCaHz6nMzzTtWF7vZso76Tthi45kLUQ3KYbGjtVcqhF+Sv3i3e7f1jWOBFVB3qxDOqRF8
+q4MaVFe1CTemba4NlzMhtseQTH5cf6CvHU11YdZA/oEKtJC3fNkdf260ZEMpHcEy5y/eRlx4MDG
hjzElbTu7GYTsRPwEJMCqrs6Kq7FZgPnDGFLjlvWMT9Kl4/+7o8EEMbZiOgvRDx9l47NJwmEMp5E
kKGBaBkSI5pPLet5wkBQlj3VJDOhOHZWdmn8TDoL7YGvuHvR2c9YSA/YT/zMLmIGwvDqyr2C4bm6
tJBlCajAfc/Ua0wat1X/TPZTt7yJzNhnbk79+2xHfwUYB1ICOO09zg0M+pkkhDSt1vVQX2VqHrT5
r5VWqMcMLegSYmv6bjIzcMGqNL1g647iz3YoZAt0xfeJrxgCfRYnBAComgXLki7srOl1dqeVOmEy
w/CbYiEWgomEZIdUXhaL3CkePY/tZoWuqbroVgw9wNlhePYN8zEtUV4RMHl/3KHb0DD11BzSKAKo
qkWl+i+aOV9zvQq16j3zlHVCqQyggtr3d/Je50I9xKqxluYfXG90hJfaQNGNEKubdva0j0daNlPf
k3XGR5WEwsC0RuOunqIZPRnlauEGafkFVo4lZnJUTOtdS7zzXeKfO/E1ud9kU0foz6PaQknozPNi
bS2HqxMNqQXDH2NDiLPgPpraWdVJ/ROU2Kk+4D2A4FkWW2Zmbf0M62GfIQ8SaqhZYoutNlBJXFdA
ehs2bzEiaica19KZjrXjcROxGujOinu1OQBZ/DS/8BIQAhNz6u3z2tvUSXNUgRYSFYj9+dAZCC9h
VUTzg5EIDlgOV+PSWOWhrvRbPdIrPhhLjRGOzJ19jTiZt4JX7jGNTNYvXD/iy0uGJ1Nv18Y4+31j
UCr+Dck2Jmy8TuYvWDk8ERE76XyVAgxJydLCv3kD5Mk9KrLXyPsanK8EH4v3VOpjsMzzukS+Ug47
ryw3jNeA9GvK29ImrylTG7HU3DWLb7QILIw6nNF1wqwMKwPi7x5F2vbO4vRurh2i03O18O4IQRzn
RUfzwe4uNUrqipS9KmY8Wq5rXe7FfCtyxh3dSHLuaG9mfkcN5nKDIKFOxm1pnTWaO2cAHgkVUEZ0
pDI7paUV2LW+B+RK3IaurZlMkKYXGBAd2ci9SIZVafRQDvrqutRiU6Q9g8Qn4rROWdP6rFXXY3xT
QbwlLJyyNy81g2nRd90w4pXodk46nHgbVsb8E7Pe7022ZbycmNHYny6ETwOgrnY1u86y42CJo3Ac
7pVXuHTXSTcZKFMT2iiF8itpjvhMuPlVD6kBkumObDMIzNDTWKC/ahFCkXH+bpO/IlcC3djTVqKK
Pdz9EkPH8gWL3CgPiD5X+vTUpb+qOuAEKlYwdejWbd/y6tVE6lOp61BaHyZU+nVCrHYFwp4NpGK/
OyzxE48ZAMfqzIQRuynt9CWPxXa2XH6TiiMVyReBIo9LkeywOQWgmhiT0QPBnLjvJIUcANww58wv
GavCKbXgQpHywOtWJ/V17sUjWtqVSUtKdCW2gWz9TTIESzXVOShENXtjyBiE3hz2GMdR7rbr+rfm
6ONagmBPsG7IbIiatduBjQsHDTQSRnYwvTG9sscEYCgYllpi3xWbdMwDS25sVmtdTBFXXVAUrxbn
ABYOI+WpQt3vDpdxjvZdfjY9/meUHXEoPaZ5LWMVsw8E4x/zbqY1T3Peo41jbcgv3I0HDzWlV4ut
dLH9zOeGkDs4Kuva/XGRVc93AA86rXloN4hwkSZRRTV/xfTaJcs2SwY4A3o4MOEFrk7ST7p1kY6q
SBB5SwdFx4I9UC6+LzzLYv7OhQeltdtK/ROlJu8GqGq73DrtVrex91wqiDflxijY+7avhDEaQ0EJ
1aHaRJDVnMYF1Z/aEmUSjpgrsrQ/TdklnT+dVK5byCv3oa+ncVy4nDec6jIqqb5zuvY9oUGhW2w1
6zSiWYrn/dgfF7LlXefNmnLWnqNPSKJXXHr2c+wyRlh01USKbSX94SUb53Uqefr7Y0mJ0daHxj7p
BXFUNVewe1HnlpNz71JJN320bcyXivRYq9/qE0Yu2BzWR4Pjp+BnU1NQV4yYYvKdyRPVypO9XFRp
BWjWYlqnofg205dlBLdnADZE+J0MvATd8G541xi7rBGzzmWd4eInsJ1VJsF4OMcs3eXqua0J1sl3
C9kpEwvjgZEiTslg9pRdeZrRdxkIaGf7Jq19w3g2ngpum0NLWreo1yanf7PvEanW2bcocz/P4h+j
/y28p442aigfwXZuCu0zaW+L+Bq9YTOi6RJgUU3Gaq40tur0ZnsL4uB026aHNtkjcAjTrt7lRsz+
FIimohznSA868nB0BLhWAxCEGYLDpMa99WO74qJDJI87USLbixd8PHwC1slAdJiBlSuWX23mFjCh
RWmfjtgBFglj1JxYA0dcZq0uN+kUPfe1DCunCQgx+iDSpLqPexUzLJl+LsvN4twa3IINzzeimbXR
41fRGQOo8wZWzcnOi/uXj1Q1v6F932dau5OszWBbJdRdsZ1uoh6MzBh6yWc51iebIKAluKM+dQ1H
PEk2qNxTdkDuFIC/RqHBUYEcDOyMlc2B51aHXjndjXNUMsY8oEZCtpZ+KLiIiuFguA2KsvNMiSrn
h84YN5EqNkvv3Ucq3BntK5wqOvcOoNt06GRzmlH6lh7bm/Iyu/MzsuMwaocViKYVbKwtA8bBAxMN
DS4H7uKSLKG9J8lEnUZKx8nV4jVSkJeeZ8mJIpxj10Z7qJonc/oCtLnrSGA0UsKZlZFNnr0W8aEy
Udf1fw2s1PvGmyHPkd0ne/crqlq+RMBJpBoonRdo89siX0GsWc5We4uGb1S0npwCG2+fjJ/r2rwV
b4u4dJxZSL4wJMpnqEg8zuoDXNO11mLCmZb9aL7avROIHAH34D7Gy+dY8nLV7qEWmImYYOZK4Qut
DxjjzhJRVCmNVVM+LaQvaEtar9xZvE/q8lIkTMds7nQLH2DVbVuGQTEBC/oMXWLwI8Ehx1Xb6CQb
j1ZQT1/47s5m9jKPF8Cbs4bPAIow5P8gKvqV174a6HYHu3gfGcw5ibdWDXl0Y6yesrsVFllv+bB3
WzJ9GgJU9X709QJMU7aPVSes8nTXW0elP3hu/CKp+QmT4XJ5FbQEwyQ2edtzbyEPVASXNlIop2LO
rTxZtN6Zsp8J6qxgkdFV+lWZPaNDh8qZ0QyaqwrCbq+Pm6p6yPIntyHHyGNUN3ZhjPMlR9A+RVgn
hPuUVNbKU80N5vmDxthb8/JtjzcN0Y0bJ9vRcU+jlh8t+7oAJZxqxpc0f6pA1RgrfuU+2SgTM/e9
aF+HzH6exfQ9lOjWiX9Fbjzg/LUPBl47Bqy+lPuGsPDSYUxdkU/67ADXzPtn5JtNchmSJtTbBx1N
zWwf4J2sEpLD8uhW6zA9Cf8sjOdowURmyYS3koKOYbD8y53u0iHeR3S8yaR8jfjXrc6+jqIMyVtb
qUMPrtLAnIBdsf3puiwQeLwAlm8WkR16G7tAeiRk/pCYrJPvx/8l4z5prWnNjH/tIaeW0c66q1iy
BNcQs+yWt0sS4pXt+B6WOZQwonRX7k2m+bH2zkW4Rbx5Vx4/xrA9lk0qL5P3hKo4CTUuXE3+cBMr
ySVPXxxhkmkVLu1rVlzd7GHG5ts/lLV+aO3V+Nj0uBB3PcynZ0BduTzp0TZXNtmMDzlfEx+BhZVb
7LMtlu8cgsOkUNklZtjh4cNdi9PToieyUx+PIiincqM06Lnn31Iz93babrUaBueQvWYtDCxqJzZ3
jHSd6+g+9Aw4ShuL3oAar9zEbThyvvdLdqruOoJmfkwREKAY/vTwN+GRDHt2Mmap+46mBVLRmT+e
iRQM7ouPeoENOVZBxia+lc0up9hgb7hXWTgAWsVISRk1IbJ1bxUPRozY2oz3qclSlwu+EtOmaDuf
xPRtNxU7I3pXlj+o3/RnWP1onDs9eQO2GSyd49ctS1GoMNRWiIiPKRLyhJnciC8bzRJDvYfJVT5j
54Y78NHUr2Z/NEdUQay4O0IxW1tnmvuKJZmKADTYEtqG/ugM2GzmeWM5X0RzDkzr+0rDMPergmhx
kEllzqtRt6htP4jhQW78qY/yxFlAaiHGVzq3/Nxnl4pGQOeMcnjwlgglFxJEp2vo2Wljm/GjyT/t
1CQHeyDViLMevW1c9Bvnq9dxSaMkMuJ3ibEByRp6DIKe22vqPtcYL4lIkIFc7vHYBQZo3l39kH44
UX0hh95Hn5AV/bkuv2rrvRq9FaSVX6XlsiyjBw/LVDp+WcreG0j80V8SB5xQTfACz7ai/45AFhcE
X4BxTNwnnZL+OAPsMElCJktaJWOkObH9xhbXmQjREsoJZaNyobNPJSXNfqmc57j8q3Aqi+hSMg7L
jfmSadpq5pbE8RaMJD0nZUdv/lgT9xmpw4osTxxWa6Bxa1EogVos68X8dpvu7I7exo6Sp9qa967p
7TzD2arD0ZXPcxYzOmCWQm03eq92+WehlI32GBHDjBlwV4QRfn+L27VlrGYSlcCDJwzUHdTaqFUC
M1GeUGJwAnBE8rXQzo3o8OzhVA80tY7mDwXIq+LsNDg6GzvbJkWCMWnaOea4x94DOTq5dTUgxfFB
9sq3Dk+kdQa40ESF2Vggm2K/NHCJVKZ9LFr7UgSxG5i9EypV8SQFZKhkYXCBrGAuQ2v5LRCTtu+Z
M9FXy4vaGauu+dVx+bv0Bu6dhGJOFyUVlFIvlsuWm0g8JJgNogsooSfDi15nHSqUGaa4afiDhwZF
Yu/yW7wOy9O9YWAl/97bfHb5vHV0b+D5kgy9YCgkdPV/lFHbUm+eS88I0dhHj8PAKC8ym53l/Wio
Iz0k4aLvUCLtu8kAJtM952TrOYgPsuG1yMFQ18qvoxjd2vVuNVaUQc3WrmZe0ki91OO2ptwwURxT
OpAW1eH+mGSgzuWRwfsBX/9jps+7TtQ7kDvrGBlsz0wAeOFGDBu1G8+1M+zG5GL81Ax9R7X4hNXp
87HchXqCClzXbtgODigCjsgHEfSH8EWx/9mbxsWg1C1hY42b2E0OZDX0LInjpDkl8qBznMXg7xsN
n/XEXtIa7Z0xRMhZDsjFV5rQw6h29x4UfVJv0I940k8HuBMd29hyUdY1p5Qm+ps7Dd/wa/wDAdG7
EYdHkz0ueJORijLJa68O19psMJIfvyLShW1WFSMDQnYLj14OU2bG3OvC7kT4MZTDI3qRQOjlRqWU
MIwehaMNx5JBtK699cu4z7i0yLB8wl6FCxW1jqJ+shDwy8jxqT53DdohtpMIca8jBqYhbR560sEc
B12Wqu0GPABG/u4SX41jNPZdQcwH9vyAYOFtQ0wFs88gTmm4izqA1XSVw4BhfyLQGH3OXUC+wnmA
KGyStzzx3oUbU/eOYDKetcJk7oY+axiDNP4hfDnoePhrTSUFWw9a81CyV6wI+db0/mMqFQQoz4Ji
M4USheuPI2DYKhZb5iiw2c4t8++0/MAb2VEx+Zi6woXE6UQ3xQq30i+xEFQ+/R6x5a6jJFOSA2XJ
KLqX6v7mJRR13bBbnD8X+VJVTxuwz36N8qjCno9BAQVyGRSOs16k/oLIzzci15+qgtfTcyDH4rRA
yppvRlqTqO4/+hzwXKb5ds+qNds03bjN+oKt3rvbczcJhtFxrGxlpayHOpyYWZRUAixKiG5HtYeO
qd3M3bXvk1M+T37E526a7H1prpETS6QWEViINC6DxoU0pLVEV7CEi5UXDk2/zh9s7b53HsNcnAlg
PViozlBekD9unrWIhxu3Q46CNx0uMaxdjRST0TmAcw4sPd5qhDB1HYJVRvTMQ1Yx/BWE4KGpcXkC
PBC1vW/06oIH3xdfLg/kgDLwvipi0o4sqH6r6hdl1MlbvF/ujBXS8dqkRTCi34Jd84jpxb/nbpd0
hhX86/qKxYt9qFxBrdsplsLn3tyyASpCXTFAeDfN93ShEHVoRVTfGXmkENdW+oElw4tD8Ssk4Avt
lDvWqhjkU9NXe2FF37rJW1xPzTY15aOSG+96R6lkVASlMIMpVTUAKrA3UPW3g3KeZqqiCnU9oVtq
ikOLWmlF5FLQZbpvanzwOl048wuSlp0Gy4JoxzNAkZUxGUQaMMxxkanTRQJF7kmYrTEEj9FPGg1h
SVNW5PEzSFAoxAvql8Z/aL1q0yQGwXTLnrzvHAHbBMGir423KNtJ9luz+Woqvw2DlAkFo1e9udq8
ATayGtuf2dhgXcPse4EFz/yq8xs05EJ/gqS1nQnaSK302sTm1sFq6az71MbcEu3amDB01t46Orq+
PGnSWNt3ZHpe+gJtnBnfDOtjqXaENYXAGndlKVHmfTXeTc+UbWMRKkoyFGv+BdhD86hPn2PFUMgM
Mo++A3PJzCc7agi+jA7SgvvrAIIlmkBQypIfi1Pls07ATUjrBqn7kCjWivIRoBbxTEazmcHCSJbq
hpUdZ9l9per4rpX4J0YN1XXNAsbeEkvla1SCjrdRlBNMLdoBhCIcZs3SX6eB2sW+c4BMi0mPdhxx
SHsjlvna9X5HJ3mH9hzUVs5hYgwnweGHOps+YfpYIo6F7qsuY0qpKj+xoM4NceZAtaybqkAf6jRw
CHfcoCujt8LU1gmvZnlGHMrTEEsMu/PDsLQ3cIonawKhMZMI2KmHu5zRbVZj3zNZ/pbMa0Wzh6vw
2U0LoJHIhEcO6mNSBTdNaFKp1Vp5lLlOnPNima8Mdx9s9OuHPFHjzSJpXu1JfRk98ycm/7pPknfZ
xfWrG09BvTgvldeS76NY7RZLItPbHohqZmOwEMRwzxgb7kKq+NFSsA2udApfXmJqhFUtlOamjmxG
myQwnHFdIQeVRm99DCPeB8ss5Unjyy6XTviFjdMxZ1fMVKF4R60fOnVGtsiQhuDIWNNzzGEzYh63
ML2bWEttEGoUBadBlOPCigyHFqv/caFnUjS63iPu2xQ3BSLWrOLxK82vOleTfYbr2HdhQpDi4vxx
DcN50JDaI8RyTXICHFgS3T+xeMsiYtwVzWvC+5t3zAEtSCo6UgQvM6CsEfSR5AGmjn0fvShHsrUR
/v14+hnyHgvrNwKRphq0G4qlu/xCz5udHc1B0TFJZnda3it0NDz8hSghTWJfLy73pRdvdUey+Fbh
cv8HV2e21DiwdtknUkRqSkm3ngeMzUxxowCq0Cxlapaevpc43f/p7hsHUEUV2JYyc397r018eIkN
FumxCd/acdxJarIE+1kljzS0rmOUPyb5TOPtsxlNT0sh0LmIhvzZWTBW1iBei4TDYvE6OSw2dZre
67FVkLOYV7Xed091D0VozvCWk2rdMtgi1k3iHSo4tpb4NliKsyGFvNCrFJ0bp6TLD2T27H3fUzPp
xmO3I8GYYRxm2FsNDLkqsDQ9scp1mDHeGe1CrgGHoH43yI94UG22l8zUZQ5ow37SWJLhH2NvRBsf
cT6CyhzNW0y6/WTq8StFkDoMVY2eNvbjGsOa8WyC+qvMEgqA8phjZPRvuqW9deW1MfEuKBjGI86X
KbpPGN3aUbwh+jijuRWpYN6P27lECWL9C9DXQOnSWI8febwsGyvEwrVDfh6+mVQIGj1TwSHZhGyE
vKUbF0pq5YitB68oAuOJGMt0HAbAT845tIYm2Tsv1M8fiNFXNSTJ+bFB6wqiL/r5Nj6vVup+GhQE
d4x58gp/hNj4ziaLfXYFfz2bUS8ULRW564moUh+RScbMXmU5Furx0CSn0f2gAGdHXOsYut89nmyS
KGsVvJgpDnu5Gl3SpA4R/4iFX6GzHyzu8KkEfrBD+oSotM/LeWfaHL4TtckHdDLmfAaCue+8l+5n
6jB7au9ZYGv1XKg3H9Gop9Nm8bHOFQl76q28hyoel0IJQD85RmM2sbhdkp6DZLgu9MG2+HVEc5d4
d9y3FUO7wk4Jin0MdFv15luFaGtnBMwV9pXwmSgwE5v3nvJuk8WRNrdNO3NcoquhBKhf8Kw1TM+T
8mypH44QQJlXycTdfcB0AHhOXoHArGwvO9YxE31qjJGey4bsLIp1kq3dgeQnpbUPE2fgFjTqGQnD
Da8SrV5k0w566X509gMnfc/96KGwE+AdU3cVT7ulXxFWSWwDZAtho6THwCBnXFjrwAfFClXVYHWk
5XcV/0UWXRctUSnmsmVNldQ5S/7GaYVIB92KKED2UShcANU11PfLAMlgwIH9WOvPqiB4wPSiYOQm
8q3dNWvT6Jl7YUdI9G7kqbG6O6LmWnZE/N4DJNwueYdTxivO3+FVqTA/V3rX9cnGx2S7ODG9iV3E
24wo7Zr3qknPla1Wsk+wbaMgqve0OeoCBEd4Sgl6IEIp8xz1/6zwpm4hc9uexW6wLiPkdRzMzQSo
g0iFex5ICrSc0QFT0EHEkp8TxTx74TOo1JXH/b7M8Mnlz0XanzKO6LF6moatU3/PGhu9ddPxX52c
GkxO+Iyy4TIF/8IebTVSq8JZgtBbnxUWptOKOcXOxWU7USG2n0qMxv+CBtr94nHjIq45mRtuC8Hg
h27RNbTvPY1SdCj8EzEHw2HbQrHoOcLr8pQCRTGdFzHuQ5YzgDonWkfi8JykL2U7rlyOoZlFq+YP
TlBy3RybDpWDsQZKHQ5BCUQjH9cFt27zVCG5xeF+dnEoL32/3Eo68WDQ2ALxPzGvwMhXjb8nDlbV
7wB5zkP+HbGb7Ra4VfU6Dmchd/60FwlYdN46M1P2lCOQ0GIj1edIEqTe2eMix50ClM0oMlf4++gq
Kqz3OvthoV1Zbr+LuFvadIXPJe+GtKEAj60d1eIFVa/Ps/zXQBzLP1wMn/pvlWSbKljjPwXatjHC
FxsAISCyWhy8vgGfNwOLRi5oklHd/OrRm0RzgKiP6V3339Og4C5ZpjzSYEW3gp+Ym4pZrfbIeDec
hHYEC2OiMamxqRf3HJCfB9pA94gs/2zh/JGzgYV5SjrGEm74FLjXgUOSR5/eq5EQnBzQ2i0dwUPR
09/YLfzXpuckFUb6ve4YUyZVxUCgE0g1TM0rHwXZK/bjCCu/T92Xrv2wgJVty9wqNhDg0tw3HrQs
o0cn/w7CPmeAxq2KGiqSShJMYlb2P4Wa3mTO6ok9jFfwgeoBnk751IS1v6cxeweB/I/JYPWr0HEF
zARSE+MsDpYKza3jhg8swdzSChftCNZ3A66Za2Tq69S9CC57hx/E9hImIQ9mwsWAfSLg/2FcgXBr
MZH2iUSJrzETh7J8LLO7LpiwezJg8n/8dO+J21RlzxMhIsrHTrX1E7ZomkO1n4cfKi/q4Vkbd37+
1zHSh4SnF080NRz6NRuwutJwZXfbjq7tBCvNIGkR6NqVdB4bjCQRMaU41/iNL+X4GvTOfRB8GOR2
jP53sLgsjmAK0JHJMMbDXe3w28TFKRuxn+DjpuZB9OXG4iDbJuJPXlv3c8H8vK05M89hsIbTqLDG
AokhFt0CLVlLacKp8c2/yK17x+2yu74nNxuTDU+aY2yw5Sk86FNwosBeVK57zseU8qR6emuNTUMc
8up2ADcJ//r7qJGHNDOCPTtlQI7iLimz+6TnfoePiMXPpPeVNpqnvGXr5Wl3A2NjXFlKjcdAc4G0
VJCi97j4F4aUcI3wbrmR3oWMOdXEzZlrwVyRACemYk80hjfjDkb2q09Z6sXq6nip+YNTOS8cAajd
M6NxmoPuGWA9JnnrkYtrho29OLbmAk9pNVjA5Aj3ky1F/dADrWkAjXbJySytcTMsCM3Fdkx1h7rk
M/Zz7NGHWGdftHtZy4bY3LOnOwZeM/NKbbrKeAaQGvvZtY6Kau1yKtumBvXRY/FBpDzikPk1uWJE
fs02RuPO+ybTjLOz/B8SzuLHwZbJZctAhR+IZ4OQj/laJS58KjopMtjyKvBHBH/I0iHre11jnpHU
lHNlV9BZ+H00TyeHboog7dTch7G3QFkRJAgzq4COvkTHPuQLr1zPjUG2mU6asewlkhNy8pL8Mlq1
nE7YKUaC4i5O1M3Wy2IcGHH+RBDjgF+CfQTGz1ljTaDhEkyLWf0p4Z6SDDxFDitfFPe3aZT2nSep
tB7U1qDBB8BBgY8+A5CFslF6eKTniMk0a5+ZYHcYdcXOLUzOv587WjjIERlVEBnTweUhA47HaX35
8PeLvw+5600n+C8tY8nlw98vtpqO9MburwHl5CcOH4NLCTcfTtht6LEyiTDKCiYZB3Z2MhUzzUaU
4tQtD6MXzv95+P3afz/9/dP/72u/f9q2w//9baqc45NPd5LNW3AtefpPAAUWBGoDBgTaRkJWr70F
ZkRaIWHDBz7Nhn+kBTHm3w9F4eHtDgToGV+H646GXjrGQEz/5w9Mbq+CtIKfTydDDWTjXNFNp/88
9GlImWWPN9giplNP0jv9fqT+56P/fJq4VPviyIMVXJzj7P882Au7yPIjg7Olk51dLFcIs+6Zidq8
xxodEqY/gwwhXrg8uCmzPnt5+P++Rrw/PxpFj5aeeiy1rXf+/YhzPDJUNqFJoGc4nGtWU1va1m4p
ndzXafdnCG2ThvW4be+6HKqqqsJyV1kqPSCA3uLOdc4QJZIF8p+4zF7hbdNQ/v98Ho/RfI7f/vsX
fr/r9692JVdJaMpyO4vRuEPD/d8PHeS48z+wEQtTMj3/PgyBzUnov5/bPAfMRzuEA4f8wn4MxWdr
1dbZdUtiNb6nMbQCZ597/021LX4GziWWQ31GYd6HNL8ORlrf97a3nZc6aAeux4mx7YdFLgiXGA51
jC3+fmg5gLjU+10i2C2XzgpOc0tPskdGZwuFeOYwlMZ3MrU+Mei4u8YRzYqABUIrCub594GAJxy9
3sD60Cl9HpPC50OK8KyuDNqtsQ692j5Hc/OVZVGLOxqzDF6JJgQ4pUDdR6GjGcJl/dljwIVgxT5+
KW4N69rYxiiMqxQWZSWgFtYdxhhtiMe5l3RvePOxKAdsBc1YHaXHHi3AaKrkRBKZRnnm3s2uAmjg
Uui1zYWutyNIRUbH3TUNneqYDM8y9o1X0EwfZc+pwqKZc29ZnNjwmkPWCBKMvhTz9MyXt/Yc7EyD
hiI6sGgFTDib2ZytWsO6RhnpPiFgSsyxEZ8sTr1wbhgu+GBGWy2WWUbyWAbIZqAfcmq6NLuxorlV
l9lrDTbtQ7xNKE0CXYqn0YcYWOu6uULq+/2v3SYk/BAKCqoVWYQhmZ/LidjgBLkQ0aN/lgZxFqwp
v39x0sjoJofNYwmhdGUDXd27OVprH6DoTISSfM4z2x4sF0O+qt2NTojZpQ7StUJreqDOe9nNF39q
kXZbilAhaxRsQVPbkIdCluJWGmxOPQ1pifzPfAs8UDZ2AXR0auc/IpiHB0kSElTRfWY1E61SzS6e
U2h9EbZq08xulRKXflb2G6+Fta0KBUlrZjTpmCoCcYp5wpKAMfsc9G41Nlg5F69pSD+6mNwztN0g
LI6IQ+j/WdVcUnuiyyqiyauos12T99NHQj7GU2V9i9rscfIL/9FEIVKJ4TFL6LzH1rL7vYVwpHiy
49GSD06g5YOH85azoV3s/vs1nS6qtOXipOrG7toBJkbIpZJ0Zn5P7r3ap0sd6e8D3DiaWPkvLVvM
ZM68+Cpn6y60ltRoxYm1of1oBaVT7ItfiH9iZzuzpbQpoRT3XJhGdEYiL/aV3YwM41FsPBbCNr7L
lYzu2GEL+9Jn0mEwnQTLKRVJzZqiPYAqdcE5oy46YhdRKUXBT16jqrDR3jXtSAXY/1ShW45b7+Ui
qTW1ri5hCJCZgTGGGJf4SoRYvlFdN96x4U+Odppf2uXd+NvTMveYP8zOx6vY2q1eyy76+u3XBFVm
nolNEkQFAV16pXHpW7O5MwiGj1D87jraa8EvdoIxYYc0418kS8o5NxPvFptMTUPMfocGi3pAoPAh
y8EHqdokl7v8W7qwwH87zq3VIIh06dQPltF6t9IlnWSIpe9OHNvJG989zk5MUj0ulxe38TGlNiDb
HTaAMu28myfd5jHzwjeojx6TKcY9/B/CbwFsGLEBYi4lKtT5FkoqXW9pl5jYihnz6vSegm9x7pvH
ps7RiYoA1DPJ17NoPSC/I/2hRGpDUFeiv88r3d+PZvQgKTnFkokro5ji8N7OaMqx2BFufJPmUQPn
zsEHEENEUdLIF7yqhZ4flhzrrF5aL80w9FvHP4qeezNe9OHIjOQRUFZwCIS8VEELSG8Y4JPoNMdf
ND33WPHB/SF+pJ29jedi/lS+eh4sQuBhKjQYqCJ9DmoCNkgmvOzZC3ulYhuyizhaIushmeBE0UZx
UQxQbyUjVAihPpw8olk0NcY0cOw7jXvu9yYVuojmhaJt2I2tR6kb5wCblSMwtr+OLCFZQ6+ehjOF
3QMd7N5Au0+SUW0OOdXEOeTWBAn/03LfN7y5/DibkYOZgfVR65wyDAlmmpx/318eKR7AZt0J5REH
5jDGl9a4g2RY8S0JPsCRAqY/w5wKgDzYNsv+SYTMgEXL0F9q76rjybj8vqGCDDlMVOlIu2mUHNie
H4eeigKWr2arlSffE7z0i3FKHRpuXNfaNI196cOlHAczv2ZxHF3lU1SZxjXiZrUzk4Eac6X5dPma
z97iYFlEH4IQudiULJ+9bXv37fIQuwA642QW/7mip965+JU1H9sOE/1Y3f9ecPPAGDMt+Gf9viUI
AsYRSlFKsCWIsRAESD0ODQBXcyjMQ82bc8UgjDyQ6F/DNLOuHGCsK4ACdgMlsK1Yy73MneS+DdsE
f2mS/uejpgV/FUOus5H9t9EYMi11edgERvZmTyB2R8+yN74rrWMGKiCKa2s9toIUYE9IfRz797ED
UjMkmNl8VLTMBglCeiZZJizZ/dj2ehMpf2+nFK6H3GNu7eT/NLGX7qUPMxOURS/ScDep6V8Qm9HG
bOxdGApvLe2kgKSdI/x4dG8LI9lpvMgHRmA3mzEnLkI4ZFlY4KKOQgagAxH7sSIsBSb/rF3EFVt2
7ylQKq+Mf4QFrzhXif3SFz4LCoruRA7ObUPqZVWUnuAxYbXJXMJaLP1BgyEhxJ679yD6TMVwHS1n
E5TNEfMuG53JvRGJetTdfGhiig5My9xZglOfaoPHOYmec5gO437AKn1Kwg/HLYIn1wS3ZNU5MH69
DZKF9m7XeBqLODzJEEzsRAatdBKQ7u18net612d2hlimslXeuw9FpQ6zTx9hjXdrcA6lW9KNEE/V
jn6afWEvuYDRgKXU0sCUdxexmEm0T1DHYM8vh/Ba8kx79mIW6e+m0adnO6W+IfX9q6M4kws/AdnX
TwTorpOdscJpcSxGKIAspojBgE1acujABSQ+v7Xy8mvXg1yys2/wM9FZzRW9IVR3wsB4BXqBCJfT
MRY9Sh9KJvvHdJ3V0aeVgrouNT4CWYbnoLesg+Evy8781UfpUQgUSWHM+q6zhzczwn2mzPli6uHD
9zhttU3LzcjBv+53+G6FUuAIHX3UgtEg0DvgTYTfUpf2g0QGjJgGCts87yK4arZmIq3TVEHTZ6KE
2JDdBYH/ZFgREO75n5UgvaM1YPaKO8DM9B3ujPxtkpBKMCuAphUNzWGTfRaEDxrukQ92Ndw3DhU7
kWPeR2VQvw45/Ha34Fef1EPgz5A7hedeI8qN13NJjTctJt0px2jKat3iTSt62NPAAWQC+RAqADpj
fIydGnplglrrhZKKEzf4E1tgW6asvgvcWN8D9mXrjQ+6NEFtcQVgsqwf6jQ3/ogm2Vt++5TH1lXV
td7kRXMyCP2RxAbLJgKXH3dIr2zX6gPpcuNIpcOJLgHIJwVYicGdn8d8KJ88sox37NpeOyicv9u/
301faLbZyfCtL99W2E8GyQaWHkQGECMuIXvfLUED4YX5fjIBxwPyo4stAfDnVCx7fsoAqwBshW2Q
MRWUMjFtLdl3EL/GBqral2j1q4wBD4ReSBCkbrdj/xCmTX+jr2abWNTxdfk48foEhGo4hfbwx9dY
Jz5FHMJXEeMXFgFy/zKgG1CFNfAuvYjVpNMUgKGBnxtfbccOnoiN77j2oZm+zaluQRoVjzzh9MNM
TKvgfvlbGm7uayfFF06McO803pdXOe5ZjH9n38WCNZ1am65vgtswKWmTzSrlUkTqEkefoKpDSC8p
DBA6xWA2WftprHi+LYdg7FD/M2AxbKbUSNZ+g+kxfphd/FwJTlTyIrrf5IhWYHj6p9HL5j2VqPsp
7W4Eha0V1ajv8WT9mI5HqVyq7E0B0RA3AsZ72GELJH6jZ2ZzHe5inzvuJmhNfOS8/c5QQGxGzK2d
vjUcIrZtqjWFOu3qbzDdyib/riyQvR55rtLkRTUKN10Xrllv65RBV17UxhoL+U5YtdjQVG/T6Du+
xvCI5KhLMPbZh+VN+c5J/wQMVfdD12AJWCpoCmDpCMR4EDoO/43xrAClkfHO3zu3e42pQIgn1FrH
tZ6amYpY2WxRS0WVt++itv6ZxZDftYS9A4tlULAxgCuSs2apfO9quztPgBM6EzSIA+Q0g/vWanfn
9ik9EbhTWooY5678E7sM0XsXQ+EQMbj20eTJUXIDhL6xprroNLXpo8W2tK5+Io/qhTLVzkqYYAaC
6J+dFe/JBIjCjwlHoeIf4s6JtiqAyjP50Y8zWOO6z4jBO4b5j7YaZOZh/DQ946UcSszgJfOaiZ2M
tOI7G2peHwzOPZQFtgVV9ddp3h05jFjL9ZcO2LyHEyu4YdYfU8hWx2xo0ukqXGH4ipTNjrjvBe4M
RDDaJNfSotKcEXE10WKMxZss8hzuRrO/LwuQS3pVPRuSE3onmL+UzTsHHqI6E+unB2Sv8MPNg1um
n3WuSfpGOQo/N/hQDu9RvIQOO+9fVI32PoJaa6akzwSnSHgg5qOZfGeRfG49uXf6+XXKGCrpprBR
FhgSmpphinN0PBq1W0mHSpbGL8YCbh3blB1M9el2Mc58yqpXo+9el2iRGVo71xkF/T/1Q2q5SHUp
NO+k4ebio7IGCzqiKScmKKbY1Yog/dAtP1fiHD1F3MbPcR+Msf3qzAhj0h0B6H9TV+GdgmXsOwNX
ZCI9+sAMclFvnUa/puxGt9Aw4LRG53AcN7CDN0PCnSGxcRICnElsMOclA2BX2fmOPRVzZomc603E
8Cwy+oBtSZINtBVF1dNS6BNhHOz9GSpC2KK99cEdqjPB3knsMmN6UZqQfB3nrDcD/yFVyPAephRb
CueWPKy/ncXNaX22Zl8QavQ+MhtTj1du3VF76LSIGYofrQiT97FvnyeWTsAv8uDHQm+jzttX3Lbk
0hlCIh94TbJyyuKWSe9SLRR1Dv0ivXU0Jaz9itc6LTm1FSr6m9dcJJ2niG6IO00KADxHfqIlEkN7
6B1C8xEuDfDrkBWtwUXlIBio8mmAJZzSLN6ZnjiY8d8oHr8LVKeVk2Bt5/S5Lkss59zm8LCa+jNo
sJyZKn+YKdwthdinZZk8J3hGBw5hPJOULZVDvrbDgtWFVQlUT//agsmjjL22uYwZzooCDwdssXg7
TeBOwKec0b7sdabTzZjlL05ZHzCqfgjxOLTqSZUlmAS7dtZ+Z6/xlS9PDM7EeppOEK/zdRg6B6Hj
fkeNTsWUoH5w0viPDzt05bJIrZqmPOf1QF9v8jmVmdzaNnAWdxofqLPi5hT2uJsBrbEfpSslzQ/s
qtCBWb/rRuhdO/IkaQ8+5dhuhYCzZASk+7zsqUwcYktFuxcd2FxHBPmxCByigPJRKdwjftr8S8Jp
1S1pQiJjeBQVWiEAz5VrmxKb3MPAJRCWNdmMTH8DiZS72umgQ4RPTFnIho2XDF1803VMUvSgL0hO
D9RMxod6ef56D8aNCQh7FQfpSQTEWU35HPvuXdZS985R40fTeriRZg8zpfzOltSf7Xh6PRIgXgnb
ebOslp60ic6KUVl/uza/YZ1rERZh2000G2Q2wl41p1dbiWIdR3COI/nGDzkzIUzf8ykuQCbhuZmc
+QLYD73MN1ENuQDADZsbrybASur37AXMQWFzDYDIkyiNcYS6csMpeq2WHR4QH42DBfZUYk40o4GN
mCRkL9th71B5+HCqSqCNYElQBpWiDq3b2KfIHRjirQ/o52V0wBu51rSHVuqYK7s+GxmzK7gH9Anf
Kd5Ovi2HQzZ2dwE3KQtDnFN672bYnbk1n7so+JkkAzmQiLjcoEdNlvOE0gboMLZZubOPee7qfVS0
93ntvWVeBbql3KfVV2SoC9fqh/5F9KBNUi+x5PMoWXOVOPuRdcnTDtj7cCupBtnG7PeYbLpsFwnz
8JuTPfYYorg4qEjLdCB/NDSwBlD/7A2ggRSrKwCFD2JwyCO9WV4NW34Pjfrs4eFT6DTt6BanuMy5
emk0nIriWLk+IZj6bWK8ygsoP1OPl9yaHapbOii+BvtrKM9lyZ4gt+8HaDLzYO4zpAkOgU205jdH
EJEjSSenf54b9YLHp9jQwEni1tRiBda/PTWs6mzMPvCeAe2IKPOdkY3OfjvSUyxgOvHTF2lwK+x4
U4H0Xg++gmloeY8YhjGS4LRYGcn0FhB1drnR5+11sOxXGfH7m2yNQxjzq7kDOJhxhXNOmXAxG9it
sGAwTnucGpvUhGGAZqEsybtz55o7cN6VmzTzuIDg6Gzm3NFnNklv9cgwHh7MtvLUS8lZUaWxOlAk
E6wGwCteniDk2oTOsuY8G9bXTGCsdaKGyXNGoiZm8z87ETfqZdf7CP6ee4FHz6JhaczYpTTXKVVo
a+mnVKpBf8J1l3E6AoY4ObDDwIYd5iF4NGMSBZKy8fXQuDTGNCi6VdvAMNM4RRuMcTWqdYZ2urYk
39z0wUHbIcAWgyNdl1qgQPy3wnwYPIoGkRrkSgTZ0qH05i8UH6sPX5um++g0FgPZor7m1S6z24OZ
20/Q8eeHLs/IO5l899QWmOOdcT82bbd2V2kurfs6yc5hOOIybqd4wxzmqiIaBseBohlV59/mYHM3
9aPt4OdvrBm8kaOAQgNj5M1YyzMSpd7SQHy1dHexm1c3s03Iev0mSAd88X6xo3rtg6gX236zegwR
HLZh6l26xe0L+LkGSRw9tRWYpICmAVQOVPGpEXcNAMUQE8w+iCy8aYX5kc6M5G2K0Iqem3mnzCMX
IbeV1FqHsfxLeUTIKhABTfS5WbdNtI8SkJUKxSr3CS+HsiZhBhj5oN2ehIMLFV/ZrNUUOz0ytyMG
FBCNMvLqmeYCTgQ2eiQNdhrD2neBLMieEtIJ849nPVrXykauFgSVnTkzKTTg5ogwtfctNGKRthOJ
JvqpucPuAiMIdgYORNER4gfBbJJ6H7JLUxaXJmDyKZtCXWnvoKSgwYTtJ0CVUxSqPGJlj+uOcAHQ
KDMh+TPZ8c7OSnEINbJ8x0R1drrPtMqAVT1o0nFr9i6ErG0SjJGVnotk3HH2y2jQ+yxFiOmVjqPK
Qn6tZjB21QDaIQitTe4xkCwz1BmzYPwxFjAqwnlXF9FrjluBfmc8/2X3ULBIR/lGLaUs8MYYsJ8L
qqC3TY8H1Yzz59Ln1IYhFZsSsW5Ajd7cn2OTAErowWEUsry1mfFXFMogN+KN68hXD7NR3bWD+dEh
o62rMJlWKYVmv59BCqw2ZQ6PNGKmsPEYpVDOMOR0Jct1aAsqATyMW81E2DHKI27pMOlFOOwsCZlH
5YzEbZH+tM0AghauXYOjni71H9CTWN1oRlrIjwf8Nv1LB8afzV15kAGGn9Ql3mYpPE1x4nQ7IXHO
ivJGqa/LeBy/2pSmu5k45tryoAL2pn+MluUqEbxyXURGqnSGXdW392bSn/BEHnuqWG/JNP5oTqbs
CygWs6gGpfqFrXyIO1t543nKiIy57RBsbOi0mCKxBMEd53ajGtgtCqzNwtmp2O7ZefuRdO24M6AD
1M5ortus/0nm8q0PnWILPr/lhMBlOsybjjicstjXDw6gSifH7JFi5gnCC6Oi8t7yk8WjTQJiqUtt
/wkRvRYQn+6aufzIVTaxb2of/FFmZ1mXd6GvsdpBHEyyurgwJXvTohrWbhxDEDJWoY2Uyv4Fh05t
z9T88WykhfHGVnO6K/2MocbMKdSPqYROueQqezrng0xvbCrHHHV4GkOT3Vg57lVfHNhGnykXY3w+
C7GeZRtv+MdszH2kQ91Da8aHCjmogRHDtQ+SaU7GPRVT3E1sSqVsj9wtvVd9gs1SFU62tgPeZnFb
RADaj7xFAI4LD2kmdjeyg9PhTvwuEkBC3QEdDEljUYgAp54nhGyU3eAzEd+K6zIWRsxtl99DlPVT
2GpWuLLiiITBL1ZzfBM5yZSZiHiE0YlVPuGuSnSgGGqfZW7czUY0HKcEztA8/lAUWazGrvF3kvnD
WZjGLU/d6ILPFkgOLWZBYu8o8E0AP5Af1xG0IPIdupk2Q+2wx9bQAhmu4Rzrk31H3KMhGbNJHDzo
FOSNtOzx5ufPHuMB5xEsjgzWLT/6gG2yZFtlY/qo1XLDwK2TqYLvB4nu6ujGkTA5OFI/y8q0mYnF
e2fk1txN3n1eRLcix9DiMO4D48FRVYPZ6qI0RyGpjrX+UOmH0C1Fghz1gjnwsRdYX1Plfjkhv0dT
QnQZ4oWY6NL/7Zgfo5s9NqVLvrPsXmpJonwuocQqIBb4h7hzo4hkOfa5IPj0/RCXoXUvs+wb//2r
EcpdX6UfE2cLSt786xBWEEVGkqH0GHHJCdwLjR5OkwU70ewxZJXdc96pdVq1DAoxq+8mmvdeRqcB
51xNRzIzFyz7GPq7qt1m5SzXdJ++mCjPq8wMWUnADe6sEHYJ73v6qOTaxTQ/eGjsSUSsvqHn1V4O
Vz2hhW0+RzjWu36fMxpc201K6Y5bL+ak5W/4ZCyz6NHsBUsrTlBvkWz9+sy4alwRHOSunmGbtFpo
T635o+oEn2sefhRJfDdrMgYAOL+JK2Ashd8quj/MIDbYFKAdi45mvkx+Tfn4hKGHbKTe6QZLqzU9
5czxN57xEBinxkYipaGBuXBe4rmuVLWWCc2pdQ4rr+n7YxGG7jlin/5buhxzQ8GZ1ZIawIo901KY
mnQzTPSeMNeDDclkJkjKP4VANO2nlsYqALrz4C89S+6wtfbJAG4/1Jl/0BjyRVqm+0CkH+jFlMSa
cGxbt//rKbAaklCfGJpiDwU8XPUQNMYCDltBu8dZEynCTs6vhJKP/10n1Y+XhwEM73DeU2jyqjEh
D0XNQl0CTsKPs036GGs1UKHBDxB621tWERmcXSaDskJkMZCupSLZaPHCG4F5GEwfhhuWOF4wS/CS
ZDIjxppxwMB9+JkQF+EMestjD82pdq6itN76GjOn1hZPhRfUK6zWEQoy5RCNSUULdk0sroQOJpyV
7LvMih0kxTvo0vRwumz1FEHC3kUfCkkLxzGuMSvCJGP4Syw+NmmjqF40LLHSMtJzZ4EWIOnDq1A0
OETGs8TNuHKc8U9e0t7gOdm7dHR9dJroUyQkKw1Owl2zrQQsnLpV/cFyxX04UalT18+mhSTN6BCA
QnTpOO4SMir/0pE4AsTy/9hF8FllLmhbdRV++tzFuKAzQ5cglPI1e8h9Y4PeGqB1MFZiKu+yrHL9
c2kIUkSEKxl4Drte0hLS+lQbmSrFwIAaJLDDqMwguAuw1/dAIoJCPjot+eV+MNj1ccQOmBITVOu5
39U23ITxOsvKXfjfD0ZGEivDKWw6zmvdap8X1cvXcf5lhP/yTOI28kwCBKiUQAJJ/9bUmHCfJbES
48mK+ooCT/snkf1322M4jNXYrb1K7Zgo4ooO9g3ETWk4H0wAPyPRh7ztIJ0DMy48bLER8ZgyZCva
6C8j6U6GXQVH/DxXGdXqPLVs20q7fzB6YnytgUwb/cMEck5HKHNBlHwRYXqdrcQgh2RgZ/f+4Cbj
pPm/2DuT3eaRNIu+S+1ZYJAMDovaaJYs2ZJtWbI3hEfO8xTk0/dhAY1uoIEGet+7zPwzU7YkxnC/
e88dq33GyoG2Sr8r5XzLmlTIslcpZKz+zXvvB+uXthr2pd7ldIUgkir70+cIv+zx9yQTKF7SFSb+
RX+b6BNdtzmjoQHbNLEvtbEaHtyy7tGoHGvRhjQMsypds2wmsO9THgK/J2g+mcEJT8+GD0JuMR8Q
udNHFjASD39QM+AWdooZY2a+xD6DpAxp33ER1oV0yZLWHyolLz9IXawEZBabX6ERBdnHGJibZ4E5
k3+5N9Ku7IulbDoaNQZCUaP/2rmueGi7Hd0v1qExyg0oqHAvW/Ud1HQjG5XnILzQ8uSE/Quuelxi
Q3JMWZlHL6YReRBPSecRwStxZ9Z4c5d2Mhw00GVt+9LVLXXeZB4tS3qMSZZQwBcxBiKcLGe0pD2l
EID0KsjfnU6Rrsph1kXpcPVqsoOtNrylqD/w2Lwny9YviQV3p/bdL1ZltGBaWhfVyObVaB2GpUBp
K79ctQ1fm4mOIhix9N7TmLJIngCkjp8mXP1V3FWsBA1c+1zr/CVz+3bHsQNdwLDClenlX3nJ/yBM
3yrmpQw0sWhFEW2rGv1G1FjuoCcmoMuTQ9QT8kzQwsyowjjRV78tIvEwiN+B6vBFzirKr8DcumE/
aUYcN0bNd1xN0CaImNgTlzIZ2euqRpKviUoOTNFncU9QxrhRKFaFGjduCiaTlvuFDlt9zZTuWLqs
sJ190vgdF2btEZkL1FZmRbEeMop5DU5aUY9xPo9a8HuD/pHZdA8PIDAsTGM5ys6AngIArnJXsXK3
9QROp+CCsc5j7W0YWbQmGw4G8RvID2huLlaLogXxRevcbZq2cVL8toNzMAJeLZXmdgRlxQshv9KS
DGyEUZZGtQ8T532ueQ8iIvyVYs72At3e68F4yRW8EYFpZ+EALi30/MbZQ18rlwQSjo4Mqz3NxSGz
eZeRomT63lzbqHqpsRMBrwDk1I4oZJ35wv1q25kCCHxFW2bT5Q9cNxBVTLnWuP0ga5CEUpiuYKwc
/Wl6ZaVpFslId0DMit5ENv1E2XwxTkgiGHa6oaaJYXkt9z2H8KXlu/Br4eAsLKO4pMODM4LVtqMn
PSbM0U/3InxXmrG3elxyhs4tOc87nj7LPEWophywQPjnxFkk1QuayQhGRUzfmdNvPGY9PDeJu56/
HCVZGSZZGU4KpU5h8a6zQy4tJk7s+9XdQN0pbXKCRTy+RWnXLlXHyjLQgkbncxSC0o/VDz/FMY2c
pzkEPKjmCIT7WrUBbKd6nURev5ty6gABju9SC2DzFAzvTu2NNAntxtwhl4VYW/oOhVGOfq69pz70
gAZFzVvowhX1XvJw+Eqg62/K+xRzWilbgLxOaT8aaXjn0FkuC6MW6866s4IKPJHDeWq1swY6FLML
snP1yEP44Ci5w8LeYQS0Cdl4TOaHPP4pBWlnfBbU/lBuValNKLhqTyaWI+GhIxkG9FQHkJ/QzU9G
ZistjJiIUm5rzmzW5EuhuW6bvOCcNZCA60MU09ybJaZhF3WVCVxry6UJSpZhu9tKUl5MBS8nLCOf
VvY8aWy1N5GWHukZlKCgKcK9Vl7TVIEmh9prcGTiEAVlxGQowxRnq9cwnuOJlUR3LDRA0T4I5otj
T3bKHIJ0OVbq6AXpc5DJv2x6KMmkeHzJI5TJZR1SkZm7kNXtAYU2RN7hhE22r7KbXZp5x0a03QPR
0vmiDnARFf/Bda2bPvGIJ3nVr2P7W7NA+XmyehyEIKERdK+hiV5Q9vkbBniiTT5rzITauqgzn/Zq
NBMHOZIBwMAMymFKM8Cmho/2aSXMl/AffFHISoWJq15TpKNVOPQx7AIUeSlQ9TlmJavOgWvLh11X
Z4YSGAlc6yezxdFVnrtB4yFjUZN4boAuhJO1mir5aQdkE4ngGgRYuSwxhBoTRAmTKFSUA0dSVQLy
301Zeyf+ucaSvRh2mjb+hmZ9i0O55WLzTE/ZR2lQ+q2sM092j7cKhTR0gbeFEhmc+KDrdysGOj3G
VZ48YewCyYPkIJbkQM2DKLPnXmJtS12JC/vUXKmsP5uJUZ21jpyjFdb7jBmnnTXdlq75R1G10boq
uAgPg793ZfmtGBFoIyOrOHQwBXeEHtP+qSCYxeVdgQ/ItRXnF35TkYi9bqH3QKbZc3pcGR6Ks9MY
37jpaHGrWQ+oMFg3E9N0YIraqsjj71Bpl7xIX2Krv00+tgE04e/CM4p1y8GsbOUO38V3XHvJHiv7
OiVrZ5h1uyJM1OyoTV4bCohXGX7SCuTAm8lp6YOMrKTvYoUkuS6IOULNHxdZS3qlqQBNe1j5GWSd
AtqkD52lXTHlfIXQKtfB0N/Hud+1DK864Ntll5HOEC/TiFAgMXnQaQ0CukUSGJDbJuUg8aUpsD/s
s0mZ3PyEI3qNuZb2JfFu1COKUP7B/u44P7mqr2bNUV3zqSyJm3OpdYc24QJSUNoZu/AWM/Huqjjh
kWTAn9Shua5k9Nybt0JPd1MVJUdM+cuO/k4i0MuEQFfbgM7Xhs/eFO953T5ZifXWCA6SfWQesFpD
Ci1Wiggq9/ZPItMvosbt0/QGGFEZr80Cz6xgluDYHRdJoT8yJuhXBprLOuKN1TurwFiRP9VsuZrK
38ZWlgdn4C/Qhg7CHp6iCv93F8DFn6R/jiXx8QCgElE+CJlCJS+d7jJLRdpU7dX3kE5tB++xlyb3
qqC7Ii4rDmIbj9xfSP673HQ1bBziLSTLxpkpARm4T6OjHeFgJwPEAlkrqBBwSDaSitSeSfscyjAq
A9ikVdw9C+FjHG+BBMVpFOEDQBiq9pD210ZHXzMNRx1DBEnMehX7gGJcIbjJjwGx3G7eQRG/hpBk
e2OsvdF+ozUFbm6EaJTdsTxWm17nlVBFcK/jHOX5sWz+2G7UXz4mj17mVQsjGx97LGAremsRccUX
hsbswfAIutTI7nw9YXWYchMmxN793H7So/TNeUET9HZgTSEgx5gXqY5yi+GpVO15Su1y43IkN9nv
OF5ORP81uTczxrpV/DTU8+FmDF57M9m2fW8+SjhNtkEI2+3Y4/UQn5yM6r2o4j9RJLumeUuT8sMJ
Wwq26+5c+PxI2bCyPOe9NFluKqyalNRSKy2ikg/Y9Ha+If78gRGQUdUrMcRoWxkUpACvOMa6jd3J
FwD0b2UHhwlM9Cq3uVzllbbuo+7DTjIElUEd2zbNN3QMGtSuY0h21iIGgeG60l15wryXgqJojmor
TIbXWEelNah/WmklZteuHyHADbi3sH8Su3Fy0tXZT8yUfhW5jrGxcDAlsxVPZOMPVSgcPFr12kUT
7x0iwgIL50NqyGkGupJYntFgDkixUS/FAtq8La6Riw8OaVtfmQ7qszEysASbMHcHafsWDjo2hDXB
uq+AKqnId96lBU2xd9ESevdNR6rfljajxwJ61oHcc17Y5RJHQw0XpXkrCy/D0QoyIugoDJ3pDikO
Z1KxuJNpKV5LrbrKCmoJUc7OgoHSxf4hC9m3aRdkV7Kls3A5jPgmrlU/YvLbNt0uNo2vYBhRtky4
gxWhW0AcDthzdAN1iaJhN8QtAthM8RojqyIhXn5UpcMHkleUYiTyNxjsj8mlK6ewI8Z7XJ9DkbFF
0AR+KhjIL9OWTaAw5ffovcdgLwzCNCuwWnOAzHgF1xvTnm0nKxMP/0ppOu4YZw5sGZDjMhqPWiaC
CjzaikIHQn8hcSw3DG+d5dgrtss9u964ont4P9Xes2ai8RLA8GprC2dCWwRxciznXjNmG0TpU/eK
po/HsZ34alLjuUwGatwHzgpNlwJCBGjKwI7jZOX8KpDw9PXQ1SOI1jESZ051VWnOESaG+98A7UQJ
bOWlNX9k0f1JPohNn9ECKZLv0kXQp7VomeKkiHy8jlwMKajvYXZRuGX1dsqiRLV7Wegb9hCfcy2e
SlcoLkuW7ZJyY6DQ0IBO5pcjwBSbmxYfGIWmubYZTYaXpqFv9aIRUCac89RXxlYE0BWKyVy2nVpa
ZnaWwd0ZmhNolAcboF5cXTX/D2HxbBrZCxfYCOYE2rKdynUs42snmfHVZfRLpuRuUJsEL7GjbkEI
CVIFAILXT5sxZB4URaWx0zXzSjVZYWcPTkGOpQypASc1RWcDX+eknXmn1UfesWqP+LN6G/ecI4Bb
4Uifgs8qwELZjHbOwC285l2z6+YFxc0etLr7CYwR/jVvehHDo8G7s5A/bql9itJ0NrRK/8nYKLe9
oWMcsxLwGBN3braOU1Z39iMi516SCzxgHCWE7Ouc/y3E58om0IpEcmJwxiLtYRlPfeDZ4bsltbvi
BrGx++INu+dL4+ktCbFnTzT1ZjK6P0ORBa0SWjmsHCtKyZctncEc+EGw/9h713HaPQOUic+JF1fP
CudPJugTgNfI4Cow1R4N5gdr0zoPvli+wIjPGJw5Pfk5zV1/NEqzMT/PaZcwHm+TSDHyvLfWwFAU
UpZe7iPISVZm0wGMqav0HjBGYF4MSuraI36c4tARtiTXAoYUKLG1pENg6pKzx0LS4WPMYEqb8wJP
7HPyd3WX7Hove684FUQqeBin5F1MLEma2hTue21wLR98KBhm+JVo7EPfVW4/lNGlepdlcBbiFpgf
PHGHgV0whQEEn5HJoHfAUvPIwWgVl/WXDUyiodlxuBGYpcCv669er06M6VelOxsq+BHhJndDfq8q
3oWO64Bs6gdQDomVLjNcB2wynE71rWpxD4u1mXsb74nZyFpKkBKpuHDw+Kh7a+36Zx8p0wusi4RU
kpscGGZXgq0YQXT+g5+CM46yFxLcyun+ApMxaO+Z42KgwWfwxN6O411nhDdZgnHgoNrxznAjfS9w
XXOMX5idsQ0d9Ro0ySFP8HFW587ofwxxFdQdsZos8ihZxwmPJ9RRy34e9YA7ykhrrfvY5Y/jyBXo
/2tYy99//eMbkHRbj8+/QVTk/71V1dD1/62G9bnIPvPo83/8F7+fTfuvfxjePx2dlIInpNB13XOc
/+xhNfR/GrbnQQSSnil16f5XD6vl8kdS2o7jeNIS+lzR2hRdG/7rH5b5TzABhosGSMkvG5f8v/Sw
Cmm4kqLVgtR4ke9//vUPx7AMpD7dsTn9WfyMYi5q/W9FrGGj0KE4K0Lh5P7edG68a83gqdd9ua+q
7JglYu0FAwEKj3mn9IcHt7JP/gRi2hz7aosZiCOb7JeNm1QrepQeOMlpO2lk70Ys4T9qI6KgrBi6
zb75LCHXUQXTrQLg9xbRALvP1a2piIEIF8Nzluwsy7KhG7yZjsAimMORmILv0ZDzTSblhGKkB49U
5VzsAqdzAjGo29yekgZ/jAjphyFg4zl9AeLPezUGjKeZJILpg6UfLPmUGelz5lTWaUZwTUZPK2LM
kDzjtN5nhJ5wiK6ZYTkPmecj26EJJkjLdd20oI4Ze9ZFdPB1oEt5b7zgpKIlEyEZTDaEwanZlaqx
N07dqnXfQBcz422My2xuGJiwuSYg3sBQKHHDtojZQNVoDcr11mbSU1BbQzgJ5vlJx65nT+bAxQwl
1Yzl1iH0spwSnJTk8jlHqfZSasUu5/63wl/9LPJo3xXDtB5skiz427EFMkyjWnoNByY/TZso99B/
muQoIrryhgjfquYfZEkcjHHsrdThZmY2iVUCZkvfphQp9McjHYMsuIfQsDB8FelZRC4ZThq8CVA8
qrD+EvhPKBR3go3fWAjMILbIw8H8H/v31viThVfsQ7O7JEX/4EfWuCPTbNDRxRwGtLI9BAedEhDG
RuNEAgEsBVWVo0intef9JjV9dXKYm8mdd1WarMtGaq5M2R2tugL66KLOjaV+rxAUd3M9Sj5aVMIR
Rt+0hkucHKodWo7FmAb7kkFaWyjNBGXFLKs1vWBTcKazrHAXJdMpVrq7devyM7BcQttVA0K6oHqo
ST7HIGh2yUxjybAour6DD6r7MSi55TLXUtJOLTe1fdPRFEetFN7JteAWZbm/aU1an/yIm2xTxeQ3
kpb8t9/sSFA/DxkBaF9RtZfC/mta/d5FTsh5gxCHZjgmNRU69HjQucrANa877KPWAAZZCkxgmHbn
DEfKxBpeeEZrJ7dEk2EkHs181ZccZLpQbHHRokMzFl72LcCXEO8BZFsKLaqOMnMSvhuO3/g88Fro
SKN4+ObID3HieDCM9dj1d6ODYuh3VEoN1RdJUTyCOrF1X6afPSUyCfXNa69B9DQ6sNpK2Bsvme5u
BxOmdjDrNLV50xuTdcS5JlNo7LFtX0ve2VDDnaDKnkReGp3VUH345V0T6n3QXR4oChX82R1CHxC+
UlziEadnm3bXFXL1XK/8msYFrUX3ypDaw0BJK+2X1i7A97YLsktFQKPOzTcAOgWgzmbNtQeyOgNX
vFzDY50RnqsDFIZCE8fa/WxiqLZZZIdkYjtmwClOtSG9Npx7OqKB5IanfdKJjSZMf1OkxgdoIz5w
LAZtcZgAanhMS+D6MNxF1upd+twn3jiVFyWgcfN10JgA0zE8M6atu5DW0zQEZ1yhQEU0nHwlXIk4
oyUrV4y+6koxhnTEpurBtpo9ejBwKsek57Zx5Dd3MT5oEj3Q1ocLNAT8yVwky2gssWjlfF49M1J4
Te5Gmf2zSKYejYpzbZvqb5HBsyMs/CFMSogIJeNJb6vP0ooUw9/xNUt08CBtQbA0pFVtgF4hY/JG
I0fPTk7U97kNAhHB3RIxc4MXa+7ta1dw8jiXQz8DR0asxuMrZVHPcqz07xxXwCEzcd5kcHcsfGkr
mcpkl8G3n3rznHfpPTWTk+omJmZu+GPXhLNtWnOWfkA3DtWPfGvhcRu5Q32Rixmlz5gtkZq6NKUw
6C8DAdSgGrlD5q2tiCtlQY5sw42TuGLWsMxzsaJnds/P50J9R/MPR5wjrpll6xHOGXasLNoWTjCu
Rkd/CSPnFvslJr0ygE6oOReSVGLnUYmxpRjrS4IQfUxcnzNm392nCZZ4gNqEXQvFtJrE3WwTa+uE
xc0XQX3su1cA2PFOThNANj1YJZ1VzRNLNEQJYEYM4Xiweu4leLvEEjG+OeFy43vH+GslRd6dA0YV
FhuwXgfXsDKz14oqLASWucLDMwhlU6EO64AGssywAIaJI+4fuTSDxD2O2fSqu1xYBEaGHrgKFkvL
eTSr+gbCmhuKVAPP5fTiyLDfeRZIk7656XkcHFLBGM5R4aPtYs2p04sgl4CxdZx22HfpkLbjdylJ
d+AQ0c4GVQyay6ylty3S99b7EAWQxMfyEEcwmIM1FzgTeTVprqZbH/VERY8dNIiU9g8qPz8t85Wm
W0gII6lG4qrmqikxo6hqIm831OEunjZGVbkby+yzqzVlR9h/MYLSApB4l1r7PAUKrexvP1SMAzmi
UEKS4MCsFfelWkeVwCX73PKc77SaJo+2G/fA4OWmdqr8WTfCgpGJrT4cils6RTC1mnog65A5JdLm
yehobTYJBG69BhtWXIfdvajlZUhc+VDoFgXJhfcIVC6+5biV0L4peI7yowUJ5BSauOaFunmpmD7d
5FAHU3VvRu6MHfejMmQU1JpmeK708FQy933CWYmE1NIE+u+/bcC9cu9yNKCyenFq5xS9wXKzwgwU
roaSgkTbN8u1a8+XtT7wHgbuSlt2/Xev9ftjqCsKSue/sgpzrUuTj0+fs+6dz3vl+oZF1UKQnELn
SwklXxKmSeDi0nUirfo1MmrFkDbUN61trgqTaBjKOTuFZ3JDSk3+FgMpfrPK/TSC8EDaHHv3xKUY
/NhgbfA3WidnrkU0JKUVgLO1LHvnXOlfKuPQNHAzoYM9TU1r7ZkYjokWUHJYFDvwCsQsukxC5g92
dkEA1+y8AkGbCV2vYSBOu2pVasg8Ose8fTV5W8NjNGib3q2qZxucs40tfx9YozhoBRdrv3jBekc2
3tjkWnrNWLUWkUnYsTIMwI5tTt8Qk5jYGxaGI++u4T35AVRAafXvlX0Xrn02qoLMD8A4H2NxQu0I
zoJgkUj7tQuUzWAZxgvH/nUcP3nyQ2nV0a0qEpP5MevHFcAUdBZEHiDS9I5P2BIFq7nD0azE5zIX
N/kBzm4fbVPrGacq0a4cE5vX7LNAMSQ8krvVLcTwChhI/OpNomPcm3ZeNhfPmrQ72RGQB+d1yD9D
ckYD6OpOKMCkRn/sq+RA2O3AQe7oYxQqUayzMnlMae/KKkZxFd2TrO1t7+wqjBS1du9Ce9cgOgH/
2apE2zSl5MJfMbsDiduH7cnRmIaM+E5YivjN7P7Mo0jvdlqhTE4Ts+si97Ydh+Ep/LYrFGLs5JJW
qnrOJLTpSoCWGGZ7CUVkIQG0eUDBkLr0zsPYoglCkKY3yVbFSkf+jwb0twOe5Z3QupUx+y5YOK3c
WDO75M1BGSbJATQYiJitdtqsyWf8XNzSWY8gMNOyOaLhE4PumEDYHVUE2dTB80vSTeRZ8IVbc1f0
zbdU3zFmJIqW8FcycOOkoXtwlTqcDtHZzj7TGAoV57EaGp4+AHRXgA6Zz2b43nssXZ7Rnxi3L4o5
A1lSopxnH8q4ZB73Dd/F7zboMCLt9qmlWXnbFFdHRzoZy2SnF9cxPzbwiJ2pRVA11j0MUF/D7Tee
s0YsoiOuycWQFOTseSdBWVigLHSaYePSeaxoVYehsfId781WTEpj8xKncIr1lmkLZ8XG7iZCwVlB
uguTfERZTSO9Ax+i2NCmo1ucAfXvipeo9fDR6irioz8tyDYJttMAwY0XShow6zHmKmpKbOicWs14
lGR0B4S84cEcJ4LEQU9JECo+rudKgLkrtrZEB1XUQfQUrdIbDS9fUV4S+4A8yavNJ+6AjZIrozoI
Lg2a15L87EguZCm3AiK5O78IGWyGw3LyRrWGH8aELxmPTovXILzVnfdiWNPFqQXNACRzspaTROWe
otcqDp+kwzS0sjHDsL7S7Squk8QlZ5HqJTxovIRcFKkXo6JKjs/pVH55fihgfrtIssrn13Qz2rsM
SqcQjcNJ6Ut2S/pq7PKiD+MHYCN8sFZ60drsWWtwldUh0WK0Xm53d7d3F1mPzSNE+Fv0DTqNBtch
ANrrJN0TFazRIrUfxs74jGV9QoS/xyBS2E+WZmqG664CyagW7r3D78eKQF/x2CQrKGwkZo30o6z0
u6HNhX/IU0SAqcLmqaS/zWjddG0VqMO88lPGCDgvDboRA87vdBQwlY9GhqvgAPPsj8seX7bZ7aha
Y5v65rdfQ3Mgn/hTN1Ad5q+ZA8Zp4XpsXy1vj9cm+IBr/xpE3vTg2eVXmzXtXoXZX1hpn0BPEKnL
SnAz09exMLO9NRP/yWuzmNjF0WgzTmhj/qYazTyQg1olAiZdK7XLmHjhDggXTXYaGCau6BMeIaZx
apTGLuKcd7ZZ4Y3+jL14odIyX1kwPtawRnO8Dg7GHqgtCpgdT/gyS3GhJgrjCkdI1A87eca3tnJg
cjbQZi9JlFzg9/eryik2ec48zs8NLhzo9mFJzyCmYEtQV5Kn7bDKSTz5tgURg2xBJjNtgwzbLv0s
tYhtqHGVKQxZhGpXfVUdVJE/hTyUbXzHYr7MQedqEJwG/NM2HR5An82bhy2WYvWT65so3XhP95AL
+E0xwfE00GHWPkLSdoctG8zEn3vli+JOPlCmExAjKC0qA1+K8nkmpNkMoBKurtFvU30qahLVxbOe
UL9HdUhGALj76lqoi+8Cktw0OKVsYJSYnFTwUU9/BoQ9+JXEHJ3FiC7MSRAG70PAbaW066URgA1l
u4yG95gIYP2ktZ/p+NQ36SJEkSmKV7A+3IJ3HVMNupCSZ5l9wPBc5x2Ok0daTu79dAu7PbhFL71r
0SvyBHd+xmAE6GcwZOU/j6zZiYXcwK0cXwcX+d8QeTTkFvpvi27xGiS3zH/pBCVE+CnNAcOid4/d
kyx2bvSW+H++BguVhdK4zQ3rDJIXit2HR4UZ4r4ettW0NsdNCre7UV8+L5vzfhfVTaqDNlzKeF3C
PrLWXnuQFI6Edyu/pc7zCRlbs1D7H3LGnD6mRJioeSrwcLzNxxQal+WxsxeOs6Ol2YFVKaEfDWSf
pjXQigxLhT48p2SJabaMDNBTzGaiHEzksNEFCd9To7GGsqfvEPCn+DXCzZ4NtMVZi41OGFjDdt+b
nxnGFo22Sm/46/Vjrch6entlP4uqWVUlmpH/WVFXaW7Y3hWoJHloIDi5AROeMlrX5TYQG1lTtogr
UOvOziallpdDlHHoxo+g+6whAhdI3YO4uN5jUr2NJs+xS7GyCzfqZKlPtzs27U9kPEFxwBxNq4Sx
8eqlTUCbJSZ/6PGpWoqbRElJ1PDZSosv61dPZAqUNiR4sqj3Kr4qRKX5YX4PBSkWRjmCehVoPdF4
kVBHOBmhizBaI4P1ngZHP/3yozOAw0XBGL2svhy1zvOtbx7d6WEy7iVf2t6miW6fk8olFRTglGq+
9OxoO2srecRsLHxI7iPet5hZwn7EsCCXrI7IRaZ2Dhq5L5HXcd8p46BBXsg3cIJjPmBjCdMIbxQU
IdZPG/A2MOiTz3qbAaFArHTuoAhijr3Wtgh+JTKPrv1pIx4P+9yZD+Vc3fIA/F5YP0A05/vswvG2
MdQIkvb9JtJ2/nBw+p8seTTKbh907oWE2aquX5JuXAPeJ4ryxFIxaM/l8Ge7/sEnW6l3T03wwtW8
opyiJtbPxdXloOJDDLYoQLWrj97cG+2TZh9gffEFch+zjAOgxCl9UEw9A03HUkt+wdvCne7nkGCM
SgnluynOPhNU2VXQS8TW6q/8O1nwJNRZdodOW7OzA31k43/rYMzCLhyQItnJZEQ7Mr+jV8HK42DV
649D8OplV8155jV079Fx9qn24eBG1TjmQdCDY/1tVC8i3kbZpeDIrtyzUzw35tVsLcxFwPQhdlXJ
DsP3ripvnkeV9S4ouMBvnOzVIDKo/YXq12sfNAMY6Rp/GN027Xj2w5tmPufW87+vgd3KTv8a7zxy
zozOsr/U5VF59AQ/edqbPnJW/62ci7DObbcfxx19CB5MCBKt4SVlzhr617Q6Qf3W0K0fHPuaUNaa
7ng9AtpYmSRjL5PAIrNSn8aR6R4kF4IcfvY4xEzeHwfo4tz/iJpBXWYJO+rDuw2KX9vpzPqyz97A
So3BrpVbI18NGA7SDe8yCyARqAUv7RLEVMw+TZeOAqpmyDrV/Ld7OTIAIjGMGf65NgC0qLVNBKuM
PrvqnDFW4+2zxKXItpIk1smDteKdvDn3e06qxxaGb3jRu+e02bmkaNOdPV5z2hyGsxa9t8NvE3/H
FYTK/mKZ57G83CTaUMA6THUblTPGZxm8d/2FhYai6tR97ON7Fj1M43Nl3ZrySAvG0G5wEg8TM/Wr
PRwLNrEeaSr7dYLn0XthjcmyQ2acRPjQ+her/CwkVdQ4C+blNfA45C28GNmJVNFLqQUvOe92U/1U
AWHLJRpTWHAl1G9u9yUwCwTlr01rPQ81BguNLAh4637ly0eG7aW9Ffpqjh1ZBx9PPAAGKo+nljnF
fowfjeQrF0x7Vvz0Xv0S4HZ6tJJzRrlBn+DSWeN58bunTLk4SVOq5mKadH6H4NYFT1b+kom9QfUb
7mIuXkAGV1hLufjxNmYhfjmkjhyDRc8vFUfvbsEU70xgIYA7Qo/xsxkdhfnsGVhqtI+ov9YcmrUY
5VvduuSQBSe7+q7UdWpe04ho41MTc+uh+rRjeYW2HIQsNwPmw/EnsVd6/m0Fr1F2a0N6BPjitB7F
PNUjzwgyPP2xfrMasaerJ8JPWIySBaRmNmVav/n+4HVZU0GC4PjAu47lwqz3ZXQV3PFz77NrnyfM
3YTYw4MzPbN/8c5AaXezFz4VvBpL6uYssLH9SfjwJKEXfA+CMw+6nTd+tSWjffZn9s2xurpw+IYn
l9M4vxIfwVSsx/4lBZWptfOmmAUHazz46X4cvjK2HL6/OKqGv1hnEbe3lIA06W7UbtL8FcGWvA+e
5rJek0NkU3XaP8mNVbSPbfKqzBbqxH16qJuXznuznHUBP6jEB02HuS+eeOiCbGe6O1/fF+Nn7+5S
48gYOHE3IKN8zpnad+rSBHCy7AdelKAJnAa+4RKoDxd/eiIbrFPrEDwb9AsW0Vjjf/qSwv4PHzmx
06TJ99VE9qsJpL77I80G4qAT1NTWqfc1JddYHuP54Xa2dP604Oc4mKRA12gXURhgMMFHGJ3ZXpP8
hfOGqX8N6pBW4Dq3uU5Ulx8WpCFch1UVXek7xfw/SY6SVNxeDbxCGOC5qB4Dypl5UAOHR52yO2Yp
fBs4WFukvftTbe0H80WjVcNGkq1Te02wZYk9Zc0JfFmVRy9+SjCS8O/xeTmkJp3+DMeMX3dp9Ptk
WLAz6+6nXWuMs14cH/bVMom31JT71CQAFlFQ3fmx8Ap02XevXQfwyaK8gOXOxcabYeJNtpLZ86Ag
rB4tVB6xHfRTpXAEarcRcyEfS8Btrdyx+8X9uQOXPiqdVpxDa9PYuxmGK75Iu/nGpti2cKfoeMUQ
sEROG8fLUG4gbHHY+JXOKR00bExbhoN8i03/lc4Mop/cb1MdYinnEDZELd+o5m8CG662cyuQwcUw
ZF2jRyxch3JtNvc+hsi+T+YGY5+cxKlzVjyyBgY2sUUZoVjgP1g6r93GsWwNPxEB5nArMShnJ90Q
ll1mzplPPx8bc3GAQZ/uKlsi917rj0Ww7fxxQ9oNhk2X3DRGOvR4Mq2cW38+muYJbtFoNjWPuHhr
sF3Tr0ZUid3RobQOkCd5/Fk56UZkYANMVTmO6GMooO4/G+kV42UTbBJqHRGm+Ahy8mM3HsfkqzaM
VUjOSL9pesrDWCviS6y8xW5K5fq0F3emF9fbKeWgv5faK4s+9PpWFBdx3vQhPipHMXfFSBmMjc1o
MvaGdpuZFCiz6+8lSyF+ii61zf7RCbSNnKAfqCOnkR2wKo6/huQSN/dCdvkrlxJoQdj3AkmKtkLI
Fe8BUovgphjfDWWu2SEJ3QheUs62OXI9ZLskyVMQm9L+qLDRD/N5HD+y9C5335ryE5ZPUhdZFzJi
jDcaavjwUusHUtJS2Zb/lPke6+9UW2IcBL6J/yrS4QDw1IdeXcbolqZvfnky20NBOBK9ToiWDzpj
TXww21s0n3v1H5JCRB5hRei1o0t3VfqN43tE4Oe23vixJ61gCEmZWlWsF/ZEVOTB1/cUd5WUrJL2
Lh7TCIeSVyPFH/4axCGRykmNm4/KJJCvMXNG5q5iX0TfjgyJq7B6v0slyjWU/245vrO6yQSC5rsS
ERepLSSI8seiiVmJ4Tu5PehLPtDJrFmaSL77xG3Ov2ED9kAPojnZhvMpsk4F61kk7QLoWOujjQ9W
bWMWilGrDv0KcgSd76dFxpr1OWaHZmTi2aTpNVMlXuUfhF5I6t7b4lMh8sewnkSv8ZyL+b7Oz1X8
GQgH2vsg5P4U61iKF4wztNKDVfj4/6yNop+XRrYpmPgaB8znCK74vYJDpLBPbVKC7wdvqR4BF56f
ncFnxOmJIVURL6Z0pHBAIBOF+atRPNVAl+SB689ndMD8mb3d45yjILjLbBNrMI0KrduMR0Z37T7B
hUj9euypr2KRwt5qVdikQFy7j054j6SSBisyA8J4Nfn/MjaBOn7wgWfDg1q5usUwYNOftVKrU4n+
Ri3/jT4bM36VVLrI8kMOj4X6oC0hMFxVJS1+n+z88aFxx2fiJ69kk1JCykCin8Ts3dLxuES7tL2T
3ZVB8OSxtpKHrwnwOB4uiXbqyGfIGm3dyrTopBVxO+BHxY0YUFqozkm+g24PiGQ5TmsBe+ZXSyLk
U4veyHsJZC8ggANJdLuvzAPaQDLuWVK4O+oETJ6JmMB8ef7k/AfB9l7FGjZqchrKlJbHhCsbnZQd
qr8+npwYweog7+bqKHAcBZewOPJlqcFmxiwXPoQcorXnmvnXIa/iuQMsOIc263XvYJNyyFamLCZl
Jk6pQN1M61cDINq7kP7xR2lsFHIol4kWn4X1lqGtxhSOeCzggfmnZ+/MI0VxW8Lton0rfK7AxSHd
jwtwvYvFm4EKFCzaZs5hUV1P8zUbGMGJ3uQSGIvaIbvpYPXgtjqavwO36Gh+zQiWm1MuvlnKVnCs
dQalKiYXwjKAY0gScSVXdMTqh+DRhdhYq+TfJP133yEOTwHjgTjb8SP3aUm7a+WX1johtrVl+4ov
WfcV9JOTCb8NiZ4ThgRjOkDkLY9OjfjL2KdUdKTyZdmACJcKw3QVWZ9lrK2LgZ4QxICWbVU7Jf4S
0wuVMjK9tv4rMkVA4Nwu2OkblYRwHe4jvhn5U65Ovf0i7LXWHDbk8bPy0el6hk7Y5kEq3mSAleZr
mrbmmygcRHlHkwwjNJNoqW5n80FgQlF81xoiz+94OAn62eJDaCQ6DzZRcA2YMUqaEPgLNB+ZKAVE
FAOGdGzv5P5atn9x86cYdxFIuUcuYy6Oqpp1I9/P4UcRvUvD78RX0XADE2MdBk5SfzfytoRZGPko
NpL0bs5fMwAYU4QtEXNjZF+CQW/GNUg/Sp6DQqZ4ETk2CVv/DdDQg0BhVr5bpJTgYiq9lUVAhvIk
ufWMS2J68HZIlP/SfzkrvPW8IgsT9ZuCR1v+Tiof7ezy8oQMMTRx6CQ9hPfJ+BCsbbF6+bWbTRvT
eGgR9q5jou8K9cj5lirvYXM1smdZs+3vNcLOaEryN6b5NenguZ1dc35KPqAGMJ18NwWWb/Eqam5u
bWYiATCyLtVQKugNWX2cowyR/tlY0WVsbDiycu7RCAVn3g4cRReYXZk7gHplFIzym6E+tSnd8JGK
464sdxoTR28PSK/5niSBCqGN0uJAJUr2NGkPaT7U5a4U9ouxsYW86LGHFEgyXRBJ3lfpB+xkJLvc
blBEkU1bUOqODBJ3eerqkPiMlZz02kOpjwNFUEnJTytTz7lVBLf6E+Nd3W2RiMmVZ6SvXvg34aNW
CZyid8KAE1AQqstI5EnEVKenxqVSnpTAI9yY8RUoiFC9cqq9mmrIHqLOoHF5cCv5TDSNof1rlC8x
u+c1cVNvxeSQgUj2hj6Qo/dq/RTvx5n9UedVqNeabI8HAELxLa42jKUk4DTYGmmFzUjJJdiLKDw3
pOO7pOEw9KTBPZvj0U9Plv+INIgmzGyfy3tvQTpyVB1ZtJs/nWynaW3pxB/tCaRHjnYYa6cnZS7w
UlkiEZHrVjzJMZH03Y6MMHA5kkzJKMtzsp3dmT5YKtOKq6m/FeIeL5xqC7cKqr15KrFBP7ZKjjgI
/orfi2fQ2hXGvgqPWrD0DOCLV77y9E10EiBkda9Oj0UqJTDaEMFGcCDA+URbzk4cjgBOUET7nHMk
yT94sCmG5hft2PE2ffoWzncreeK50qt9o5z/3kXzK+ZqURZMtL2oozPWm5pFOauA5oG+EMWr74Rg
ET7l05YGKjk/U+OlGcmKpCbdurQVIGN/H3wnZpPd8nQ21mFckjjhF2gb9serGvzrEIFh/CMHhh+Z
v4QXdUigI5SzwccZrS6hxlBNaSlXoMycUpu3cb7P7myr1c+wFnEluLrTuyidSfYGPBJAUVVbNgwC
lLjCoVVkyVwJMGGj8lsoABDbrPQU9VDpLqpEE7MgUxjpFevWoC020B2SVznX6FN1TLthR25iJCwM
a4niiWv8r3zvDhXV1dWQf9GkEzl9RC8MHoCKqH+ky8sNtdDiGxf0QzcxFBFScSmnOy2rg/OqiC2y
mCpKkP2uRgbH7i+7CpmZ8WZQ9BWEKGmGl469X3xhqO6zY7qAADpBW8ODRKMy5DldwxXbKja6pNe4
pTumLzyw4zMa0RuW0A7xB3W4di2fl18nYQNpVwGqjkw/SU2yBkG0RWPfSMdmudAJmZf9D806V3Q9
mEV8KLJd893Xx7L75KPSe3B8dScTE2mZt7TEnLSBE1v1HW/HOmpbV+n+tbiOsulTDSl6dATWIP76
fonKX+nDflB/Z+He1WdT+ybfJJr+BSjDh/lXdWXizm6Z9cqEb6Ou+ffZNdZ8Y9O26jbtXt3qfWrL
fKIW+DXbtqP528GRVgJJg4sPq1X/pPGeDG8B8K1lbpmxaAHnY6hSx5Lofvb8fqMtWL70vZRu5xRM
EbNIjnKWONRJephVKYJxYzaQejOPbkQ6WXPo4i1fmRHdgurUyEcx+IQEGKINaGtb7mizb2viP9ib
671KAdoaNT/b6sbfMjGysHMxitwmQbIdY58SPKQLNM4p030MXoEPUU1KziSciF7g83sLdcCqCMsQ
bXENkHSVXXrEZ8jB8dyw/UxEK1M2FpBpxZiu92/EjXldvAu9ghSkXekNyF68wboq0wPvE8F6pFVJ
NxHwIo1+5SW9a/CS5gC6V8onZLEgIITMIe/6Ur9JGpc97ntKenEJFTZx7RDUcKbxntLFJN741Hlp
n+TcrJcQ0odaXsLpYzl9+uRNLvaqNzgiaSTGJ7nRqzEhE61PeALI4a8fowsaXl0JMASt8gybOwrE
1vWdeSJXXCACnzvE+KLLVjG8vmEsJxcwZkZFrbYdDPb0Fa4EaO36bBEnXW5JdRHzWzE+VOHPV+6+
/06ckqLv9A6p5N/Uku31o0dPRZoADoBR6FP483Uow9M/wjSsC5ADAJylHdkpmTGCEYzqKyJEQOGw
6/8hA12F6wg5sAedwU9eLNksMVnZ/POMIDWSZPJQJa/nD+SIWV9Qz4OI5m61mO13sw3jHh07R0At
gd+VxFWvFU8CsJCGWRZcJx8cmkchQXGob3L/J2j+ieNbJRJqfl06wBseFZyerJbUSfgXTX8l/K9M
2wNwrAc6z+A3GxZe1C028CjQ3doiwHCTfRXCEb+gSu4rJaS1Ccuy1FLSixm4Xf5Z5zdt/Jzrs9+6
BHUyMPzKiJ2EagMknHOwx+22UR8Vrq+wuIrIBENoH0mQ94JBXtsqJafBJgMETSlAAPqgCzcyxjDW
obPJiLwNvRL3fCeSJwAf01uM9PkxIg3b34/FMV0EGnRqxYHJqnY3u/fADT2yBcnRd4df69/oaGuJ
wiMC+JZKpKb7JCLaRy01eASO9cqPKOD4ahX6Ni80BnOKdt8mV1gP9F8Th0ytjVM0st0AkM3CS+o+
W+PGxFuzjISOOC/kCYjGTRBIc3Ql811nq1d6RinNU/gC2/KQ6B6ZjvDa8oqgPKzh+rZqPv3ykeZe
ccH3TgvFSipyJowFME5IHmk2RKlE2jGItgjjeSIkZKfdHs0vGSgX7DA0cz/6O0cttnibHj6Tl9bf
QM2AtF/i/NYRfG5a61Qlxp6CC1Ke7yUsfAMZp35BASG9GYMD5xgBI7j8Fc6qaFsKhwRBR79iXyFP
X9nqgkf0AoVXrkCChEmYCPQ8qf0NY8MoYCQW76PdEP+J2NyZvJB+oi14itfox67Zh6xMyo9avxal
mYhqqeu4jbCTksvAF4nfiWMn+NBxVy0/uAR6QgcZkU6AH/S0lcv8TK/74q9r2XUDrhoBXSH1xqRd
1Lsqnx1Z7Fh8HgQYNuQEgjSiw9hIxitV//nDLSkPpeqpxbM0RFfF5qI6fnSorONAg0dxWwATkYDo
NmO1jonhqd7q7HMpLu9yd2kiYFnKPjrjtzN+yv4lynYvH1E5Eq20o06ZG9vmUwTFsQXHwHfmEa1s
dwkV3og3dB4BHtvoRw3fs+56++jjq4ojIfEkO3IYdWaWPD3ZpQrXm0ZgD6M0LsTCvLcKzndjw9KT
XbkVTOC9pcC0XbqNlGg9Qlhkwk8Cy4s6iwOX0qmeL0HDEcxVQDwxZqDWAetRzTW6aA9hK7QRcgTO
345cYb4hw/Z9eR2dq7Il2KxeSfDcpUQQL9j6ToNrrzeqdAyyE3wHYHXPssBfuljDifDcyQA8KiO/
0X5GN4PENbInVo0jrtF/rwJAx5mIiavBcEE/sy1jYCColv/Qs1pX5ipEBzEcMtUCzr0EgJ0zXiOM
4rxyJ99VIEEO8lfFjBiifTTQ0acvEmX4eKPY5jrwJOsLpADi/OGnP+IYHcYAWUR+E9oLyBfhTtv2
PkF9M9xyTZrXEcM+WtJ1t6KmWvrV2/fY4/RtT3VF0R+ylpVKn2jilik4rvaqCAgL10xb/qsiOq49
S9Z7TkiJLHNoiHtfZTst7xVZB5nINV+tQ9AH0S1rL0UYEg8MJJHTi51btuRRKZ+p8c9oQAPFC93X
60hz8RGDGGcvAOdV/CSBHfEFGaxk2eX4hjd+dG4QbFuz5hUI62uChDLO1ZAfqub/dHD0aeJXU1Uu
+7WlvBX+n0o0d+RvBuvYTQsrxsGSdRrPAd24Xvg3GA4KALL0Vb1CjaOsBw9obcF5wn//v2DkdzRB
8Vb30uH+34UK2ZhvLOGn5Dkrxh+lVGn321HyWxK2xEPc/YXqM1hBdZxZ0fGA8xetreqYrc4WMikq
LyTjDSkkmrWA0gm+4GITEIsTD9ifyUWp2eNl4anFO4OaVh6mctffLYtjO+UCiG5ReEzmM1HXEM+f
WfoPHJuUj24LTw6tL4BCnJX+Kl1E5gjQL/SJFiqSQPEyWqo0PtWg+GOLJbVmvVwoA5j2unEkJA28
DWl/zGJrVQY/hkhsGb1qmxSBK+F66JorNG7/zGADM0qeKC2u+5G9m6eJ8O6Yoas3iCRfPaf/uDqU
NQlcLclb2xmkTEhpgFN5E/ECtS9jSbdfB45l7haJZoowazTg3FxKZUBaCfPv36W2PEcJJZ4WJTPF
91B+oG7BVneiPpCTGXzS7rBgO+SMlcMm5JrRS1BTXDaI04nNZf0FjSTzKQo+O/kaTc+q+JWxr3Tj
UxcfNTYlEH3D1usTU5uf3yJ40h5RwAK+6fSl5mx2Yv4dCJgyUR5HB310W2plpK8JxXFGZBtCM0Dr
v4ZHIFtjMKyeASsMcJYsfqr8etq8R8GKPJEAIjaYAdBOWYlrkf6EJR0r7T+036n6kPto1WRbXNTT
aSjfdQWZWoONs/zFolRbHnnPan8cUJ/wXVedC+URSLaafZXmKfJU2zAe48bc+updyD/liOY+HUlv
g2sWCk9DInUbOZdZhQo8MMDw64j3nprb8bwgwnKEXJU7RwveZUIRhPCnz74NCIgxKG2BVlySafmk
OJEXxG36MoxdNB1l7TH7L6U8p9N9+aMt4WmCMOTIgUaTDAQOPiG8WYTqTyx10hZJ1SrVb2wJKu3R
vr1E54HSSp8q9DoUaRL8jdHXC6aWyCsXaR7LRibTMLqUeeVrUpf5kckL2IyijUS4VnyHqgIFhUHR
PmsfgA7qqAjv0eDM8oa8c2vBOybo4DFxcxAsQY1wYr0Z+Tu7wCqjJxUjxibxssRD1A4vxUi8FYR1
hSUFSTOyVU/c5dsBOt7CXXuzQsOl3IqKne8OVeOzgaGeRfJvld8OhZgRPmc28akn8tD/mD8hD5vk
Q+L7xWiEQDsNWXD2goArt3AxCMxttorS4kwsMxbgUz++JtbpyVv2I4Wf1OEyDI+1PSIDhYnK4Syh
FqbJASLK5D3/VT/+9EhOlkUoLQWQXPBl/bJc3Vp/eiKPU2HIE8KI6veguDTimeVbTX5DWpnF+D2c
b+z6EslM9T1FsrTAF112g5MUcBthA6KfoIGFs9wUrf3GcAbYOrr9uDk4bdyES7zhSOBurXoSS4cf
re7t5WcBYEW/JgFbdudlrq8W1Jb0RbiA4Fgg5i2R4KrNLZCvDZSmxMncv8Gw1fMBsx8KWGHzAq7U
mAh4Ewe1A32vWSVzQFRQWRHNmWPOa4Uwc9UTmpNEJGx3VSk2KkfE8O23afdrWVnxM3q8iRLgc6i9
wcWL5n4ivqjLTrXwoG5hzfPmj7uckhnl2E5nn1mx+RTFiyicCV5Du7Ez0l1no2C2zv26g0q/yt3G
nxUam7YtEA9s7oqAt4bfEv5jwZqc2Y5gSemw7nE3jajH5T85u9ei639Vwg1llMHnPE63pCUcz3jg
ZScqd4ZyAO6IKKqqTjqdktBOhZoTo07IL0eGyBwy3/vpvpyPauYtu11orSwby060L+OLQeTG5BlF
52AFBXuj2HVLhrWcbPCsMAhV5S1JeHSXCihlv2QMaB+Gfo60u4FkNUmIso7eFfOri5SVASR5CUwn
taERgzUE0TJDoTsbk2eCSsUe3SrakkPYjp9SdMKW7lQE/eIsW0dur7iWeQiklxD+tvI9MlhvLnH8
FDDKZS15CRxrZk6ICchBHADtVV8hAh6OCAINzCe5KwTmUkRquYXXlfBZbpOfDW0v5Xsw7oXDwC6x
PGVoscA8nCX4ONwWICXlXkgPde8ZmZvAICf1L1sgT3xs8bhHP7jEwtDtrLOkIYIj45LRpLjR2FOv
Ijuh7GIlMmbbWGctddfmm8kK3UH9GCCYTLz4j5gAkvFWLLWXB5AjeCYq13miZmuLGYdKz9nV5WvM
P5+pINM78gaSTaKysceHttlQZjC6k8PPgt6eVrkV9orR3C7lx68SKHvctbRYtMyS/UojVYZBOFka
Hzg7rCkFA2aAn2Ry34lTZF1dDlz4WMGFlcZWwlcwYkkzl6c+ZwHqGV3aGAvoOqj3jba3OEA0XFPf
+Mow4u66DDWdAKxhLjHN6BNphAHdnv98NFEk41m3mterbnU2HOQR5X2ITvyIsdtv4vFfcyUPgiFd
JY3/mBR/BNeh50iIp5HdyZiAEHmZK9oUDyXbGBQTOqv7rEOFDkcDSF/KjkwMWA29KCcFHbHtQnAN
rJcOXEx8kISnX70m/WsqdVadzjGIiWobwDZENO8JE18ZNtgyoIKJ5mpn0CFMmCtR2k88vpM2btRK
JU761xCxNh04XLHe8OL2G528Oq9iPlnp3uSU492a2ADyE92WE+yr9EWmKVL2u8LmMTMldgCswjmk
8k5I3TA7YBpT5LeEZWi+Kf1vzAlDqtGy8unpfgSIGNBgKhHSdtLC4waIme8fkV2YPGsF1M06TgoI
Mt08EX6tsf8IJI8yahRM4+I2WxXRTzPAylVEgtiWo8f7hiECim7ZK8qZ+YeBhGjFtofPFr+kZpcV
F6v+XAau8pcjro2+YoMl22T3y3nlFxh+tDmFoTXGgaBVMiEbmPIgRlhGnGLAq8d6h5pIbJ5Eq5Ou
6r3o2OUeQtFFusIWCU+Lz23cNX64lhhma7KaBEiLVY7u04vJUv6HQAIXpQGNeUIJvlzgC2S9fhmw
JCKZfP8haM2h1gkYRcgvfykJ5PgWumvobzwGHc1gxITcm+wkIk0diluM9ipFw99wcEJMrclSWDVr
3w7Dg7xugFpvC3FkmjgaEJsrl8JAfMj6YbSor17ytNZSig0WJU5mHqqu8pqEy5HRLCpd5C8iQgjL
V9AtgXQvx1xDki20Gijn4n+2eZklbWOZv5FIx+XVb58TbHuOkH95TywTZRArUrUa0p+J+Dx01JF6
J+XMnfgeXdAK6m1oQ1ecoHS06ELACcCrPchvY49mAmZtOU5nEKC2WYQhbOwTkeowHuM6mncL4V34
7yUPhEAGylzCq/K789qgoqPAyFs4hLDbDeVfVfBV2WJIk9JlRN2j8TMNjw79iPXOC9vk3+w+lXKL
ygcoFTYgQ+AAo9Cmv+Tjg5YHO2zfTPX7ewKqDteq+o4dex0of51LKX1M9ZhyClY/FUtqE0JED0SV
AoxodnNNl37knSiB/pFH3b4F3bNFSqKPfKCIzy1+nbRLSEr8gcaf+wuB7W3ppM1fnv92vspwi9y+
e5nWVma6ZX6TyOhrv3PO4K3CW/ERIbnHHPpPgoQq/cAxTNAVXgceL+GTM6eayEknwugUF27V/ouH
3VCcWCqVA7MCd+uvokOBXuvl9tv31XkU7wv7H20opoFlADUcKI7FNkR1LSH+BEI5Q43IUNslnCQq
/3+Hh4p3aBFrADKV22DT6Z9a8E38JEAG8EIEoID7FwplLSTPyshtRQexURyh33HmqfrJ7HIw7vOi
bRgbHtXh3aLyzKSfZttD5HGrzD2mJP5+3gg38wy0Qm7EMgFWGlWuEC2GCkBGBTyHoD/2Q1uq9xpJ
Yar/NKW/OWcf89BwkFN5RIUG4pKtf1rVGzftZqCLbj4keK2H9NSHywCSR6giP5tqmwhewpGk2xjF
WfurOyXLY3ZdWBeB3hue8a6D9/lAFVCVpwqPYNV/A7hpZHFHHwBqwxIkp7qIqXibTfLUAeuXQz62
OH+Q3SudvFIAyvNtPtlCfsmpNE12hLM18r+09flHEzQJ+cv5hYpL+vtW+hdMNOnae6a26FpTDhjW
CTsV9DwS/iA1WVWvfGhjfKgcbtNps6A2fvcuEmsoSwth4iJWCBtbCbEzQSYQ0hOjcOIWCoyDVUCo
cTp/JEh0h7s+we3ZrAFNz/Lko1uEsFucficuZdKB8Ew9yBokK7qkWG2y+2lTI6WRr4rk6WRvi0wf
TF3L7Ie6fHCE4AAdupz66F3rzEQI9Rn1RLnvjeTQiCx3DIeEu5VH9Cs2sLIIuwvcJKQvEiZwbX0Y
hMKbLo4sXSuRAN7RDgP8y9iE0u5T/5Nz9uRta3oifONMFKfNvSfhGif1Ggm4gceZEom10t5qh96X
8mg2XhM7I48YVx/mJs34W1wSAlXc/PxsGw08OPXChDNB2ZmXVH6F5pVHcpS3ZDZ4JtSYSsaHujJB
MT4Mh8iO4RCxGIqQo8l1OU+5uHrECsNfWG5ljikWvd4moBSo7ShBDjdwM6XyKxCYX79b1obdr+A/
yWlPoGW5/e6R2AMfh2y8WvGvcwn68DnvxzXQByp9HxgRW0DvmxzvhGlPP/gvPdhF1pPJ4V7rDosu
rss8BXlDH9XHpvhRkEVIxNcBWyrPBbLv4ofO3+r3qMdvHP3kiiCcLcCnB7BPjAoLAyHewjp1icVz
aSonQH8BX2aKKbwwP4kWik3wNS3fatpZIUCMdvcV1dcAo79wjJzBhrbV+RNzIENxLFEKcMkabxZi
rtCLGdTTfRz9C6yrLE2rb9IplEtnbfR57zdH/4f9ovsJxH1SMPaa/B2AeTNnHXZ6P6HTEHQfjJhZ
F91mzZDHxDiQNLdELWDaA+T+D/YDS2HXasmG5BsgkGBZVhuUpFb5aIp/03stX4rKHSAveRYkh/Qy
elQ1tP7NZ41qU3431ux46Q0Uo/bRHX1nx6n4zu3Q1QhIQhiLNXNMrhoCcv/HsjpSVswVnBguD07t
f6awZVSW+ZriFKGKYLIdQ4gKrPXMZ8k+Rt7OwMxcYP43VmniBbHaueYJE4SdjLy356l4M5X6YrbH
6ZJ4qDrVbeMVHjAK1z5WlyMzgy9hjQ/XEDx9RYCpSJcEl2T+5HcT+6NP15jpauCFBREWLNvhd9i9
WjpeFnTaemuXwjv8Dj6aOcwiPNxVdCHuby0P1oFcC86vq847nUsnSTiONqPGWJ4rBK/MTAwJWnoe
fWDJGqUjrTP6NgEayqguCkGACc9Z1aRagsgK2NwWSdeA6kTSjtkzsljl8V0AYCCdIYiCnptt6+pe
GTgYONi/NywDrtnsEzug6Rg3wa9VfkfW1xTv2JXT6DZIm0o4LYAS/8uqaVNn5GxJl2KtBvpT17Rq
pPWR6Qaz8mFqb23+VeT7YiMicvBC+myhfjlzvk1l0/sobuKfqDsJ+RsYB72Y0/cUfWqMqdVXMb5R
2QByPTHCxNyU30g1OG4UxGmA+dWHpPrr4ND5M4XU1Vq1Tev3v90fRD4R/iKHyBQdCouHD4U6QxXY
d+PMbg+Hgo0couJt4uUXrol4FcrjlGwY8HQEaie//xK0p5yNUOvTKqTVYwp+Y+0pZMXdGn6LDorQ
JRmyXjjmQfhbJsMs+hXbc/OPYRdKrWMHJz2+B4gShnvHPT1rNzTDxBca+s6PTop8Fnvavb+IN0FN
M3pqeJJ1R8T9PFOCo0cX2APugbQl4OM8KF8LedLknBGM3bphk6rBYJRtMSmvzeQYid4fKun2K3A1
tPrIMlQq9TDJQe0EvH41oqElN9QEJM1Y8RaB3Wx+N+KDbcbQiOLwBhAnNIGlTU5GgGNI6d+nkEyx
RROOv+ajUk9Wvl2GnzG/LiIw5EZ9v5vCq446uRW+LYpsKnHVZm8EkyNexsfTz+8C471KS4sKVlMZ
h6b/aISdHt+s9JTOGtAob95wA17EIQAlvFEFdzkCGBktWJu68sYXSYxltWtGIIlDFf4Jw2VsPhTU
feq5Si7BzM23KXs3JjCbqvnJgRvKrKUWYFrnCOI6KCRHWcuAd1JziAbkNr4btOdZZMI9GOat0+kE
+Yvi9wEqoUPeBXzJI1JT2W6x4qr8e3DLp4zGhtHhFeIXD6rfvnVg7DkwyJXLAXQ4navLLKx534T4
qisXQXxTofYMxPGL4jZt7jrTeRieFk5uWYas5K1B0Zgo10CipH5jTG7lcJHAkt8p1FxAjbbEdaBf
KDRrJ4aI5BX1v0mHuvwCC4DWibVtxPym1RLs8J8uUOa0lxA9g/NWaznZWsXXsqaLzc037r+fo67Z
9EbYkfasI+Dm7h9atgmdxRUb4ygfMq73WPhOxm/qQZO3SGHcXr9K/WehkAwwnBnay8iXzuwIddq0
WmyLHWEHkbVXFqmFQ9JJgRan3ufpZ11+dJgsi7eer0aR3i5l+GUUJlmFq15m1u7+Os1YnnOJdKnQ
M9g7l+3Jo+Okaw9ATERTbwkNh45ZCMgg4Ok2HdpuCZ5wobdrdNEokzEUYm5p/0Lea5UBpLXe2J3G
kBH8hWvG6IC0JYQWi1GeBj/CBMy0W1VYbCf5JERXq4K55yxYwOYBQfiuJd14aShz82IXukynXACj
B7ahJw5Z2BRrUWfC8qkOG7wOC0GObnNBVhS+ECnBz48yqR12PmDBItNY83k1d1Gm+6n+FnWnIxAd
+eylylGWv6Uxs02Kyz0DBN8F42MqOPIw6izUT1cx0IENyvYyYkAVokiu0Yoxs6nFRgg34Eda/TTJ
5S2yX4nl1nj1Osyv8aO0kNQr2rDB8GKoqEDghMcRNocnbi8LjDlESQPyFimoYjaV/pqMlwJYICfl
WhbOPe+MVr4Du3I5Iqet1sy+1duyXPdwI6Q+B4MCN1euBP4FXedrhBWu1QPMLgnO46VVGdRX2B8N
WnKrrRTT8Y5BIqJ90Gj+2BCQoqykKrONMOSTGYFSiVYifL/+MNWe9Jb9/OL3X2AHiwuFXVuM6Kbi
nYP/HHj2zrJ1IcKk634L8a2vP3NhV7abkOQKYEzkffCjOskMrtURhMj8PeZHPXhAH6wlaJ6Oo6Eu
eakgccQa7B1xRo1LURCJh77o+b+gZtxJqMzedRXWFSQ1eAvpQmMZWS/wRXAPuCeoAg2a3pu4LCjp
WjfjNYt/lx3Y4BQ0SduQIIZ9fue0+x2BjRLJ7oenwHQJ4ywpWwTbgeKG6dr0MIWDrPvn/xQW8yVi
LCVoxgSfRowkKl8N+I7/gErNyYiaWPBFh2bUtckRHef0kxDjWxMRNiBON0yAE/LNqAPfpTNq7xr9
iSxxLH/2beeyU9pk4tT8xg0RcP+NAVa9jX2PPFqwoXssHhZJIU3YsJg5SvOzr9zC6RxkT80iR3+X
CJRj4b4hH9j2kZGuQ6cmCW+FOULeUQA4LSSHrYvD6t9PTebn0JBCItIFtAZb7MblaymTazvdQMYK
ENXQuFISEa3+9Uz/uKiRDYEbudUm3I7qJS3fKn+fWCeUmnz05OFg/E1GQvOHxyLlnn2BJpBPI3xE
6k8rP2Zke+oasCBqNzRFyD8pm52NkGXpe7XJ7CVLbyGjS5Shw81QDtQZhgnVfpNmU0EJsXNA7Y9G
HvtOSxsK6FGpRF7K0hQBvDZIarGcQBjRT+7J0oxpEM0rx/iuKt/5KkKLW5vzpR7XWYUsloYYysgr
FEB80dAPDkQTAwyrIJD/ANAndTeLW3Soz4ON4ISU3/+RdF47khtZEP0iAvTmtbz3prtfiKo29N7z
63VyBGiBlXY101NFZl4TccJi2TfrWOPhzaKXYjmw8pZt+9vl94D2wzaneXILQbgHxhlxMt5feOBc
9uJ8oqouyT3K6JXntNnQJhhiMWlDZEjh3rGX1b56/SNicdTW2rwrbvbwNAE7ygFElt/E36ZUWnOQ
xtnPUBcI83haUyYKlNhyxHhg8gS2UqgiHb5ciefLphUN8mxt2+OaZ23WqAdSOFiJsPCn0Frbnygr
xIHmFnyy1462SR2PRGHjGqJf8HPcxPlH1B7F+eqi/APnOP2V0FPo8ctVfqOQM8lH+VHt+fSY8qLi
25nlymAj5PtHRFDkbGg5q+AWtX07jy0LsPpFI3kDBq6VrTX7jDGhxOrg6bAWL2nP3o8liHVFggtd
jKOfaGGIjzKTzJqrCw83SfeQHsX835n/++RSbcU7PrepsMUxaJcHfIBsn7n6GHOwLxBzQZ1bt9ir
y3FhDSdpIePomifWpxr/sZ03wyc4AQ+5vqyf7XYVZDspRkFFZofjMS2cu1wfOYn0Q1Us/IEaATll
Lt9d98cfyOHFQ4i4Upd+dOcvyO4eSARufj5XLVwAfiMicxOhuVEazszuGtGhYiYelYeoGrXgK55S
slSnH7RlWUkLEkxhC8P/nQhBV9wfGF40CETqn2xcos4RX0Rd4NTTVSA60GEKZ54wOPyWXAzZPBQO
eq52P+C8jojpBjnFfJLUBkzT4zbjDPQ5Wdi1lnPQL6IGS6NVd+SEwdTkjo9PkonRe01ePso1LtFZ
zu0NAYxhvz1zOOEL25m1UsIJEE/XvbB2l1OvYBbvfZJcj7wVKiAkcY2ORr3p7oa3XHrxtPkU507/
EzN3cRh4+Qxy7bz6dkfG2qSup7z1PpwlYRsBqlXShyAZ/ZQizvh41eeHkUlAW1sTrwP/vSS5hGjm
OUweMYxTybpgRl0H79oSDlOblBlP8IkcRhlYY3jVq1HI5lkdIozDDrk03XTZWmc9hW6IP81yp9+A
3lDbiIWlee4jQtL5Djlrxfi2xB8T7wa+xax/8azz6jLsMLdsaky2eiVXeOyLy1UjeD59pW/PYqZX
/3FZ8RAF8yocKO3VqYZKJcK8OfTMOqhQ1erDHA7j0ltX6lOaB8vR2ItBRhEv3SW3Lvs9IRJSYPo0
KDIg0cPzQNjC1WXb10D8ENz1KSg4Zqbuwi2/VIkti4bmEuJOiXHr1HjoXOy/qAbQoP15jByjhxWe
+NJmAP1cLguEH/bkXrqHdkpgbfPSjTdj+4nK7JHl2gzJssqn4BBboZBL1PHj8P3BP8TftxKHho+0
lEUWxUat/fLfBMZf3bD31KyNHWx76Phmx1RM/Rq0UyI1K5IWUDxUy04FiuxuyZ+bDSfGhjP64imR
kPPMR504i6bmGK+1HOU8D0drp0TfYcwu7vqrJboFZ7UZPFPMfnwyMjv9WJwUvJ6P3OFmzxAJ0Zox
44Diyk/qMOitziRRTLNsK06C0oKENCcVbmoPb7Xjk4iwxVtfIkSGhDyECm8JPrZxCvWDlBDi/Wdl
N03gjFh3eh9R8dMTSkEmIYv/bZWcKvp6mk8IJcXGiG5k6Xbhcsh2lMwMqAOZdpTPMUGLHvEKM8rh
fb8X+b4ozo3xTRrd5DCO6xEFQayIoVdJL0LEjqiAJ8600SiyuB35LYRrSuFoibEEb9O1u/Ti6+hf
APmQNojrzW3PsSaGq/Bk/RE+AdvDAsADsh5vPW6sBkMQN0Dla7TtKusjwnjZjxXsBMKDZBAGgaXH
q+K5ZRUclMPSlqWV4H0ZKPJNjgv+CC6Mc6Nz6Cuo7aFc9ez4a4p5meIqm37bYkrO3RZAEBPvD1uw
Aa0tgq6C0AVWiNx4UwWJCYgkirBPy81gByLai625UHKNTjpHVktOw2QIFHqRB1Q4o/wgAqXRNll5
YlGv5xccM5bzGZFp2pew70Maj9afaPLUYfdZLzy6S5fEiKIZpjYLJrd74iZkcMxE7otOFpoVE0Yq
xiP+4QKbMz+zh7mZiA32MDfDlP5pvI2RkdyBfN1pxpIuUtuJs9OailVSM6ENMout6ITcEavQJo9R
e05Blxp7E2kbO55KXeXhLpLXhrSA9Cs/RoNMYBa2dL9IQ3kmdRDoSEHjVbrGzaHuAA+K5giT8QAq
BXFn7S+stl47wUUnsdiu2aSvYn7EjosT1yy77jkhNxND5sinuLNbJqCo4ts8xtw7a+1P2j1hPcj4
lkU9rPo0itKnRP54QqKDd6ukK/ip7mG7BxyaXQAic5h2DnpvUOsOATepCh09bmZod+cWkyBG/K5B
+YXlYSZ7a714NdJfHt4Yh6fZqUXL4TEoN5AKKmxiGRnMu3rvWgjLD138Um0qThEaw8wGu6ZQVVkU
tuXwS23K10i/y2LXfOWkD1baXjL4Q1Rc7W3AiKXA7Xdx+T7iLz9EKcMktl001i5u//LiSu4ny0vx
bMH67PPZicsbSBPqdcCOlFpsYc1ZhuRDWjp4IVH58O3jDaJOA16yUl2Q+3z7ICgID5sMGY7RV49f
cPLu0j9M70wSfkp+paG9W8NVfB2l+eiCfc4eJlo65VJXsZlt0mEXMfTVhP6UXaMp29OI47QE9hu2
XIjZs4ScJHFHYYxEDpgGC+0pQPMcp4q0YefswHEBnc0c+ZEa+EAOjcum08MTD9e6wCyXr2GakgMT
aJQVzlaSX2X73WhMH8mZ1UlnE0innIVBbiEhRRHp+d82PDGuSaQp11hcx/VWLS6uui/Sq4uQwAX4
JVayHldtR1+RisgktHaG+cug1csvDDJ0bvp4rjkHKLDItgTr0ZjI34P9opOccuUkLgO/b3P4CNWX
Idczo3xqbA4A5DCWHHatE0AqYBCEeFWMPb38T3yngfSEPTntsXkAHsJEveZ45ouo+43M+BNHRUIz
b6z0YJEUzG8/bOkjd/5MfcupkElPF12FlctE6j75ZKS6xoTDhKI9ZeHBzPnmazqaCCbJEgb/IgTE
wEpGQzuPMifw9pq1tox3Vr90aheSsohxYoKAJI0BF3NxCVFiA111vCh0GkSqTQl1mcXhzU53/BUx
BgrRI7ZUDLb2VEPCzClpyEtcGJbPHGZm2SulWhMbUjGXscZD1mo0MRFK+R8RqSWj6KB+iO19jOAs
rrdsGSD/pAwdQ6lFMBJOa5l/RL2mtlchY+KAD3QOtL1W3yzjLxCJXfWZJYvrgQVDSmifgm7nu2ev
umNFY+A9d2lzzFzi96Wzcz9h3glFCpNFFhNcBVH2ctu9b+615lQyCEp+Ipimw6oqKStre6ZVhMco
v/YMZKn7g0BzGtNuhkGOMgfITyhGAsidjSN6SdHxtpWKjQpzH7EoWo3g+aSCziqkL63SJqX10Ruf
41iuDVNDUjnOUxt9SHwD4Y0hYMbIPCnwr6Pko6NAE54al8pXMRxUu7hkVg3fPgeR4/MyRKPDcu03
D/4c46aWN5mQuL9hMRD+s6GIJFcam64Y/znullq9xEHGsTG5tCBh3ww4ik3oMVl0DPYDe4HBCPA0
sFgT+DDjp1VnprbBJUFAJzhOc8eiWnI/hHrdah/aeFGNp/DzjZxYav2NNUs07PTDYfIl+W9/eHQD
Vq2thGibl4OHUkUdXBFvEXBUp1jvnWtQ4Uza9/3ZGsJp0nXTO9u64K9CI0qoUnBOywBuxktPgD1N
SHLqr+DCEYNg6luBt3b/UDNCJwWvaLI0G25pfZXLLwYL1GGLUWMYtuyQ2GfyR8DlPNyNbW2fC65o
DdWeiAVb6VzM0rG+qPLTr37saOenczS6u65bBq2YHHpzcyaVV98586vIoC0K8li5a1UEAPgajeAM
e3tm4yxxO9bmJVfTWlE3HcRyNLpQsbBrcJ9NFe7qF4xt/yB3BxdGCrnHaHhKBBILuyMFcScuKnEv
My1AorWQ010cw93lPAPw6f2oItwIP6wYyPfmGZCgNznpCGClrfaEFFS6mL3esnuQ80Oe8+4wWJe+
rfpjdO5MT2t2LTYdWD8eCGIE3GmZjzg5dwwSuxJbx3gfirU0rFr1lmBmC8uJQWBBNRshvF6omWbV
JzovgJvAvLKlMxcqj1G5DJgqGbOrtTNV1HbmsOxPDdbCe0J0MTfrxP6ob5KFOe6PPr9rCnsMmz9Z
VVk4B0Eoh7ukWqNkavNtKB2AY09KzLTKKovRqnNaGsQxIAYU37sWOFNNXxjB2k0/q8Yh5slbWUyx
hOC3dvmqpDkfnCi7MpADwmuOmEF6ipkVbgcCSdFeuQfxSXjqZ2JtM8JUEZtAFs+CclZ1n5UJf5PS
y3K2rrnj6x38E94HtMolSrUQrXfNXoJEX5Cbcw25hZQfpGje9A8LdQuM9knkft5ZXafnYZZPlWhd
5MdUpdk6ij9AGDw1GUHajEWvcmclBjyYzQZHBsIWq//uVwHjI5p5pLEnxsnTCFJjIZ0qPBuo4xWg
42M+9232C5NUm0XjOWabc2IGp3nc2Q4PSPKSDMCJ1VROPhP9ksCMJeN16unfaXXQ8uuof/lI2FQ0
cc2dggotiPQB7i3oZhRCQb3QecGLfT2TpxKRXi5BCRpoTQd8M6mOOH0Ybym/uXap8fWH85RpsosR
KYpvCgPcKt/YzYnN1R3U7sQw3pW8T/ET17uBLDt6h6F4qGgdxV2r8jCmGgpbA+k6o+qW3TraBJRx
HKYFUu8wX1vZ0UATHiwJpqBoYMkMFpDtjb8Nk1kdXxOZWe305djEI3O4RgO55qiwKvfLCfcSby5j
W7R2M3AHfrHR9asQrsjBh/hsnQ7zUXmrg5eT4A9kZFeCnZlBdOVm/xryt2JtGsA38btUV/2wDoL7
0D2T6kNKf8P6nRrcQuwbhnJtcTuFLnKHI2oq3EfbunhmzKfJY/jXLSoqxO59V8Atpj7mbs+KE+RD
r/yx8bSm9W1klkTzPhBq6bZvTzlmxdbQSSBWviL9s0XbJDdvOdsycOACT4PP0nT3LVIRfyMzjw/1
HSc3mtXfwp6PASbShQUcUV35ovs/VdlR6u62Mc9sgAOk0SYre0Kzkh8j/a+RzamNlfDbRN53t+bG
HJ6fWP66/k/XnxF7juIjtTatcyswtpD4wHTlxXNWFEiSraUb0DfyMVQbMRwy0EmQ2EGTpfkL9BSD
eNpRDRTPEGX5EB+qdGPmYuPdDk/xImL9GJhjYmBWoFHRgegMb613yAMhKY+CTWur//DNjPKhQVHj
2aj2yBK0F0ohbrCtmu21ZBmOR1l75NJVw9sQUR8jx2C7tFCAIxrzZGcYH0TbxuPe0vYYCsvoI+EI
y+0zqhvYq0sqBl1dmhYCo1Nbr/r+lFsoF5xFlN+JQEhRQtCWVzC3/7disSDhsE/ijZj/1xxPurEQ
iS8R6SPzpv6yM8CT1peQQaIkbcwFYqmO4BKQTtIR78GA1ZmKydmFyrXsAA99ViWPndCJil0kx9d8
NGhXaCOqsF6p2U9vvglfnUUM3+bZPGlOfUZEyrY3V8LJF35puI9x+4LSdZdCnBz5+75dSu3SaVk0
QtFAWUw8VY0Eiurn2/qItp62FY5+pebeELq7tS2vPHXV6ZO0XGrym3gMpz4FkLBR7QDYXcg2CST3
jL0KwvJJif6FUXmorn6p9WtMSuKQZo9ntb+Zd4W7z8gtkNngcDcE2dW2EKSyragW1cOq1iEjNhKG
1YtlHHFqxO8MBInMRJwBVOH9m2w69v+6A+aQ8hHGLTrNx6AuDZUihZ6BdMuvBPktWO7+wKK2VTck
ELDhWCPQRcrA3mlKxBo+5Rm+u2KlaRQi2775pYRDSMpklx82SC9xiOy3Y2BxDzMuGu4q0wsWzJpg
ZByC5JvrwU9uFuQfEuApeKJux7YVTVXIvFdZjnC0bp68z3mITZbDVo9L83NgmmHBuFbKM+KpRF6l
ssCpStHOWdDE1NbeAtEYtjat+DjVvb+yPYhfHCIEcm0+p3/X01HMwML00yJ7QXiaRuC8Bra35NPo
mERhucbyOe6T+pLmN9cAcPVdlwJgdcgRqZtM7Sod9s7bzk8a0mppY5Ef5B8YaibRGoeNH0AXO9b6
jlopqTiEMCbh4s2X8ksmIAj5hiOID8B/iIVgAniDBhD3P7m7tanECWQomSLJXDs1S58ergfbaSq7
FJXKvgwgEomZCK8/WkV8tHyei9E89uCFUJ7mpLW1O8sH9HZ3qAqgDORUcY7KVcCyXztkPNguIpQN
A/4c/V7DbExncCbambjXl0F2aaIMd2Q8G6snKDE3eYsHuiDRI9YYbM2hJdrxqamgxPkpI/6loA06
jNMEi5Xw1klc7byCMcRJMz+c6s1LP/UxK7Hr5oCsEYdqylfZYApYNiSjYbKmWBJpdiiWUTrguhXb
1NS7anw6vnPqlfWw0BeOh10+QztUzz3r8fst8/+nM4y7H11oNUp7XnY/LjswVJKzFuVcJ287ZwN9
OiTJKUFU7fx01p/4GUyYFm5B4Hh1rjLGjHOXEvFWzNA8Zt+i72yAhrW3kFmlpL7gKMv5Dn86LCJ1
gJXj8MqRs66fe5HMW4Hmfwwx8YlnNIq2vNc04aRmJOJtA5FysdS9DXO7XrnXzSN2npWD+PSayQfP
XefB3mJ4OC1ByK1RsE2I7Yu4vsfqUuhzXfu10r9UA89AZs+irr8IVnTit+rc5Ik/95oziQ3TYaFN
IxFRDuVgwvOJrsHqU6qtDNPqs2n2GvCaYGuFtKUL3HVuem+ZDSil+e8x0ng0QC5MPeukGRgx1p0P
VHOGaHkG+IVTFisLwcYNMylm/n690akJtHppfLNyhVmDxhAakDCMm3NeBOubERDTXFQ55AWYe8u+
Vckl7r6D4ZSpP12gruvqUpcaK2VwQITw6NYr7nZjeqjY1MbceiMrgly5yVcT/UOy/nd1shnzroJ8
lZhPA71hvwIkzSN9AHKmlVc727W0D6WTLwDeAMlijCz6FLX51jFsDE/Bfqm7ZdUe6/gsAwLLdjIj
UIZZ9szA+hF6zPQ4K91UwJcNii9eymTJfR22RA7vxgq9bQzhmFeKuZkMBuvAEWBSgyGsCC6+8ceh
ADPF0ldE2LjeL6cBgrrfEZEGWZ7cbAcXO6T+21Izj0wPOxaPkfoJbcBgDVlVVHbdNoo2zbjGXDAN
/uIKEdGzdVlpfffVWmFZhw++m+fI8/RnzC+sn4bgLRHby2HRgRjsry0TlEKmmgW1oCO7ddIfyT3l
xqIakSOx/NoJr6uKaadYtxL3tcWZffgno5JuTI9Iw4W9uWjireqtbemhGuTELLFqrCNcXwZqjoYX
KD4D+dMaFPMCSnseg2PGCJgmQTA88JkKJ0AnA+vbkaOV7oIBqOgSeeQc4kTaPjus7lW6tZQdqLgy
31v5uZnAJESLAB4mv6nVha0/4ai1hd58FiYL7lB0UnV36MPjwP0iNwTkUDuyqIZ299FQMWbFrao+
Bur56mKVF4dLVFNXsAPJs51GaHTEoKqQLoZ6Jx/Iag6BX06T/rPVObDGb9b8Atpdo5ZBnm+3FU64
DfR2c834u2s/SViY4lJIGfUxmMAdSEuoFWfn6g74C1YEccOVO1vun63vR/TReYe4jxNL9vuJnx/V
apFriBOou1Z6uHWak9PvYGsOLN7htzPNjNpn5HHeVQebRl4lY6INjibT+jytkQ89NW1N6GaiH4QD
eyyX6jyZY3sWmgXvIKF1CIWogP4iWiTpEjq68M1o/dNizBqBoJgiicmYOsM67rajSTT5ykxPSrEP
kWpJJ5MOLkds/jCML2W4JNI6dbYG/K6KAalSLSS/gAZlA9hA84clsD5wZU9T80vhFLDcT7EvA9eL
OtVKP4LuCKRjoiX7sdhEmEpitDu03vNOO9uvfx/gcMVSOyf/L3T3snPt2hekF64Yyd0jrU4V5H1I
mdOlaJn06Cr8zCEvjoyVs3KfivMKkLpUYJF5JTgZu4Vl4NEjSftHEOdKyADZJsUD6WgfXiUv0XM7
m6pGGQX73LGm+bxJjn51ySvhFjI3DVaOQX3q7ndl/yKbmdUIAi3k3uJU0esjaxA7pK2dUSNDrwJj
q/VM03EsKwARSWFyURxveo1F+aXmhTF3if3In30MPdXCMUR/IYPY49v2Yen45JE0CFhcHsteh5aB
4STlb62d3W/8/qezC6bTOGjoWbGYsVQpYXIKC3WyrezD2CMPn1GVRjxV7hLtD64kfm+NCoHtRqBe
PWWr03Dbxskk3Ero+RDKQMfl5818sAYEO01bc6OYm4SBQ8p4rGFulnfkk4EjNBdess5wu9k7cYxW
zlxZsJ75qIdn2Kxt2qP+BisylkDaG6yVNNYA48DxuKd+SZi/ofWPS5D1ZxYNU84X2drlpD3MUB63
1qcrGnUIUKyf5g40ZBmu7Fa7qMEjxR9kYbtjyxicoPYNwSFvFpX9QEOD7J7XEUurM1yU4AZd2mFu
qvruIVdfIqyFE6ihVIEl0DAsBf6U9GepOcjRA73qzGfODGYq2iIrDcxTNfUXWMYNDOakNbsrr54x
qfMX9crWDz5t90q3CVc9UrMnIDcaxMYyShhxS7TQNR08dFwRegM8EYcr4mjD9pEIg338ZGmmBSAd
qMbsJzJ07qgmPunGM854lSzkwNExjm8IKWD6qiBAXaAE1s4Xi4uINTxUKopkYML/9EI+r3R0aOoF
Eyu6vCTGTLDw3EevAeU9DM0KDFSEoqkrV9Zez/bW7E5/aE/GeQaAkV0JZhnic5ZtxCx4A1RDo1jP
Nq1/s5G8S86sc0lV+kJkGE4ZSAZn0cujKVMZzKqH0mBU/qiRPngrlnZ5vxNVPk5UibeNN56Hc2w3
0rAFU8vDqMHUg59mWKvHF1GBcB3lDnH2KW6XmSBsQSVy7nGyEO6//NJl7IrW3BrvXz6J0bkxGeLV
AZkN1/YfsA+5LlBbFpEW8plMBqk99/sTvAWsrJ5hT1Ms/hlge9nW5yY3o6HVRBlMqKMntJILuHk0
zzyTrUPs3KqNzqxMnhp8cJpnRIzwIjzjmfGG+ON3FBKsJ3wOUD5xw7mzrN8P/iYu6Z7FSBaSUnus
LMQPS60HjAQ7hKga0PN463FXK82SPzZEmi55DuHejrdI0F0wB/bKRuhkXnCOTKuajdvOQyMPETzR
NgEAYoOQygOLDObxsnoIKya97EQykB5pDkmZPwAT4hiVf0dxP8xq5DBiPIlEpYuWY/KRArxzqm0w
bIQBWSnmwsys2tu8OgfahkMmdxB3grDhcS3vFf5cfZtQpMvEVxa0CxvHok9DPTDQWbHa56hS2zNZ
HPlwyZpwOnrsIgWYgmWEZHBeIJr/XxqtUBLx7fUQRgGp53PpgUu5LZfjDVKkh8o07a+lDq7E2wf1
u3eWrXDMsn/03mmyUPKjmWwIh8Eiid8UifptzGdi8OImM4kaX91H8bNjqQmoQFWWCrmZNHv0igYo
KiHmH5RbY3wIL1b4laH6tsez6Oas4CDNwqnS7j1kVh6hIA+vWI/Kynbv/SNl6CodJfdaFlvL2ckG
qdnYnIFj1gOCi0ss1Nw+M5jw+QAswOa/174D52SyaI6sz3DpLyEdjsFPIXG0Zea0l/5imH7ZqmjA
OSIMrnLce84llbd6R3YgXRy43YM8rB15JgOFGITWT9k39XvPx1BTl1blCexhNpwLsnx6/RjGexmJ
rX5C/BIX9YRJgLh+Q23Ny1sUX+TT8FVHLAw8QqgEXozw8r6bC19lVr0SYgdVin5OTXBoGQIDpr0F
haGXLWsaWKGflI4VQg/pKv6ADSSBRF4O9tMjyjTAeqkmSFigIkYrBOhNibZxWBnRQlIfOqMAQlDE
4KXYWUjJaIQsfI7+mjy5SU0TiPKsDbjL2qfuQ4R3j2G21OC49g4WCGx7CnI3AIPME9uYG8o+mjNI
edlTiqKpzSHKYFKAC8Qkifs8wU4ZDEtWY1ylTHCWTbAiN1grz9ibezp6u3zD4RNKePs6ilqlZU1q
XISOuXe+RYvdrQv4HdWX3nTzFLvmm7fEPbfNtk32inYXtmEmtl60NfuNqoN/npG7Mta/evHRmG8P
tUOG2FapIDAz+jCKxaDPDfNjYJkK+s5Xl6JtC4yLcC/pxUzy9qVzYL29rFAes9YBUyDqZMU+d8oH
w3sLbYAHjY8lMEdo8ciMRZf+Ft2dgii+UumGNdxToesNgr9auQTuI/kdw+ObJOJugW4zHX+zlrZG
yFm3IeEN6Trk85KJo2LspjWbPJlWDi4wmWX1BjAVREgmEZl9Grm0WQMStdk+6I6Z2ZnJEdZIBEAT
zY6cHskoWcQ8pH11kd09dD+h6YKxRh3NvxYgXlkwgSWLg0eNr0KUcprKK7YXdCjG0DlmGQNFOyvl
Zyp91s4NB7PB4EG9pv5nBbTVvKEzaMQNHOAsRx+90W1SHu5ytG7EaMBETVuf42KTIp0BW6xTVQ/v
jOx6y5mxX/J+O/JWLFCO6HmENBxEHEWPxf9EzGgfcuSwo4aixX4cnpYXHES9IUdvFv6wP1CtdmuG
/HMyHgZmWs0u0ZYFE2aVovO78jd6jlQWbVe8YvvjGHvgkpO62Ai/IttrMdGmxTfPJQgOJQRarD20
cl03gptsxIs24QciY+SvnNnQZ9V17L1MgR/x9hTr/AWx3WjIj1zngDk7trL3VBFYTRYB1q1Wgere
LE9lh8YyjvvYY4gcZtlUpSM3YQh3jgBwoeJaRGtaBRfVIg19cJK1g1rzupFqb+5sIBCMLnxjLwzT
UfUlHvNozr9edHOaH9jIasYSA+Qi8+PyCMZdDDe14EJAAV1srZ0cILgZVYCGwAGSldgshNqvWl+S
jkaHFTaiJX89y3dBejCsI8ZFomLvHls56plpW9BySXh+LZoV6Ndl8JC0Q+2iTexYq3/p8TL1WE4F
GKEIvAbRIOlIkZjIKbvBZOfC0KtIf1o4SOqOkZwW3H3jkkUrU90U0rXK0FZsDJQukCPtjZ0g9NHm
zJVxK3JmVOE2b38H6t8kPMQtSvCUdtR6lRGHdLHuiQkirUx0WJryKpMUjMxnzNVnEaLVsjCFtqUH
A/YS91GaxUtV2HUSh71GD8bapcMZGW5LE6RUXvIhzrLOu5WGfaik8K8piy+SS7irvFSfGZJyGkfh
OqJWTFL5T9Odk5+Mj0QGQFUqQBqY56sh+jFf2tZcxGW+Ju75oFirQc/e3fjVkSZp8+VqPblcnnQw
YcmPmfmsEvBofru0mef4hbfNYNyHSbIvqSQDuWGlqtzRi08bXPxgYrqLjZIU7CrSQvxvaUTuBibL
AvqFO+46X+UyxQZS6CuHZUrT8sCVEYfmsKC1XqD/n6qBtt/7fXNo5eZgOcrSy+1LpyYyC5eG83ee
ow3UfAndDIbQNrr4/biUFB3cqLOUI8pNqT+q7CKRZNiZA5nIWrS1uejpswRrs+OsKeX6x9ZDVg3W
2XLEbodeIib/HOGbg25sSLK1FeAXBfKHzNxn6mTml0KFFDvAojN74Iv9PMygyVjDMhvRuZA969pI
r0BLul65zEc2wKyiavXNYSy13UpJyBzUhk0nS/vYT3d5GxAcNq5iZIINwgfF495kizAkHdlrDi8V
0h81WTS5tmzoOQsAr4FOb5xFpzGx762D1aM1jVM+dns/zJeGB9gXPbIVK7O+ELE5OQ3diNYwRvgo
7c1goyc8EVRYCb43WjAn+Yhxn/Ref/AwBUHb3BkwBOSomNcWTFG4j2KNkYXKuXLAsJFRRjzxIuI1
Cvxi1/FoUJgA0FPJtCyWYWZhPANLBNoebvGitQFpsb4YFZLrhQioJItG4aZU8Hzb7U7RX5L8HgGq
5OLs+VEsADYWEQQVPK2KpScTU5eKQucCjKiUWNqCdPx0f0RZEiNbMdjr96fQZ1rOailEbegbtEko
AyObRbnB2g9qI3sLnbmxHh6c+COnrxocOmeCNvqDVKN/IBhyNKHTgNaqMTobDFRN1sTDiE6shvmc
RLOwocPpwbuyVs8TfaqSTWGDCxu4s1XKDefloF0qSAdTkBJ2CBTE76PTYeXOp0ux3+TN3I+UiYHh
ihPYk+mN6TSDceGO2yH+LMZqwQ86J2ZzHhvI60YK3fZHr5kpMSYJj7a1c4NtiuuDYSqV8gxpklax
W+f8sPAr9KIb9W++sbIUMsDYXBJbT0X41Y4Xiu4keuR4fBsyyAILkR2zCWRogdTNPD9ZVqQ72Hwi
MV6PmAyAicugzJXtEI+dhRBhWOsA3LxkXqHt1BmESIl8Z6LYcCyKj3cUXBuiECQY+BbqakvnY0M7
L364gIY2zjgftGdLhlEn5Jf8grlJqRLShwpJS0zaIIsxEk0GD8k7do+BmqqBtzdgv+a6brOZ10lz
NUBv6/aLFAneiFfASle5z/qxYrxGU4kwO0eiEAxUJaCBVPTsqQIwFRNlAgSqFZUaj1KJXAu9AAQB
NA8tn7merjSgXrkb7fRSmSflQLdBA8dgcF6Y1zJnDxb8ZoCPTWYYKk+4oHsZdTIbWedmIgLSoY+u
+AA53MEXlsMlqOmM6UQUi7EbMtOM5AwHqUOOdt2CYmdBMPapl9Ff1X968rKxEgs6RaUyD2ZZKSpW
9vdK/CxbkLPaFobXDXJ9RScMEIgSMf2WAibFjMiVjkuMiXZeURpa6MD6oZp74PbqV51sLQBoPfOu
it2czK2d8bNqgEg02Vp1rTyxwxplRTjFjIWrKeNNqUtUtF+t8vY9WKIJH/O5s0kxpZWs5mqPLWQk
HKBTt3H5UZu4wlgjdPW7c59tf3D8e+wcc+2Rqfsq+FCKT6AVdnmX4j0Pv0Z7qfRUKQYNC2N+pAm5
Sj1YgRmg/6hpCXr+PusXTaVzZSCh6N2N07qsp370Dgxw99sgWhMTVDETkcNHzD2TWzxA+CnPKV9K
Ep36go2++kptZg+xcs9D8K4wR7BazEJICm6K2SAjlADZRgZFvJe/BdWCZaZh7hWIUoMF7HjgFr2n
OaK+gO/uPXYny/xKUEPHozsX5g9HD9CVvA2IKn++emsaBbIFMzefYSzEpBqXYxC8goqpPZFQRBuk
f12DeNJE7aB8VhgNcsAhyq8S/dlMpfKvFBloSDN3k5M3LgWuANIhz1J0VEqYXp8BqmphwlMvQQh2
HfOeUmazSAXMlkzWI47Q4tXqd7O/8Ul0eEFYGYOWiyQCuYJpamx6+ezlt4QgXeBH4ZYIWMUkR4g3
kK03iUfZemA8JPvLhM1sdFKiYwtRa9KoH7JC+y8tfBaCMd8R8AuLPk7DoVZUSwM926BNk8Cd2mwC
aqpQv4AfLRMiIuVwxDCQynwWOCprtgWG/cE/QuiH9cl8JZwyfUbVYi81Hvp/UuwYrR8mc40bu7H9
heaZ25R+17Dymc8ozoVkG8UVeyWIkf2X2wo0YDyp2QOrDBVoChEME4rIQpv//MfReSy3jmRB9IsQ
gYItbB+9FUVSEqUNQhYoeO++vg968Xp6ZqJbFElUXZN5MhhJIvDz7ZCX27hazvkhNCIuG3dkFU+M
qrSYMJWzRQwbbUa6Je8NajSI5X9uSv/Qn8i5GZFQ9ut8j89xStewmeeK3Xjhn9TyVTlenOgYqKsG
Xg9Ne3vQcS/i6rHyXe7B7XtJqp8J3KsG9rNlTGGL+/wlT4uPCltKwEvOvYE/Gsm6EETYhxMhq5g6
JXS5UTptI9RB6CoMuqdEB6WvUKhbL2ZULs3uYvn52hRXzXrRSJc0jS/h3530SwTvrMonJ/v/6KlD
nOAOZTtSqALdUzN8FvZ7Vp1bN4B/ZBO0QXv4a3KC5M8qI+rtzwjPFomk82OZpb+6+2K4X/VwMPyn
AviMe8gQwgiT6eJvUhXr0XiN46MW7Ure3zpYmUquHRNNhPjrGH77b7DOgMJW/oH3Uskj0wTWdixj
moPuHYniwXdfy0OF3TK9lfM1qz4t+r7RvIviPU0R2f7xO3vjMbduPCHj9Mi5ZrPxu0fIl5YfgH6T
+IbCcIKLqZ8tWRPQTVqysXOHl5o6ICX9sDatk2SRwsy/EZyI7zrXT4SzvfIuesuM6uSXV6f9zspt
OUgMvvQtChMfofHZxLXPZqosXozQ5Yl5yfK3cQQH1d/s5jpXCEJHi7vOsW+KSxanSyc8GuLa2beG
GUoCt/jaOaSb7eXaCM5RdzUo3sdDVNLLnUlI558t5a4HbTFdQuYjvnEz5XtViIXNnZrETxja2Cd6
OrvAp4rTq7qN4Xeafop0y06zta4p+m6adXt6MpodDjzTOOikhYjo4OsjptpN2b4pHbHjMYkvMt+7
/jVk8AbVrvcPFavK7lyUa6sGvrBv7avZIrLUXybn3qNfENkZCnpFyygFw5v6Kcewwxvvi7cm29fF
KRHvajrrw83iIGjVC18ZwTGA/7n0fg3PPooJMRs35vzrmPSidfbVsdZ14ztDEzDsKvjTulfG8mI8
qYjF6b8CLAIlWWAeHZZ1mBdZogQYDpld9vm9EHfihRDAPjkRFiR8h9NFAws5Ly3ujtw1DIOsY4LX
N1oXHusK+8hue2wfKRv5HscPne2sd6VujDe+/cTfVPFF9+4Oo1hpM6LMONGRJiQXu3pxnXNYwRx6
DstDGqLi3w0TksgtcD0ZXkLki0RGeOZTZMulr1OFb7jkWIu7qH4HaPl9/+wkX4AdEj7RvEWXR5bL
UFBrcXp2N4Kwi+w3ga9Z/sRcf+kpDNSqRbEgQ3cp/Fff2nYVGpR1iWXJ+9SqrzH4nKI3R+JN1Y5e
eqE7WG6oQELYxhVnaW7+FNw1Eg/WgJqmztHy9NFKsd3Kg097IB+aUo80HLSdeXIeQ3Lq6UBj1g+h
+IzD17x7c5yXYmQBs6qyFWYgfzw03dFIPiy289lTEF5t/h2kbDNQMNqT1d117pXom8OxtpdGgCdh
oVhLgdFrngrrxIClZlKMgRCZKYKEzxQFpfSvHgu02r9GgvoJ7oZxM/wfnQ8gf+EbUaZXq+UD/SuY
lSFi5KM3EemCuW33FsLygG/tRQ6HwP+06n0hmI/lH2Pw3egbu2f8XZz64RwRF9PtougJnjENvOy3
ZNRhruaAj3/np6m91O0pMI5G9aDH1iF6RtGbBn+TMsoyv7v2NdI3JapJ1hreIcnZEO+U8cp3NSm+
62qHLG+QZI6m/3IkSARL4CQh1ZjhyavCbCPA2onnEudkylncwYYEZwupfeHAeU6hhzEKXVIWFjJY
RFIyq/qdH7B5eFA0zApPkX3IxIajrbVeCzIA0C/a6V/FGl+RMUkHuECJAlqHV1aIPWHIgbbTHaZd
KFI5TWS/r7t3fBDNxIxr74sjw0MPV3UUPAxm3FTA/+oeqzB/psFatlG6oKMmU3UnWwJHzV9rDlSg
punR9sXwa3U5q+w5UV33WWZXm8FCsQ+j+9ym8WK76osuNYDnLhnDzoVRh2LUrcjL8FFfHbPk18SR
1DH+VRgLbXXvxwftXU75E12i9Jmgtsxfl+VsekgDttpHGd+s5LcVrPf198H6LuzvMv8rEfRnC9GT
KrgP+x8nHhYYXOf+sNV+5szDlD6sq26W8QYXrKYK0Rjmh1cMq4zRP0wd4SZeUrKkkp0v92mz82tQ
ZhtBoI8LvGozTGTDX5v4JiXD7kfonZPXitwFqIo6jDskdlTy2V/i3VqUvsU3tyi/fB9cczg4gGpm
xiwk40vBVESxTDzych1nDdSAEEqHJ47C7h8PTVi+8Qwk5pOGMSt/HZnrJVvD3o4Z4ah3FRxdmNDU
KNW+4m9KsnRXLxbW2PrEdUz9UYEbR4RLNjpkMj6dEkcCGxr2Uf/Y4EHfMEgJUhv+JnLvEQMizonR
Rbmys8mXRJ3WFMA+tJ054qLgYEyCgjVKzYXAIzMihVfuY2sV48oaI/Qg3keXTm+eY7wWesWQiWWl
MX1Kv5tZh8+SS8BA4dym2XnkT3JuXmOmbsq1Tp2JbbSXYIOifW2aPLI5Yo5vv7KpIMadHcOI84Z0
l8ry4AzUBkV+9FHRp5ItsQSmpyH6RgowgKrMk+riuP7lWLTpsbXd2Y21CvXMRr/jXCLXQjlHvhV/
BP1eBCmgUYaxTeKtmdaHoTePvRbjofs3SX89jcVaY0jpuREIQ1SUIYSQ8DH4tCguZkC0BThaN7bd
bNKOEIqqIL7aFsuiu0Ig205ueBZ+8FzL9rkZIHB4Iy33sUlvAVDp7rPxpnNHcdSEgARifdVSmrbF
sC/Vh45iIB2pa+E7tcYmU8kpJZK9zNCm2AiHCXVzuiefs17QrOvdDYNA4T6NwbBNGe01IRARpFYj
Sx0TBlDUfOr58yzfVbhgYlLjstj4V7JE1Ix7XI1wwMa3OMpw7kzHFg2HGDBNNkdvelFJsJwyopFy
EnnI84qtcaEXDarkcVfHXx2uMEY2MZkSWP22fJTrPMGo4s/WuPw7AIZMO1pgX4n/bIYhZIJCtTKQ
1wWbmB+U5oTU0uiOQNQxEi8tA2EX4HqtG9ce+WUOkV82raFNMVYgdHQNXMvIKmryZroSKL+7IpuZ
84gPmlmsQd3oD6An/HJih0sAUdN3N13D/tcmnDu1018xuXXpVaumTa5IKmuDoynGvazbG/7EKR+O
yDOPejLyQImnLGueaYA3Fil1OGtwjUKKGMiph5+QR1edbL9Sam/J2N+05neQatu79gt4XVuOVyNI
Dl0RbC1ytBqMvU1iHkurumtl9KslxF05s7y37o/eizsUn2VPTK/Tf0V1disE3x3qUmz+vWwvvTac
eyHOmTOdwxiJMadkExKzxybMc2absDl+1/CdWpKNZg2+vkL4kJGClJTJZ10VHCKsLQYiGSho5M2D
DDbQoiOZ67yrgCZW2izJYS27mXo0JaujE6CzTyYEK6GlHyS9Yu5f9iq+j6H+l5gm4K+4O9fe3yD6
Wyet59yyIdF2S8eatj3J35ndLz19eMJhhipChzZmWgjxKC86XnTa2ewUUEHnSEBtFS99vtO9o4Gf
dd9RPODkST9N/whchu2WPUtgLMiYtUd0k4BXor0ZqrwRagMT2jymQXlrPcxnqWU88jHuDsYT1H1u
0zJ/BP1UYaP+HrTxZ+gJRkGguCvBzh25Mj2m8h7jw6Rt/1XlXG4g0klywtnKWKqj708vrkrJbhjV
MwGICJs0619Oqm/Y4IjrOUGzkoBdk32rwJZDJM0GDs3NqrYR1ctiKljVWHa1L6KHSUiVh7Ae8AB5
LWorjXBrTf7elNWuGiH3QltB8tkU0cGgpW0TVF/oT1LJul2m+ym0STfqofVZWwc6haefOtKmfBP3
HQySgvUI6ireoY2s1S7vo+VU4LRvqmd9xDgehYBPggXOkp1r9kcngJWva0s/dN4VUK7ETxeq5zkj
+1bv603ltERm4hCuO7qw6Kho2EaV78HqXAUB7nz5V5OLJdkSyFDvpdVuxxbrU6vvRfQ2dHy5RSWu
Uzu862FNzgetdhQ+6UJ8l4h0s4P0fZSFQITLYVUm7W6WAjCWb3nTmDuSvQZAfog/nYDlusW+I6ou
QVHtOzV9TyQk8IxfPMvZDS135Yxgc7ihrWKZdR12JbzxqGFEOp1qjc/bno5WqB/swDi0LnQPBV2f
AsFlu29FHz20qwTGUopMJRypsR1IP/2xLaJzGal9D3JyEEhuQSNgHfSL8TQwbAztZmuO7VoLoDXZ
+SaCEJA23pmuBn/WLtDK8/xfO0CpXRGRItyz4lBnu/WfGnby1TCtEqkx5Bt2dVSjEWr2EytAydSz
BIVPZPwaqBJRpMJZNKD2k0BcjAqwzlOY75Nw7Ztn4pP5a2jt4D907cXIaaOZszRnskArsEdKfRcD
+jxw56P3U5tv1dxGpp+5tnH9R6G/uPYz3hoR3gclGAIDtPCPFfPvqvxSjKOCuGPIzmDLeW8qZ5kw
PBgvIedYCGuyFNrChdThhQLOKgtMSFnYgHWBg8K74J9tvX3PwR6oj9a8zPB622eGou8tXF5d9jpP
NgPv6tEvmKA1hvrSNfMLspiMliSv1hX4M/cz4LBtmJ2zYafBDltyDmGZmOq5wT1GVdSM6NtPpGfh
yacOOoYETwSAs60SBHG8rrUPfgjZC+GrzO4FF0+B39YlZrdZeFySVu0hJj+m47Nbrlp9O9HOUvk2
JGxb1WsstnwcdbLX/CcRfFbWn2EiL7+71mdp3RyT3hV6r45y17wZ6ofvexpAvP5IwVoG7htMN3xH
U41m7LhWM0nulAMlLEO1BNHfDkzLmM07a2TjmGB0VsRxfB5Qedkh9HEGBRkGBs0ljaUtyP3jAfe0
f04LlxA/SgOFo3GhrWPN7knVnZJH5DBB+uMXYQTkaYxj98ZLBzrS4BqTJy2558yOZYchROGL60E2
17M/+lETNmpQIHFZl/OsjamwPX2ZgDALJmpE9ljE+Gjyw40Ro7EvSgMkTn61+IrCgWM5Xoa5s0oI
4qlYzzlaQka1t/Ivg8lCLva2amwx46EJ581FV0riAk8R+5yhyTa2n6yjZnbOVmuH+bXs6BfGHdIP
EtFYEJPNEePgNf0HqGVSH0DCZkCKgz3Y5IEJux+ZaJGaReAQoIHt3bv28jdMuRR1tmGQdyxGyXYw
sHR64e2P1gpxW0t8Vr4VybNmvPhRyo7iM41+deMhWhqKiz/syNb11hFHhXTOkfwobOBAwbc1XmT6
hO+EFSKF/FRAJVZfM9rNwNLWnob2krGDGVlf/d9v08nJ9D1Q/3rxmgH7m+iWOjgISfmaBbi+H5RR
qfwJ9DfHgCfyEnNUi1vbsYVp8PQ7KS0SUvP+1XGPLh9D6NcHR/tJGuKEX8P4eaJtJihjMl94OqQ8
hNqzmu4BbGoGKInxGbN0CKZHkGN/hVPNVp+TZhE59oILlZk5m2ftQRgUYvRbmOJu0qCEPAaWshJh
H4+j99nm+nqKBR6ue4VOpkp+B9JZOsGhq/7s1Gbxx+p71DByLjSLoCpmpEVyRwffoHixnY8o4aVN
ARBN8qwYyra/sQvhHmkH60zsLojpl6pJluzw1rnjXccm2cxfpTYsVzODrBGrgFpjHr3VstjaARrG
AcKX6MiDhYQaoz5FGGusJiNcMVXCLBNi48H+Z2QrrzB2nkbqIHreweFKFe1ytP19yLTJ763DEBcr
h31qoQE0IwfV8RhJWv064gruIeJa0UASCP9bPdvw96LUT33QPw9s4xKbhwXzc0qC5xDGO3pm0ovI
cuokK+tbEHFeTtZZWcVWIN/QfFTzlBiuCNdST9e8ajLHs3VeUSv35SaLnNUkE4Qv4r1QsE7KgeBw
yHdyM/b2OajwauUhG5BZAMFKJngJoFrIGKEeY98e9QflwbIIolVT3uwwJpWRVLsQzY1ahxNbPuzK
vo3CDoFvQgOt6xq0wXht8CtEA0+46R/K7EnJ7IgFGuRIqa2dyXvlH+2hexIqiufUWUw6qgADLogB
EauMYV8TcwUpxLagwgFCSAEyTQZ64IEDGHlkwsIo71m1YcEpkhXcokUNF8yeR89NucwpcajNwuY4
kAATZf25UdMqReWRRZDvArb/nVj2zbjqe3+vMQFCmyuAS1X8vKF3twqEp520Gzm6QD1ZsZv6U8ss
bfLTlbeoyC+xfGulyXE1euSr02U7QCppcFZ20W/HHtsLiozGU+sOdKSO1FW5BuKlCRfOyXFQrrP7
zkG9BY3clEyCGFmM8iUS0T4t5Za+pNXzpdsS/aa5j7r2ljqDSep0/hBUwdck2g5TvQ8l+Z+LSTs6
NHQOZVXM8nFkBuIB/tGpJQOC0397JkEWipN+tij/afGbXjB1iodljy82dtkPYVT0FHa47quESVM8
QaaV7OBMZ5HPK+q4RVjMfpeItjB+uCUBxR+K5f6IU9Rtn6z2zWFLlPu72rnG9relfXT0/LFONSOe
q/gW4d3FnH+wRbw2n8PgFOQxW8Kp4zXV58LW7iqqdsxn8lVMEnVWq9PcGhbFtPTw6wyEpORXE6BM
t06ipw6kQqLejeFeiS83OZndr51tB/Wma+vIvEsSPLNNrF+q6juVu3nsPub9TqeTM7Vj1C9BmPvi
1YcYXD7bbbxKSVYR5XfMzkw1CO7kZyuOs+koAJeOAlSXX1mPIvzqsdGwURn61iw5CRZNm688l9D1
99C0Fz2jvJjdXG9/67M3EwPT2krbvdLwzSkKyldPf6k1seA/AN7DirA3lodmCVuC/VxmeBDTgyPI
XkAdRxvoQJ+kJHEEDkG9JryIpPCKCGO2YPOPSVPME+7IetKjwZgn3lul0J+bHTnrN9O7jBGMfYrL
Btg3DkQ2EEixdCf9admNC7PeNRyhWmyzmlfrhG1kh9dIO9cCjV/f7IOKFJYItkEQMMCFuw8rMoeM
URnNssK/Zw2sw5yXjPuw9lr27/VGZNNm8MxVP+hoU4d1UdQ3zfzwOaZdBq9gypXXL0wvQv1Vb7zS
XHeOvzR9tRaNtexiue6KEk32hznSlsDF8bxzrV58I/w3eZckd5Hqu1A+h3WF90CXPoeqie8h+W5a
DG8xL59V3lBTB4JWt3rCfIilTp7y2LowGtbHhDd8LjWwe5Cx13sEp6AiLpGRsskFNwmrnmwSGusM
nUsajpvUZ2gfvGfInSJkFYH1ZqAVRmVVkn42lfl2bDzwKPZqiOEzobZQE/mO40BgO+J7zK5FSbYZ
iRrk9KYGoq0Mwzqbq5w1vMfx2OlMphtUKH8DFWhP6tF8nkRwqwd2v/jf5jV71Y3cwq8NG6JMsmax
p1U9+ouhqIn9w0jJi2swW7RkTCZsnRWKFuNgJDzKlNfaIjT4H7jqaEU3sXotItRvGDko7xrt0HXg
hH4KNmS5gfEm/TMaSm/xPrUt4UnBEqXZPFAt1l3l/rPowKeB6DpNbQt3WnFnkQt0bOB2OySNFkF7
rHp5kDUWC6PdKIIzxhR0qFUIlhvsYZJjF4ckQbUdl8D0BHLuHSlIytTZHo19LrKT4dZPihdOR1xF
9HquXV8Sy/oc0/JUAAWbxJMlYMO4PBr/jBJfxHzR24m2nlqumZpRSTWck77dFC25Sok4B154Kzvx
OjuPTIXI0YjUQSY8FHqBLYSIeuM8PwEiMrbdqP+Q333y8wCcmdxW+siD1sD4csCsqbMjoN7l5b6f
nMtknXwv/Jri/OYzmEq1+o15HZPnHBJ/A1LCb39ANoZNfUtyCwUFwDl+qibG73kw2DbtOfbgK0Uz
L6A6B8RXJy9eC2TLQ7ecvKRetHKxRcXR8NrmNZgTqpX+kQBtqTVrl4zsyFFEIavCXBiP6zyon4yw
QKSe1AceoGMnHHQmFmcakmRbvAuEGLPNQKvedZfdld1Dup0Oooh3DFJRYCFa96qLcug1bW6wsapO
FY2oisiyc5JHZ1WIMwLzp5bl2g6CNyuwX33RX312cZ5+JwDgmvAmjRqoLY952j+1MRzOFUnzSMDr
d4+mobGYkiXOwR7xgUXxRq941Xl1tsX8PaDszMQ99xDDiPHF04hzGQzapkIlb+4UbaRFZexYf32Q
7/SkXIteravevw65+8qPvcVWcDZRRAUlYsEe7aaWwKpLKfYdp3/yPGx6LaU8G6/nStWcOqh+AwyH
VQF5ESl3aH6HNclhFblBrnYsErmWxTMM/6UkDyLmYYvYc9ZlfXShYtGpz1uz4hqgHh/ZopltiZf4
ak7DZYqwimHn0ypU5DPeNCRMHgERw/goAXbCirLjhhOGOuXd9EAKR30+nvjmo0186NidE8abrC1X
IynyrU0zN7m3GAGFbkTgXOMTPuq1BKjoZLc0SDc4y7VgfDSIFKLQWqNxZdFLrrxf3SfG+G1A9KVh
HMfYO9kNk7iWKXF+8CcCw3sYptAVHbCizoDwx+RYLM2viWZOYM7ye/2v0pOV6O1t1JmHMTZfkkBf
2629Kwq2nmS0AvpHebBOVXAXTXNGB/EX5NbSDJtdAzfe7dcdX7eOCHUY7UkT7kqUIiHarIh0sdhI
1pPdfIWNXPfuFYnfsiuTc0Vto/Lj6GUsiFh4MJWFWb5zsXKNdsA4NL3kHdkEpf8yDpm2pCB56p2j
8ASR8Qrwj6BpY3qlOy0lM1nS6KLNIT3LqH4e8i0xsnAkB187pxmQUBNBypeUw9bk+Z1SnIbANxRb
Y0k0bsxln01IXCZxLHtsca2OkNc+4MN+s1v3b/hzCTY1JPMo68RmVEC/YMK3sORT1TvXcbZvNvbv
PF0zYv9gsF8ow/JSTu5R9/Vzro9YMcdNMwDickjGzrvLLB4o6ap6bYIJnV1kBl0vA0llSW1tOvVW
FPUl6IEyYM4WXtKsaUb+1QADROADKXShMprrBjSBGLsDOOHWnZadJd/yCiuoz/4mj+sFMwmUb9NK
nrMM2bWkXg0wJ+BbiS10UU1x81CqqRS1AdpC82F31Xog84DbinVf5Cxi2e47dtAw7MUYg63xCD3H
xRF7bMRb/9qWdBFR2y/LdDwOrIRIfP8sG3Li6oPM0q3t1Udz6HaJCZ2ZmWVnR8cqRJrZEuYuT+WA
R+8oQvRJGfur3iYgp9g1GlRfLh1NofpxmOM3xoI89RRfX84lSOZBwbqgaZuz/5ogWIzG77ZI18Xo
LUDJmUOzTad8HaOdGpVF1JWELWCCmTAWXeWsdb1bF+DXc5sPPmXX5dcb3UL8kg/LFAJ/OmxoJnc1
qbsNM36HmO+ajhwf5rEkmEqnKysxLOTxuws6scYABMZUfpQSivtDi3I6KbQRAkVyEC75iNcqcZj+
pUt/Nk6i+CvrBtzC+0A2g78ket7Dr9dAqR3BjM9Vd8Fgk+SonkbUZqpgz8QFXHWKOYk5S9YQYZef
TYUqC/mWoqk1SWfNFI6NArbjxBiMzbzCYCtojlLyq6cQB3UXrd9cE66OzoXdeDBvSqyDyFcRSVIz
EJny3VXHjEW3DD/G6KueHt08IkrBGDoYfeD58Wt+Zlq7zClyubpw6eXsG/O1NLF1OgedNZSqJPMZ
Bu66jTr7bqhwq4lnwyGpr1INNG0KxNAUpOy0BrnP6Rw2SERD3k74EDw6MGHB+iq0ottlNY4+TyED
slsg1g6s/SF/uJUMl5ZJvR6+pZPzZUbNewISZil0tXQnDL+NUfLzo+DDNCJKr0w8qYqMH1fGKEol
/JNe49UCPjJixBy1ZTw7JZCzVDKsyQHNlfwKeWxTBroIsjM9hkSTFmdRNpcaEmRQKkS7beaum+ao
+VxhhjXIhZui8tQIVO2meauS8CULLXgpk5LFOiN+xEyEsVXgTryy4FQTiL5ljA4zsrKIfTFl52CL
cOtw+ZCGSjEJ4dcPYuIWkVYNTu8y2o6XtevXxxxzoeFaJHdiZdZc66vsXVCtA0GOfnIXLpkVWtx+
A+1bdomzjoWxkgZmZQZMC0mDkClkA86P081wEKWOPEkzBdkBaFv4WyOEx0X9i7WZTHrpIYZVH42b
PcWFdo8tG9BOQM+fH8O+OUZ2uU36giraQUhQT+NR4t8Kk27HGyvWUUrNYw0X2bi3KPMhdBh+B4ou
unlh+OyKdBWnePUnx6RVb3TWJYgD8PwDmkQI2GvIGYQkLG6Y0aMEDygHfkig3F2Ap9kQODbKRp7S
GBxWA8peJ3CjNxhbG3aIKnD+S5ZFrExdAAXBwB2iI+q1I7mvWtaqYXEzBvvPdJ5J5ADOqNlE/wSX
SYc7HjlvHTG2hgPdn1ce3Rojhcc0fA4pkQlskvNNZkFGM0O+JEF5N6MCG4o9bKyEh8us+4PmdubG
yw6qidJD2vob6TJGTl16rCDR++2QBseyAL2ilI9sfCm5NxdDAOcz0oHiZwmBYFOSrMUYAvpQJuB3
v1s1FT5FyaR6YY5Wu6l4iso58ciuvoLWjVdBOM0a9HQb2zO9BvrjYEzTcpzwaDqzyolcLtGqft1k
2rCSxfDTl+l3YxDJ4YiaFp0pvsGYXo9eKlK/d8kkCeRKzF8fLGXpsKxufXa2Zp3u9RKRmMv8sJTl
ScQlS/UWGq6KAXTFbgMtDCeFZCGwMF8poX+CJsfBEk/IG8Rn1iPR7otllDF7qwL7uy6KflWBhNRt
3qYWvlYPqURMZC6mxFPUaWLAvYnRjnrs353oHXfyfXJbA6N6Sv9EEJo+seYehf9uIwTIp+C7SlG0
xiZJdRHibS9NH0UXOVtT+ccsZ5HmAM8qR8CLletsfVYsyy6joTMt66ZDmGPXtxFkixYuYH3GaNO2
aPRflBtTci8nhENjAH5xUJNJPTydZc9Mp+563LWCWohIoVR92gmM1t6/dwbM3JD1psgRWXYiWA0h
oR4az73VOF+R0R2iiiSCbLKJUsQ4YZR/ve//jYJ5wEBdoArEc2VMW4pyIAsUrGT3XNNqLV0dOb6n
f/hMe4YBSU9kGEtrnNXUBsZlZXr70gR3LjT33YOb10Gkqa1bLGkmTNv/5axJubAYVNRXG6+J6MYf
YZYaaBPiBaFmGS6oCC6wxNcnNiIJNYn30tc8GdnwETnYjKOJXFhhuae8uMeMp5yoE0i++Tgsl/Gf
tsmpiv9J11mYeQCIXydaWKsIWRNa5h8DbGomRDk5s9imPGXlk/SPzitXNjArP9Vo2NBOt4FBZZM3
eG+7Ak1FXVItXL04P7gWoOuaGO4oVqBsOtSzfu6iRerXQ2ax0BwjwBOTeRwkdAujCJ9s612Z4AB8
H+SoP+u6JbEREBIiUNTC4t0oIWC47nBtzOJoWoa+LCfCTNlu1S4UG4MVsKTpT5LyjTXtUypzoMC+
tjNAanutdch5xzk5mTnViX/r+PLA/ITKqpk4OOy6XE7ucvCp4B2N/VmmToZmTUSqPJf/vxOlFa2M
ytzHLXOjuiIsrW0QedjapURWl1B2MT/Fs9Cm2LsGehtX2i160GvJjCFBPIOFrSXoxcZ72Jd43+dK
KG7sV69G3Ol1OxEU+E6Rv1cBUy9RNddEYPapDYqVtJpgMoHrQXQlrPzdCgO2aEOAqS5WtFEV1C9C
h8ap2ZmqNpeZxsle4qqzR59EbEYvWob0ppcfUY1IcdAzVvW2VaIBOXUTgSCG9BjLaxDnkCAHHS5E
HVr3/D4SQr90UIHVTnWt0fvAWWKzZHn5I/MrtmAmA7rwUrn6L8uBm6wqAha9NdG+iPe9PkUPiovO
cTjdXYFy0HeDrWKTk9fkkMUp0Q6qavc8l5gVQwxp9UzUGQwoGHABxyhD3dx5cokC4CXRm6NobLBF
RIJwVu8txL80a4+Mx5TtWLwIFVkfRa1XK10nZrhRP3ZHasFolPR84HjZvpWLinlxqdlbnjg2ZQNf
dX8AQ96x90+igLUDhiYj11Z57PL/WwINH7q3ciTOyKu+kdUyWa3hOMaQcsM8fu0MprSag8fQpn9y
Ax9JL7OhjseHGc3VSrJk2WF+pQDPF32PsciL2oBthLiBEc1dpS/syksIKGaumJFNi2IRJXXEoL40
CuIthQdAYupWeAxHP9WXTftjZz5FoNU9bE6psoZj07LnsSvrliHy78wMUPnYOauxyWEhyOdgcOeA
8QnaQMe2OkGyEdb6IzKpjCzRxwihUea1KGqpu6eVkTUPjHOxFUF9cIJns6gtDjLkS3HoHpyW7a/P
aqyd4mrBlxRTdneOdEbahm3j2zZsMFvJnhgGzIYstDqtPg2G/eNP7B86+1cba51968D0P2FMZjn2
tkh2aQ9Bvqm/Cw2ByuTNjH06lVZ/IH6d2APaXrLRHPlGwQA1TvFNtFLCcjX1IuLRY7iHnGksvLOq
nhO9nDNAAEOFLb6hvhvuBewBK2bTjYuc2CEjmhbXqYkTPJ8+NkILGa2twhdbmsHWMZlZqs5zNlGd
sNTq8EB4pbXzuVKPGtS4JI3ezcy+jJVO3HX5E9ZcmVps8O9ovlRe2HzTJqgj6qXIxHisskuQ+3wa
OnOadoCt5kqIUrSsXZBjrvqPvTNZjhzJsuyvhPi6EQVAMShaKnJBmycaR3e6byAknQ7FPAMKfH0f
MKMrI6pFUrr3HQuToBjdaDQCqvreu/dcOyIiE5uEGTMQmYuYfiAoTF1GxPrCFbCmmuWA2Ew502BL
29NoO89tmAPicfD2xoVZLGdFrhsm8EnfVvgXNZ70qfzhJ0sIY86cwcZDAXGXdroZPQi7+sbcZfI4
zhkJHJ6hcWkohveZFCGuAevJDul31qm+VYMkViYUzmYY00vadLStZHy1U40Xi3NXFDN3yJoWeEbf
EwRDf7oyf5BFEa9Kz664LzWuqrH5iXkRdeyM1cgMxSb1VXcMM+++6rrXckjptKHe27XIGobeoyrT
3p3vIyEeyxJbFGVIkElrF/ac4Ey6bRWLulOS4dsl0dLbMAhf7eSyjQK+00H81e3VT19009ZsznOK
RajnoHzjMWCmwgE01bnckTQD8p5isukuxlxdteHjbhWpXNsJgWwhdJGWCjEJc3pEI6Ym0dJhSAM0
uNPREx2JPVZAv0Wa19TkAC8ieKsFBXSToY7EHBjGBaO9qN+ThrNOhQHJxaLu7W1ilcdkVSHTXlla
vGnRMybFaBDMlJlGIjZVOxzBtb/aKsBo3TCCSouA/jAbCtYhR1B+dosUriF7wIkqE3ig9xQ66Ltj
JW9kK7EEVnO+to1N4U8vg3oz6vx7YdTfu4RmQRjgZCnj9kWqCHNbx58/ap1ny31KCuje0F6JC/RZ
j8ZuY6X2r5mjK7cxO0JiNCtF2mmnYRimnQiQ0uS7LC73edtCOsRlgPWzNPDAmYG1nciSxvJ40yro
G+GlGhu4rbA5l+fHkmMiMkNCO87jEozXOXTKU4R5a9DSYQDNt62MQ7IoLdSiTVYhbh13OV/PdJWr
xeDet+0PItfffTRM5ixP1pCtx95t0KtxGKG9su4HIixlyQl5Gq1HHTEgJ8Wd3sG740oLuBbvLg/e
vFwTSzgRSqliJEA0JOFiEG0bL0de+ogMmcgd8K1rK8UPlJRv1Vw/ema/TegvrbLx3hDDoo5sQQOW
3woNwkAx12qjGdlAttSBGoO0sMjr7mCmxN2uB9yAuqQdwU3mCU4Sb9wGESyPKTaIDe8ZwPqglnr7
TJLbCKKyTij91EAJbSvGxW3SQVuzkJo4BzupfJwoRb4pDD5eP8HXnEpnbxnsIuNoa9Jno73sJYJr
U+CTknI7VzjjEH296Lx4UyX9prlhSIJk8pssWyxnzs7QCWGfMmDkQc8xLsL95/d1cbQh5vmhzM0n
EdlPTDDeMaifepeTtS0oC/Pis0raK1XwMTOLHJZ8dxtGpZn8inrv2taPCY0CADVcZNM8vNTG/FEI
VDEmFsUwfdYjtY/TdM+lwNFdcCxrZ2ZB6b1dO6QDZj9Kkh1lXa6DGSZAQYegz100JYG76yDK5rz6
jbf8ZGFAhzLZTSamIYRjzDSLFtJKmq4ry6C+tcedNIgZEAILXhKgOTBNViv+Ff2qt1Y57zlq1jhW
LyoPINc+uiM+TsfLvHXgIrsrY9yTFTJDNi6Gvww7WQqaXkbrWrU/POxlhcI/XAtkmcob3sfKeG6D
RO3Kb32YaLLXzngBXj01U2K2QFpqxgaqpAUVqRGmYpB+kOJhL6oZO6b2oYf+lZp1nyKAROKUOhz/
Vn2PtROAxskZhmgD4BUskO8QEG+WJPeesRN+DJ26jx3z2KU95m4OMKULrcDuWwcnMqKhVAfRJvfY
WtSm80i99DEjVGGwrwMKl2qU+cZ12bj95ZLq3Cd8u1c7HNt1PvA3C2T3LAYEZLP/bhquzXQL4jhr
lTv96CK8pC52vVXU8SPZfTJQUPmtSCkup97KT/XYveTBcx45x7QoVhk6tclL2O10RhsQU3jJDDQr
ymkz11Tima5+9Y3/YkX7JhR3vKNTGmFQ1B7CNgjF9K/jbTlpjh49LZoxtT4EaaRhx3xvDspjHExL
FxIcmjH4e+EjjkpHqOkzh8FeRHrthxySxcBhW0Uh8yi9ruGaOr730owONFXhlGt2JM1432aOydbF
XI81tx2mleAt0R+Oog1R9E+uSROTWedzBM2HKJSJOcei5HOzl07SHGl0OTKfboJVPsRc8d1krGtq
9rmyQuQL40/bYK1rIoohPU97rwL52PhcbX1F5e94jDh7dXIzzh46lvVNZGYVv/1yArO2lTK+mgHn
wEJVlDKW2HfuuFA6UHWExNMwmklWdJZxLlvlr7lBzJHnFsW82z55KXIiBAP7UotLwKKOY5JPpg75
5DyRYfXLNzPxLSBERwidlaRxnoHxyemI1nUsdxUMTF3hnMrcrYbmIJR5VzgIxavQgJekCavsOzgp
FSzZymT20rnTRjekxXIWtOJi46sqRFj4I2ufZ5djf5oKHHM20AOBZRU3KPeaywy1yIHqt1A0iqZE
sMA9XTnl0dKEPHcR2iOj9Q+U1uso53LMHHohYwKvSEV0jMaOaRGtODwRC/ItkggYi2n8Km3fP1YU
+35Cf5oWeTKjdPWw0rd9kVzawXjoWMd2qa5fRc24zfJ5Xdfry5NmnN8mgr+XWXJitabHyC/LQ6D9
U92Xi8D6WpSmf4wZYK7c0jpNirWqUlGz53y4NxoyoaOCJq8ZGpQKpEBlEXRad3L87dyyfIlMfw9M
tK2eX6uboJSSBj42NIS/Gzfh9ohtaMdlD7tj5Mpk5GVe4R0ka11gOGsCIizK8edccdTrwvquNzA1
pYw1S0nWY0ncTJGix4v7rj06vXsvp6F8LBCjMcTvGWHdUutA1jfBIYcKl0e3Y8WfNmZBqNhcfae3
xTFLSHo2HNGnGZunmeFnZMMnurC5QXHDX7R6pA0lqWfldze0bt2Jf6Vci0K58VclIoUV9pk9LUkc
rdtBEZqhzbpHVkKzaK40Oi6XVMuUAl0rtbddD0CfZX5vlTBQFvTHOWw+ikW7kBz8hEqzyED9+vEC
6hw5JYmbsLQ5zUwhVIJq2ITclSI9pB5fSxuWOEyOZoOen/WLLNE6db5ZKDV7g9vMjN2JeW3/i37O
jIYL7CNLbYEoOsjPHdm6crS2eVXuu1z8nMuZWMCcFT4wNlHqP5g5KS6OXlCNynwfO0BJ5Sguo4Xc
1yo+wqgaV1rDRxaYDm1Aj64VM/iZEMMqKuLaKjOybqtd5UqksWnL0LOITxkYEDDKOGoq339y3bLe
pY5ewymJ9i0nZAQjwa+UO20zR99F0hT7aEiXt0yZTKl1X0WC0ejoJLuyE+SDE/CAtMuw163KyakV
Rr4XHmK3utPZqgLAJmkbk+zLUXmS7xirisGCmiOzd64qEGHzwNpfzKspcoDPu5jgIqo9axxR3Lc5
N33L4tK0KPi5s4kCGvB7aApmw9UobSlWYFijcQtz0B0p3ZQb2XCGEcVEIIBKW2zf1TZMux9mT20U
D+rrrIZmHxPL5dI7aX2atHFYXXJ8dKpGJhvNyAqmaRpXY01iTmo8ZZrujWxrsWfvYR5oFZuI6PAm
T+ZL7Fi45qP5CO9lg5uCXNQieE/kV11DoPZMtBtVlN5F8fCUTxKKVWkzfkHNW/isS3OxyDOz/LWy
mssQM5Gxci6b2k7AoRT3KkPTbgeLlV6J585LdlpMX/vCe88t6qUwRZHpaGb2sJh6wmrGhAuTGUg+
g61zGeYqJAOon36ZIaT0XJDA4iPpCAK9WO36eJ0wqNtFwXeWzG5lUXphpaE51RfpKpDNd1ezfwuX
pb61vBfVmdap9tHj2S2K+dh+Za/aageAp+vAEEhVhZYKyVxmqO91xMkrHbZCtuW6DNaji3zSo4wt
Gw7ahONKdrJgJP5GQd+KgCsaDfMCJYG3L3sLjpitwxifJNRTnPXTfqYKW/HdB7dAhJmznsD2cH8h
Q8wGQCxjgRJcd+iXp+faC/tdwr16I/v6kLohvcCA6he35F3he89W5nUbd06ZOSpnoyK4Mb1B+KqP
cL2L5mQTwOfQKgT/6DlM96L+Ic1QoWLB0OUEFdP/qQUt2DYot42LaWOKwietXJKWMjYap1cfld26
9CuN4xiFxNAnGGSINVRNyG490fxINdGbNidraPWUck1P2zF4sHPK0rDL+PQVSp/Bm+pdrc9h4I/s
6CYIfEcSxJbLTV8vU7wmC3fTTONsKvBUyDSv96G5GcrpMgV4+srCOXh2Px4AnVwH82s3F6SgDwVC
/JINBDMWLQC/3IIKcivuqIagzpZwKpAH7xqAbZ3VvxgwJhsRGXt3tGEAB/RWqYecPbUDzmyaxXHs
3vst5IUKEwD+evSU01U5tXdERTkc5qn5SFB9wDLNjPU0Utsp65kObIPCsmNF4Cw8dC5ZhuY6nGIS
Lzy1qcYO/To5xMLwQ74nu5vLbtjGKLt9wE1dwOeJeIxIi7HYCGV9y1VVbJg6Gr4XEOTXPmgi1loI
M6RikIzto0Kds+4j5tRztPzh3iClY91kwUsahm9R2yRn0ZEVEfkqPMRGBQEFoVzmEIiGnw4VX8kK
r2x6n54VbeespDU0UKC32TvaBfCktg2+wdH13pPBz3T0Dgm3I+tSex3JqunNDJyngY6eEYe/7oNT
7vAzbOmelIRq4k6xYMLoAz0yTPBvc2NsVJ4+yckGVj+BpC7VezMg6yvSAewYd3tmugEQcX3wmpNy
xuhOz7izZ06zCPEy9ilygqKUeXOEEyYvi6szmvlaKxqXIX6AY6M7/IPsYDadLKx8E9AE1GsjjISd
PwD17ipn78shX7souDIH/oNth0CHCprU9CY8H0qrVzWYShmI4ohKv3sWhwint8e157d6K/LypXmP
52AXCTwsLS7dYag2+fQwB3G8kQjL1zafpkxhKkQxeXFREa/nCvkSG/Ir9/0rwWEpp2r9MTkO+U0G
/qCZ+XJgGdVZGRxSDYgQKQOg1J5vi8Zfd+9N5oqt67VPTlKcZ/ydc89oHTsT80GSxZw3C5voRrYp
VG5DP0zzRbbUi2U9A7/LEDNp9NYWAMYyssRjQFXvKEId3MQ9pz0FZuyMl86AiCsWSfbkIqOmrOzI
eOas2CNpo4Xp26uFG2LYP/Ols41RD8xO9pbgBkfsAI6OjX9RHqMUVWgzg44uTJEgv2o94e2pNFSA
uyto6/nIKr9PfEaq9EfpiLnFfWuLSz0Ljp8jSoylhslQYGKRo5Qva3teK1iqjqXv8F59d1y/ZA1U
eMvdCvJdg2ZwhO0e8MGU7XDIQ2vinr7LeiTvs4GBpgsduKkhMvUOmOkiEzOTJgQWqLd16nUISNUR
jSs457CkoW5JXANjA+4dBXcQEdbjIHnvQz633EoLnPINzNDEAr0ISTB1WR5QzBFGE5ftNmlYPsa5
pTMhc5aLkPknPrutaNBP1TUdz05xEIVNi/CTMrrSI/mBqMR8q4l2U9U9pzWEJuyewzpv+L+xtZ8b
5iaqbYvN4Be3BsC4dZNsaiRqa2TVMWILtqM4yNuzqbbkD0fnAbo0K1eDorGHktbQ2jHiXRWx+gRe
Pu4T1V2dwWeZKjyUk558CqMcEXtHa6SvwbZMjT6ntj/vPZPhLk5k4+bLb//xj//8j3f9P6OP8q7M
GDQW7T/+k6/fMRM2cYTs8O9f/mO/edh8/ov/+o7/9g27j/L2Nf9o/+03XR63T//9G5a38V8vyo/9
822tX7vXv32xYQvppvv+A27VR9tn3ecb4BdYvvP/9snfPj5f5WmqPv748r6UFcurRXFZfPnzqcPP
P77YlvP5Cf3zA1pe/88nl9/wjy+Pr8Vvl9cmLsr/4x99vLbdH18s+3fXkvSaHGGigpeW9+W38ePP
ZxzTcU3+8z07EIH75Tf2uk798cURvweBE1hS2sJG3SDll9/asv/zKRnwUtJ2A2o5Bshf/vcv/7e/
3r/+mr8VPfq2uOjaP774/PTqn3/k5ZfDXujIIHA9y3Ncxxd+4PP8++tDXER8t/U/usQtON3QYQ7K
gtP4RA5WCsfee5tdzHN+i68Z0Fa+RNsH6XBOpg+DWsQviHrRHtDvvIu2BlGQEaMmi4ERndBq+9RE
Au19TglOGFvzQZ7bpg+qb7i932tfN/t0BvEL4yxnZOC7JIHRR6DKK9/z6HX06ncV1MCL08eplQ5r
Pdr2dm7OHWUOok6tMAexdFCu1i5Ch4UVTXCBWNu5vfGXIYxgvO4tilDT/+UDz2MkkqOCi08lTl7t
TdvUjaGXNz7j+nwAOmftQaxE+YXB5C+vpoWawc3nft5O7W0w9ie74VjpceTIBYcnt7r3QhvYsrn+
/zfXv7+5bPPf3lzDa/b22vz82621/JN/3lrC/N0VvmSoJQPXZj/i4v3z1jJ/dxyHy1ma6JWl6/7r
1pLLU6Z0PdD8biB8nvnzzvKd3/lSeJ5tmZ9P/D/cV9L6233Fi9MddnlnQnIbo/DgTf/1vjJDhCNh
WSMiWoCOOUS2zwfL1TMNkignhV4qHB/W3iKqECnfxG16m+djeU0Rwh+8oKa/XDrOLhN9ews05Jud
w6Sm73LpQ/miFIV6LkIc2NMESinroSv1k3k/t3BrB/pksahDGHQoJaNBEVvke+Ua8Re6K38kOTeI
79zRwHU9MyDKpVz0pHFjHEgV9e28vLWKyT8ZuEhMyw3uQ4ArRp+ojZVHTB2ZdTwVqXvsSmoY2e1L
p7tEPdV9nA/WUUUp8YYGygTBcPsOrB8BJwETuFwxgwydhB4/3jAksvZBlbSnytxny7NdpuEqFbSH
2j8fOPisjaJXBysMsKSHoHx6GxF7kyxURYGL1kAdtK39rjklTtqAFkzZXBMRrgNbRg9/ufj+XDz/
uliK5VL7y2rpBRztuHQc2xGusCzv8/m/rJayyV1MsZ25iSVCiVZb5UH69HN6aT0vmVXOkXGpfJlB
hOzcgF6JDsxyF+pFPs05Vg8KCj1w1Fba7c1DwhzivnRh4LkQg5l5DxCNlHUKayd6jAMPUGqh1XEQ
+K8nwh6cwdUPaJKNw1xo/lwQUNcdnd/YlPrOxFggxPAWsv7ieSGgIwUDVamRTAKOKUney0OUyArB
RY8CsDPFV+o+4CRh65HF5CM5LBaVXpCcLb8pb3OfSVBqoCcbi17ch+016XvnLl0awUjQ7gZd2Jsg
n2Dxt4shid7sHdL8Z+k1zhVUyk5VvrrOQdrsiwluy6q0nR91m11pQ45n3Sd4ZAZhkza5sayw2hWy
xO7vTPmO4znDuUaY6ITJL/S8yCVQmyyXU22SXOyNz53y+2PYkflRMZjSPoaYzOn8e1SqyA48t3hE
NP5WZbSFwB5aK28qO/pKviBgCM0nrmmU1ShUjA5QkVVWW+TCi6iLPWyi9juKQtVgxKmhrUowi1g+
aCCExV1bU5hhYMPjaEn+oiIMvcugNToSGrclrhYmVdQconoROTMrpdPvgrnKOg77BA/dBEfTHdXt
ZaFeozjMp3JbwzlAm9KOu3n53HUy+auIlty68WtyxS19CNqIbEq3lUelYqyXDMbZLREPnSpmuxl7
lN8n2LIjZW+0/5T5WPJrw17imQClBGl9wktBMesOr01PJId2EC+0hkH8nx4u+DL9E636fJDmqbKH
X3NuyF1varCxOhy2oYXeyg3icJsufx2zkx9zmglAzR57qqK6ravvc4BOaOyK8t4s5IbFL9ngFCxv
x26gYjPmdkNpRCmeEvZFzfeUNUQ7pQSTiDyYz0DVJNJGuJDIjqK613t7FIJObjy9+CWxlXES3tdp
gFJgeVHbtLBH2Mgc6Dn1B3MZLvFOIUn6FT7jOIRJYL0w/fnqpbwWIw3x7Nt0wMIQ6UAtT46ZhRcN
m+GmpkE7aOI1Ph8QiKDGtqiTNJm4m5q54I849FdBl976c9U+VWpJ8DBUv09p0q6iJrN2A8riW/QB
sChDv0Hy3GwKroLvbUdoZRWcKo0iys11svNkHN8qDwZYBFbEHscPb1HXj37T7zTi3bOLlJG7Ah5x
qrGyFtJzv4EyfSSmgdwodd8YKKDnNjQpix3Rr+IkAURgqOwkkSFD6umfXYRJZZWfDeXoM30myoFy
KVxDMi+CIjDPHuXDoiFFGX0YHPTQgEzah2YRjdj4enKS9VgSMtJUqqG8oCtrV7NmSq2AsRFmwxUK
JPGIimk9OsK7NrWTw0obH4j12o+p3T/yK1l7O2bCGDtUOmXFEFmEWXstKh9Bmx8vY6eTazTuJZVw
2v3l/+r9EA0j8CP4doMevUc74EJngFZeTIQKjfHLUD4bVdmCEHU0HzufNUQgzw5pNs/J3VDO9lHm
HeAxOZ+a5SHEkwUpKntVteWe6L4R7NCnEclBTBn6uq23nx+IxvPT54JOjhiH7b/fMWgvLgfofx2w
2TJczxVOYHIWcTmxi+UA/pctQ+SFjKYZ+pADe8IyhH8ZVFgBw6Usdf0mp9lkPCeg1u4Fw9X7xAu/
sVUCQAU8DLPaNS+ovMmLPLT2koqRLULykE0OY8+vukjkvqIXcuu6uFWHWX7OSvQlxCTpowZaJWVR
0ZCTxqVRE8Dtyp5vRO/RovS6flu1aXvsXdhjCWmXEoXY0TYkQ4q4saGwWnoXOhUsItu+hFXGVYlY
Y1UJSWxQ37xI0ku7tHTvDyrPmn0WcUc0IlaP3E/pzkhmHA5OA8wUhFlaWvKoM/9gh4Z9TTplng2T
+TNt637LIQHFUl00a/FuVGlxmYowOHHx0+Eik8GRyAUFrdB1l+cxo1g/4rDutQ/xiI3RxbDRhqx3
IiZXLH9uhGsd6D1/D/BUvzDKgvUXJEiRI4E/t3ayDZsKrnN/yJ7s6dqmKrmGSYsYk/4rRnUvuYuM
kL4iGItOqYvV6m5tSQeSZsCgDR8d6mwJzIBrN7m4+fjV6OrkVIcC22gNHqrIGYa1ofeMyae7dWqn
JRyBV0y86I33wCQDI9/JiDD12So5FUahIYg2FXHb5BuUTGQ9T8JZKcRzvMSTGOVI92FK1TZbDm2D
J3KSeKn1vXgiLTzovyKiOPR+7cLjZpJg25hKLctp9zossy3a2EPRjwlju4Xi7ZRQjxtskW0h5dr0
0USbR9PsxFPE+GenSAoBV+yFRAqOP4eQaM/MGK55wcB7dCrnzslzYJJTYpzifDIJfhSXOQBxHEF+
evaM9B4UFbtJHb+FQhx0asLZ0+6lCCL5YPlxuEmnnrRBmFl+WhgHfBjhTiXpkyAD5RJ09JumqTsl
QY3XCwoHdCUgc3FICLCXcjyQ1skfZ+tE23nH9VbTiTehAkU2YOoO7YbB1OkaWYsxxeL+kfm81HGo
O4Qzpxd3eZjrQ9ItncDENHedq8RT1+9oERvIAn19jHGA0NwasVFzdL9OVZUeWWuyG5k9NmWoH9sK
wEToGFh8GtAQUMXjmwwFxarKDfd20gJBi+vpO5te1M2sJn2M6CFujcn6psosOOBOZDHIixSK/BhD
R8rcR3OuHlSTtMckA4Eo5PzUlA1YhJjekhfitIvpj1/zeKEi+MGN75CgRbNXPjEGz3tsrD5E1dx3
yluP2cowD9+8yR5/9AGqtaxAaeFw8rqrh24b1+7Wb5I77ermZ4azpzmPPlYweKXBZaIYuKk8rGKe
OTCoGsJ+Y1gULAXw2BPiFbEr3ULeTtYsN4aDSNwDFyoKSYyiXbC9x0WwD5H3r0antteuVdsbLL/t
mmwCjABJX3/Pc9fYVUPeXtKW0UJTlN66EmZ65ryXnnNWELMmYK7gB7RegpyZXJ5zNKcxoFS0vxVe
8s082or0Iotk9xwW0sazZH5CRZWDwSR+efTIAPOWGoZmHC5aGrSt9J512NvH3CaqNBvqAyMJY12i
W4SDjcuPxltw5xvHuUPOVYnGf0tRbBqlL04Ix+G4NBXvs5znS5npDRrC9h5z8AXdFXGOUW88DTkn
XC9gZepAONQ92n9jVu3VyJuvXRDg2htlt5rMht4l1uybwl6kg7XZPocgatuh+oV7tdw3QWCCjp/w
zhnMvcKAkU8fpr9wrpuraMwzLOP5fRn2CgFiuHOx9p2i+UBcCvb/OskJscviYJfmGb1ATtzngOsA
2dn0nnQtpJ7qh+d4PsTHAH6CTMSNaWB1wxjLTNEjngCv9a1coHyf99VYfLXL2DrbilvYnqSHhods
R4oV1q2sfVOx6W+1aKxzz8pzXiTLQ1oC0m7xJdUy8o4mUqBtmrQ/Iru611NvwA+UQHA6zYUm435T
t/CWPx9g0Gk2krswBBHUUaDvrNEltdqCzQH/7asVMUOMNS1nvEx04MvQfGMNQQDjqGsXvJV+vxx/
zE3dkTOTDTmuSFcH288Lq0NS4rhH3MryOI0ZZqXPD6vC3RIKovkCzlenKfcuSeiExxwvxKke3Kuu
ev9cBsMj3q/g1LbaODDIG4JsOiKcso/N8jCEAu+HuzgWp6ICaxaD5YJiEvaAeIPZdI55U7ebsnck
co8A0b01oy/DbBzisnBQI9wkGKAO9DeCc2Fg80sHiv+6Gexrn1ubwWs+hMq7fUK670RAVKO58DAM
FRYqlkZhnjBqFZAL3lcnys+1x2DsMrcOKsMJ1ghb2iYtZ32Ol4fGYqQKgu22qPFt5hCG1mg1fsQj
G0NFYQHRLXgJcMsE5m5Uhjr1nQN8INcUCoDObIaPWz1xj7amddcYJkzwUVmXUvoPRqbQaKMTuCsN
09mmGvUqcWUEK5x9e4oJeCyYMwYOI0eD4c5BZQJi0PLAVI06T43XQsenYazpuRfyWCFIQyyN8wF0
TkTlmkaECk1Zh7E6zfdm0qGy77yWc4IEZVUl0j5/PowFUZWOV98ZDRFqPVZlRtkV0/CSYW6mJ5sW
DLh81vVd1kzBsNZxdlv5qMCKYDKOXYxHnL7TPmrcG3PIhos5WPm1mKZdOCBQameXwY8ilkg0TOWK
yWsvdv/V68b2glP9aWo7vVcVGhopHdCgyBBp+ncbJp1MzZRjbOhNhkM7syGV/sUA3li1qtz3wkGC
ONeMv6u2nVbInrFvjvrSORNiTgtS779O4SHDsaIs55VJJs5eGCJ/LKr23BjQabuuuC39pN13VWs/
RJotVtXJc16O16ZJjVPdYJf6rDhAEaEyY6eeh0me6qm6neHb7+XwDqW3v1U7Wcbe91p9z9BVb2yE
VJshSqJnb7p1i+zWr3ySGFRRXwQQE6SH22zZzkQf5HgEN5FlRSsj74vVvNRgKkVqkEzTa2pLxDqM
6ouEhnPopVwGtrcpaVZ/ZR5x58lJ3Jk7ZD/6gslJX2w4Ngpu6NHDB3M2HbJELY4O+8aySG20Tmk+
jGRCIoWrxqF4xFVa7036a3SZoy3RIxPAwa49SSmIoPXTvYM+72ImWX4xp+4thT+PIGrAWmLPzOCN
yjyJpnA2dQMFPy5deItIbAnBSqA/BHbzTaYdHOBlgSOKIz4wf0K368qzWxoevDY2q4gM8ZZTIOTF
0j92PvJaIHgI4igLCc9q+tssqXNIHENGCrHvnHXMkKlnpP/PhfPzxcsCSwbuJGy1NidB2SkmeGjA
jvFkmeYK3y0wBtMFwAf3KFLR1bC9M62hJWeA024KxfjSBVV64Vj+U7Q9Vj27Gzh7ouC7gcJ5RFXc
74P6rW1qar0+Kgl5iqA2fb58ixoKF7Fn3Zkm4/apEznxMxkOl5RhfYnxilDQvJzPoem3pwyng9co
xt54IitALheolOMZ1gzKNjhuy4NDYqsbES+vyxIYfV80W056ePiNtDvnFdClpvDanUOm9OCNxsnp
MLnGGvDM55JmM6lYdV3agO7iVxQsAls1mQrvGpYuyzEfM0P3625qyItIrNcB7hGrqsvIdHkwQgIQ
I5bXygIFKUJ/AgaX2uatwQQQujQUOVqdPzormXf8ImTZTcznPIy5q6YULC3Lw+f/DcEAtLz0sRMh
EdpmPR2SxIrVpSC/bNO3POFKL70SOwSIphiBVVjxRUjuUTno+Or7HCFabtYy8W/rdNJAVeOr+ZKB
KnvpZtM8RUMw0uJ4imo+/m6IzHvqJhOQ8hSsp9j7NolSPYaVHYPgd/ezA5eoMlE4LOr9S9sAaBII
3hJOZVezbYorx9JT2+hj44jxUrhtcy+GcFx3irnG5Jt3gUysHS6pt14VwwfJstVRMoeJa4B2MguI
F1ZPRaetu8gK7wwUA2sDDQGiSjO4OBXnRSrYY0aG7aXJEN00mY0mlvNWbRr2sai1fYjct4kZPxQW
oBIrkXGX5mVNk2sQ37IU9ZTLrsQsVhO2vhw3LNgfl9mAB1FlAA3UBFlxSvzdWM7N/dBY6V0+1scq
g4vZG/G050q01iQMGVcNQrVJuwsDAzpcJZaYLBjNrVy8zjVvxV6ZqYf+x3dJ3+1rvP1zmqpTrTDu
Rnym676v2Z4rE0eZmId6a5tTtIuc4ZczCv8sRg/psJUYK2fqnVt7efD88n9RdWbLbSNBFv0iRACF
/ZU7CVIiqcXLC8Ju29j3tfD1cwrumY55qSDVHZZEAYXKzHvP9Q4ZTyZ4kVB+tKi6cOChIBO1DOqK
SVSaknSqFiyC42l24z9NpanIcdpFcBBT1PDkIVTcMbHsLJIGOLstOUnd6FpBQpa6doHKs8/CJQxy
8WWQJs8pmdDgnKrPHBNxsC6aDTsW7Rapma04LpOFiUQtYZjd3VipQ7qB4E5TH66o7rtzg2/jhlTT
vHFPnHSkC9rU64fE6MpbvFiqhSmWw6S5MJkTxHmpEbmbBl3dwY0pIj1deSsw4Kh04jKrd7aubeek
/zr3PgHyviiu6sC/MQYm3H6IV6taUONhiTc27qjhH4y7HgyZKZu90U7pqz55eFUN/TJ0qFxAPQBD
daX37Fr33NZLHZRLOl/CBYpq7T77WUYPmmYjnZ8cwVMVJ98884f6a2cZIdS+PnwntLvZYW4jlLDL
Rhg9Ar1QHVJOGOatNO3fYnTEhyxb8yaWu9d0s701kFzVEdW7o8f9S954DD/LxjvUGFpI9+w4gqay
3SUp4b7rXyp2xFd1+DsZ3lwd4pqZj6hFfgtH2tzCp3UR5jbcfm0RZxjA75L8XGptPX6zW/Pq9uFy
HqbmxUp8oU55hL0U8ps7D9n3AbyWTXKJng/WkQooC6r6S5g3xa2xMDESombNvn+Mh/lLLQzzUqoF
C55xYK78ri1WGGjS86AYoCOlRC4vFES3JNbGF50OMimgz7mlQqKYaq6JV8FwJ/4u0BUqGs1qsGQO
REFzHPdOaNtBzhE/bnmsmLVFumT5kml2dg8zzCaF5iCoUG/7rndfEv8Lxdh4DaNquua9AdCerutm
rEgE7ocMqHccPeaDvaS3GPbILy3B9ril2XIEd4iACcvae59401OgSrTZvtzcUrH30r+m4UDXNsbB
Gem985KoReMg0PgLhMSWQI2Kj3CtlubR55eZ25Zar64ONHRBNFbpeE1a/+Gn3hRMSzQFnlad4a3F
pPQRHsqlfSlnJ+dRyhJFWXFtVJpZO8VQTdUvhRvSOYQNJEnf/2FgCz8KI5ZE1UHz6GYSS9qhMh8C
rth2WWY8hUVxkX7cAu+Et8ouuHzY0fTqRvlbT4P3bgoSpEOxqPCz1D+NovnH6qP0tXEr97ykOqq9
KLrbbQQw3FGR6JqOO95kW6LtMtyqkr+kXc7DbYE6E5ZIuWK03A3EpCyOmT60EwK8wRIHmm4esuTe
/NSGadPZ0QUlzfzLzJMfmVPAn6mh8EYWJm7HMT9NGHeF0M+cWeanndQ0+QyuZZ5Yr3rSpE+Xo/+G
8FufKQPnu9SAPwE9/wdhgOJDH8twa6B0ZiyJS8OhRHOTorl1dYZUji7DRjMb/6TLLgNQ9uoZChst
c38nbAvFwFxedT8+2CVlrltHIO+d6S3TGB0y2Qdx72cEAZGLZlbw6VK7P7TVGAYI+/EbeVxonZ0a
90YtuSsveTF8qXo3OXMRV2+LhUeBOxi6Wgm9VdrNHfGMHaxLOVBaOYlwdrGF6CCpLQi0dBb3je+Q
L41dUKnkm2AdrPxdJiVTKv4+7NbHXukI6kIsK9iEgrJus+tcjswAEZ9PofZT6yrzMMHr34oCqSFz
o+Q6W9nE9j67YMpIpp3HvHydmjS6Wv58jIzyg4e5++PsMEq7wr+Uxyh2IOIP2lfLJUMGR+xy8BBx
N3VlfxoYIJnrZQ/pkG/k+/mfUbfHqzXgV+3ynckljqrTzwO6uiR5e+DQj1XrviHJx9Jm1sPVtmJt
ZwkqVm3SupckwZnmoNZwhmxAfMqoZ4M/+isc3viyADR4WiGKRLmAibaxNr7antvtbIHMcqSbAoS2
Xm5SM+HENP5tXUgnJbfKjdEfpuiNw6h/Wrqsgf7FBITW7BMaUuqXYuATQoDI4azOcCJoPteE5z3S
0GMs3o9H7hrv4RdoTuN+MI+la0W3Th3f3DD/Q36s2ES4jjfrBxrnU/FKs5MA5GW5NCmHzbZyON1j
8nRJLPQsxMXMxQSaUW/rcflsuk5f9lFJaW1Q+gYdeySAegSZ6rrDwNG3kC7YmUQKqRppiLVtvf6L
LQsdUxxbC1DEKQA1gO+dRAPFxNFbK4hdna1RbSXrK19tklkywNnEPgMYiLP5OLX+xRtwHix2PO1H
HHEExM6M02TD+Eu9FU77I/LK6rhWvbrjA2O2R9o0IdTwXdun/jUyKEsUSOTvqziBFdk4WZCkO8lw
Rp3TkZZGNz6670BHQkK0vPw8aLnczhb886zRTsx3EfwhsgeYRBvpKsCkbr2k829xYv7WO1qh9H/8
N82oXiNtJMCkmoOw41Exzw40VOWN6cMhgdXq57dS64MWE16suQgnkbj19IA5iCmUiqQ3lWR6szXs
+s1ow5zUM/89zW2HioqTBw9wpN1lHj0dJoOY12jxZUGd5b1KW3doO2JtiZgXv+mIlL0YNtpS2T8n
cfA6SZ8fBvgOBzD6B24tMjkY6Za4BfZVjv5dRBV9+cp3z3k8EVYZkyFcYjrJPVqu9GQJRxVnznx6
wC+kB+ur2DF5hQcJKWRJtkloB4taEjVyasf01Ygh1SckdRLP7JBJH0Npmp+VB5gKpjqI2SWi1yPI
noaEIozmaM0ujiWjtUgRpb2/+LRUDNTrNLQ5Wsyxq50GizOhP4ExotT0H5yR5anxUXPTBYCbgVE9
R7F9XN+59Fy7OHU3Poblc5Jn5ckXcrlDLbr6bpNiMLIKBnEsvlvHJwu7IE/r7laqpUdB6viEBWrS
rfe6Le13XHjikFodcKrES291a+tX2t1vAMPZNUY+qbnPMNMQJ0IxU2U+M5oi/4xsJ3vJFcAlxtgc
Wrxbv8SB/B0dhQ0+VoQYx7BGXwvcCCRfJAfX6dpLnITh1SL47aRH1tOkdcXwmjDTYF3sARFuOhj+
gY2i66AYJ3dHG+pTfSJ+tb5aaQbsX73q4/a1jpfkxPwvvnq5G1/XV/kS50fpiJ+z5rTnwTLemUXP
L+vmQx+6w+4wh4dK5P5NayefxzHBvuqdQS9i6+IEAEvPdg9zyMHw0vL0IPMWRTez6UBPhQXKUL20
MqS1jdrvpWqf5etJXi1O7YdBYQw3ywo/J8w5B+DRMDOmduLJbXyIbokCoy18EENje9SpG3aFW2Mc
T8YKV2NfXPPGt1By2IVzFiRtYinwglIt9mITFp6kP9NCU8OrxArM0DJBS0PLImP4HGsdP6CLKhE3
NQSYtI/oXKqDu5b7UC9qBhvrmHRdQrno10z+lC1Nu3XfWBd4GcM5G8i+9QfOeqV8zCTmfhKyS02l
aBh9e/DdzJmUygkwMaTZMquO60fgew6B8Uy3QTcZnkMAJWFKMoZGqhlRD5vecXE1T92rXdfuNYsi
2FSJHgHOGiP/b/dwbSGyY7rdKAIe8PBl2CdxA3gcEsI53bkGAYHrwmmPPVz5ieIx+1N1UUNY0f8u
3TgP6AvHZ6MzBauKbMIpzGJ62vvgmcorNxkPmwQ4aY2PvFM0VcbIBBT49c8ynE9Jkxi7Lq9RfXNP
vru23Ob0AZ8eRkUPqq4VO1O5G4Ab7EOtB61d9u4FhbF7cX3NPBQzPEe+44tnzenfpZ2L42Bo3/U2
/m5pSNF77HAMQOePErDNXoiU2b/IccIKz0E/AW2jr6X1aFwKHicetcfI4yxyEHMsg61/swu0Em4X
xdccMp6eOtLYIXXnRzMb+0Jpmpe4NIt9PdT2WSpNwrqgDCO8kxEZlBMSJF2dqTWiiT5v1YHGwKE2
yWKf6MhFOnKV32Vo4cFLrEfSuweG3sYFUKC4rK/WBaH+1tIoTsj0SGZ2msjo0pdWMBv0R9kTmsDM
e5HxSxxP01P39PCQekxxa7cXx2pSRKjGTR65YSXHuWqhcvfy3+ZvGUbA4guvQO+gl2cJoeO/h0uD
wg7KGDaej/WgFOUl6TlZdbejtg6GwZ5P64jIKnDhNQ4uSFMcI5wiDJn66MJDqg2seCBLYw5fRnfj
StBe28lr9ZekTP3XrCVwkrxn2Kp1JA5u4ZDAqQZMlV0VJ+ztTKPHRnsls2mDpzl+KxLoH15cMhQr
2xC+S9sdlhTwipTtr2T4CcOetNmcgT9c/2JboJkKzIo7uGqyL+Bv0RGOMrmvo+G6DqGZ/TCjsHwr
nIX+uv3mejkmZ111d8Xg/bKbxXvJCoJ3QY7KB+6+DoSS/xi6abmkNuARp+PUhHN2dFwvaDGTATuR
xFamHMt3f6d8TvpmOGN3oWdMIRC2eKb1BQF+MjSXuTXTSw8xzZPQML1QVRDcqBvXpWebKA3JqnLK
MocJel/XUB44r62L6dPD57REB3zxdl4syFRujZBuLeExSaFnyS6cCN124ljfVzJyz6Pof46pV9yt
UY2tfS25aEw8ba0BXTgYzRm0Q/5oi/Cn0/W0OCZmUdVA4u5EPVk3qunEJPtHOjZ0uUrnFVvvsBGq
D5ENkXPzjC//XTl88PKi47GCADOlxVe6DpxI5yDWF052uRy/DAU5xrHDhZEzzyO+sXti4ak3thkW
PAiRD5fkKDI5tELQR/R8+LCjrghK/BC4L6ruPGMl3PVCwj5xYrG1+q67uTDZOJ9q4RFjIEO7tpve
dRTPzeJY3Ot8FLMx22+drH5KwI4nj5HbMc6AaK/Pf2HI8GQwdNkVevWtneZxb2s1o+XYBVKTF8CO
iPJ4neP5BX1f9jCs4Z85yQaSdtLs4Q8N7anSMPYZ+R/8895zNvvyw68RKwmEPZnUlw1yiOgVsbr2
QpR7Hszo2Tpg1xkHUjgqMzhOiO5/DPz/u7opI4thvIjOpT/+ngbxxUy8KBhUI9/GexcUDhNwGlIX
nQ78ZX2FdCffYujwiXMj7AgR07pEnIMCFYZqRH7+6LBUbCzmXV9odeyXBayDxbF+12rAjSK7n4Jq
cEdiYqnfrDGdNokm6tsC/+5mqMUdykPsleW5yaI5MEIxBWhnP/1xchzMVVOyD9WTdl2ctiUmTONU
tkcBHAIoatu7Puo9SZZ1A1PbevZWKC/kKg6gJJRmr0H+ewlpNl7TbDqM/eK8OOYQv3UDvDHdyppj
3+r4WTX0lUZedacmG7npFC5pKJI82U0OFQRuN8qZDMQDeUX5R5vHY7Cw9W0W3NawgJzzeoRer9o6
J17al85C0BrXxTIg5t1GHhkEtBguESHmtk0AUj5R1fT4w/+qQTnHd7suY96CeAtAX71AhKV6aEOo
c37DPUIHBqppYTIBzslOKBEqKpGGYxCytKnaBlKHrFzcNj77CwBa4EO7vIEDHvVm91l+juwOZWLI
R2fMTLXqLPkrD1tCQv2wJNG9FdRhSd97REKN8o7kyThEDUo50VYns5YDp0koPJFrkhA9MkqKXcPb
RgWzcL0V4NT9FO1dlRG7UTfgensBOEeGOP092FcXUVMo7b2wWi5khVh/L7R0YXLchYB7UsEWK9Qh
qZkSQOdN/BxcG86N7Q5vaCHr57AQ6iqdi1RCnjSicdtFKoiRbfrVRBSVFxppR3P9La087doYy2UI
2/qtFBiIZ5VylZdD/wwN9+wLIoj61opvTmbpx1bWnC+RqrxIrsKdQWrpYPl3yxLOceSIcNYXDt/9
wuMlNdCx9ENqH/PBGwhaxLWHVxU8RdWzjyX9E+4FUB8tPyFSBbWhl/1bPXaoiExBDMbSGkibaPeK
VsfWb6cHdEaDUlVCCVuH50XDpMIOtbchsr3XvIrZ5gRPz3UE6fbQDHg2mX91gf5AVOZkfA0t2heC
3dFTjqRQ878wq+vvRQrmKENp+4bXvyLedpuPbfQr5Jm4bR1dv0NRnvY1Kh8R6+IjaqOT5erGY2rG
4ck88mgnkEJ6fXqPF++Iw904DSMIaE0PnXs7QGa3Z85hdWkt+0UVKRljA4ti+O9vQgnevNjqbkMV
+bDjsb/5mmvCbU7L/dCLhkt4KH/bov9Fe2SzjkeIsfLuHeKLAVhvjbuFgKbi31ddp+HNY7ZznHLz
lzlUJU+i0HhdF3hW8EbLkWwWPf61yMp4T2rTedbYo/lLE62wdPabI3DRUJV4H4nDSU0Hy9f2jTgh
MO++GA18UlSoH33FJgQ69kUzwW41VYfMbXCfeU9nuoHWmzXEflBQiQ8iF0hNJnNH4nYHTB3XH7qC
Wof58nPytXule7/mQrLzqB+0NQnl488BUlogjF64ZiP+ME8aoyfTp++IEhQrTU3yiDOl5W3M2ldL
STgHHU1oEwGq0JjJLMUkdqtQDelSydhBtogrxMdYiviQ6dbw4pJQNkvUgKmS8obG8IZMFNj3jKK9
osdABVuS5Mt3BQ5IytUov2OlPbrwbtFF8/yv2wK9joZ23UdS5YBrcGTRfzFruzwbfjzuGjMlgU2r
KjZITuY1VuEdnmWHQDfb3WnT5D6Ejqt5TJuD7qHWIzHnlk9ievbM0C4enN2tORwWbpt7qb4ZTG8K
LJeET6/Hw52iTY1iAtG6uXnUov41KuCf5cRvpqvl2ykEbmkIswj8sufQgiTt3NCJPQ9O8c1A2bu1
Cy08IJHyHnQbiiDvtR91YjmXsKB8INqsfNcKshQ6AvF6YcWXkhMPJEfcEsnoWBdn6ojAiZrP3MrC
17RFb4/VU9un3fjFDZkbS6MkVoASZJu6SHcT3cH+IeP4fTaa5KFSLiS26leCJE9zzgdPBlprHaHi
pJBV9WjvCkInMMEy/a48gRxqrQm4KhG0DzldidiYvsYlTgcE18PdbjpmQs1Sk7XXgzbtteO6V9oO
2gxPi89WhhpAN0iSaGI7/05kB6CDLAW9Hbk8oBFLP2W8PGiV1G8dLtr/Rs+Y/JFH5Ck8QoSHf2/D
StjOUZdI7BDRTVvIyl8k0jVio6vYuxIBS5eQ2DPSxEhnCB0sa1meqiiJczJA+Flv5arWCNK23XOs
hG5xPHxRN88JwmTCYV/+KXs9fG1aAtYYS+XbESvZYf1azYAQ4Ya4idpzXmsszynqAsYJuf/uMnvi
UFsVHwyAlu3k5O63tPn0mocc7jyUlh+xOZQ7Panraz1nT0Nq33HVO2itCvGJFnmX9Et+yUc9C6JU
e4U6m51EOsmrrpYx7ooTTuw3vpnUNxJ4+i4rqP2idCmOtNbY0dWG5mSuexx49sLecO277cOIURaa
dSF61rw08FeOFnRLxXjgoM3CpFO75XH26fOYr2ZZH1P1ycxFrSnpESitHI24rxbdny8+uqeLSZ/9
EAkdvx5nzpcqNrP3IqqIkWIkACCQC2JaFqAkumHfRz3/xuBIv+ABsu/rkkrrVub6cHJaWJgjtFyP
FoTf58mXAQo0v+GQAGisxXFIRBz4riQHeonDTck2wPFYmXsGeOpdlrTntamTlm7Rw0l0T3neOhim
5uYce/3VUkrSnhF8E8ru7KqjJOglhmJZU54s/ok890WA0FIE6ytt0nuKdrppaXG0W72FsuLr8rou
PDWj7QyWereWrQxM/q1iAdlpu8jrqcQ7j4buyKHlNhPUcKOdpy8ROqrQehB8ax7XPtUyMgmmDfwm
/V5AtCZ1Y5DJuXeF8xoDRzcbjl2cqG9KCg7v1Pwn93vsv2rJUvPfV9DB5qBsiIXOzRGvI1PiLWpf
a0AxlWfiMNQYqHtutHtvmEjYFmJWQUeJnunRiJLj4Y6pPLYLPWbEIzutiewr/zF9XadNNLsszlf6
N8uRDHIq7TI683KFJvbvsr7Vq3+6SXZBje0IKg0hAUBt5UOfKc9pm/9yWjkF4+xOgTHE88kd61OT
wyTROgoo2Ymu2Kzva+MNiUF3qT09ZkAejSlzXVh52JO7DWKT5OrMZaEGHjxC3IUUx7nKDmXkG4TY
9m4wqgWVkxukJiVosWD9rmENX0yxvPppJl5DFJ+vEc3jneMgSFwiQxxzHxrPOhnTzcx8wePem55k
zN4JBBqvTi3lS4y3tSmtzyWFv81n3J/gsX1iNLRPQEPsh2bR5fHZppxk19d99rVw9fBYdNWPvDVS
OMVR/aX0mfz2tWddSwuPSjJFSJttWR2tjuHwOodY5zyd1T6oP03C+xpGDvG0xhlOlw7NTY/8IISR
r5ChCanjUk3ydbWs3f8kLN2jnBPMeWWKYuR/l3YMEdFJUswteLmHdcAw2ahrQ8FJmbmDeEMTogVy
FcY5ZfU1K+PwWK4qhF5E9d6qya0dyhnYM9xtHCv6ZV0qRIGXQZRHlNJMFfuSyMWJIYylX9dltgb9
2ispqJhp5pjtDaZ6+WIZhB4IJ/WQZvI2ry1r008IQ32zt8SGcBg8X1yu/th4Zy+lT/x/bdH1FZYR
5BFAFgHA/r9bd0C1uWVGi4pazTBW1dG6pDL7E9WRhdg6z54+E7KTMLnBlolQ6twbfkykgnk0ld/Q
X31GGu3hhDgIyIzOU+u08VSP6u/b9JL2r06VhH17tx4A/zsPximRPHFlwKnlUZSb2B1BDSz7trV+
hrGdvKzCAqE5Pz0dWDHI/ctQkqzR+qUguJlDkadYfuu5dKQK25jAsM721Na7xIBN0Bd2fJz1NL5E
k2+estA1kUf1QMSc3jpEU4mCzQNQlMy2vrNasZxpiTzoKfUv2uCkB0QI0TYcpPvi2PD9NA8n3hFl
1/Arp3dcY6p4EjHh4P1sMX/xAd67mYgmGf6pLMAfSG/iD6A2M/cIHX6ewOsDJ6kxI6H3iHaxa34s
+iB+ri8yzNB5GZJD6qV8aMxap908RlB0NFFR5UWkbU3TbIPAu9JydmZmdBbhp+pUaTGS1E2fDJ6M
nJemlBHeHbc9zY68MC3OSF+18a567NO5J0F4KUUIEIp4JyHEqGRi79kX7p42LDFbrkx2TlZHx7+l
u2nowB5Uy78Ml/JSofpCYTRM11TJBtYFLyTd7FkC7PMfRumMsCgm/kg9x1t8q0qX41P85jyhtJp7
KENDh42KmlJ9m3xudKZFqXYzSm16N+P2IEGkKtfXaq2yeoySNa3gHt/x1rPBlG+6wnSDR5ou2Xm9
cdZ7pmyZXTukDREMVUeBrZb11dREURCRog3aAg28P7XRVi/c5LQ0vo5/K61vRurixjNjeamqf1YB
48zmnAKbpzMov2c0Crbgh+XGt8D2JbHjowFhmSMwplad+btqLrtD5Y0EBsKGIuk79N69Ofu4nRvf
Tp/rAi0CrTHRAHnYjjtRMXOmp700F3OxTq1Scq8LbOA+yFz/pQ6pNLZZZ5UBbMrxRf7fkht5MEXD
Tuvjf9BXFJSN/DyvYQeolmgdjS2otV+tqtAu/kj3IqOTes1oI5FqDMwT/vE2RYmB1ogu1boIoHuk
a6JOzkk/2Og6wcVDrM93uBj+ramyX/SvnVNnN+EDH55GWLh1ejRNjToTP8xtGmzzlkVWcS7QoJ3X
fjTh24Yf3kQDYLLxMkTvmGjAFZJg6CwdJNK0wfgWWuJoTvOsZPT0v9fmhRpYZI0nT5HelAcbowiz
rbj0L525IWcGj69S5iQG29/QkNlYwZzduxiA/7YfMBpQxfB7W0qwvi46Pcr5Fwc1/a1dGkIqstZ6
kfWYn6qQSN3Jc698Xb+1Pf0xrfxouMbP4dBcGSbE11TdAOsSqrcwECFae8mIhBhA4VRp02kqlxwM
kqm2AfsfM7LvtQXHxIck/V5r1UtjTvXTdRWOGfkC8l2FyosdY9/SldMc6V4qqqFNunb9NAuQhBmb
p1o3f0yNZj88hOe3zE+v67uMnyzQjehPaRDrPOTQkYXdmx9NVvDW9c2ja2KXYf5QqP7wKq7sM8D3
8XCQyDL5EOX8c65fJN+iblUt6L0x7jHO7sBeATDlYMmKDnQy8TjT2+PMcOi91MNLmVru6/quacjS
hkyDec5x9+vfskeZdu+XkW63IY9miUthhg7jbts0Si74iZFQqbMroBh5Zgs9xcjHj2FbEe7WSbmZ
8buSA4Zq2JxiRW4jZMRq0Q+F6mtSCu+wnjDWMwcgLEaF6M2j1J4Dj+fMKXd9dhvJNgx2yT1o1gjl
aIbDxX+grT4BKS/ISNvj62F+QieDEA4rfFAFYGyV/etsTCA8K9PD3jUmv7wIA6e6D0B0nuzcyfgX
a3OrwUQuqRmIZeEV6XDo8Y3IftPs6gkNLvxmor7go+43Bq7M+7rQlvWxIkUfg5ec2rW5r/nQlzwL
o6jVvsCdLsrmj1ZB3FvVZb32vRC99kRRopK0w+LN9MXX0kVCRQIEcKYWyzUeeTKJvYXJYK0Bk6zG
2dzpXhNdaJ/FtwVx0z6ufi/p4ARAbqLnVAGBtrKx/dFV7mPMs08bqPMpk8v8BLoWUSSpx6SSAkFW
aQ9TzSk355q1qfsf1NL2iaiX194uy1Ochj6sMVN+1Z1iV5l/8E8430a8jwcnH41TahYXi8irB7bm
f6yoL89UMkugDXp215ULrygcwmQQL9/XrxELFMwcOk5V6TP2iG1go3OH9l+L9N2QEWmU121IxF/Y
XqvE/a0vIMdUm5CE45CpEmGPPZBzwhoa5yaYt9wACEIs7MV8cJuuvlJ719dlkagm/RGoVcy0gHjI
iAq/7W6F95Y1eC8GpRZOgA/XtTQ5XUdkP4Ww+v8zzzXCSjZVxaN1z/XbnJdG3kIrk/e4FBxDRi5L
JK/ZpXGFh5p60YgiI874v6G7F3vWrjdGALBGh+89kdd1qzWcMLtiz7siOh92Sde3+/Xr2bDFVqPf
hsxURtRC24aS8wHH43BbJEQ3Oyi2AmTZObZ2QdKB+vuRuT0yzGWapoaSZWbwZBjkb/S8t7+CiLxT
U4QSeAHd135HOnmOBZqWf8VQIXOQc+OFMvYdze3NOmDK/kq02U900ONb383RsqnScC0SC316MsM2
Dtrk3xk/VkdnrPwa+KNst38RBp5s68M6GkjUQCHuFIVCK5S1nnyXmCsYj1inwFSaewLegdKVQuiw
JGV+KhwevI2y3+sm9DMLUhNxzLwdRhKEpwEMcpz2Em9dInGG5oxwYWSUKW3XnmkbqV0+P4domCzF
TV6QOUpgI44i70r541yJInQF/W+1rF6HqmfKs4j0ERX8j/SBabaZCdKXHNM55t7+3dCa8SaTxTi4
PQgeaCCNu020LD+Wdf9ZDHRefA3NT7vgMBgn3ebAyvZUTjYQ75LdFeydsM44a85FRY8MVudH1AHW
SRQc1HGd/CNDMs/wp0K1Spdrj9Ah3Y1eJgMrGWTgxj0Zrya8Eqm0MbFSyeRhYl3aLv/mZ6F+WGu8
MITzDtFOxYAcJ3QO82yUb8lYl29oxsGHqjyfvhfijbzBceelerLvhua3NozWc9RTncBfuqMSw8tT
6sy4BCB0QyRn6KyXyuwToJPDL8xRTnI0FPC6xvXU6H0D7cj/bRhcErZSkaxL4TxyeCoXTxeol7EF
QSJytREhAGe0fBi0iyjKV3vtoMNlio5pXh7mVuqfberfUbbk54oL6uFa/u8WHfNBV4QWj5vsXEKR
zCKNaVPBM/Fvm92gpkcnR+ZK9yLWRwpCAQRZE4+oOse1sOAF32ratR0NsTMxFxwaLc8/iy5EqAJC
q2DPu0fE5pH9+Tl4TG3NyUNwqhYrt8ZLg2uuFpyqQ0NghEJRe098mqGOaH6wcaWXsgs/yFXXzlJJ
EqlcWVxx7sdcBlMoP9Asj0c/rdE3htoQcNwm1SHF1bF6dUYlJizC9B8nHt4qqo9gLN0rJHJYomb9
UquzJcImNu4a2hoK238KsuCuad+0gYFrGreb9ZWBN7rGkXi6Er/ZRAJLEJNfhJChq47Ggvyxih2E
51iezgKexq3Fo9M3A9ES5NdshRj9PUgN5PwFUB4AHkMZDFNlkrQi/4SVDO09uRwhnFZOcUiEUsAQ
lnF0LFeAi45teispmjSrK3aFg9Sn1XE11Gopm5oKiiY0hI/ORB+nTA/YiMmoQ3lMoLJtXeymYtRr
6COCYzjs2H7sC61u+0KdZe6LGsCwsRZNbgpza/R+I+cVlxxBw2V9ZVAgn+VKvZmd59iZ7YFhJ3Eq
bTbumPnqdFtQ3C++88A0/ttosbA28P0ItidYMu7h4NSoAuzOvJMjKFSGQnVYJT7rwmyUlO6UzHpa
bds0lySPJ/UoEPxphNHB8gDjF4tbfygWokJN++dqo+bEmhHBw8ifuKE7lQ46VpR+XM9d9BI6KfWO
OeQnKr1TavXuI5ykfaaL3HLKOIw1ic5d7Xz4xL8wh0kasqxbHZ466koyHbrO/gmPsT5O4O3Gje7K
DwIvmGsrHSaGsjr4+yo89GZjXnU1wJVq8f0UixmS0C3kj9rZm/kMPs/g5+An5ZiMgmfjM5g5gCKO
UI1UbCfa6H3SJzgZPSMnsCjGg+Zetncc+w9TVlDsanjnW1P22nj22auje6NNw0uhHuZ6jAPPanXu
0MLfM4Vj+xu87ui2dM7/ttLNup3PNEgLMEfz0SXh98N3NzXhDTV4bm0giNB1p6evli61L8kC1yVy
gka4yes4AaSMJXPIgvLq+t8SOwNu2JY8nNAtrOC/JUcxtWki5DiavxS3dRkx7V/jpJlf4WIp/n2E
MzA1H5bHJaHhw+tmZGmt6kWONMMvaKDuc4xA3Be69kQ5SBckZFaHC+XWr90e1ePp1KJ1+S8NUfsZ
/VH5bB0IoqPrkGqNCyswOZozcbfkeUAjvv7wdZgNDJNZ0kUuB70wfseL/z+Enddy3MqWRL8IEfDm
tb3vphEp6gUhcwTvgQJQXz+rQM3VnbkRMy8Ikkc6ItmNQtXOzJWEkxBqz5RTOtSlE4kziG9caJXU
GVqQyH/uRYYxvytK3vVE1QJCVdux6Vqkaq97GnrrkvVOBtvNDQ6fW28dyPOlp/2BZ5Y8L1SQmBre
w5zHJ2Qvnt7qEe6UJH8g/nOzJL12rAoLHDtaKcdRPiVx3J+kMUCUKzrnUJmJvC9UAMMWzwRwtDHt
rqllv7mzNE5/L33nG6ciVVKiV1417P94HozxC7gyemyFeCNdT1Nlo3/FijtiePfzSwIW4NYanUAb
rf9BCiIVG9otWp4f7gTi38fMYRGEs3cib5lvePsxn1UlWhme3i/Gt1BFmJeLO8z+kUg32OBEwuQE
E7bHlr/Sc5vpmxDNW9OUlxjn3Y7+E1R2e0ho9Eutl5EzKpuUdP6KG31lSrhDeY8T3umCzF9paZ3c
xjpeMwndx4nnnjNoO3fdyjHMqI/QDlfImaHHcmpo+0yFaXOt1k5GMfnYD6OhWBspusziGjSqAC0t
m8v4ClG1SPwOpyD7ABChzxYOw10dEVjSDf/h0PXJhrMigMjbGwz5LOdNgPpLGMeJb766LB8Z1WvX
RYQJguDK+smhYXb6R8X3cWCzCFunhFcxmALTWjaels/KzDSvaEikmmLt5C45ZXUhjY+LiY09bULh
r5FE2KuKhb1CPHIjnENaHFsnS+vLV9HT3+QPzhudKw8AtNzZZXWb6X8k+uXITaIb9Z2KIBXHiJKh
vVUl1WvscJlEHVFAsoNrNUy1ypHoY4WmuVgtvQXWkzGesJFlWkXlpZRneCIJCTk0rSG3uRg8M5HW
FA/gGVTp4+Uy0RCdCag2ZqWPW68BAb1mOG6teBFoecglEHngSO9Bh5PWT6R2/SOUuXEbs1KBmWf6
3T518QgixyqoZ+uDL5VmV8+6TX0prQHEy4h70sXDLCsKo4PoeB+2ER5/pysbugiByISmzUikdOZD
kZbfXcqIvtvtcR7rbD+a1LNw4Et4IHnBoXVtssyM7DFf8UofWnu+5TNNZ8Ng3ege9lYDw4wdGQuW
bLdo8sNkVgVHXI8iEZTKH2ImLc3eAUuZmuykgwkuCp2MGx7HV4QZDLsBFvZZ8/pjbrDXVdpZY4Dn
m93+4Tf1z88jLUoMlGjDfCyGaGEnJXiiobj27WRS+5nxgNccagKyqLz76lLpunXtil+yx39aVgVe
vZroO8il4qmlm+IMikBJCkXsQCooye9wDp1vKIHTbWq7iG0JuWLMCzyH4HDFm8Yjye53E9OHOaOO
J4L2TxMhZVs2bTp1IS1cH8lZqhNfyiqjZf50HLPmz/TbiQz7PAe/DHUOsNTFV8HnKaDrzG7qaNtr
FF2vRlaCy3+7G8aPWsOG/NfksPgbPgelnYvvuq/mjmocaOxXDeoLKVT5CvWLe6B3bMpJef4sF8Sq
npEH59utn/SMiRnNX4ABFpdEk1+KQQx7q4ZjUTkINnezd4QyKHUvgzSTM8s0bYKmoZ2dqX4FbPTH
zrlEG6QggAhYECuXbUTJq0yYTqbiO5SCib5nXuAcjMKtUK7MXrKZpZsTu24h2Vr1sfFj6MtvvyV9
MoUCKi2XtCBJ5gXnKOQp+ffSdmCLXc5GGda1xRoSjxyk/JhsRoGNlk6jEtyDHxgvDAZw3fCOLlyI
RpOLR4a4iDG1J7Dmz4NS4ZYL79P80rXpjW2K+3CUQKrFbvaYoAvnlEi6oR3sqCAVt3KmwoxhtcdT
Lm+Oizg82dqbxT4RpphxH9it3wRGdn9xOXtpydA6quhaUfkBAubGMeL0biskWKvZ2dnVStWdF+dv
4E2nfaxCqZWm2Rc3dbGzei7lrSChGrzVG+rimR4l1fg+QoD+POfy+gx73nSPxBzsVTDTCRPo05cG
BMvOHkV+ThWTBJ9KQnapbFFOQ3oDRE5DxuT6B0Bxf3IzIxOFIyAqyI+kB20F4onaZCSAyrafkBhj
4ryNXjhNH2ffxldnTQTNBUX3RaP9irK0PBkuVIuanZcbgbRm+a1PgAGFLcgag5IK4uJWabTlzbjR
2RsZgMizfe8Z0OByZs9Y0DBOTsRVRdDBaoT+NqCgvjjO1EM7jK520mwJyqXXTCvGO9/AeJcEtHe9
Rv5j+dqED+bTzscgCK//v/gVixcdBw01NipnybufGht1ZsuYaN84GnS3Vl6p8iB+aeVsRLNKfBgd
PZtsFMdzQ/b9POICmIRxzwzYQzHxyFvYZvVeL5LmOkj3XtlB9spTn5mmTJA0Urb5VGAUt4HinjU7
EUC8KdSGVTIUtIIPc79uG7N5EYX8Zet0tDFNwmqnxEl/Sm4kF/WngdPZtiwMiPQeqXfTGenbDSbt
YtQERBdbo1WnbGz9kYJfi9csEdnZiPKdmeDJdDwPfQH/NvuSAvLPGLxT2SW3gyov/Hv8A1tEdCcl
oCYCgnO1YoBTYa3qk4EOBSoRBiFl11SNu5F6L24k1ilZz20Y9ckEcXE5CzWC0FrhpxEdfAAO7SLf
tXQYnC3mguvBLJptpPJ6yyWvg/bi6uFP2FPWvumT9ObkKrDaUPUiI8CWDpCigOD/03LJU+eYimE6
b4oMmBhLlaAaKFrhcMYEjep45izpnyu2ZtvUJHuZTlj/mrHD/6c+Wi6+olBJi+I4Q5npLXUJeJ8c
sizzMKaVtFuENc9cBxP68fOLwpo+N0PLNiiJ8uks1LhKqeqzEZMRg8T0+RGCD2XcvPxA4/kGlOD5
N4Ehg85e+amXyze/RMpefgy9oypROOFlQcSRwKJPDufBYXly5X7erMwxJBiaTSkvinXuy3C8LRe7
FvoRB8FzEpSUsxsRLZqYfC/LRZ8YfouMN45S6vCLRGdXaVW2urQ+raiZeYiUaBxEnX7yPZBFKw/r
yIb5Efk3Ecnz1DsemnY7byxUVr4RMeOawKvp1n4KlqFlYWPlI30EmIkADYO4Y9p4m2Ce4rOnLqDJ
SO53dCTBXUxeLcoMcbh3mLEd9SFOHkMJyiZ9PNhSaCIyT1iwTYhlCM/0frwkrg7D2a7wMPzrPy4f
eb1b7D63sfFkHvhbPRYdgpwToY1z0GX3rG/7PRMPxlzjZOdnJpreyh7DYmOpGJujLqMqgC8aRtJ2
jVuir6crb0h5FHBLbplF0qVQvbFm1IB5tWLYDg1BWJf52RdkB8p8sRS9QKynqrpF+5deMGw/Zf8i
1M4Gp0tlBIgt+zt2pHZnEm3m5+dCJTfxPhFlO7eMf6ajMYWEkLFDp2DuCBBQPbco1i6UZEJRBWYq
OWXvo0g4JasMccmG2EmBA9BHR7aYFp7z50N9SmKaQwmLL5ecQM0lVonxBt7ZvpqTJ7nH3kdkTKsH
eaanWUKrip48rU72S5rRU2Sp5aMl4aiNbkZXNn7F2AK5D8L480JJMNPlPsQLwI9qWfqfC94EYLrS
eFUhw8/n2/KQWx53mmxprMCVa9CWdJnStjtV3K3LZ4lCKsjIhNfKBjBTk5XFyVNKQikuziKnbsbD
4s7WHaqU2OW5vyeAGwdKuWjOM5lJz+zPH6AABFPyfr5HwR2jWLOmhyLb2kYaX4RDIfrKgZd1guix
+l+GiGa2eIsgbG3+6qRNpTqWYvebAHp4DJz5PV6mEi1zxx1pY3tvwkPeNi546NGzrIeVpPYDEnCM
hFIx0fSgR6MAHnusCczcDbmrecltlXai/Kz6vAgVecILUJ95w7KCspfdwDeeL8ulbaU8TH17Y91K
mWn1PAIr71xUCZoJ05nN8unYDNpW5+S98m1ykNYxM3hIVENBkyX78eqk4QRT4M96Zad1f8Ydyp0C
aOlkpiC1IoBL2Mu5wrX9wX5esxycMOOYMdTkYqjQU2XEalrZRc9d0ilI2niN/GSCgzXXOzljcGwo
H9qlSMGvwm5d9klxcRIOA39M9NZqVncnbSjE2WJ1t7JWDxtfsm35O+NfPtJbDGVyJlP0UeQuUpiV
TWcebtN5VK4l1ymNI+Fo4hd0/mVad0+BHWCzKIj5E0Z86giI7EGoTChpjWJHgRdq4QiSliF+xu/r
sHwWedbTFNUWsm1qXwelMce11Z0hFG6WGFplz39SabRF31ltezzS1rcoeo6SGjBzwDzwkDUYFzy4
ZZs288296ATpY/+E9959blLmgXle/eSR3WyaOv2WVfziN1WDBmb5LK5s5IbnpsKUMb/ADBDXPLGm
l0qk+rpkZHSg7bfZaQb2NqL8zcMwPJotWS+hV4XFtWB+uggdi+Qh1dAkSAlKkHoxk7ACN4lvZvbe
ygEBxJbGJqTh0yY7OxbGWO3BFdpH4E9UszHTl+porw4xJ6I7tOIOrKBFCHpcka1z9dSlYZt2mzlp
douHp7fj+UKHb+Rx4pJm0+2izuwp0oEHBXtQ25XDbFzwwcSH+X3op37rcei9B+piMKkjtO2k284L
Hzwv0/eybaZD5UPVqZN4FweOvI9h14JPRHyDHBzfmdBwqVXRn6rqcILuTsM8ZEJ42DzcQER4PKJu
AcIuvc7dl9rRDP7fgxOuZD5R25Kec7cmRA/BeFvXtrxQ2+acDfN9zNCCDfU2WFwGi99g6obfdJY3
R013aTBBwKSkDJ4zTEj3mo0YczxjJ4jdooT0r93slc9BnAD6jHWyGV1/oskEfjx7QYB9tOUEnuZ8
aiuLwCIqSkFLl9wwKgDcQ7XSLbS6ZVtVcOrnNEwuj5q0P5fesobDROMNQgg8kBrxKqSziZxRTYaB
KsJSC4jCGCEHLQ7Yxt3RUDT19EslWvsDL723Gjkt3vC19ode4DVJ6OtGZ7TcX0PyARz9VRoqh44P
+uEZkNiyCrvPrOLSvN00QjaYnuOG4HQ6mz/xfur7uokq+HRSvwetTV8ZG+n1MmnC9pd8zpxyJ6pX
iefQPTi1+zS285OUQYIjxmVxssmzgn1WiLjFzOXpTolTT77q6odffiG18nSWAIVO83zspA8vyM6g
tdGNRuh94c6BK23OQ1bvMq+/f27cAFikO7goTKe9CIsSmhzWWIUmXS72QFGnHU0lglbTHKgpdXdI
D0/gN6YjKQRgfDT8UIjlfYvRze8McpstOzf9YNiMtdpMsk+EcEKbJ8r7etH5oqrBadP4e6PXficJ
7nURBu2TM1OOKAp92jhQdSPXGN5DtiMLyS5XE7jlo0KN4RqaqU81miinVXFYIBVmTHXtGI5AktTu
iJtj1yRjfl4OLssRBunTObYU2OajxyQy1gw2ub5mrWKNAXGmc+Rk2lSugAcY67pHRpmTHmPQJOwR
y6OHK95gIN1FTwVshYfnsvFnzuqxo4ydUyylc2KQ6ylrGkwzGZJphrViFc78ytp29kGgrDkv+y9z
bKdPWjdugBj4LxHjA7KPnrd2VH56ASMtl8T7SKIEZS8T73CA/QOUa+r7WDHFzS2OVaUG+Zn90fik
ChbhPuKETx1Dl68iNwV828bbQZPJNgFM91a77oeTd3KbegY/R5mNnzQxlCv/otQkq8Uq1vkSMxvT
48PEft21hXZfLnZNo1DQNumO9Ka3GS2bt7gNzQ/uItb60YSKgeZ2XT6qsgbm30gJu2bwNJGePBJ9
gv426OXIMJ2qRA0e336gDtTvkLn0vqjvuh48+pQCdkZR+udzs61LArKRlDvX9s2t7hHBon9mfLyN
Y4hHpxrr07SAJ2ur/VCSx02OhnETvQg29bhyoJOtPTWAJIfdsa5iXl3wTMvFn4bxwPkpXml0ldcU
iO8+n/exW5z+b362S8/Nf9CzHdMm/uGYBkcGunj+nZ6dWvh9x9kItnPJgZjWmvxOSv+1COU8EGvG
2rcgyRexlFYN/Cf4Szi0+Ce20842MJtfBSycU6DnPU+7+NnEDHKbDJiZo+3yHnZxzAcs4deuM2/z
4Du4wcr6NAwE8Cgwy4LRWC9JxLkljog6gmjkQYTGiFmdl4sGhH3jVRRgLeUXsisMWMusqsZtLENx
XUo6UIc69nA0XCwsgo5tC2IUlbklTew7q9K/dkpOlGCDTh7syT0Ne6D9W++h20cquvQTVGeSllOi
If+zRJpj893k1MtEzXUvDfnbEy8VJfeVveFFz7elLorjckMYxsv//ao4/8E0x9vlWZzubcOxPV6f
//mqSF/YmgkkemvVmNVzT2xx/Pdo7VzKZnRUJVm6Acjw52sGZFBunTE8LX8k6OLhrv5WngOqK7Io
Wfed5rzmfQfPVEz5TqhPe5aZQyroFlz+q+WN/iUq8milq4iXPWv6Fbb9c2Khv24WZ3FEL+hmwK8E
HV19cSkyWb6IZf5fXySatjId0IxW2HLDcdbGlF13T4su//dry+LaqxV2+ZrVipbkOdL98of//rnl
a8sfXr4W62792bn12Sj1qJbKrX/vHbHppPkfdwE9NaZrWxYamo7TWFVI/ftdEIU9Du+2yfc1Y5KR
Df3BA86wHkihDnPdPXJb/1VG7Wvv0oH3SU2VWEg2sZ/D8myaM1mo+dRVIHEH4bLCC6xgua4o6Owz
48xejxOOgp7Jws5hHV/1dglEJmYjT/2eSwWFNZLAh/YJs4DVnTE9Ia1kKjeaTzoFjZjJfSTyU5Ye
KrWRzgKdsraYZksBefA0eapIkBMIAl+3DXSAAQHU0f9nsTBZt/7jF0XDpWUwxA0M3TdNtZz8G2zf
NpOBbbQV7TW4xvtM/dTLxW84e8SOFlFlyJ2ZThO+IrhisU902iLRtKTY9PA96UZ4DyriZEVgKHyT
SpTQbKGEJfgSk47u9dmSDwNnFehlWJ+Djpfdy5urO5O7Lov4p1QLRYuZ4zj6058BFr+4f6Rkb/UX
szYyzlm1LnPUjtP31MKhch1ZHEs7/8nIfn429YROX0KZF26LGOiDeA54J8DytLXnmBAN0M1ltBBp
S9tedVq2UqXSf62kgHET6wCeqDY8DSC3TFwO06quF1eP9bUqbE6r3QAjdXBMtHuFkgMFEmz0mbnb
GPbTrahOTKpg+szogPiJfKov5vckivN7O3iAVaGSbtlMSYbGVQOZDD04g0G+IBH1qCSlT6RspatF
jZ1/eUxcauvVjhUGkLf1x4QGlcSkWVBdImABQOQcFlJaVkraiKth3wZgM9xCuqfUBSkTZe6wIb1b
g77bCql7pJQJKRqaa98N38hugj0f7zFxZzaTYG3PzQP/qLhLUplHXzd+05cZ77kdNJzdyXw32YIs
MZEE0A5wL33aFw1jPKau474mt4YendRQA7Hk1Q5rSFCAA24Ub80rE20H9itbWS7g5kHmQAUHPThC
id7jWIzOfR9vUjX7tZQpP8mMvQ/pZj814bSTpWivRkDHrWHMt8Zrin0Z/yg16nWdyunuUFrSVcjE
5d7FV8qI1lbaDf8Ae/xplarRDMjr0aI29w7BCWUcW2xnGwB7LaN5hLRQc/5/n2s93ftqvAprjElt
bTTBWmTm96qqeuA3GArqBgBwndHmMbQotNTD66eq7p3nqJKLnB4Cn9SuMa8X1vmmukNwuzvAs4+u
1WmXAePbJQ3GnDkIp4J4wu+fFiPNKGMMBX3EOz/3HcNqcgjIRSEnuVEv5X40WhhuGVJFFyWogM5A
43k/vgyxMm6E3hs2iV3jldGFeZVE2OAGCFiXliYLLbDnDVtJY6MrskbbUbA71NUvWTBq9f+bZpT9
/tzhQH6Euh3P9GuUU4vfL0G5QzXyXbpZsApMh3nqTq3Cei2XxV1CWP8jkLa7c6c8vTRWwB1tuqtQ
JQWtu8Fr8xh5+tH/9NY24W9U5YfbuhJZpmZo4/JriKfk1Q0IJWulb66dPrL2Pj/6isdjAUg8/8iU
DajAN7WXRkDjnQXbdmFO9S49JwlR1C3ezYqqFqDZuMDTFTKlfXOZb+yo2tKwNKKod1ZzWTYYy8Vz
xXSskH0ghoWnv5cGCktcVfNhGRDmXib2Bt5pU9kzaHIhWZcyl9fcDwX8G5hu9LnZ3OFSTJsoaee9
wVx5HZJMWBNciHdCzcLDARy1F6scsNPRx2MWCbh+m0DQKR5/jVllPtvitRL4suGvmVeadl9suo1W
WLsa3j0IsBAz800wUhKDp+TmVaF4FgaQHxyLVx72XCpifGNh9fRZpDY9IdrvvqUG6e+liY0vlW7N
O1cY5Af/dcEdb0FJ9EtSX2FtbaXvf6Q6+fdDYGvBxjfhohBDo8kma0froCNGS7RgvPqTn2PwBnP7
lsbdsDMx3Z2Wi3R4GIwpx6WpJo6dKCtS4ns0yac62ndHJrtlWeGoDwJOfSokHWE2qdQN8IKyIo01
EdStZnyHiX+fafAmUtJcqq4KVh2jiMPghv6zpBdgTosALEh6ZlViLK+sMWjz1lnhD0ugv8cOTApn
NUucBvVR4+OvIuZ/0PGUsASDDifWf4vT+L2wg2EvFPfJVkiDAbGWY6v5MQ7Bm11ApKpjptgYNotL
ynR2D81Efx2S+slK560zaz/iWW+24fwaBdGwj2j6wmeQnB1nto4m63erjGyaIt1TXD3yPj8HBm0M
aVzbDG1kuDEI9UFVmvqEBx01zRRqJIyNZbJrVQ+P4RnUZGC5cUkx5lCp63a+eKwRoFS761+WWq7b
WHeMci/jfR2Or21iE+bpeKwLXWuPfmsaF6pU8FtmxJ7K0fiaG+HPGcGPBAG1TFpppbj4GZhpuX+l
nXqm23oEStHa/bmqwBbqLODbUuv8VQ9eVMoRLj8LL31pLUTX0rv3bdo/3GHAMOAe8iQGSQ6qeZcg
aj0ARxMhwJi2gfg4ol7mPunKxHkabKK2rm2c7QaCf2+Qho7KD7xzc7amfeVtEdRbe0x3i77uDM17
HWMXkllJ4SW/rA0z2T9KldknLMLoq3VFhfJgfESV8a0pKQ1At7j0BXPIIJN7QtEbig3i43LAnuoe
XHjEDatHwSOUjEsBbQG/awnd9EZBWmlkEaGVa72sN8tFZP1baAV1uKmq1yV2SJm1t6sq4yeGNe/o
Ft2eZPR8b8rCuiS5zTaecnr0JBIYfgLIYA4nwIgjFSENjLo1+eKJwkyIl+iG7ok9VbJxNDffj505
Qy5x8rMN6D6g+vA+JjZUewTGXaSgUKOhJuc6eYy+g8aWmlb6CXmsVdNWlOZHR/k5JdaH9age0QuG
mrHghFrsvyclDvclZpZ7JptS1nL2WL2/lywnaxE1rSoAzo8hGpcTdcVjnsno6SYst1HmP5qe2OKC
6AoYqDcTRkVrjp2HP3q/uh6lrjHnb4Fu3VLy29B9xInaEm4EkT3Aj4eHUkQQZ3O5Y5JVHyqEgnUK
YPypKmJ5yvryXkxyOkrTjM6TusQcz01dlpclkq03/rMbuMbeoDfySCxw8xcv2onmJ+BsUsweKYs2
gz4+qVLCgY4RjkjhitJn7lFVnFgBdthVo//NdTMa3NX4qTFLTAnGxiN1G/TGlVFfe5OECzZVTqxg
8XwX8PoOyB6Kb7+3A3gp9ZClMCCxcg8l+0orHTWysuBFlpOznwMGy+itX6QfS09+tQyLd1GPuWBo
CFW2TkoZouM8iYGtkQOLe4cJOF5rGulFX1bRxdfnfUFrwbtmeVjNkyr70sXlL1CedCfRhdKWXkim
iEplYnpII8pDVLsES3GVvReMkWmYjk6aM49HEycEOQvAAGzbvY07WfrTHBrahmn7PuliBTOj9mvl
k98ovL540nJYSkU0YbiqssOC88KrAULSNFdkNhMc+KN+s/UP8hnoJWblYCS8pZAnlMe5w/JDIoRy
WqDV7kkTlHK7aMrrOjSQOlELDhnjnp0DHpUuwkQwvUMm6hwamEBhKHYEknteRz813E3rlp05OyQs
RpkLaN1udJJEtKPkqe+8JUb4HBfhsVPKdFJK2SJIW9egjLJDEJVfsR5bu5TezH1tyRfAKdQDpLGz
nlC58obxfacYR6Vr7eaAw8pCM9QrX1c0IwkgosgA4PC+saFKgxVwdrWSN9A2Yd2X2ncLDBCe0Pmg
u5lzKdz24RSOedDV2HXEgn7yyCbapiEmis6/Wtyxu6B1fizFj3qP4TIBDaqp2pVMVS1g/I04dXTp
ioNhDvirfZIM4S59WqTYIil8m5rJ2YtZ3wfO5F/TyoKUy3hmi619KffrwL2MZgYxjg6oTU4LzyDK
31DiMhC6T7Enkq9dM5zQFZOtltniMHTUxpeFBMkyuTqPtDLZObO5qbzBYLKA7dLphm1YG8a+GIoz
K5h3tavmH3QYjiz4MtZFS0CmEPbvtLTsSyMyphmmeCHOzbyOI862GWvri49tbeZ0eLGLQN+m1vAz
mbRobUCn42kFTtSsGK4Sp9t1lV5dI4cHpqlBpUmi4FApxFOlR+QBJhiuAcwqfILJumAAcC7nMd1Y
+VBeLPD6eEbhSCwXcoqbITZsbgJ04DyjY0lRVUEYkYYSQ7ciryghBFV3y8WLFTp0NiI97ntknWeQ
+TthtcOuwduz1fyu2Q41/1AgjXldgDNCwi/EpVaY4NTC0K6H0ZGWqQTixxeCzRDNGKzzjxHQlSDL
jFTIQ6uXOlXSoTxRK5aL7xaOy8PoQmxrqil9wfEm/kHipLuD+qYDKRdqnRS9wAmmLwI38EsxMpwg
3leUztfYfiU++YBUsllsILQhkmyyUuwpiJWirL87GEUwbSfyqjEx3tjCh8geCnk2vQE7fGS9JhBp
rlQ0zTCFMnHoC3dAKw/zLXNevDjkOApXvDgzI7sK1hws7OFHC/lm7bcwLcYkzl/ShgCZPpdivUZ8
TK+DumQdnYJp2nWEBvRoxcNLO+SBgNY0Nc6PVNp8X2gZF9GZw36ZvnsCMrmrQU21VcKkV8UmcWol
u9CXGF71Sm4zaTs3oZoDvInRTUAl2I7zw6at3e7SOay46m2yyHcU0qVnDBR3y/tohBnzfgKz6qi8
FTkVciURocteXSKieXtLd36g/CNjTCSUpci6dTQnmbea6WnEaGOiq2RRxlMKjSPDEbDxiRwANy3Q
plKnPOkdpV5O0TQvtpf8NKkIPBRCWBdnEF8yjZIlvseevxQEiPXuj7EKzKckKndtjulZh8z7FBLQ
oNr34ThBuhstNG3doXODFbp6tWTkb5LafNYU3SvtKYrrevtKVsc493HqqXq7/RAzRiqUwsXe/Y1f
cLDrlH6N/pJuZC+n9Wdy2FPx4RjD4ZQ3/WbgL1yYc7QXOrlsgpCbymhYHs2D5rIR1vyiuwh8lyo0
u1xoaJl3TRzhuFLGy+USWbSQRdaat7AmeoQ2aY6PqCeHvew9eFpFKKSY4WRTgJvmUqOQ8PSkwsMP
TsDw8bEnVX1tfHwuwkuCLWMl6oWSzAyPhSpSUOcMkAFsi127/T65vQJDagZNw3AiTro6miwf5cGD
H7B+aGVBHpzERaRl47pkY4CuTUaxYEO/Ir5j7QYTKwN9ekxt/QQrYJk/6ZQJHDjcgWhoqb6DzvCr
UbPoZaehKUxxI+XZtuPmNBT62QHGcM+HgP6CwHyVHtk1pZov+rlhU46W1ha4CmWuFwlRfM3yX3Uf
z22D42gjXKqRvCzVj3DEMeQS4Zauyp172Ufm1d/iasouldUm77afnP7Bp97far/hsNBCBfdtNlqW
luxkEQKncLr35ZlSakCY2Vn5z/TY59LvzkA/sxPYifoZ55dHDJjey/Is2qy/+t4bKRznGLeyLbgd
pwdF3NRZ5ITBeMCFJ8MU5Xo0yML9JcOaVdZjg3Qfse1wOHTk+On5yFKsd5qqUFs2nUA3UR+X47yd
hqtBaf5hak9H4Jf35YDWV/VHJmOYmu007OmWuvZsLAplV9PV6dOnJHmGzrkw95wB5ObcEanIDCHY
sEZfFmR1m+GZFOCxaTGjDGfsOCEwliq3LYXGO2PI/EdVUXTpUne6wcmRbzCAMSoL4B8kPBBC1cjp
GO4A95ojxh5IZ7eVap4I5C3gx+umY+B/oSEU2SpHBVk2A1AsMd209XXAB0XIwq8YGLf6xgwizMuk
Hcj3daWTbGsc05Qn8vZPLFc5ZKABCstur6HGOK2vR37Z/fTwIVtuY74xXq1vyTj9aIx+5lAIRYCB
8ve+o4iIt3BK+SB/t3NN/Tb55CAjP9O2cd8RQQQYXWvTVzcpjnU8ecfkN0Ob8OyANQUiCk4U2NjP
NKBryPcZbA2jzg8E0wUnirx6gfjZWMMxVuag0nBXEBBqKEFWvovs38Ah2stUlaW2bQotfur17Ec7
soiOPJFW0jOim0P+qYGxlflucrZlytpmCRoS5ntpIZcTiTLgGpUz91oLoUR34qeuVFFF9PJdlmdH
N9SoV4Gs29RUG/eFqDa9y6+tob6yLWW75+QvNlJLT8Ps0NOZTD/4VswdZ9NtYE9UxYxxd9XbyqfX
uthTtFpBNevJgus99R1Jb6/io6vuV1sPuj11H2yxlmEs08FTBhMNh1ZHReY5bZhSJNkMnluHK5J2
dx9qHLujIb9M7HkuestYIgmLhKMwf3eMASyONuIrp21xLiubI91hSbvYHIePbJ7lunEA/ZFAEVv/
07KJmncFQf3F6aL5apnj1zCImdI00tz6qgS4GoYXzezzgymH5NhE4Xk5BFFe/SuoRu1otLq+QRqi
3J1+83zOtI8YpxzkfX5TNgZSnf+djPHdJR3zsq4nxFb6tcTB2/l7CsweTSjCfZNhqwXh9qUzmY0Q
ev09+1r37lTDOxNVhiGOI3dSjRZDS94rvDVHM2MvYCnGMXk0eQoqg1h3jMUB5TjYJ1gsbsul5BWU
QFAo1yjWcdpY96nTTahCkLtyHeF9NOZ/QAGlJy1vrBvn8jUBquoK7cfYVhO3WoHHYhXVo2D0zZZC
b/TdLObkMWpEhwLE83UbKwu+C64SqWa+ZGZ09TV9OsAxry55bFvbcbax8SpiVotZYu/rwVtm9eNV
k+UhMdlZ0ZPTH7CYFmAojOy5KGwOilFMs49OFDwnaLRj0upykn72OphumjVTlTG1zsuBIsTnKCRT
yq+f1qqCCfcMZZpoEC2hrqGIAimWKj4qzfPkDeNtqWfGEHAEkWDgKRT6noMC2oPJC52J4pVkJIYH
0qRpiurkxbUKbmMUaYz6SAP0KzC8aNvuGKfFOByVubG8hUGBTa8s6kfuVlef2h7lvKKl1fTAYOmG
tQkzkxNelY5PkV988eEG7ErJCzspB2zbD98Xgx52sX2oI8yobiLY8hQuaWCdGXn0JxOD6TpIgUeo
/MPWN4NXXcT2PgHmQZaGbAPuZIJbIRnDCio8fev4W08LaxkpjYkLLWJ7feYE4mB7mqHR4tSr1l5g
2/Y60jxMtf/F2HktOY5k2fZXrtU7+kK4Q5hNzwO1CDK0yHyBpWporfH1dzkib6XonqoxK4MRZAQr
g4Q4fs7ea9twOBBtc8caEBktG4RD9SGBDPOjHbM80u2apCofK0DtkC45MMQ6pPVMIGT8kHq6fJs4
cmKWl5t++C7bgztOGnjGvBPlrTjFrsvggUwknUyRkyfkscOMsh4KylivBV22bKqY1NayR6O9yD9M
LyWWJ3AYLesxNXqtJdil6mGXjqelkyFnYzzg529X2MhHqEc9i1w7x4zBlGbBr6IZJymjifdTzgiK
C+tljLLmlq6k3Ath3GGYBKPsutfSGr2r40Ya3+gH3YUCLWkh4VoQ4iI187OW4OfJs8yHyqWJR1LY
1jkc7A3qFCwZleJ4qoVtopa4/eg/Wb0+ybVI3XI36UNw9Uhj2OU5IO4ueESTTWEltftEokDKgvlF
ARf3VpDwhyg9ZRw/48wA6uFpyU1D/b/zJj+/cf0BZoXo75MYmmefcWrMXgLNJKH6T7PiY6lsQELV
E8ujsT/ri4pDjUiApI1c23FXgeg8NlQkt2TMptBE5+pM0E//SFOeTzlnTIdiaiAOl2Dv0Y+Q5HdY
IJsUZILVmsPNwLl3KmNnK9EJ98LT951j+jXxoL7DZE5/q6cwO7d/bmassJzDaYlZLcFC9u6stXKU
ItqkeTTsrBfCuKw7MmrthzpOVw0S0Nkq6qvb+NV1edQactUVmMg9MJUVWjURrtCMyJ1vixLAyZg4
29qjAS6gf7GS95s9iTw+JxUDlD+dnzMue5JuszsPWvLBJOdtNAUQGyDz3bGwiOh0DRu91URvLgqH
ZD9Gw9OAS/K0bJqBYJREjC85PJddoEwYyya06dtWaYqMRz3nqXyAmNI0jGP62urCsVw9DCWS9mR2
dXN6ykhPJDIxEcQ74RNMgJmfhQAF3npRkC9a8gmMFStavMvY6iXCmN5FJCUeNeCLfMJ6Rwuxy5JN
wnKcFCA/jg6LnbVSjXuUe8QhW0mxAW383bfctqm7p0S9UnAK/u9hlV3CtP1Up0ODN6uSkIhz7zp5
yAY7OZxa3ZIc0DiuEPWEaw6EYb3QOANRGDt7AKey7HYcgXUz96e8dMmpXZY+/RoYgTwlxo3ok+wU
lb4lkBExa20jBDCmKvt+bIwxAd00pVB2mFGN6jPvFxOpgSlzkKaz14QzdXzpdN6FRxUp08PgteGD
wDnDEG92Wd61nwRRFPuxIRgVLqOzYbwCqFDxA2hRZde6+8BXvTVIyL6N87Z6YHj+r7xJxL7mPnJi
YLAtgha31shfmxL0s4m9NIeC07pkyrDI2WBomU5eA1GwqwaCDyKNIcKSZVQbEQb8FHtbEo6bkY7m
lrtXfzLCJt0vbpsQ4z/FdnIcqYjoMjAxLiKdJIzeO43L4CyNNU5BoyHpyo1uCrWxu3JrA7w8SqVv
DhThqjNIA6a8x9ZEr1mPBfI3C3BTqJymfoB8sSAlskQC1BCKcKFLvdbjbji/G+kyy6ADnnBfVWkn
LPL5fzfdcdQRVne56+G8FDXBeeN85wyRdY5M/bZxI3cD5ZW0PR3WdK2kbDPokA2aYne9IKUWkgpx
5ExSUqRboZlJl1wipzzD6dSOozn02UGNcZYVaacuDyxuuW+HvA39vuG0bOLMHk72PDxU0LB+GoJR
OHprnHOInVR9oSlhZGzRmTOK8G3I6pYIEFOuEcvMOJ41ce29bNz5qOK3pYT3BhKSaQpH3i4o8Ww1
iiqO1IIhstqkptNvBO4ZTvty76iacM4B8dsWvbpVaQ0veJP9HaDRk22kwZ2rNuD8YJQEs37IZ1p4
KTbhDWFD7m2c2M2a2TYm1tFybjugx5ZDuwDKfLiNWpQPiyvchcTL1HNxiQfOsE/s6cE2c3ETZ7NE
IdOHK2fE45pp5kPAiuzsJQMbZ3SYCb8uiSiLYVfC7SYQtfK2Er3vgbXDKnSC+IaMLmufhtbjBIa/
X03qCx7Uxh/RIIGsyLYEWNAxZmK2mJcM1WWpB3NgXAQVH5HAKZlj7ein0KAVOrhn8HDbVL7HRN3J
d7nFucj0I39AExke8mzI0e7Yr71Z3wP9r4lyuDGZl50XAz5B92BGOsI/3cJ/izTX2M0VelEnwLyP
o9N34aBCFJRqlrpsDMG/NS9cxiszMltTuUoXzkxkISF5v6XUJlErZYU5kiuo226noCJjuY+wBA6z
b+x9Y7hbsHQ/0raFO31N1XSFhlkHFw/6uAw4DZYNghmuX+OAgbnjTrFltIDBKCUxPnGQ5mM9ITBa
syz8HZZ3Hphmni3CuJhhb5dw6h+a0MCNabH5c7T2F38CNZa98Qv6uCEnCDdwe4YGIdI3WEtMZCSS
IdZASo7aAhn3UZ8lfv3R596wK5VND97SQFOmOIyNRTIeVw26Yy7GUPJUtC61t6aJ2tSpyvYS4E4i
xIQgYbsXJHi4XGoA+NAFdFwSLOkqPxOs6eyyEjjJWnT4FVqwTjkBlGn4JUXGAqEksq9DEZnvqr+w
QvqXNHi7q8EKDobyg2jaPrKih9SZ+9tBSBpSg/lssqS86W0OjMI3g1sO2+fWr97qQBgPtjRzwEK6
DaEZpECLNmLtBpG1l3P+dZo4WnsCiRGsV0iup0pZ3upgb2hcGxZ/edrphBXqnKVLIRKFwXgThC7+
8sEUm9nrcMAzmt7OJaatGaobSmanxEffjwCj9Jz2kCjq+eA70a4UeCCWja2uUbLOX4wOhUPWhOqP
zPixOWq2TOG8mwbOz9GPwuOyx5d0HwuobJYPQjIyFXCPTkk74wxpU076VOvKO0Pr/FuXZCzEnCjP
aZeXJFSuKaBG2ro4d8yYvoBq3kKNzQ4Ejt4vQJ7WnIge14utA+HjWnXoiYMyhsEOjL3uyQEAOhnC
rGFyMat6QqCaODuVdQ7o/x8WUpClOrqjMZ7/WnwpvN80bjbEA1qz0gNg5hre7+LLuNVBVUvWHDoJ
RCtYoJte6c+WTSb774+WXeqniVy+E9cLsghVG37Z2IXZcq7193GrGrFNWN7KXogDHQsuW3qE14lm
N1e+Uo2x8hQetyj5nFFTMJAmnyFGLVJlUM4bMD9BjiIq04YashR3ISZ03WXSUV95JHJsl6VPowwg
N7GhxR9aioFeOzVNfGYII5/gPOO+pX/L9+LRmeLO2y49Xc3x13/9yZn67/JAW7cMXaoPz7S5TP2u
JhYsnEwZZ/1eoEdFOzddbbUpWQVdZ5tzAVuBvlteKBzng9dQB9ma05yWTWsk7fujZVf8+ULqzizc
ab5uDKze77niqEqNU0s6y/KU+DNv/Mfu8ggVldyMRdasl91lM6s3aeKDzsz3JMlLsddRMEbnZZMK
BgNAXrlXKE/8qADNPzY/njNuGxP76PKSEacYAww0FZbePKD91G4hWTgbQ1Fflt0IBqWDGDo9ZRaI
xuW5ZeO1mXscjfIj9J2VHdMIThsNbSfjJ+Oma5B50JDB+UBaQbXVvCigX37jN0ARZI15yML5uEQM
L08tOcPLpq4hgTuJ8frb8yG07vc4YtMg5BCSJ0KFP59bfnX5jTmuKZBojW4XJHGIcvwkvBR1WYe2
flQS7OW55dUfu9ixsG0v++8Pf3t92V022QzpeHn0/j7VUBxTPV2zwIkvLhmgatlezxsdP8CayRkT
ILWZTDorm+VhYCrZS8pQuFe/8+NnTMUn/7GLK/PYS/qFQa3SahQfoWN2cwPYi2GlrwMIVbtOYOcN
NV2KrM7HSpsW83hDk2G8MZDBr+HZkbKinvvxwo/dWL0QSrOHGWmmp1hzw6uZ1lezyLmb1OFtjtqF
m1ZK1Wa0LLik6FX7W6/es0kDVcdo0XwgPjM6zorN/Z5Zqh4tu1TFOeBCl9Q9+ytS5upuohOEQI9l
Ue5BDUAV2yCjnGLwJ2oztSk1tt+GO0CVZ5Dy4hAAwDgv0xvpUY0qQqEIN/7BvlbI5LZ+EFublPzD
u0zlNJASCWFGybiX52jy9Ld/fb2wf5dd24ZHJrt0pOFQm0rH/FVNbMBvMmTGqsRI67sMcNO/tNsZ
sOAjlVvwPvzG2uyzlOWkV6PwZQObE3Bkht2c7CPT3xAq9/2Vsq8wRJGRGO8Y8tKsSez8wEqNkfuk
G3dDUxp3IPnnW918XHZM/PmXoQi3huraLptGjWYC1YP9H3cHnMOryOIEr5Kn0bXTb6GF2g1nvlKW
MT4MW8++EtD1fVOGSFhbWIDLUzDPvz9vodeincmwIivtW1sR+xZrGX0PE/MH3aSAYlmeU6gsWSER
M8xqwedVKQ+5KY9/o++2/sP3IQTKG9cRlosQ/rfvYxJtzNhByn1EFXXNXNe8DwaMgwkclRQxyf3y
VAgc6JzL+vXHU3HhG4doRBKYqF9qdAfwBCUtGnbmb70avS/jOJ8j7jjOzcnMs2Qkq5oXqkyM3SaG
e71qBHXQTy9xh252RDGMe5kN8bYC18RQGjjlKlRZcF7tbf/6iBTKWPHuDzh+/ecfSunDf45pGpZn
W55r/PYJeAk3Lt2txT4H1lmnX/UejtSyqUSaqMjE6fv+8qSThIRFIDpauZTNO5rbIWovPX1Gvefs
EVzDj1t2o0I7gkMnFoxCUfeZIqtkwiKImNFly9ZdnrDHAbN2sFNLHdTCNcmFyws//czy5E+v+5nn
A7/L3W1r5dG+Qoq1F1k7fEizBONLaD2nwpRn5+5vPir1Ufz2UcErM4SBME03xeIs+skK4MspMbze
lnvukPGRJU36CEqChGg9/RqEtVGA0OaD6SQW1jivmf3nzN3gq1DMAgDgFudoVHIOnFf8NJ9wO2Bd
yJk9eqmF8dcuiVEeg804Eo7AuSGvrtpYUywpKuKrObKQakYU6q0slLpHvWrch5E7//ST6h08ErUl
tehtnsbPYRjbxzAbUgKUeWrZGMzjV3/96bjKMfLzp+OYhs5C2nQ8nVRZ4lV/vbSVLQLcPvAROLd5
vP1xY15uthP761Cjk8z3FszklXM/X34mDMOMNnr/QY8lemoHw28wfSQ8DhlHPPdPhNJClo3i5mbZ
lSieNiIss/2yWxq1CwwDeeqya5TTfFVvhEmxf1qeaoNPy5thhPjPb5bGw89vBkLu+5sRCzZfGRfe
L+8zkhGs5pB+ezQZTkZu1DxFwPL3g4dnZqz65knXO1RvlfGaVPaACmC6FtKuH5cf7Ro3WSV1RSq3
+tEgxkg8mQFaT/VGGZYt1GpKCKxeFT2Q8Wow9+9vlJvewTa9/G75WbdEdhqmo3FcdudxIjde7/zN
smtoPQgH/E/v72RpjvnIaHd5TWeYuv/rb937/fLBlcNxDEvojoWVTrd++9bV/84Zx6AijimHi+yi
pFg2sVIFN1r0oWVpQPMFMS0qxATVKunwDyX6zmvR4AfgYIKvZLfFcx/6rBnr+M0lXOyE+dVe59p8
8OAC2yZgd1S55I0v0/nlUW83jCtJqDBjZGaJnz4iBOhvlw3Mn+GWOZ1Y50YKAV+9QNnZ39Zq0zbl
l8ipNhGu1GOl4q9qDqvrUImTR18LBDVPlWYRUXyLeO+o54hJyi+R5kE0cYabRGdUKpTy8cduhR5u
08Vlua6U/ffdr6dhCV52DfVIbz60c7XnE4txWlXly9RLdL9GU27acn4ksKW46YtKXBHUsJpo/foV
21ONKohmVzoS+VWJ/hW17F6h2D/QxXB3HXOPfVOTZtbn6PEclXbsqY2bh3Rf3ArIcTSQkxghTllF
Jqnzs5e3rITB6pxI9/m+ySOU28vB8X9/cZk1//1f7H8pyglUPzPyX3f/+7B92P6X+o0/f+K3H3iN
kqj89jX69Jc/dXncPf3+A7+8K//f7/+uzaf20y8725y59HTffaunh29Nl7bLvyD4Vqif/N+++H++
Le/yNJXf/vnHl6LLW/VuQVTkf3x/Sd1OuY3+dP6o9//+4vVTxu89Dt++fvv3X/j2qWn5XfEP7KgA
7rh2MpF1PCySwzf1imH8Q3cdXNq6a+FE81w8aCz22lDdv/+h2yZVTVOgb/3nH1L+w7KkMFyy7NC5
u4784///tXfvF+v3L4i//vv+Ly7BX+94jk5lJIUrLVu6rgWO/feze6wKboNmuG0DPb/pMm2888a0
u8kr95Lrd1CX8i8wR010TlZ75RnDizyEuVb4GKRB/kDZNFN5A6MtTEAurn5D6wzPjYHoYhFQ983k
H7UifSBJI7iEDdPUoNdI2wg0g3RHTxyiMkIPU+TDhumvNgyMleki7Dn5PEpP1kxxi+stILPKmuZ4
3fDiS0EnDp/Vpg8ySVhm1f+NW9X+9V7H54LHXOpL20R9YUuZ/1MlYHNFHse2GjdNDgCcZYVGIpFH
zBXXqekqQld7mSc0hyMxyq0g3cawtOaBDiRoDDrtWe3vkrix76c6AzHTV3IP/zFEDA8gigXl+DFO
iI1Ug/5taGD2cassvPiDrZKAsnFDsh1cgtlv9whr0ZqiCLkRTlusWBBZ4HRJPZjD8ftuLBmj+86r
3tln0ZrOxVSbxMCDEQIgWBuG5s6wtMjq86rqSeqSKTvGLKxJ5vyEF6lG7mpulz2/7/Un6ORbM0mr
e8Bs+lPf4BOHAAOlQO2GDP024YzZ2xuJIU1m0wLghYc0nK35suw2r6mo2sNPJ9J/OlT//SvhG7Ec
gm9saTn4TX4tP6gXsPWnhGriuzDL+WtvGv7r2Nv1PrOwpWZFrL3Ktu1XmeeJS1jb8WsXHzWzCl/S
8HmpcsUSBL+UuU3SK4uV1W78m9HTzWvXVeZ1edSrXatotU0V5BBkAs09FGVTklvlFquAkSxQlrZ9
DearwdDkhcxacqMs66MOPfQlIM/XC6yLPlu3E7XqY2emH8Kx+TxnHN+lTV3mBW37nDgyuHTV39yu
LeuXIo0Dl06sMIVhqouE7onf3KywH2Mn8ax6UyOSXBm0c5/pS/b4wUNTmdKtZ9tLi0NlBfQiQ5Ft
OjoIvEjD1K19eKn6qlEq5M5zxAgjo84hrg3iNsHWsh+IvgO71UW0/l1SplrDnfniVdwNjYhzOc79
C0Sj4ODrYtjr4usgeuOiN1l3mKdUHGdgixf4PNrmr4+N5bv/UZqqv9o2bMdybMnf7Ni6WgX+dLo2
TTL2wtCaDXPoaT9EOi0gAzPM3DQWIE6v2qCMcXZWCH6kJcaYyCSf0aDSxQdOWe0ijSQfCBHZ3Uxx
cizCtGN21CfBQZbONUmik5xbOuR1nd4TpXv0JygwZI77V2nCoxnpszwOosh3RuJVWBBMDAFxrp0Q
fs5wNkbv79qS/3Yy2I5Jn8FGdSg9/nr91z84LnUHyWTTEmI6gGshVPUGSQATWDdmrhP71XEIyuco
nNyPjTMek951nyvD0g9eQtt/SKAJzmZ7k4dte9P0MYhKCjg4Pmp/2ZAJGSFKtd3XyjO+5fBrHqKo
MfHkkiNjllnyN3/R8i/+9StkPgAawLRBjLrGcmD/9BXmtTuOQrIaJg76YDkto+w2Mo9xUTr7yUIZ
4HchcLQ89ddCZGpW5tz2qN80pd77sSl792NcatoZKjiRlYLkNknmpttEdCCDELROPIUXzsf+AYno
hrozuKtngOIs/LpViNDnUrTowGUdXWsHVU06dw+C/sB+iRXTfIwgdl++/ciF8PLT+3lQtIN1Lctp
BXzL/Qhbx2cF18rDUBQnawr8SyaBrzOfz8Hi1MVLk3qrvM37TVdUxmWKZHTjDl2zTcZKey0j8zJr
VvOVhPNXwx//5mpq2r+OBNQpQ0tENy3LMTyPQuK3C4VWjqmTh7iDKIZJJIGFuqXmbcv13KOcbyJ3
OOp5MT5Eo3uunN56TbkJHqvMxCrQWd5TJyBAtkVa7BPkd1BNVGwTzeHxGGTd6zT3+g0Q+uix9OiP
EFsJgpIW9KOrmU+wVZ5LugtnO4KhXCuN2ABfkU4JoGuMcY6neFD43BlWEW6wkmGEFgFLsKhL/Kjq
IuYlzKNCFodr+jcooVWcuRHGw7HRR6x80UqHSGcDzq1j+q9htPW4lN0XSI2BmHrHSKaILb2GMM/J
re6GuFvbgCjOSZvKR5jK47YpvsZzkxwDT5gkvsbWcZTpFxLy5uM7iFra2dpFu4m1jCwSuNS3y6YH
JHSrwnmRD4m8+1gYPuEinQeuaQg+azLzHqvBq9adThyam5RcP3Wshr2uue6KBuCb1WSXKoqtZ2Dc
Jm6g0gNMAByqiWxEiXNP6LdBmtZyKc8ssyKIwiDtDH3ZuvREtbZIEfuX1jSPdAR0lA9+VX6IpB/u
41o+d4gjj4M3iivXPrxooXYUWp1dPajGmR2++WXjb81YJXaFOUPNNuMtSjWsYbVT35R+s3Ozx6Yr
y1cTc9fVhK2x6rp+utUnXNerWdofEApjCxy5U8QFIfVZCKLaEhZQrra07yg0bDfhxOtSvJKd5zWn
NJnv047JdEEE6maKvPqhsMu3YnSzj0Rs55sAD+4ZG794qhmmVur5nMnftrcJJx4DcFr7EGTBOtJB
HHID6E4uuVMvCHQocnRZk6QeoKIf3HF6s+XraJcDNCy7O2gsyB6SkBCMAQPOxNQOz763/n46G10E
JwiRIM3zj3PkFOsItd9DXZz1dpabuq/mVxmG9+R7A2Es7dTH5RthRFApAfFgAY+MC4GDJunvaD6K
57kPSaPys/gpCht458BNZWKVx8hzA/rVMt2AGBk+UQOxaiaQPiMB+YQCHhl3Isj4UTfzZdec7/wg
oUxUp0L+5w9AtOtupT6hsHe0bdCk7b5UZ26Xm8eaVbI7TflHQQIlF/8sWjNg5pRN6zA5E+aYnpir
P8Zodo82ek8KWh1rulo1L9AfJ4jSt1QQH1JGVnzbCg0GKH52lFpctvSm3TUUFJNwknMJjGZFUgYq
7IFG+ELlMyxgcl0J7w31GFIw1NR3EbDETQMWhlaGHn8p7DZAbmoFFxDzzrENHVJaFbF09IJq7eqV
ycidK8gYlmsweIjBWc9WwnNvO3XOzXiC1zVXzB3IEnez/ERYpiZkbBJ6vmlT5yPLwwTzg/q8PEL1
UWwQPKtUauP413UJyiV1I/75tmbYTANIqZK2YaqRwG83arpJAIND01g7y6cdJrZ1YyJG2+sVF4al
8ZTOdnWBbzj1z3NdTXeuviDSuYjhe4SL3bZveoU/NOiSf3ng7Iup2pq43S74ffO7Mi0f32NO9aG1
Ngu9Z5EztLpnnTFWzpEUVy1KxNWQPj4sn2WTItQYg55doBSeJmq7QyEikM6tJpms58912+AKYBxF
J7Ju0Qu9vv9TkgojUdZpaxUw9phWJYruPpHrGv/Cbh65/jJlbndm3ttv85Buh9nsP4dRf1d57dfc
b4melkn5QMbXRxdNP+ErgBzjIX8SPjrRIOkSkJhE18wQ2PAIWM+mhTKnMsxrY1tiG9TD9NbMJRog
j3R7LwMl77fpJse2t6E7GT5mMaNNulW72PPaY4Ew/fB+HWxj3eWwA8jXRggQaQJCP9Q8DwFK0T5k
VWbv6piEZZGin4yy6CFxJ5MGXNZt9bRjktF3N8vn7esOoLQZF2ZPjMXEveryfplkKr0uM7I80ObO
H2UP5cjDHIOkoRA7HQ7mtgB/cB/0YO8zo7TXDcllq0IG7a1wTAdjbPxiBmN262r+lwW5TJOC4Xru
3pcTobBH/Aj3VQORcLkdx1n+mkzYFIaS7zDmwr3pW9O81pawD7ld10fbIZrF06NDZYr4cXLHLyEr
q7vGnr9aleGCWSQ0d+DqAc1WAzL6fhQZgfW2nGd9ypLHazCSsdjHmg0FUR02C92oNS2f+Y+6O+SE
MK91k6QWZErJa2i21SFT+XtBY3hr0kIxJsx20p/fz+UBHFAVuPiWWhWKV9fTx7RGD5cPiBrxO0/r
ZQ5SRtK7jW3UOTmMsTzv6SfY6RxvwSLjjbDCTwVyBokFDh7IFGHKT7hQqCqgnoP5QMgJMinFvpBq
UyML376jPaYSY1BqUlCovNhlg43PARxMo38FUL045rFSzFOa7Eglbba+SSpvHnXhIdD7Vy12R1DL
bf4GawFNfU+4UNzX1aEiOmlLmRlgSG/1Pc7SW2NyrW1gtuEHm/wdsl+zLxkVYA2TamFavW/MifiX
oqTP1ykavVWt53Jk1moK8tdKQL+CIWIgrWsbc1MDtbCyHDT6BIzuHae7OvbgnpeDeKTkvWmPZOVg
SCg684HprfOMg83Y0nXahG3YHvXGae+adiRGT3zTjTb/VFVfm9mBVGM4Pbbrz6l0m49BCO/Sz9p0
65BqHFIm1ySMknixju2++Wzhq9IGER1wSmfvPg3cFVQOhHuv4yHw6M6Yxo4uAcbXSVxKvter66dk
VmIBVmmY1tonlOGD69Xq6r989kPQHE3J+VZn03hIGrwsgM6mHZXeixcPPeHr5dO7Zcqxi62GDacA
3kJ2Ahx3A+VALl1rQ8ZERLO+dQ6LmZYMjOd4qr/2Gf5nkmNnWHUpY1TyKpvbLGyJsIxymG9ECDra
aD1QlhFd0UjiqFyvOMjK1LbYbqoPae/czw6I/qw/hE4xvfQJWGKyez5rWveF2xmNnQ6ko+0On5F3
1diCm881Cu1NmX8cSYo+JpWHvC2M6ttcSu2YtS3iztxw+QBEoxEwmw/ldF8YNYjCsr03XFHCVlGn
mIyb6U6qKgcg4ae8Sogdb96We8fcqCyMhtSM91vJwMceO0EQr/gHgWTSu8flOpolrDMyBxALKSbr
5VJp9C+zPo7HMfbd+yZi3VgMoYVuiSNwTBr7NHCWb+cQ/JUqJDvdCW4Itg73mg3mCojyWh+j6sMk
w4tWavoj2JHoEJeCjIXe2HJFEy+Bn1OpO3soQuZ1UFePDrzLVHwSZuZ8nUZ9JbD/7dCG4ikK/GTV
ccjcwqeBp+XKO0cU3hu5YnIXsijc4zdy36bAvNgDWI4M2EJZuNHRGitnZ0inuu0Li38Fdw0/kPp5
Ch3aQN6M0KvIM8pfET+N0Fg5l1Pzhv669qLpCECJRtjPtuw3QV2sg9muP3g4h3YE0djQTHFOCBO7
DppvqjP6blnVe/tpjsxNXcsHPlYoGua3DrrK3STgcfnjl6QNhq3WCuuViLEYm18BwLHU4HN3uY0J
X32cg5NEuxZp7QOeh1tDzE8UXY8NdrJXLSFlI/FYjjghQSud0VFZtZlW7d2ZIhRvRnEsG+lvMy4A
rv/FTWH4JZlpcUCn84F54zZwuVvWotc+6sWNDWT+npqd4suJ7Rd/hqWKYxqEJqkYnmKXuLA4+gCt
+TqpcX0Wgu5eZGnxZrSi/OzVdvZiackW1Zr+YZwLEwp7b/vnzCDWSi1VrIBeV9G9EdFGwl8EcmPr
kSEGdwOFnfB870DEwbe6dj42RhWtXfD3d8HMeffj0YB7Ycsc5hul/3gxRWDsaoJVzkQn/GsJ0tGA
MTwE0ljpItaezNbqwANpXOXVQWK6LW45q7dPphEZb8mzEzTysWiSu5lu1hZ3IiGuKaYCOU3FCnlu
dZYdyIr3NpiGe2W18MDg2qgyuXHXSMuA03J9y7ckGn2h0nLPBi7mdaazvMm7jpWnSg4p1GYpJI2M
vDcoheHu/W4YvBQIroihXxVumLwuj+a5I9ivkAe3L6ldohkjiJUEZyAg+fb9jqYumlU5JdF9mWrW
cVDjnWAWuUdCNFzQMXXtrZuE9bMrw69jYXX03rlSlL5z37ZxGW5qlCbbctDsjZAN+ipJ+ilpq9tG
seITtxfXeObkjfFgr20fjLMXvViR0z7hHMegi/P6QMKouOq+9s0VWnsgmeeG1C/ynRg3ycp+LcxA
rFALpyc9ms7dLLV1FxmbLHddWCS4mdDhX4mxax51TlQg65tSl6SdK5H2QAANsRVsiui+lj3S1CA0
bqQTWtv3q12Tk9OFpzRBqjQnN8lUwmAfxwcXWZQNVnSVOVrOZUovrrS37RNo+4eMmcIlsehmRKXX
fSqCYD20if+QTcawqkEdr3oz0l7cOI/R9fbizo6NZI+BbFhnVuxc+wpR48gE7CSqun4gk/SO+OZm
QvZQNDapGrSzRZK1lMNucAwrK3tqtTY4lH32GStYsq4EmevDXDlv8FhNMMs308zTbS3qs627yNKw
N72UDfAbGOUJVutzZcvdWMjsfk5xvy1FY2/qOatYmhyt6D+4oOQuLc28TZM6LOVSFircKZxDKXEh
15nQTkmf3DaUlpcKU/KxH6bz2AXFZdmU7hXU8Kpsh3YT9JnNyQMWzWCBVEtZHZYaz/FNEFRCw75R
4jILuoxvophXjGPKY+1FCcZTtT6bZICVQekeY2l/rseBf6HlMv6evew66w1dCBpml4JYnU3qjzHe
Fvwu+jR9mQcc83MdF9s0Zln8XvVlDtYWe6j6bQumgY30qJBZy1alDzp7uFD0Ptt+7N1WZSFfqvJ5
4DB+dvMyfeg8LGghpl9sW9fADnBcop0WMxZYvDX7SnWTWGgH567H37F4vpAeVZf3U71MjO7BT+38
qYayspA7Gsd4GqLyTm+1k1vU2l2UlMWOQsU8Cw3QBzGl1MZuPZAspyNiM7Ru49fSuY10r91QWbG6
St1g3VQhHSfXsW064q24TESoLvc815bP5FD3JF9yBxSjN94kQYGrpuzouLoYIeqaaXDMu19K23hb
GmIB0ZaPUv1V8C+JAHNgCCG7Wb03nwqPFDTJm7w3pLwKjEEaPyYqUgs3aPPQDKC12oYRux1W2m45
usLm0LkoV0zkT7oVzo9lQMmbj/Nw1Lx2fhxID8c1kJlApNklcxjZ7ozazqAXkO/iFBOIdgPaOIAq
vBsIeDzHVHbkWaiHUGh4ONp9xH5WACYDWq0iw0Bf5BhlWiJYoWcsX7Ogttp7ab01iNFTHZxwWpUp
Wn8iwnKbeTz2J8AU1PwIcjDcl86n1nGyox9mx6GYPNJngfapk4Gyqe5kvmX5GJxMOyCv1m9YCaiu
V9+IF1u2GP6sVr6SaaGfoQ7uPIxVq6iFEK1XrFCSAp2jAfn30MSj8g/wHYa+9+AWbrbytaS4+th6
mfQxlkM+NT2EM4PJmSP0IHo5PujOiLAwAnzI6iX7f3Sd2XKbQLtFn4gqmplbSWi0Blsec0M5icM8
Tw1PfxY4/8lfp+rcUIBkJ5aA7v6+vddeJ2XWrY2wRdkRVigg4siDl9O9tLaOcXDQo9+4WdZ5MxCx
TR7lQ1UZ2a2q+h+OmxCKFBGwMuiheWeCtEbXGGy+PwdyWzOsTILsYqZDFqv5t0L6L2qDwKEc3DsE
FcScSbupooboUR6cO2knNbg6rbiQcvhl9PF4+54E6JUhb0lGik5jfTZpP/7QChIpRUOVQhhEIIMm
cu4osc/RkIuPFjWW1yWa3DNEJiQDZvrZCZJ0VZtcsPCnWV+Fys/ABTsZKOUz9W08woG8fgeApBlR
iN2SRgy5YsSG4d6ZaJZYxwllsHrK5xVOVApmqAwdJ0ET55LvagAYWtX4M3mVwwqzu7CI62gVjJEr
E4geD/4cl1xKScCWPBpr3IbHKarydaP50I+CXsPtzPXVMqWx9cH4M9Ki5Teq1yTWSb4KM+ZWPuUY
HDReKf1x40yE2eiUV+wlAM9ntNl0ozRYshVetixCl7fMh0mKVV7LI9/756HSmaEewiA/tI3SHyJc
V9uhVopPjOW9006fBH4+01z8DKjwOWVKdu+8xyQ9f7WTHMPryJ8/2QDr0X/q538hEBFxDjsBqKYS
g3nCe2qelr1udFMPG1O1LmfK8PIBI5L1URi2Dp4iGIv+jOReNoXt7P1otqJX4VEMgNLX1lBIVoK7
3Apz6l88gWtHyfYjWT4bM1dpFmqi+LugyA1J88xeyRpoElk0LbpfW1npuh550Gmo1YxcZGs0nDwx
2ptKe+om/UauNcywByOmB136nby40VQ8ZU3zIu0q/lgmL+Nky/eqiUiO0MPXhCrvQ9aMxbpxVeWd
NRi5qhUWORuoRe7U+zxPmVb7efRAxEN2lkphb528Ds92G/7dJHhe/LQIrlHS/wAh4X8x5K6axp9u
350BX0KQHnDlDkSf/5IQK2hp6vUrjSF6p+Z8k7lji5BxKk5UuLiEll1taJ8Ip9UxWeqhH/+0bRw/
TDbp5ct+07oJSBfVT0+yiTtEb/iBygmYyndFOQiCBB3AY+GMKEPZiTVKTkzpHmMEu0cVpPOa74Yw
AZsK3pyFUp3G72kgJAUNtOlamYL0pmlxemrMevDauHOOE18c4b0JVLbGBDU+Pz7MekdVOiHv1KST
qUNGOwev+Zs/mfLWTYpXOs10Dk3y2yHC/P5ekgRCf11cab6TMSPTOjDOA/X5dqQER6jss6YxQBRC
vNr5MG2XJ4etfbpFoLwTmJTvl9M4nyxyVfrB3+qj6WKxwsor4+7LEECxhI2IExvyprYKeQD9Yq8r
zLMqI91FNzoD6ysrfTzo0yELIGklQ1Q9gTS3VqZaBb+F8hQ5DrgSwDL/CjgyRB+WVSIBjm/bZ8Jw
uVoaNd4sh2IsHtCutSvXVJhz92lIWJ+C5F8T3H9RCqgZ8F0yV5qL0rp/VxVhNytQiON0XwD5Ced1
zMgFIwdmb7nmO5usd+otzEn/TLqWPU9U6ZHGmySDHBvNk1cnsNEaiWmjxIq6Wgo0tHzgZHTtne5z
txY2xvJ2Ll0vjaOsj5P1dxdNJ6cOmkulEMllGqul/tA4lINqFrtD8xjUfeg5sxln2cORiHuS1t1D
luyZ9xsvWZrpT04U7jSZy9e2ztVL61u/SLc1LtQAxX6Jtl821gQU3EKyvlEiV9/lUGtWS3lAr/Ie
pYl4d7VReUIsrdbZuddYXI59WL6VWfVCgln3FfN9RIPVglZizC1bgZJkHjXH6qHElHi3eueDGRRT
VFl3T5jR1kGpiecCF/J/70mJ9BViyMafhaPfGtIk04NTz6e0nFPcYyTnRWXeDTddxhQ46/oKCTW9
av1FqZ3usdOV7vBdxjRH+0TLvrgAr1jhHqig//l546Wg1TaT7pd7O8DXsSw+kL3NIFD1l+02WPfm
canK0SpP9YDjTiXOz7DJMoLA0B7qgJ7WYsbPVAvD09LGcgYFFFxmrHUma0BIjIbJc648DgG61SC0
yp0+Df4jjXWSjZbqTKklD6QD5Z5gar1ZYl6XjWqP/j4dLWau9VzbQxO6aDiMbLhYofCv2TA1L3Gk
QZDx1etS25mPxi6ZHr4vXce4W1Z3SuKQWkNY4rTmn1ke5iiasg3tn8fllK0LvNgJAapLXdtNjSd/
rNOj3Z5RPoN9l8gaeLIjwZKjHx0yUwFKoO9aUhxuS6k1cf1pExiJC7vfNe/uSHMCUdspMnz8b7X/
n07aMvcYCd6jnlCLB62RpKpDGNzCviE3ApKyrK0vA+NBE/Ik5Zu4OqluAusWVJvmzkWjWeE2ljkM
vS7+EkrQXywLugtZpw7esEB8FGXxgSdLP1FxeW+C3H/I3Q7yDk7Yz9YQD32Sy5cg1UnIpJ0M2JIk
DSvbTVFdHmD6Jm9M+jaalmRrZJ7q3s4w1ex8V25rrd4vhVo1CYszUSNXjfWk1w9tfnCsyfSILWge
zKyBgrc0JKKGEKVpCWdH8Jv+HT2/n4i5C2J+TEmZrtEsIRqH9s7ak9LK3MqxQyP3CCjCQz6Btljh
of0erGLF4MItOTXVzjWzlObuDNRHueezfe9TVBgdpHFxYobQK0G7+/ZgvpqWFQKbF7BEiaH6az+M
3Avei3fkwgqYaMIWCrVnOo1+tvb0GSJOz9J/xF0pb5YMPqNWOjtz7qxQpg6vFHSw0Mq1PlOYA2ou
valQfY2Zho9E915hvZNaPcdFNvAztKyY7iQn0lpcVpHfl77mjPl+uXCZuRMKPLTH3MiguM30nGwE
OGbiDt1GoXqg/zm+q0HT7B3sdl4oGVlRXJE81TXRgdobijrXlTfFiNptXnTpmfWeusMnYz5MyPET
swKehoDvDEWtP9jROMGJSCz+hpYptjLKnVbGzGPG9ksxc+u3IolINuRzA1mBgEL3Sj6wQT80ozNs
4J9LEpj1i0qyGuIvNSjtQ93V1naqQ/cwINhZ99SGH0xVwuB1GSR55HzQRYV5ZLVEFM4ygUUhkJF6
D3DBfYhL7dMfNJ5hOZdkLaoBwKXjPyKp2xoTXLncCL7mHdm04i0Iirs/w3+WjV32f/fkh6iOURxH
x7pomsfRSZ5Cq8mTLZ1Zrgv8vAer6w9ZbZmHTPT75erLqvgLgsy0XY5cMP7fa2Ta/9j3kTMzuT8u
lz5B7gNrIZJiqaaZW5gD+cYeyNH0+/IXsqd3cwwQqrTD3UfIQfO6oOsHBQtJAEzauRo9hqH2LZzw
9SZdK4FVblHkwEVTJGbmyq+85Xvq+qjbUozwNwm0kLNBGNnu354RN5QoEx16dfm6rN6XTZQhWqLh
fs2EYXmJE5Ze2MQaJGYwJ/rAndn6/YtZTBaWn9p4iqcWcoQ/PWN9xZFiM1Nu0eMvzzS33Y2um+Ks
jsg+msuxhJydKSaJKxG456ANrbUhxZStDcV5M0taLhbgxoMycOq75aA62gua7WhHrlKwMWv1tchD
zOFz83pMtXiGFcMdCHPqiKQrfle9pj7jCSjUbVEBB+ZhZtdW+BFoGPzJSfsTa07HoJfRR86c+t7F
AdFQCGp7es9rTZgIagsF1ElRH+MlxkSMfbYLkItQ2JUFSbImdFd/UDadaJCnVHQiyxBxQkSAytke
G5uZQ5cdQ0OHohIF3abutN0yO1mu1xCwyqatEJ64qEABdEfquXQfrQJdWKUOFsY/+547Srd35oty
AVQ56WTsDDGIrdRESmZipXvN4Ad3PG0v5nwHUt+uroUUx0F1PYu8vrM/CwMy0eS3GQ25in3N349m
XexIEZ0Ao2fyXCqi9iqnMVecEiQ/J5QVK7f5gi8zN1XhJdRZL5/yBuwZ2fQj6NiA9eBSLCiG9gtn
fHrCHFselr1JVPNeG+1lqL/DN0/o6kV2sx7rVVikDW1bn7yqQa03sathh64HaPPoQsBSVdm2Q1aG
zOyjGI2vtufe0DAzwpNJFQUOiqYzxC+dzu+yWDNQ8vEz+TBVtebJuNIfU43JrVuVxL2jUaSn2Zdj
ePKzUYX/Fth7FqA5RXSn25ROFe9c6VJ6FnFNSBCJokNnfpVTC+yuKgjcrqaQheJcEE59gF6LAgub
BPzGIcejPxegqDOR6TE/4IdwliXNATzGRF68MowKSQrm+1Ly7FKGNcOSxFMyY1hq0WqijWclVmmy
Du6F5BFmqYvsZakoYIAiKoFF/9rMG33r+PS03dipDqOQ6UWxgwF6QjK+k/IWMofswQ51BOWqROwa
CcXC+fEvQhPTPE1UUorp4xSEAjgdtK+/B24fZc/a3IXhFYPm/H6AXUcCF1VA7DuCGDq0IVwCx3yg
S7EMMoM+gS2eD6GzDBhjp7/JLQl/NlkXQT6Yv53WB4EviwfTySB2B1gohnZ6mSbU1pGc0nU66sEH
5nqEQzrEDoZPfVuT9HqCdZZvI7zFh5Z89A30rgAAG4XI79sas49zNFSILvADtOFQ9IUXLQIhWivN
8VsUssyPwHK9x/4fIsLiJ5CQyVM9AYFs87Bf+R0Zf0FEULrql8oZ6J8LkzbbGoGbvJgDl5RtGLYX
h20KPyMwYYDQ2Zdz+qcx0x6MesivAXDEB63UUlbJTXpe9ghj+c+eC5UxTMN+izFS0sgJAWfG6mfX
qdPGh1viEX6KCS+p+01MMRkvivjIIBoel8ViZkVebo8VjKe52jACrLVRKvEtyvJjsLpVrZEksDLm
JOa2pqq1dEyKHqdqBfMkVoI/Ib7cr0I+AkmWSO8quVKmUdyRcchtIlGp6CPW4PkaQeyBXn6qvXC0
4+tSLdXMcS2KufxW2fIYIggAi6KPP/IGzJgVdm+pNRnrvvf3IcTCo6jcce0OAsVJnDJB17V70RFZ
Y8ZATyiCmGr+5+88vXfCR4rhP1k4lyzjaQ+udLV+LN1M3/FzXpJNGYjGybijzFgtF2ofMw8oMlrK
if46+mn+3ukqOJNSztChKnsoCSVYjYYSP8mOuZ9A2eMthyXGW2jIbn1mZd5txtzvDgYRELtEkLld
0CRZ0ehuqHhMDiQk7nJQ3kunpK2YUqZ5/mSWYYoUP7eOTETkOVdYsEHFouKJ/XBD6MITiEVCIhKl
vUX0VhG/5s1Wi+W4/j6kao24OH7pzIhGRlu/pJoCF3aeZsloVHZivqKG+doKI0It/RLA4dhSbQJG
i7rL1E0UWvJQauNwVLLkPMeCzM11SDAFl81gO+8Iq5nq5HK8RVGHyn5M6p2VjvktjxpimEo+nb9l
br7pZYRjdpytySPnn6KPs0pGNfIwT00nbNi2h5ndXRFWSH8zDJuVAOfDQ4dLxQlb3OhEXa4LtYqQ
//bVj2AYsBuO8EOXveXc96sD88yiNABHEVX52LW0D4JEzNkEkfLYmJX/aDnORsZerq0qCflxMIlt
UIq4uBArSqlvqsSVJh3QwE6IK+psCPK2Un58d3A1ApXaeSzOSqyjaE7kRgk65VFqOuzJoH+OaIc9
K1P6MM64trnxn2q/O9PFNLqMIEMc1yvEKdYFYN89BBL4zMO7W6UoHlvwopnYFJbh7hPjZVG/fVd7
69LnngN/DtuyTvdWLaaTsOI/iYxukezcK+KE/NiAYF8FmQv21oqc8hwk92XeYDXa6E1E+EozIgKJ
dnRO7sIGUPM+Ii1766L+8QpUOM/Q6fVdoBD8niP0eio7/v94NG102xRBquGn0C25iTqXZ1ShH0r+
UBxqfbsVlvvWDqO2biwLJ5vGFwq0fqVy4azwlaAE8QW+BIGeVJP0V9C2qHjwiE19LGldbZTWQpxd
7Mc4Q4HiG/Szs+JuwNfjbssrasrVHRY5TkS3CdYW8LqVLsINvFVcqpmYVijdf4aJvmkBqSk2FNQG
Se/ZpItFSd/3lCjeN25IWaMST0rjakf+njCvplVRs5Rg8A+3Qc13LWD3UGgORwwgmbOWUXswS/i8
qlZS4pHW3tGrGZq4KhuXBn9TKCsE8b+0FJNfH5qbsoXTp83YTyyBE6IpEOm8p5yF6UHg6iSQY7jP
jbMew+hNyIIVBJmuWPmar465yG/Gbaiw+kznK0mSeL4NWLm0fYAD247WWCiEB+bqwVSM5iQQaW1p
1VMEnnBVdtEHg+SmLufYyLAirw3tjDdE5qczlZ9GSCEqsAkSTNLfgNEvUx6RfIBokgcXPDSSldU4
2Bkmn0it2odRV3wvhgZ8VoOvxoSmDtJgO2LvWgf5G2vcbGtnBaAmAD+rzuhnITZ1kAjNPApzPCia
TnpEKbeZgdrQ0NUvfapfex+p2uhYYM+0L7pM2Y3qP1yLeaO0tI90qcwkWPcwST18kGpy1aEkgoGY
ftIvjC7OaF7rcdv0LNywC08bW8uQsHU9mQHFcOwMhckjfICtoYeQzOtP0cpLBbgN2kLz1fvUfrAM
/RlyW2cO0A9raVDJU4UrvT4ZnuRkeMnosmIetHgNf6heTybPg6g3f8gChFOSWB5ETK6z5k0GRBcj
qPnUawaVQHX3iBozD5Z5tWmUt06KfZ83kRcaJUtBod7CViU+geQdHuDN82ghu1QLRPC+szVbKU4y
Udf4SOEoU0O9lOHHkCNOk75InwBubXBF2HTkeiYzqvNaV4OyrtrOIZ1sMlgQO7+DbLKJuYSb1TS7
oQmM0zYpledQ8pWmgbsRav/LHbb+mCE/t/Oda1Mt81MhvHFInl0UDbuDTUn9gHr0joDBfgT14pEE
0JW5tpXk/Gx4XpVrQNu118WRuS7aFrZAom4plLWepjB/rZNb206vXCHjPkLctNZ0RNw53IFr5yq8
swONj3Nv2iW9aA9+AUKLEa3zKtW+Byz8WSNH+r6VyqdPHZUHdSw9ooGaDSDGgSZtAz24dcxdaRMF
08Qj7UpNKw6DxXNn6DZR35dci/awy0F/HRrIyWGnbUgQL7zeT3Zjpn5SCPw1GMWOGmNK3bB+DlSa
uLLCASaSx0G2YOR9Usm0CtRTMVXursnDpzGHRFwktb4pFXcdmVVzKAL5Q7PJyKvq9E82KA2pEvLY
Z0WyHgjRY6wBocr98EeQTuu1dreTrhaunJa/SZTMN2hEZF5eJrQWR13d2FSfueWj307HtUBindik
MMhiQCfkDgl7A2g1pnHB1I3AEK8JKkyDqkFiQeXpCtC6zg8JvwsAobuhfU59RrrBoKtocvcQcMP3
HWV6ebb7X9gZtROtcf5UUwiQX5QYtPwBteWR6od/0YhiaZ06uQSVv0t7tIqORQR5lh+VGqVxnLJW
02ttlVnadClCehlwcLt1j7BnEcaC8CnJFmyQnwFKXdWWr+8EqgGBbHDfFOoFfaAgFpdbzNJneqBV
4PKJ+Q8rQYYSDyuprls3ElPT2RapPTMW+BvcVL0n/ERflxG5wfSqGD33orcRDvn+D9F2Ys9UVdv2
GrKLwei+RoX0JTuES+NoPAbi8S2Nu9groxghTxfjNQPATsQW8Pf85A8fBc11Si9yztOoLqP9EGU/
VXISD3rXZICTmmQbjRpgsym40SkyvKiAOF0X2gMhYmTPaySzF2RVNAgwCD3rZgpvtC8TQtZQgMlt
58vyCEkGpuFTp/XOBq9xiMnivehqeWlws8MZL25pmb8pKahbowxfQKB8FZX/O2A5s5Ewcx1Su47c
SZuirLNrEapQnEe33TuK/FBNyBMW84FV2wKtDnMPgVp7yAbSPw08q005mnu16VYGxO2dZpYJBsEU
wVQzHsw4iM72vDGi5mVSox+tOfYf6dggHwx2tdmoT4maPqATyw7dHERT1PRwzSYmJwMl8kprsMDP
ehp9XpmYTcLCP9LeQzv4dMIoOzM4meskb9/SxHXOERNpItefbZ9UbHjHq1yow2P1UrbAzs3K/RiL
5lde+48a6R0brFhrHhlYeDM0BcFE2ruk6hMPFSKZpibgejb+t5Z7TkVXnwox8GE1Wb4hJeAWINff
i4kYapxwdwLq/FujtcWOfE6G8jpXbjUlJ09nTrzykQg5Q+rvoQUr2xarXNAA+7YBuK4pFJa7IMEJ
avgM3V1gboLUHXZBZU4PkzLwqaNkPDpJ/+1FTZLK3NgWmeeR7tLaoguPSSg7pTINPTjUhdGohKAz
yW/SAbj+mPzMLWzadm4TbHPDL6TvpMbaR+WJumnr6qUwE/SuIZNZLQd40ESIUu3QQdZPtsQSDFId
63bOfVGVret3lMKG9MHSnWrf2z3GpY6VCDM8oIoRl41B7oeg9TOPCBdlyI/MnZOtGiHmtALnoI8d
erPUJLSNusO2LjUGKx0ZgYoG+Qbh0PAweuDEtQpoKDEzdSGc0Ott0sbo2hAFoTb21aJ8uJqUCFM1
DH+MeII1tXbDSc9kyGER33qExuWp4YlqLDYZgxdqzqGkDg5Vk075S52Sc23HUJTyoX/vurQGwDIR
6qNDd0mD7Jgouz5S7WQ1oD4LTDnu8kE/6xLQUiihPw62uxX6XK+OsUgRTLud+O+h6CRzQ58ICfMV
x9wkQYfrR3+yh7baFtT5V53OpNbUkl+uoUxQkxMDMhJCaOz2xHwE1U8WHIdA68yXkEALKMIm4RjZ
U1ET8Aeqv91NuHfQlZvODv3M0SHWhFV/QuOGbIPeVJ2VWQtlYwx9esqDflY6CAJWrdY5MW1ZJzpZ
TTm+LQBhIIk6ijfr2HH5oJhhomp70+mxbFJFNhjM6j82Sz2fUCUrJoxBmK8Z9o4c4VNvZNjCMtS1
oA/LckZBNw0VXBD5rpql6z5utrKDtJlhTjvAlCZxluizsLwrrGaPNZjfckQ27oz7IrDntNLkRNFd
g95KhyQhqHDlQuJm7dQ/0w/5TcRmiLTKF0/OrM5Gk0RSih5sxDjxBNLGT7t3031E0SwcLHU/9G9O
1ZQPapKbm4iQ1XXNOoGMUkSyadIT0hZdGcCTfVC1X4OfXtEeGeuCzF8jnArPN4ePVrOio+sjmaG3
HeAM1+pdQ8GLNVgVnBQDNr9GrCZ2KVbKpSVbr1OESceopoAHGb2OFWZLIt1XMCZZvWNDD1LnSD9r
bzVpcnYlTx5YXhRDG/DxeeLwXYbXqR3LrQ0JbeVbCF9yC6yZNqN6FX2FfyLb0tr+Ecr2ZzePbzlI
zN2ofA3xrYkq+6ynMR7tIWkfAlJxCgdxA9b1IR9fyzSP1+gZ8x0yGO7wiVApH0L4qkeOta4bi5gt
NWNxjPnGIyflYHN5rqIevn7AV+6VBFRsaHGPG2I8N1BoW9Z2LRZRl/CuLolWTkxMGTokDcVCEZ8N
03xpi6y9Us3vCnMdVIQMNaGU64aBDwlIXR6XjdBbsijK6pCkGc3DFtWS37FUswWyG0PR3RUK6mKb
9d3dTALu6qx/o9mTrn2N8dMxnfIYKSX31LKrpyrxG13KjTG/shwuewSEFwTezyf/67hYzrLyLj2I
7F/fh5Q3kmNL+tIzRXblOUH4SUKK/xjOR1mVv3MvxpfltThleaOoJFc4VRm8JB3FAqsJ3N3yKnBu
6r9jL70UevRT6lfIqbRuazW01sqKGGzZ+tyCzrqZgmLbtcQFxVD1BFKXcysIQ9YTIu2IjTmCvyUO
x7nk+jMGAfUNjhSwCQJaXjsiX7WgeZ5jjS8kEGmrPsyqNQk7jwYm3nMPhtWrcTiEUZRe9YyGCUjd
2iscoueyjMVx2W7ISY0ODhV2z88gSaGFwRtFcfW9tk6o1TN4snLYmU5rcZeKlMGjuLpjL25AISHI
huGPsmt/1WlzNu0YQURUdrNI47ViuvBQOWr3pLCaM1FOEKFWPehOfiHZK3xcNt1IukXqfyHRGT0a
lVTuzCza9WpOm8gX/OW6kNGRMsSl6vr+MpTgm6PUxIJgRC4wDFd50xTrp+vfAiPQXuibiWfKKsQw
vXbByIozBomfTyWL/c5dURArdiyB1Uc/JH4N30C4ylWZktcwtIcpLxH+DrSNDJnF+1yjfD0hTua2
zC5vbakNxzJTLiE1lt1QBsZZdClxUQYwdQmCCMdSriF7Hc8jVYiD0CdzXNlA2M7LC6QMqyd9mBkS
vO3fxo6kRpYMb1Mk/S7Ul8NqOffvLcvecs7v8VqlYye8f68uL6ijYoBjQPTRUuc8/p9fsByKWvC8
NsTu+9fN/+J//WhLhocnU1Tl/372339+OUdMEh4eMdXb5TcwdZJ7baweu0At81XtBNYxLCN2A6O0
jssxbICWNNv5JV/npBF2FDP8ESH2fG554/KCVEmaKFs3XtO7LkKD8i1dAWo5xL6tAxXTBs0J549I
huy0SC3xQISU2qZTLvEpum52b8eA4Erd2vC4cR5Uba7BljPP9ns3MwwNqSYBA5bbVukuVkavN4cf
PtM6Wqj/2fTlkJ+zwfX3ptGcnQ5a6uDa+VqE5YgooApqT7amsfaRRvuUOE3nUPjYC+pOXLT2WEKh
JyMsrX6OZYNgGgkDwwfIEbP7KsGNX4q4/kUsprkh2it+rEdXQ/bRVNdBI01Rlb04J2Hu7GrQVw9m
nySHqrDV4+BYSOm1rjwkbeSeAgRuewMb6zkWOlSoIYZ9Reng0M6VybLlESiRfrpzsdLKhY57rltD
+M+OY00E8v+ysaaelD67YFm+nLNmctZC06LBHa+MpHjjyV5vQiQB3FJsfFabl+UwlMqT5UixiSnB
rzTccRdp5M2FiOa/e0P4ayAY8WBQ+O3TKrxEaZNSzWnU8GLV3XuaMgMIdWzqaOMkwu9ih9/bf55L
YLFGPUdiolbKgOhpuOGkvXf2jdv2kk4lwp5SYO2S2JAax79HSXFkTeBS5GVjuiy6R00M23/nmsb4
M4S9doy11kUhE/8g6Ds/Ve4VnLP7RC6I+6SQqAELyPcibHb4LuZ42nkzKTZNCxQ3O6sAGysyKB8Z
0d3XZQMJCPxxB7fMbu8RpvkPQ0P6aAbou5S2yp6Z/x6X82ibpy21PxJKnbT9MCYSttTEf0nJDTlh
NtRX/ohNdizcX4oNLsKkTN7H2baI2203RtkLd/AusJHOVSBHdhnOlNBBsRe5Tb5yRtd/STTiobDM
kR2YVVjifDvbKn5CK7V8Lm3iUQfbKNcmNTwAkfHdQUc/hWq512Mmi+nQu17oQ/7PDYiG29TSWjzD
5IWvQtBuKaaV7egr7WnZkIfsNayMX9wyTdd2TBhfFurt3ho6fZ+7rXVTo6laR7OtvWL5P+bBr1YP
9wrK8PcOvtpWQbpz7PzUeYxqC/Op1IJfNkpkSVP3Fc1PsJOg5g/hUBR3xHXh9+9wsulFjaP0RVLt
pxcyJHuI6Npza5fvyz8C9vK3alQOEdKEB0eDPZ3KxlGYoM67CaF728zNDmkpu3VjZ/paRJHYEreS
PzZKWjxGDbg0py6uhkHqLpSZ5qkKu+ZJ+OpWxQt5XU5RKixPajf8Xo6Urpnom/QzDRkSlEJnm/AD
EIQJ1k9PxHaKoXjqGb9TcmbMmcELIZvFj23+KLUPcAoRyqXcvDqF+uSHgbj7tfycFDr2eRKYN8vV
lYc+KFi6RUbxmXXdJZAs5qEgWxuswyhOtVylOiiST3fIVlaVZh8ljv656z/tFPLM3iMx81XjDzp5
PeQAWKaD5kZPWmNV+4RF8j5SWlJVhM1cEZbFyvfN6FfRqKdotH93Y6KQdejDm1BUILrC3JPQd+pM
u7uzrMdMz5JvW/XOEyWZ6h6pRXcsHEkO3XxYVlp19610C66I+X6qX7Ik9e+GT2iYqyPyoXbv3n1f
ZSUsmapZQvw0JrNa10ih9rEzftI61S+Kqf9u8Z1sCH0FAcNHe6nLifYaoeGd7rov87esd8aqTezq
vZP97zQi09kP+hcsMbSRM3M4EKTgjUWNuwAR4w0myDqlqL7h27kPkKZv1bw+kfFM9pwPl3N2URS3
0CpeKu7AI2qR4racsjI72PO1M8zP7/j3AxKIjiWBhS4/vpxHi88FHTC6dS3dsdXySlCGWxvoMUH1
/DxNUmKwC2KJ+xbe+rJRM1M9jvPm3+GyVwLWZC7//73slnPCrya3y5vr5c3Lr1l+Yjm5bIzM/pz6
Nj9lKExVQskfInAqBAMKGW/62Dc9pW7Ebdm4Y9ocGmbpKwsEeONZELv7Nr1NgrYt9SnjGKhyPBKi
iSsamdqjzS02aFK/gjWjU5P44qOuLXttqorG7RnkayOJne2oGy5xVlb3orvEB5qyTdeVWdkscjM0
ZoGmksUYOXPDOT0vGxmIv3vLoWjISIKbM5tjoxO6+b+buudjXS3HMrXCk12K6hDJ4kdbxMD5ZVY8
Zzo2cRrGy4Htj5wxcGN0kdk9DO+VnOR+agr9CR+WfvXtGrGCoz0tGweoI87jXHqTRVRgZRvjltB7
gvN8wiEsp6lvtj6mxKHhcB6Lsv2cyhRjWtC9dJVSHWQLUledzwuIUk3+mUxAo8g2TQ7J0BkvdmGC
wJvc19jI95YL4t2qE/XqE9CELlNHqFQL7S1oiHBrG+uXm/BPO5mugNUBzquC1tpj1HCfXAPB+vKW
+Rd10eC+1w4d85qHNM1PKsFj0tdnBQjP7Jto3sc0vzAbCb7sYLwq9RC9E2uiYD7R43NkgVOyVUN4
vQ7gq3b0t+Wt/0Pdee1GDmxZ9ot4J2iDfJmHJNMojUrevRBSSUXvyaD5+l7Muo07faeBxjwOCkhI
qZQqDcmIc87eaxPccehHL/ogZ6cM0AVNt4NkuWX5mHdkTxvUOr1Lfco+oCS0M444WbeFi7knTWSG
u1s2dw7yqrsJAuGpom8ye7TtsPXyg8KgHdEjgbg+4vrYaBgP4Kcke8iPJovNM+57h8DausWxtn4J
3qbezhMjIHoHJ9F74C5KU4DCR5pNwDiM0eudceWoMrh+yfvfn0lcWx9r45UKShcmMo1QmKRhvQbV
tbedl3+3FJlfMaMUinnj2y7qGxcaCh4eHPp1nFg4+EoCpgX99XL8HOJuiTeKLA5ABPmL6osTvUbt
fM3tud4s67fX+yjb9qNOS4eIP08hipH/5+P+/pphP0c4sQ6kCSrqfJc2XKYipDk9otzrTeTA0efy
HZ0XAmEPlWkzXWDUV2XLW7Qk6X5aueuaoHN5f/3BOLp6YBVKw+DG40q7fi650u/x69DMah2IelMr
59sS1/0cuRUX/7CO9/W2MpT5y5HPI9fyO+L5tLs6aQCsN9M+tbXp8q/7i2plYPAmiXnp9+2ckiSq
untDxMW9+4hGZdlZtmBkZrTmZWnQP5qy0r/Q1VCQtP2HtB3m6+5oHxFeNffuCNzv+giZ15xniftc
ELq3T+PprpwtOxhx1j4rR0ck3fVfKam3FHkVAbtxRRK5w7F+/QGkN42Zs5FXiEwr7OdKd/fCHDy/
bJL2oEOV3YxINV9YoZgYFfpqhmqGwMNVfm+12GYbzdl5daI/oXYpdmFDZMM1BXyy6uxIrqKGZY2f
mgmuUaP7oLZ/LPu6eivVbO/HHMEhep3yDfcabq/YG257pzV+6fVgbKpmSu5j6pgdLT2mB7UYYWNw
uFF+s6fusnbXMxrcU5rETBj1IZjQnj4OaHwIj5zal8LBZokB0abo7OdzMQOYNkrtj9vbTLfTBpB1
UW9E03fnrHUR0VdJtk2GdLyTbFJ21DgohLVCoyFc9JdksljuNAZWTKhN9jGsnRx5x8zFptHxud0u
SZXR3nD7J21SNDcBE33Gy3xJYtOLNmjDkfskZJoiERjrZEGX1hU4L2mVxKLtsGiA7knr4klLqvwU
hiR8I10UH0amX7pO6U/6mDi8p4zNrvcP6XTC+Fj6fSjWdMp873aOeQcRo39CHuhuwiYnZdoZ+ye5
9PUOb0e/tagcaBKqKWCh8rYaG+X9oKzl1aVjtwFAqlaOXw50zde8XLwaXU2yaKQ6FAzhssdUQva2
Z++JxZEfWI0Xuqmiu/MMJo15A0RANzPt0hX0U1D0+KVIqy+h1adiDJeXTPXWful7dq5WMbywfzhf
H0CsX+IPCJt/ESGeXBhsxTw9UX5lDLbQyBVnGp0jC6dsd/qS9zd5klYHdAfsfozhPaxoVutRVp3k
Su6Plvu+0GcCBiXZB8IjR+M/78L9w3HgVACSecD1/jQiIQ4RDXUhd11vZDfpGxfFjN9PzGtiPlZk
VuROnJH0/RrnPL4f1hvYG/avUv/41z1p5UT3xOoFEqnN7fV+RybxqTMKEkwTc9hFS61edRStxIQ7
6owAXb223dod6q0nBtHyLu84Rda7e1zYN6bb1sH1l1KvGJEF1OXN9ZcYmr4Uw9Ldja1TP5udtUmc
yiXZMZ1xHhADCO+MagVQDL5QMyQxM62xQqxVDXLFH1uyGW0xsu5YVqePebhrJsf+RHbPIZzRrsU4
Mz8UdvTnev8Yk6ztLiK+T7IiOTfInIJu/YWmBZs/6uYb1q9kH6Z6e9A81bxwEB1tt7U/Nengq+tM
EnNjNjWUgvYziKQCJ1YSXfrYs55JdEhhaVbNxYb/+0xn4Y/eFvrfH9ZqxUtW2xaM+5sc1mzVIkv2
/fotOq4nR08I8S3sZAdLBECaF09br+sPUQX9xCEnpSewdM2YxojdfowS2let9whbq5jCXc9/5zA+
Vv+5TIvtBGUnLtKvYjTJ0h4YcfW0jA0spOtlN+j1+YtAoG7TmouAxQb63SZQlOn/ZSniksDWXURx
dhoiCn/sJPT0WsRaWSz9weovc9cbB4N5GDxgi/ATXMQhx+hhkba6UYruvtV4mKi0EwmKMQmjfKfM
JgqESYpliH79NtK5ESwEvunN6XYlqB3VUroPK4bHyNhTGMkQ5Jau+aombRJfzTuLLPU0mnJiX5/q
MvY4NdPq7BbTG+mbSBJQ6PehxUQpmx7hsW7lMH+xFbaNmQmTEd5i+6w35DKSDmcSnWybkHG0YmdX
zYdLqM1O0ezxE02eWy6Rr3oW3Uexlu7imS75yrb4sB2FeQTTmO6G5bEkR1E5kRNII9WeIVeckjE3
Po0BS6wzkqVrh9HFHqKcYVDxIBN0iSSZ7M08Kfd5ZzzJcnqA2OhbffzspNPF0ooTsoNzMndPWqwR
exN+LY74g6sTH79YTuEivjBmXGSX1RcP+Vfu8Na7etYd1mm2jZDn1BoCNktS3WgCFs0cWodxqJHm
KQQaheAj7yvkWm6aMs4e6UzwcsFvFIemYsw5poyWBHzUTeealY8OM5gRn2InDXO/0lBQVhrB6wjC
ZtwdDP6IhZBFRFzZ6tnOkIV02L4Nb4aagY3Wh65+cm0SEIRGKwb0JAEIGqGB5pTR+2YnCHvI3IsW
rwmSkIXFOuo3M1KpY+XYAZZAh/Fr3W6Gwg5ivSKAdugJKQMzEGTz+NN643yhWP5NCPCN0dtqP8LR
qVn+/CS2xDaxx6cU2uAzuXlP5UPIHOAYaiwZUgBfmPqKHOTOVXvae69M8YxLJGkapLwYWIT5Hs3D
sm8Nup15MEcYb2RqgkTLzKcKzeMm5YQkYG+xN4ZLvsNkki/RgODYxJ9D5RAgP7PpMUSob+3m91gO
2iYyE/JE5xJ1S0EOm+ugeOOsAO28bS3sdU5Zo6E0XN9U45miyfVFFc/85enGy4FR0D8FyvAQlyYi
qogwAozqsELGpToaY/pgejgPRDjfTGXUB3XEHAksV8BaM6iYeYIQZxET4o3iFUYG4j/UMMfJ659c
gxwsOzaWPQ3wx6xMvX1kDqxYK1AZkv4fNlslYc7qp1hfMkr1wIwz4iZbP54YFTqx99Y16R/L1g4i
Tl9wnWbsN5m01Ym2Y9rpILtr3G2eP0o9ZIwmyidXNPEhbrCdGUTU17JGb1EXO7dJX80m+6Kvg9RY
pbTHtlkS3TL/o1r9HdXNqUMGVuqZsbXEFG/yZTyrMchnYKMmuFvcMSVGS5AFiVe8sNb1m046pa9p
442owxtowps41vZ9n/yIZUQxosZnMS7ahi4jGaHeJHaeNNqjCqdTQfXvL5n0mTknO7fuQr/M+lsm
N8GkxY+eHmE+bcyLp5EWPPbinYWdK5hxN8+jC+ULOUbtoBQsakaN6RBt4H/fWrTNLUViMXkDNHq5
IAmcfYIcVuurp1Tx86J/TpLUjybCZ0I3j/2OJhsX+tMy1AR6RrrhG3P0W8vq+/VFznny6YQXYJfn
mEB0fRlbNttGeaiG+UM3rHmPD/FcE3PARTvNMA6WGAQNwKmWnRB2pp3TrkDt1m6W0aHNn6D868pi
w1yk90PN4QBPw3ATD1ytjsIdX9tx+Q6HhT1tDWwaS54zen9cXQBb06FmgNMm0tPiJJUc3dmif3Jh
RQloWPGNFk3lXjX6iQgrkuJ6mAMJBv+LtG5Hm0Dzg1nxPObYe+qr8exgCEd7WD72t7kFSLBiym64
ebt2Ln43Js2gzIEKp7gGU/St24UbQFAHE7UtBqltDnMr6opPVyImnnoL3lSZYxuJi88aAdVTYva3
tkt4ZzXfd7K+EDjLDKghGHMiZZZVI/JR9HNSWdmh1ivG/yp+sUauLPT2042WyAdHNN+T5p3HWCCA
yl8dzziovhObssHRgZY6DvEm1GUG8EULMQOHm9p8N4EKAhwEHlbMHTIIC6GL6RAg3Tg/2tIQuZ0w
PsIp7GdjeGr6fAownL1riCSMPruJsxnk1nB2sEFPij9Vj26AceWGpuE5X4pfC+Pinvmu1Q93M11B
H5SLT3clSJws3tSRhokNJmiMcTuPzpOsLnE23TtWrx445xTzOAEwu/iGdJnuOYCInI/9IpkfU4Qa
iGtFQnHucFdcRoHlmEe5LFy34b02Wki2eAnnjbiQXdcAYdWBEnReiGWxEyjY2m9UGPRDPXSXc1fv
k3G4HQv7RQ7U2SiCOUkJCDBX2UMffrLdPrnOHjEkH8wDBC0/budjaCw6rApcv5OCsozecyCCnZbc
7Btl+jQMFnKjilrF0pqv0ejwnTrxU9yqU5hCf/HI/CVOvAa2E2V3zToWqscfWWiXVms+9eUhaqxf
NkYIOxkPRWLsNTu6a9vPxeguIMd+7Lr4JVT8maPizZUX77oM6HH0gwjew63RrEHS4YtGiwwx8w1P
bUTa20LWrU6tzrUXOES0R5qfVIGYAehoJnLkbqbW5nNAI6JwtsxaLIHeoeTwIoTOpFsWm8VEv56P
bbJbipC3jzAJ2j9IkOypxChOpyMR04JbZtgubcZ6MxAb17EKblpsW0LUGzz9P2ArQLM4Yt7kXmqB
KgCoq7XvKmNr72n1n9rKA6mWyReuaH2P+OKmQXhBX2lbF3RA6KndgGcNavZkh04yTcq5yluu9tUt
CjWbV56zIkIrTdsnT1VQ0gs+QXxjI6+K2bcgLf1yRNkGXjl4r6FVkDfedn+ysdnYQzV8/DWWDpJo
K2piPMW5P09t6PMRHngvtB3PrbhZXMQ2WgHVjFBg9k5FUQcOFl8cr5SZCppR5LrMj1a3SjlSlCcW
ijTNcuVztH5VGpo4Xr0shWZ+JLqxdxzL/LOU/cFAAPXJHmsTdxXDRhGir521k5ZOzvtooBeiAzvz
aeY/xupbMhusnGXBsaeN7leZmC08P1rmJOqyII6XuTbETdfBrTAy4oDWmzFSvqE//BMhUdvDr94J
5yPZRVrQTrI76ChWXiIXYBP85M9KKYiUz14X5UE82/Jr+pNGafE71MjUysHyfdRW+DbrrhmkpoOV
bKVpqah4+Gv+NJIapWEGVzorVMWrgpd2dRP8TS+F3VCePa18SZdx/kht+/IX4NuquT3beqn21kSz
2HKW6QJestp1beVy2GjFnQYq+FKsrM9CTFsULvObyzV6k+NIAEM6pl5QgvjbO60EW93RPdb1wfmu
LYo8T724jWQzAxLqXzetul8I7mQFl9WpdODGqfk9Ztq0zvYx0tWT4KOcs5G51oxFwkXKqWnladAM
ZodXGkTdg/WZaVn3ob1Lhm5+L9l8uuRef0Y98FbFZDKohyW6J/sZgYw2aBdAb5/eWsxOaW2+Ynti
8QBQhi00+VXUbXamkDJ2Xe39vhprreJ7wruoddR7gEfnMyNh52kaFodLOET+auzsJwRJ3Y6QeJtV
EWF9KhOLpyvbe9tAeWWLIphdAnx88HLOnWmDpAEu3u3Y1wFJ6ip5afvpidSS4rm1l7cxIuttahZc
IsSDJyRqvuCEgJLp0pgdk+UowrY+mfaobXI8K33kALVcIQi58C52uabHu+BX+5zJB6q0myEtHzJe
zPn6oBY96QZfVFCtzBmrcAliFWonZH3brjQhthMCYbzT7ec5RYLKcdrYUt51cSruBwtIta9MZIfX
rJCpQUekLI9pBKCBBWXMboL+cBBtNuMWwTNoVi1Lt0CwB8j+oysx9v61zYEe2rgkzW+uz0Mlk002
XwxVb2zHC9jil05U4ljaHfkmLsbrK2c2HI0PLLbDne7VLXRYsBPOBRSnOIPfZPqUDvy3NlUmaUoP
cJptDAyt8EdSJ7+WTt9LBpt2+HDlinVxYj5i7GMzz4lPY4lJAP040+iCKFUJjl+eIcVMyUUlXg+9
P9VCf6flKVuVtnxH4mFOrZdy6McvxvkvmrLe8Oa1D+AWHB9qQc641QK/Vmb1BOnIFYe+qcd7g/ZV
2qlhm1UFUqvrMZBFFvJKDclNmU/9r5Dh/9WM5oU/pVnnT3/9lOqH/gUZWdTuzQpKGxqublEZ3+S9
o10iZ1UnFoMLuZXYGOGmD9cbxsDxzaDLnxwmvBi18XHuHAOwct3TFkuq2wrJHLuT/qhmWb8vseeg
tcwbjKga0NWr8bbIPO1iRfYnYrlwAzRED5z+j1HNLhIKu0ZEIbLtMGpn2Uj7PMiwxB1VNHwqB/Lh
jKe/b0Q0EjkKhtV+LHJ2E8w8k71WLP7c4xu98tFR4r/LvJ/uLAI4SBJez48WeTW8woLhyCwBLqYj
7yk21OhYwzNisDE/LjrDUZPq+JS68D2kMl/JLSgO/eJtxTjNAHUgX4QNow/D+SxqizncmvjTtAvt
tmqBIEqQdBmm9f3cjzGf+vBWOs70gBwi3rB1mV9MAli6eoVzOuW8w1BQPAEJMo9Y926hT7lPU52M
EHjd7MZBBbUNk8ijsSrgHa1UjCv5VlVYYoieBjWUYOoZHKUd4rnSz39XhxlDYliV1qbLzJ4A7Ane
dkd3cyMNsunF9cvJkSNddEKYrycrBEu6XB96o6m94Um/jKboUEYDudXaAcCLd1cTg+HjtSHEL/+9
ZI1LkZk60z4aOAYWIJlwop3PuhtC37Nbg5BQ9DojxM1tQ6roizbYD6qC1RpzhA0EeT24XDZxy956
ylvNdegArm8l5LwB7z1LsNCTnCFx1T6Oq7TNRWeuxZZ7HKpOP8zsSv0Bk/lt05D/Y63Y5qgosgc8
timKVBiWc55ZAS9c+HKNVeqXxDkYeglpa1xqIKojpCRR9bvCPAicSJWv3DnbVjB1/9ruXHhg5tTE
91o3O2AiXFrug8RgWkCOEBAdaYcxS4NrZghLvi06yr0u/hrpR/quq7BY5fMNQ/XoRYkJyXfu10uo
vYJcs3CjYrKmqwQ1FgrLU62zGYwLhcI6zlj0WV4iGi+wgC3669eT32H2tV/9+7eoK5D4v+GkeE5d
fe/CxzzakzPtauYaB6tj3QznYXiCu6hvtTStdxGTzwzfP3jpKEGA1OoVx0WedGSomNV2iCb83W5H
xBTx4C/K4GSB/oAd4LrIupH1ZN64HEeHK9H7XzfgbOw9UbefcYqyvTTN2KdsSXbgA6B1EiRU/A/h
k4b+74k3umQkLA3Tctd/+r/nw3gcedlsSM23Q68+zhotlxmvxdW+LrB9nhh4f7NEoMmfZg1PRrNg
RdBp1MVGB1oobQ+eoBNTeATHIGDRocajr4G1A1dgDNtPN2v3wnoa1myz641p059qDUe7Sds0eZzh
8p67eX7/1yNEFZL4qrfRcSSmg+VXnTPlGWcpOUm60Ko/plBEG8eoH2b0BbeeFW6XIhO3GnmYmz5f
oO3bP1e+U5gZ1qEN62ULqK9512Xx0uozNlTTLH8ZHalC03q/G8oyWMAVHxutO5rpKkF+KJI8p+kh
mlsuFztX6WrniMlgjIN1S4Z0n2oD/vp6k1mThhdw2CVZr9aZWBDZRClXCgQ/p/YORU59HLNVOsr0
y2+6Ivr0NLWt0Ap8u9PyDeG3fba9GrqLPSQnJxXlrY7RJxCQUt4zI7oBuRd+F+Pwak/x+BIlUB+y
RY5YsvJdmNvGXc3oa8COcMS8k9xGIsLiMzW3g5v8Qnq1Layo+sG8/jEAJewtxzsAp0XrvDLMYsJa
hoiNmOqImJ9np/jB/2FbdoUlRSwHKdGgEzaLBoLIuW5d1itLjicxvaK36oUqPkMu1Fs3AjbuOVi9
YVnxIsLic3DDBOrHY5kUOdApkZ0snEd/b673OV6M0R5T5i0z5Ye/UnWzTVEh6fzPxGsYTp68FCNi
28hykovywuIkacJz6pF+oeKcncMQ9d+T+US+66ZEI/s9TlQPnu2+DJNwgrozcvrVXUwxmep7AgmG
+wWmh0/1T9++xIQ6AJ5WaqaeVhMYFG+xX4moRWUdzl+ZlxJBkA/FvWZFMHMW1zl4elKdkmo6ZYOm
MS3I7cNkCfW0GPKFLOnha5JUz41WOPdz0ojjNGjo8oj/WzewbYCxn8M5s/VzEtJDXuL+NlsgH02V
qR/sSSVYnFirIEbYD2Zl9r6zVBYc50ajwxER5TBI+mddPjxaBp0okBUB5bn6hW/IONTdzwg394QV
Nz7V640GOYN3Zv1SWCZfXn8OSz4+md7455rO8c+UyH9Gyv1bXOW/ffu//7vYyf+SZfk/xlvuf6o1
+7H7/yK8krS4//WfcZH/TXhl0i8/LQT57/8aeclv/U2w1MU/LA+GjgfJyMBvZHGR/ptgaf+DrHPL
9jzDIX3NMNaf/DPB0pL/cOGCrdHT/JJhGQT3ddU1zNKy/+EatkPepW3YJjlm5v9LmKVh6f932orp
CDiJPDXd5e/9W9oKDbio0RMD0a/ClgbcD68kRHJ74ascBd2iffU9rkOc1jrJOooQcgugzxKSVqTE
bWI9QVhabjEz0g8vmcOSKGFsPGe8SOOBeohstRLGma3LbbPKZTPhfrvp9LKQmr2xWCPAoh+m6ndM
TMO2VOZASIbx1qmlumnrYT+mFZ3ACbBMhzRznwvE9yIfy83gIk0xWsfbWy5jdr0YDrY1LJchQj1q
u1lg55bcE/ezJ60JZFg120ShafYWIfnKajIaOh4ja/Aqxgjtw6LTP3ab+dCQbHPqmmI/5AkCdD3b
KS3TAtzig1810BFGRoIbnbqxVJ06Nl3qbkpCrpjQY1LGnB3EcdRuToaR9X6S9sMOGvoXaWO/xihk
D+hMRCMv1sMUGj81iTYkTg42MIunwSkM0OaIompsr8bk9JTp6Y+yFBkYIL8S613LzrrTA2HspNgY
PbQcx0keR4qGba1GKtxo8WVP/y82CrbqWvY1NLWOGWl8QyVa71umF26EQ97rWmbbADcXrDi+3ea7
ZuhegOu8x5E5bxze9K5ht49RhuxyLp19nRxFTDBJxaBvytJ2S15h6at+uZng0WFW3yDZkrCwPxPU
Lidw/49RY4TBlHkXIQmNhAkhfKdLg1HPy52j4QeK2xqCvTs+D63LSlKHtMpWS++Cgt4ZM9SkluMb
NrvQyl5+ZQbmM6c6sXWd6YY67naOv6y2mLeZbsHoyFGXxSD2U2PnFeY2gaJU6IhbCV01d3Ft5hss
6s8hOP1DXox84Il+2/f9U9slxhaR3Q4x8ryN3hrbtjGhdTegc9yd2xLU2ZTVo9tNH25BOKEXK3gL
BrIVBoebaBYRMxu0DRrNH+r/kzDQftC6sfdqsqZ9IyO6hIV3qid8cnk435oiPhDQvvaVSZfIJiOF
i+AyuRxLC0reaz1ImP2hTcQsolh28yslpjMedbOG4l5j5I2dnZ5a9hbyP8+AjS8qdKr4PKPGgv8Z
oF4JcUir12Q2cz+RHttTK7rt7DdpTY+LZZugmLznrMinezuSvwvmM/0QU0xYhh+bYDGa3mAuYZYt
JH2gaOhFF8bW5r3Q4o9GuzdwbWzpw78YqgjPiRgfyWJi/YOEEC/9SBvaWU1V/cHuFTrhDhKM8yby
svPV6CH3kMSWEScx+67q3cN4My1jQsWkn1YKmI+VNqaAqMqLIa2DToK9ZKu7JdkX51kc4QWr5/ui
xIWBlncT2gZ0ifZB48hh7E1jfwLS5NghPp7GYdNAg7tCRhMyHgeV0ryrBXtz1qmD1df3Mu1+pqIv
t1Ezmeca1feOsT9TQyt2iezgo2xnYNdWeceR1vOaoxMqxOqSuxszI5iFZNpgAKPtlzZqWwcEWKjv
TdONdm3pWYFufteQK/k44+rUdQ4bAo0BUJNzDekjdJsTPQOYmi3io5HACJfu0yTDLzhsgaegZ3pr
6cL0EpYkBHl9ubXDlKBgRjE4BBAegD+AXkihMjVi+qyBbhpuE/nSIGmMABQ+PjBdTAI2aA+3bYsp
2l1L+CUxaxAJw2uR1l8xv3IThx26tl8xcmpOe4gMjs2kQ5BdHOv9RxU58Od7HY0mMLrYU1xgXXKx
SDKK5/bB7mgblpjEm2QqGV6kBzEYL012JO4XqI2LhJmJULj15qnbOdPsbgZDbCYntbd6MUOhWK8N
Ix+b3hvpQQ7mt4Saw/WvCQp32cpwjI8cYcwjyy3obZvYtBzz/lS9WkNIvqjE4kWHRm8mQsajXSZ5
Ma3ntfvE1UHmFOWO0d24AcBLX5yRMhRdJg6wMmPvpwY6sZ90RoWGXD49IdU2x4HpFrHaarA6N62a
Xks4SOgUAnD7mPsSfPlSJr+Uo91J+IE+5DXmqf1wdMYk4c1Pkh376nBr6dSqWq/2NstjmNcnmzs8
Dobt3FnMK1vwHGyQtyZ3V/Y6XNAa1BOJx2U8DY+5Rra6AKGAuQwpdoryUCgDuhThFDG68DWYBY22
7APPyX3TbtstijTpa0VLsdnRpS3ksI2jmvw6icYubRzv3Wl+z9p8nCN1KUCuPoTl+NFq0vZrc2Cs
25r9Y1atUFHPPduLt/H4GbqQ7mgtYbkP571rSJQNIUPwqSZOMu36N9eebrgskiYLOATOsfag9PF7
Pd8NFhdGdsoPTRIVyYUNtIQCb9Ktp8Lt8h2M4IuENB1Ys2cB4WZeFxE5hjwUGE6ny01YmS8V7k8k
kfhnI31M4d7B0uxMl6jTANTyRRVrSF2DcnZggo4EY9axgnI2V7PwjcwNjBTlCRWGejNxS8kWLah8
NdqFpmuKxqetW79pTfd21jEiTesL64TnW/NQ3mgLTuy8tD+XdtyVVrns41FQgBYMrR30MO4IoSIH
TqRDlHBdYy+SKMBurTaJMb7gUDaOszFlG9dof1Br05tD4Rkm9p+07e9tOR+uqWc1cuD1B5XdL4Fu
0T7qJ7PA5ge122ORQgk81AEP/UpTit5q0Q4oCelEudFJkO210Vf9D8Pf+wnOXYBjwiM4ggQMrRye
ZgvwuFi0ZidnNEWS43WYjn1dhBeDHZmrY1XOxsjZD16BcnHEkgnsGXE75MuKJhft78c5mt4VbxeJ
KFtzttCMONWZ/xl6+Wjw4YW0UacRZpcRsyfKUE6m8nPk2hOY7A7omstcOxbu2G4XVzx3Sg5+PyaY
fY2BvkuVs+45pu+kY7wvcv1uoYmsEV2mWw25Q7ry3dq4uIVLCk9swww7mZ3rQlzxQBzJKuQShS+P
VuphWGLa0+sCWfTeNuHKlBYEh3jJp64twIfjNEZPdLAL8ZW74YR3gnU4byt2CPLTLmnKjnVWrOs/
CG4xHUGvnh1jmg4AyBFfzM2NORaczYmvpLkzjBoq0Aimt4gm3V8KzU/Labo4WnVutMOiCMMIawcw
8DLxlxXXe2mx0rsFulx6KyDNo5rRzZn/+Y5zkUtszZiWrZWFz3nad0UPkakDAIMtbZOjDmYeIomp
65OHNhdPSmlfQ2iNpMWisJwLkn7tkoGjpbo7PB8eFzyHN7/5kw7SfZA1fTns4EZQInOzKK/v2eOh
AGDaAZqPUynGdZ2d8SHEN0lVsRU3x+84We5yqZPbB/hontxXzEjlXpRAR+vxEaEh2qCKUMEof7Xq
pXxNNPVolXszhr7PWUpGxVGomZQnh1wwvf+t28TZyeIItu+9cSFYqNQMiGW9BW+Dz9fVWMAdU22z
0txEUKjItGlQqJsohwymmg6dub10jhUoJECvwPzKKhgdfosJP8yH0jzUecL4mqXSCj8cC1iLDj85
oPTZzgIwYTYBNmtiIwWANJj+iMPMV/AeMmfOTi6CU/Zt9o2g3wFTg0+UyUZNv2TPZrTYV2WF4Dx0
P7uKUE1dF4Q96eAGKt2ydrXtVWhyovhsJXRiomJ0Ds6C7kDiCrc9KA0LV9aHprYfOpoO0IR5hxwF
ip3JQnQxx4WGC04vjfyJ4qZusPxb8xqDW4Gxscf7WMfnnkt5muqeRbYQkJSX+UA2w2+Q2xyR5Zvr
aD8e4ipo1DWXoupTVw10iq781Yl8pg07n5u4/JINneNUeHctAo7DMjWfLp3xnW7ZCLeGmW6LlpHB
Cx1+EVtaucuxSbQDYuHjUhDb1TQkDLArudc9cl4zyCdVPbMujQ0rYXpLq/BRkXtqydjGWKRTeY32
fFzYgqMvpI1EB3ZTD1F0YEVLpPW9lotDC0bSCkAdj/e0qAVF0kBFo4eInnQgmjXiOlp7302p5beO
zh4ohGfRL/KU5okMxgSpaTICHYgNYD0r9QBavNi6ihQxBm4bkku4ChOrjtmB3BR5jkQXyAhEwgxK
jd8H/YsyeTOM2V1bMWT0CPCLoa34oT4xjs+X55bDKFICRYwQLzgb8iAEjZaMLE4DRTPTEHI/FqQt
nlRHEGI+CFhiDvPwo6XNz2QKkqmtvmYkQDsN3Z0zloryD7o+hjt2BDl/R4Uc9vQRGeSB71FLTLsR
wlWnfLyuf+inmW56MhWpn7Kp2Me4/aZXpUIkZ0MPA3UVR5R1iYTnP88dOTkwutjJHec3RtoobxLa
17mcXgcxIiu5N3Iue60ViMnzACpoNXVzkOiR3JiVviaX4t9k7n8Tmv3JloJn8R+cncdy5EyaZV+l
rdaFMsAdclGb0JJBBoNyA6OE1nCop5+DrBZVNm1t07OJ/0/BzGQE4HC/373n8q5bSvkbJSLKHnK7
PgGVhNfLl/XgojqeM8tydhvEFteFmPy3ygRq3CobwYCFQlW1Qj5gFafFDdZYuB8YJCOBXl09fIlI
iIMFdTZlDWirGFocUQCHOUwSpyNfP8y+zfhgu+jSneZ+DRo0kbZPp8WUcyWU6Tek8w7XfQVNrG73
Y82FXqcuBQnGkSf3U0AAadHxRO3qBssEKiAzDoIBCW8OlA7GEZjGCLoRYirozUHnC3h41slXU4cx
IdP9aEFThxAt2gvtEomWL5BChq01A0ClpuHMCybSGGl8VLV5KSoocG6kv9aZutURsWcjdNhTKftX
c1lKPCyKa1JXr0wTMCcW+sa2hkOfBvd0o84K59nOvXClKoblHUZdXN5eOsa7stcll/QxlWlzRJ9/
T7Jr4/1gBQzrpt/bjWLFizhpQPYBv1hM3zEQ7H1Kyx2+whZulWkB0VLdXulPXie/caT+MiHcCng7
eMKSXzMZ5TaWPJ5DDM4NWyNWg2FZ1v3JRTMHCjNtPEb6ujYAOLM9DAHejbd7wj2Gnc5wq2bVOQTQ
RDSsCz8GOjtIkH9TfHGdYVeUwbUn/+JZ7VkQiss77Xs0jTepuTdlTfiaamMuemFQ3Iz+oY4CZjbt
16hnH57Ax8mtFLcGd3b5Du35vjDiaOsGqwq1vCi1VRlqG9HUx1FRomJr8Hsj75eTdASjKbCXuR/R
SAQJzFTlI/flL9mwcKFHXbfSXMDoYNhh99FX7kcImbr9BbSKuXzyktZ8wt0o7/DlbvJAVButnvem
PKylNbUQLTGl++NXk8XvFXA0t7BvzNN9TqBiD7Vlzz6x3HR9zZwEvRpmOKwjqrbX011T8r0moLHX
wHYu4Zju0oglmGnfjIUMiWj1IcjdZZcSO8C59+S5ERUsEQw4mZGYCr1wPfTdtx1MOLeg7LEPepeN
xL0pKvyuEBDHwNrUjcJtYujaOtZOlbLtE3pYgeTIrxpPnVa916Z7H7Q5tsu4XMaSqKtoHYBuIHGa
nJuGyLO1ScyvFEwyE0F1MnX7viv04jzmrAmBN4PYF0mXmpdKfEPhvw2aSDaUAaztdmTAWkL7LxqE
Fsa1NktCnhmUuIXq1qz1bDrUKaciGWhrGHcYItBfTBpIlkEd73sKvZbCxUrpVrcpzRr48l2+gQ90
n9rOO4/dH3AzYCzgoC17K7iUrYA6SYnKkjC9Txdfusj2IT7hgU5QUknaiW0XpCsALCqQ6cbpmv0Q
wJHTl5rtG8tYT5+VOQdh1fRB1fiiy6RxQo/aajiYZOl428IiwZd6HekQvzwklobfNoiPjlW1h7Y3
NZyIGWGn9h14+IjfYsKeJ/n8HQm1cRCY0EP/Xo1bcyrVY81gE/+2maEnFKCtEmBrCSXq8ILYKflG
v6RWfaEJs+BIEPwOPP6ZvhyoxryGjYJ4hPcndTkemPW0D3nmr8JkNsaAh2L0Wl+rwb/3DeWvHVLp
i8oqfrE6GNv4k9qr6YDsV9CIrScKmrwx5gtRFd4pYJnKNe+STd3JS9WbM5og2TSHNZeOJYrh4qql
IonF3oGPlcRHuyUdEib+HMWRrxR/1Yse2sOSh6mzHPv+t9Wcd4C711DHpC2YIKG3rtB1jGh6yeh4
Skp4OSaocBwyKf8k9+r51dZkoHE/a0OLepBM8dxha8B8PYO6TVe93jgr7CBYpmkLGwXTQkY++9Jy
MVqnI06poVqz0NWL0tPgw6bBLdXIVSHBB7Cv9cfQdVEt2aH7buT/4U5w2KxJgMXC2LXkdKP+JZQl
fbxlukEC75ZvnPqhsEGG+HNdGU1C9COBlqhLexmkJEicEVYNzUunvKK1CuA+TxdFH6mkQQG8zFGR
QrkECYdtszUtgm1gQbJJLwjD5yVnOodOKZ+hfOpo2BOFIj2qC7HuZoFQmP267oNoAzwkXahy3ZR+
uil1y994A91xBfhSy2+uUxlCA4+OompzNBp6LA1a12BbRiuoaveG7BoWTvphvRh+U5+w1QnKZ9ev
vrLQfpngQwxjby2akDP6SH0wo4SzQ5Z0ISKTm70zz9Bvotp9Rf5hZFBdlZ8vjBwOZUUpJ9ofXc4I
agR3pmtk1Jwc582Oe2GvErGhMzdhb7xj32BTkAsiuLOvecIeGQAbxQErqYd84IR7zieZ3EjAIAaz
3ek7yePS+R0Gr4Tu477SS4bHxpEzmStaTDrdvFA+6xpXJaa2laZcdpz6ZqKdKTdo2rbFBZ/jifgP
n16XBceM3m4fUbRsjWLXxs5vAv4NBjIqPJF+zmTayxQ0G9+iFZljKvjV+jWb3HeTTHI5dkRXK0a6
WvdWKW8jvAzaITySBUzDltOhcxhy+webplqUNZ61jqjAJoqenHJif6aAiNI771NpheJJ2M/qwaZN
MxVzag6TUTXriefxwrRCSEM6ynbfl1BJix7FlpWHOOawZJ9UAlQHzu2JpZYyzB1ogw2gDSSFU696
xVblT9JUDfzbTJJJxK0fjQA6bxm+Gq1zmqH0C684SJAfRccF27tHbZTjq263+Pri7wpI2KPuUGCi
8h7bK+pREnj2is8W+SsGSoex+hMBTRE6cHhm+GlcnTqTCJUPxHIl8zjZOr3zHMFswKXLs89lScun
d3KYxMLG/hJUpVgmhnq28cfypB0iHhzc8jLAeUkgvVnqmqLmIGIi0JXPVVr2216Ezw3t7pwlmuQK
BOupyWtcnHrowM9Lg50ePZWexEbq1FwbBpyjMXOLzciCaMzU69qjLMfSGesGXnuEqvlSk/09aBwG
12KKN5nday9jNNCB0BKEADGxybWQoA02/HOJW4XwcLcCipbtnAEKC8EO9BcNCd0MFPEpy2bUFX0U
lNP3ZvozNRBZuTqaS+drK/z571lhrJC+AJ03xiaCp1oSVdtWht+e0zuD0+cqqZruwQdxuk4DXzun
QYsFm7ckTnx3mcge4iwyFp6hCepgKp/rrt+MVnVuJn8fZsVPgomMgxnXFdQeyrhqQ+fk0sg1Me5o
78R3vgOhRqt6+5DXLUoPGdc0rACAqtTck1cgPvTh6IN5KfsICehjKPx+gwv304olS1enQX3Ecd9U
mBUxnhh4yAZsmXazs6EDJ5ywTNSa0phnSMb4i3ajLXqrOJAFJm8RowvrOm2XTorGHGFj3dhC2yGe
VGfVtY8AKc6dw8ZBEvtZopc/m0X9lZS5uVJFIWEaILBULpzUKmGfkgzlHf2++Gjt5NlPx0cJNwTY
JhKj3bMGES90mNo8lGZ3cUqqTbkdF55fcMQscqho90V0MXVMZ6Uw2IK14ilJd3XX+asxm4ylVTp8
XDyD81DiIC/9t05Didc6P18WXVaRAVmatP9x3HryImM205jfeBvHhYzxBChJ+N+Np5Wigo3FfR8q
P9tWsbyJbKQveZhepIO1svpNZEknfXWXZ1nB0mgFSyNxPvvyO56FP9DLGCohwen51els9P78jv7g
oRIngZkDB/lPZzebvC2Y/yj/zShMcLQOo0+S4OQMetLesrwpL+2Jiah2yRQbfgnqiRd0zxgU1pj3
z/YbBxChY7Vxf5SBqsBBecyvXWV9VXbBZt3f6B4RKnvcOzZkrRCHT16bXzKDwEm6pV1LjOAkVrKP
SJmvXNI0SvPGUgsgrbtWN9Q66ooP36Ubti7cO6Ncm5624n6/U+30Sc5rVerxXZEbCqtl/5tOGJVH
+36Y8vvGplqiBLS2kJRBulpg3PUOx2WmM01C11HaldEusWrt3p+/ydZVWwkgBdaWZ7EaldOz4x+G
rpxRQJ2FhM3Ueyj18RAk7VtXVqsp7uJDC11rRKo8K/6hWz2L9wwQ92PmhGfTbd7gNaaHkCNG04/e
RiOutWqZDXGyj4oNOCUKv4gMmQUGExwubOMbC2mEd0lHLzvWtZsfG8yoSP4+FvoZACZxLa6cpgEt
rznNwY5hrJmWWVN7VmmoX49hQEWm4U6bSla32AnX4J1Nqrp1ONxmNMMASrbGImnwZ9lc+L4CFmGe
2a7aiziW2nZaexEbotDSIaW7QN5G2kdT+UDxBgEK9uL7ylP3vd29TfCTWjsmwNYAwphDoKTVxk1j
7TrqZ6jaMThSEQmkH4yAkksZqrB6BvXBnTlMQGS0aR1Kg0mfJUl36hw9awjrOR7SUxFXAQqoozCn
zXCmht0W+sGuLHR7qYc85hv7Whike1qjNdZBwNDbi9tDLNsnPfQPbKagDWl0nDWDq1ExjOuum/1u
ASD8eggTEsHqiPFhZDHifhp5NBzZDFK6CyJ0lepyGfdc4UnJ/JMokbNwYvGkKDUpC7CWbGCDlSc4
QFYDHH5XJKdAgLFpk4GvZeha0XiyLNxknXGu5hRT6MyvYdfAIAruPMWqPwhtU7gZqB9SVRCZGbLU
RrA2bNfHM61/DlZerGXOjJSxvbPjotjJVOORp/lnXxPBQWMhYZe9M8fMgBw0sDeCEE5Yyl80qnqm
m+8xjNrbBHwLVHP4Gb1UGWbITrodYu2ArVrnzJ0mn6ZgOOSUmMi9ULzh8N5PrFO+jgljNtlSFEgL
j6H9JoVO2KmORm7yb2F5L8wLKALQpnfVuMHakbZajCXBETIWpDM35EYJT3XWgzm0W6mItIo21rga
hnUUBdU7TjHMGjSZM87sv8fst6iSHzsdngwe6pPZ0fDgf5TsL6aEUaNdkZDrVLxhu0kfZ9dcAT5z
GRhxvGcGBKqh/LCmLDvIJvux7e5QKPCBQgkaBDQJtl7nuwH4/uSLDvk6RoWNqhdkGU65Mngm6/ac
WM6N2muWkMSwF/4w7J0aM6YIYgqlUZ4WWFWCvR5rPNBrd9WCur3kouUz4/HlG/JTuc4BKv2PZ87s
+tZcaWHj7gDrIv1gDYWIvzJnuX/kfcuHdE3g11xwall5iRVzEDL13WTpDFsnfKaFxtESsRMPMxJl
J7gEJ/tmJYSL5eTEawPf9QiffXb3r81wYC5SUTedaxjr43hbjIzLiQrQ8wTDG0QFptzC37Ntdne8
6e+d5BbVYoPprMdY1GQI31NvVs1BFSnw0jnyEAO3aIfxV/OqzwLFdlHP4GPwj8a574njROonK8R7
5bO3zGfN1TNJq6KMSWi+6C+fKvcfEIrOMNSyLRlvtDoG/6WPqCYgo0xqGRtptHP0gAGd52PYThpY
UPxm346/IXUMq8yJvgKH/sDByAOU5XgR6nl6+vPCvis9NV0NMXBGnxQ+xj5H1c0xbsMfETK/meoy
5qBkYsOL1Luwgr0hYmqIPMoWIuPHI76/0X1QrpbiN5rdHOuHHwMRiKms3qOjMydr1z1pcJodxd5/
j9gsn6osZ2Tuf7CbWYxu5x+DwvrQlVw4lf8YUsfJY25gZxLclXQ3AP5Y9VbyHFOhSV+NeqtsZzN1
6Evd+KycTNGj1z/mwowfcA+vOP3cAyOZrn1JX3YGE91MqR1PpXs1u4JnjgBUChSJBL8TfLq2Rdqc
vmf01ypcTVWfUBAydStCMTrKsHNndV1AWTdflCABFIkd3YsAdbqbM6ieWUzryMXyUFfJUWjJC66i
+DBURNkgwzKcdziMYRhOFrHpoBPVHtyBWkYrzt27zkof6DVD7LTld69sFNMsUJu2j/FJHxDYhzNx
yQWzfRa6ClZuhK26znjXOsVxyB7J+mOB8KcEsi8Rwoh8dWUoFmXPesHUz8PE1B/BTTOBZ4+1r2DM
kzbfxFZOMQfzpGUm7GxBiZlAPgl2H5B6aTHKXrThoUAv7nyKxsJs/PZ1dCTIICSC2LuoKvuKR+0O
itRZr0O17owwBR4/3Xd5RJOqQwZ3YuaqRuQdQ9FZC7aOmzx9rxNQwm7hb2i0fKgkRbilpC63pqG6
6NBiuEa5o/Ueb7oKPuIItoUprlUmqSUD444wDQ94IjRG10O9I8PavVjzKD+BGujpgcEueEiOY1Wu
g7G653j6CwY22nq0gC7QuZGoMqp0iyl8cZtWbPp8OmaDcnGTQWYRmLUc+N05axqf33NXQWpXmOxI
Og2fmeTQ2DvpOx44ufOn4gkeJcSS+iGpVLRVpg4O1s0/yHKSzzPGj8lt01Psj/D9CTBGlDBWmjpE
Im4YgiMYL7X5WA9qeOd0/TsjlWSjWkqBc2+iEata6mKYFk7JyDT0Vbjw22wXl9A3olZ/VqP7M9St
eYCjKNb9Cpo43xtEpVVG+HlpZubequPw3BTTm0lifqGA2x66Xit3RR5puHZv5qwgR/mJ4klcFvU4
cwVYQZIqZ1RagYkvWOhqpmU+MoODPj0T8o0weueQhsBrvYPW93Fm2DBjx0Wlp/h5wvjSeJw92876
tYRx1ugl3xl1eiImwxnN0o+YdM2Y3g3YT+7Kq9JVZbQPjdfx+abjTvkt3q15jP7XwsrIjHmMl9oK
W45met8Qi3gO9o+Md/E52S9h4tK106He9VoBQGBTOfIWk+Kcggn1vONiH+YBalK/YcD3Fn9VYCLj
yUYPCmxcHAM00I7zLJc58Bu2f3GPlq7pwZtCwrF6hkq2Fn1i138EmHkvXGokPJfPksDYwUnp8YMQ
sVRM1ckQOZx6QrrExABTKm0PSf6mJ0R7//c24f9vF/C/eIn/O7Px7Fb+Yp6I5B+2uJP/3b08m3P/
5QfrnGjM+KB+6vH60xCm/2cb7//rL/7bz58/5TaWP3//y1eh8nb+04KoyP/F8Gsa/5NN+CmpP6L8
5//6in9YhE39b4RebIEqiN3XNYT1HxZhIf6Gxsdm0HVNSpykaf6nRdgSf8PEIR3o5JYtTcfGPfwf
FmHzbxJ3sHD4E6WN+dj431iE+XPKIh3hQe2///4XB2eyLk3dg31JekFKw+HXvz6uUR40f/+L8deq
o5SYZnmIOX6xZUv6VRX1fSzHdS3F1z+9Kf9uLv+3XGUcnvN2/mrpSd63f/7ryGW6EEktyzA827B1
ne/4n/860zCqNLWibmXTbPbA4r8WrXAfnBBirRtygso5ACxcfY4NNunkbAmlPntMO46kStVmwE/4
j67pWn5bac+D3vHynRs2IVRcXlKJFc2Wat+XkDL+1ECy4b6IqNcveemS2Co7sVO5kT3rZJ66Nt7o
vYd+XQgGF//54jF2Faw3O+Ij4hmcMUKWHoMdc6ZVDKXhQBllQfMTCd3G8j/YEb/VoR3fG3X769BS
uAQikWwZlAU7HBjGUjKZZOhd7Hr21EtD6eUZixLwUSsJobXHsM3s9GhV0L3CWtpHAj0UGo79tKsc
DIidZrS7YbQwMgB4vNL/pV9BsHSkyvH9MdL4UwOYpCkIloLWDIY1izqJe2yoRfKgm+a9kUTiOPDx
rJrAoSBn6gWHa8o7PGpyVgL16DC56Xgw5heaqci7rpJUKx8kPS1+2sxqSboXve2hJMwkdMzbB7ZN
c3GzM+k8uIX2SH+GCVtEebvayp8Gmmv3SWxly9QsKNod063Ri1tOKdNjViN5aRBAhPbUFLXxqNgJ
t8XRyJ6oC2aXPfTwGXzszLFFEesIJ6MfqZPGfA7HHNGBqvJ2q+n6zaj9aq+vEWWDkzE4+glKglxi
rQ8xcNEiKLJo1xXhdI8ggXvGFHQ3DEZzg3zUlnb3qPn+sVRQreK+rhZ2pavnpsnfYk8SDVKuOjJJ
Iw3i2bu+6/srAnp57ePO3mkm7ia0JFX5pPK50fa6o78WbO1PTaTn2xEsLG5eYkn6VO7GwaZ0fabf
lhV5ZcNMtiI/9gCwLtDynUsbj86lhBW1sBk0b3rcP8fAljqzXwwSSY1El5pMR+YX1VQHFeXj6b9+
iqY5Y2V15Bz7JIUDIfLxCUaHtrA4Er7yN8ASkcXOT5OvoYhOEjjHnRvUO7elx8ZKjJUWz46y0MXw
U3xRPsppBqrd+k89s4VNeQesgVsvidsVJg3nTlmWgiTgvlsOxXBlOb76lfYTV1G6i4HJAD5LQa5U
WTHXjMMhJNe0rAvTOnU0P4Bx8XaYhskfqVvAwfDUzyhGU/H0hLj6BJHxUUuD/jki2eybCOzmqLfM
uwtQQmIc5Yb7g1qKwjL2vTA46rje+BCRRIO+PDGLQ/iqhlac62pV/YG+kicm9zxDZbUAdTt0O0ql
Ov8eFNJwYNY6AS6tNy4TAxSzeG8N6WM+T8Ot1H4bZ5Slz6gS1glj64kte2hpywFe6E43k9+6VTsz
BZXLBLa9Dzz0szDTr1lTwQYjLTDAn2haXO7ELYketcsGHMwqU+JYh80nOSPqApP+UTcwUHgioHUF
3adIxqfCjoY38NDc9R2b7YFCnHtZNbfMgaMkhLRmQxp270rbMUSOXzFCMkJDcAYDdYgM2fzTy5+f
i2usDzx0g22imfo+19txretZcR284UGTcC2SSNHf5fjxqVDRD9/vQ9qR+wJKFq3iCj24Yn5UJSAi
O4/mmHKOuyPAkzSU0X5IjMcY2fzWhqidZtFs8QZyhHGkvK/JnQk73zYlskDI4gjAp2jJURnNqRc+
vbpT4Rzp8mh6/ptnmv2PFyZpdEM00GX9PF7/yTNnLHqDMl+6Lox3g2e9BgWWmYQvWeud63zkLhx1
TDk1BUpM3DW6fvdlX11dc4jvHEXLVtH6wSas0/FqwRhblBUuHb8DKO/01aNhsn1UfkQyxgnWaQ0B
d2TYFTfDhwk7eZt3nHWKytPXTgUIaOzN+gRy6Fm5ONbgSoDupdTwCN7YWnFEJCPSWPkijMHfF127
l2HjvSVByYNvMjdQQYpd0eQvrmUoZgcyO9A1Up/8slvCR+xPRTdMZ01PHnyDaafX5tM5iKzbGCps
18D77j3H4hwOWmVbzGt6aPNz6HaQ6qS1Ab6CYcf6SnWre7YUKeSOioGl4Uz9c9YOxU6M2OfSlMm9
l6TGPtS1j1SI9BYFNaBObpqtDHT1JKziBscg+oI7TrVWD4u8sCgom3IPdrk/nCqBG9M34+xWjy78
lsg0v4aWHiv0l1+EyFn8XsSJPnzVPZTBfrJuKW2OW+Dixg53QPRIczwjPYZSHiz0Zzc2g2VBxfLj
OE4Jw2xPu4snwJtj7piHEuX0mDc6HrEMbrgTcd4tBsopuefuOkZtL9WAd8qaalR6Sx19N8To26bx
pkUc/MC2kajMeO9aCnQNvzqFgl8qrEI9ZUOugUiPqvWfH+qFjQs1xqQbj+5aaWny8Oelh5Ky7nXH
Xjou/K5ElMMiUao6Q4qtzozypiXie72KZGBsyzZ7GMVZWMNSlDI4D2ZdrEDol2eb5Y2TUgJlaob8
xBhXbGP8cqzYAX65s2iSPNPpYJ3//F/UDVQTR3udBSaRyBVibpKqZMnZohAlfX2oyFgmjENWce1N
nq041zTavWcx6JwJATLD6DMYZGfm4vWpV8Y5jhHZC0oOsdBe7VRP9pZXvzhUfn/jhD/4RmI/Z4z3
kkZ77bF5rH1sRmdAAi3E4kTfURoOYYyz62g1cj+Ybbr2ky7apENubVyYZ4fSaQT06nERDRl6XjEH
2Q2Zbh2rhGA1NOWFQxYoGUkDVANnaeTdxpCLoR+/n5ZwFMuaPSJHBWMtbvYoiOHOHMIJxw2uMK1r
jEf8p82GyZp+lHXVnkRP9XOtTfUW+pdYVRqC8Ngk1k+xl7CJ9RrFT6Hn3/95ceLkuZOC+9TAdKhP
gXfulHDP7VA352Q40ttlkBIv6wN6ZPWSEq7PzUy+MSJ4B6n4iiM14Tq0kg0XZHHU/Ci+9+aXSFFq
a5Ki4pGV2BsVK9pvnCp9kG2hDqFtf/35UWYmD1M8+KdhQtxBNnfecVSBBgmXWCWtZ4WZZFWMWXUX
e4l3sCoE2a6pDwDb1aOpBnNhdrn4TPWc6prS+FVmf/I5Vm/DVlnAhxiSZWAjbtqsvBVemF9CN/G2
levQcOMyM1atHa2KPsAtLNDLeIvkZ1P2d3Ecu2zbqmg5aaZ9NwU5vZxw9PWu6ynrK0z6QnR5dqgy
RDY27pDG6bUg8vTcetF4sC30xBrUzNX4w2/QwTRbjryYMtfYuWVU+iS2fpI6g1oNGsSdHWavqrHP
Izvaa04k7kqJRr4uMDus6hJVhmv0ZjfSOUwlJsrYDovHpv7kJJNe0krQi5dylcFxSC/zG3sZKniA
riwTNodqOMFLoGO+Ht+5i0sqAd1ij/IOeZUizIj8xbqfn1N9rANTG10ggOFw/vMyylnspbRsHVbJ
LiOpp4VefzE0e3qog2TdjviN6QBOns2Ri7TL+kNQGGrjTbbG7Y0o6o1WfS55Xq39PO/OuheGRy8V
2ECcYBZyqPQM6/hCsd2d62Ujc3sPgJak7SNXVBuaTrTHtYwFjg29W9vrMZD13jTaz86V42UIwCJN
lvco2muesy2vG5KRQ51QTFCOv/yWjRfW0adBlAujkHCuKWFuEn3ReAwtAp+hkRHssPOa24PEIwNN
EGHU5O5T5RE+D8C6NxajyTCtspeSQkIKNf16AzQ2Osuw/cW4mF84EKGe83hykyC/MNbNL/n8klnD
RQzuePivnwpB+7Dm4rXFmXrAqmceprrO9jmN2JLIJ9tTXkpBDF6TDNCj2uyPQA/bZQFv7TW3KfjD
rBDgW4Tub9wnuRa9ErS1lm3Ip6MozA6FPNdxMHBEo6WzLXC6Yj7ZYIhgxoXpYN3WoXXN8PiNgKhW
uWka9DMgcpZj1f+8wsyASdOmD+CXwkMm42rlJlH9WhZFiQw3BacMc9HWLgFyoW3yczrGhICPbAMs
CqihT17URH59rvHjqEKmb8U4EQYj+7rLwZfMhSpkbYcLzxpaEDIv3vUFBE8ILMCV5xsgHJruWpc3
NrTuQqs9FkRCoXeJKhGZTEwRqilpCxM3O5ptYXpvn8s+RKDTaxhzSVURo+mUZP/LVkAfktvo4oBt
RorqI1Ea+9yEh9ONPrnFRH12znijVMle+SxkpOwOtiH0nyzF5G+m/SdAdh0XDSiGhKuDzHxI+aff
auCnoEaUlZge+tQqKYY2KY1PfEYgytWjTecLmkIE4+li7CZYyvm0I7+i7uIRlw0OMyxODSmt1B/W
bNseuKfMS4ZLzYwxcEs/nnYyMl/LnuFJNHInW50RHZt4hrJ7kHGxTB+VMI5Q2R/TpgdaP2FysPtS
HhxaYa1YN+8ZiBRXZAFzi9LJCMg1l2IKwi2gwH7hdOM6bdr8LlIqeShqi0eEg/AfZZZzT/3BQbXY
xmIbGH+p+2/WjEWY7GzF4vbNw4o/01WHKYDJj3lrI6gTZV+Vk0EoImZobsiEyID2oAfR3ogkW50y
oo1kqNO7OsDX4wR29WTCJOB0Gz/0am7CLdNxrcKRDG8bjk8MAqwlgVqatJwsXZttBIXOrPpdQdO0
PX30do1xQ7eeG8d8zGt7WHFG1xYh6YN4MmacXu0u/aLAUUoXGh5I7bWzAGensASd0RUc/BiOtRrk
wOJ3kDWtgbYPuZSTZIHRI6aklHNW8K0p9cARxsSZwWJAtZh1yprGPZjnNgH6GjVhsaQhiiB2hruu
76EdQOzcUM5AJymTMxhoxroU5gsRBErpUoueQQ42tS3UymGlJuSANcsfnCOuUmHrmHrTZzHPpTWA
MMvKx1UZ8D926zzZDBgWedkAJ2mNBxJaIFl9gLjEXRfU/GwLePc+axVjgttk2CwbPSA2DwZQjGM9
CeGV3Em/vxVVes4ci/4F7+Il44+AubsBzk/TD/2Rgd66+xGE86quiNzV5kdkjsmy0s1wOQDhYJio
H8C8+Gs6WO4Gu4RTPE+VRwZ2I2mWMtMJtacMwjAdhzVDuIyPKu6HgLIoXNQI+Tzok5WMtGk31p+N
BVPLm3ByIMav4HjEHGL013JKH6OJ5HgThMtK4u53nVKsmuaundtiGY1e7KEYMJKpkwwIOlCnSk5W
kPI2cxCOac98NmV3B0+TD7BE88CXwGdBWqJs6NFuE4H1VAP7e/jzYnpReSjgfKHdr53JwvaZkELW
SrBrjVOehsZ7GvWUJbgjAVZi6/fEmwameVliyMhM75RMATq9Xh+yksA1HKp7hs8kib29kWjJPiMU
kfi6Ovicb5lOV92mJLsW5W6xGst5toy9rP2u2+hDHxkOA6J6iqP+4g7OzUsUcXhLX5he9Ug2ANV9
xbHnw7ZGFEUckezvWfAnaz8MGpFzasGXWSX3caDHO9kS/+uH3Tj7GmoLYd5J3FcHOYWpzG9buTl7
awsF4pEGjg0S2b4c+mtfVe9T5F6YST2EY/nosbk7MfQ49UHM8qAdkxYyu9ueYKgly9LXHi3VbYeG
3EXZf4tJPM+lGF0d/gxtAHmMNYhqgTvBzGZJdTXThmDdc0DBQJExnpPEu3xGGo7B9BlM1w2aO6ZX
10qWwtfjo140w0Yv5VPY2dPB68kxGDofoJ0SsRcm8T2NAFiaKhoNhvgYSJoFSyzFBIdIWNaM2TJm
BxSpdRj6i8dk/HRyA+9CqiifinjUd2NY/R+SzmtJUmOLol9EBCQm4bWqKO/amxeizTTeu4Svvwvd
lwlpJM1oqiDzmL3XRmbMR5ub89Noj76TVAEwa7RPQUtGKq7PAvHud+Lqwbpt5F+pRReWKEfpes/M
KBBJaP2y4IU4P1YIobmLrM1c0EOZX56R5egVop956ocjEsG/USEJKPKFss+mN0GSgQiGHOuUCU2T
fWSk4K252N5cPcPMPRirXofJFqjOAPL+gCr+Kw28ftu22D5N8n+nKf3T5xTN3lwl6Ajd93l2nua4
v0RA8bHGWZ9jj9QC3U5foa1PE+OrKkC24c5/hvqNtkpJsc4wzmm1RHfQ2oDqUG9iP8RaYzqoq6zm
njK659GMTZ/E3icpAgJg4zlFNQupeVlssP3sYl9k1sdgiXeCGKAUAYVfOTLeJvj3V7WjLX6Pdg+G
qL9wIpQzya/k12HmHcgR7uEYFGzKer1dI2FgQt/0j4HRXuoCm8OgkX5qOy/2ODcrcN//kJL9a8w7
MdDnFNXs3gxP9iR+KwkLp+s0dyVJqe6n/GzmHerivu4fcBDjh50wzlkSQ6iBEj9VODeTYcbbBD2P
ULB+rQHW0pkGropM63a52Y5bTclDkes1B0I+7Z08fMgU8VtZ1BebJCMf2s3KW40GZlJBcBB6LU75
gMhVkLK9hqgAyHl4hqotjjPriVVJTtIuTXZUunRAxOV4w6Vs5fwUFz2btxH6sFZXnwgyNgiJbdQR
fcSVzgcldcR3JeZJJruje8BmZkYSJIhGDkLVoTlGHcUgQTWfvXlhIkUTZ5t80jUCpMDqMGrWAuEK
AgtssdFmZNCGKQnHfg6lChxsRtvULV6HaF6pScSbNH8lotjbIh150CJAEkM/Wds5QgJJLKi+12yA
KOHwo2ezOAN2sO9N/GayxznwEu1jD3ZHa3rzyYsBV7Q4W5WNzRtSbHAsrfEjMHVadP7UMAzh2pEW
46472gKzR9RG5Olwa/Sh27CxN/yMidlO88ChhHbhZ6y7/S5Mr/rkbitX4gHWy9vQbPMkO8btSNUw
bPsBfahhNn+dIJWt066h5Gahyv8XZeM/N8U2xeXirNlZPPURHs4GhrMuMeOELUMAiuGtkbEBNuyR
TDje6kbl6Q6c4YR6/Quze3CuRyKL9H9eZ/05rvVQITwRcQX+z0GSU5vduSF/6gxplHnRTJZkohCQ
uaohA20SJwftGAVZTwhdfAD50a+IwgiuOYOvtasrEslt60tlUbGVFKujyFmuzotnG2d7UTBQVo5m
bNn2ZNjykUw3VbVrncTdmCDdVnoxivUiYkHmeGbOTroHiw/08qEkoCDYIA4wV04McmZGwTKkKBxn
PKm4zgnKKjGZIxgofCuxvuAgI0koo6+AengFPQ7WXO8dOy9HostwOEp6qqqaYW6XYDkIh/FhkLDw
xgbiE9OvvdMxyu5p93DgpILTXBEBVpCuRhMln3kUHYOvvgxzuVmc3XBjoO4UDfjFoCd2PcKcFqQd
L3VfJndzrGhBiLTb/v8nwzwUV5D2nOp4OMh1i0SRITOAwtnOuYKDbrY7Af72VluYY4o0OtHKs88h
zcUPZXvuoKQFbpMfkfyyUR6Je3DE+Ibl0bjX5vChu+lOx/n2VuXgTCfB2DI0+uZNo5G5zTMsBQxq
vPwjRLO5my7epB9UH5YXatjwJCKcjQmEmszF6ZWL9ptNDamiRbfVbQdGRhB9Q8p+cOC7rRI9fiXR
8DSFI3GeevMx5uZPmeXy4C1fOuOvFXJrb1ukTxHm8cOEVJCJURU9OAHIUt14tZNani2qIt8e/wz9
LRWx3zCY3Tg4L92BWN5BAbBMp90MHe3QdTB7ykjvN80CTanFFf3HDCF7eIztytvMRot9qLVJ8x2Y
cDKF0nf68nu1k+ehFTunZtAdy6brjojkXTsmm1DqjMAyAcI/5fJd/JYhVcspb/JTVCMaC8io9Mte
oDhC3kHfKla9ECgmY3Ez8/ASCRH/q1PcfuG0UEKydI/wC8mNHeunDE/TujHZ8o/z2D63IwLrsbjL
vBsvMZLtk12ovT1Z404r9IzEFCNYO70cfUriSxcQSmLLCLlCwlBFsxpKMku9JhFNWxZU5cn6L2FT
d4ct5SUkkpxF0ZiS30EIxmqBSWJfUKzZvNrvy+VONAvfkXLLv9dvsMPKW8uU+2blNJep4itpm+Cg
jJe+mgdm4CPnaACoaYhM1jqGxK0HslkajKmTCRYoVIjXhoCFbZB7X2KwtN1IZNMq6mpocKb8tVpc
eYO1mGhRdtwMIXfCztsn6U3tkzmxKkRfZhz++9sSLxDy2PFDUjVBSYH+SJJ52in3gR4OeoL2FbPM
fGh16z1lGKQACOB5yi5IdtLKEVfXYTW08F8G8+JmvXM0dCIQGCM1G9o/tLYIi6FpoHTNzE0LVnOt
IcM42Nj8qxIPYCqKp1JM8wUFD4kJyzeWNNc8QABb1rg6Gw9QRUQAeFua4vwzR7K/1rFAPcjkVbch
mFqAZ1+LwdqJwdXOWZxfwFznR4fvcfVfULHNoDbKsLuz/0VmBVLowSyctemwoCkb8O0DHhO6PjgU
VjHtUq9GYWqi+hWmkRxdS+fwIwhxRNUnU5qIvCC7JI4RzFgD/fVQWxyAsMOZubonHSYNH2jFlI7l
+s72xndUsf3j3ECK0BfpSkhGD8xFqI4ixtCRjtXVpQpnqfdQVEV2SnqCOmMv1nauXiZYfsDL5PB0
V1zn0V0pFd2NsH33hlL6oiI6hnWYb5hq+JDRdI9pjDmGG3k0NDwxvAg4yu5RMW74dV+7vnLXmiZu
OOg+/7NTkwuMkq5ONYDb0AJGro+ku3YaC2m8JGvnJ4GDA3O3mZ4XqPqqB7SOTzCZb6NM2X7rr23p
mDSTUQgxa2gRwzPWVEdbAc2ZkHKO7c3ju7/IGUk5lGFtqzfFaR5rD4Mhlnsz4rKqKvvJCyNUkU6N
HLQM9nqasahxkTZuNE8aR4CxnGElImkYjmsCB5DaGc28jVXwXFtTdeoNARRiMjhVJ4axViyOeK9v
TWwPfmOgZ1Bheujsrt0UJAxug/IlNRvWkDG7GnhexiOp9YeiblaRk5eXWF+o4KqYfNUNt9DrhR/N
NmBsJ02ubYBt0ipwnNXgUry5vM7etE0N+T2EmsmODfI2dFEIT9HWHfu/sC7IsouGYF8COUJ56uVX
0534bk0rJskaf8jUsCHOmDOM89SdeFo3OHVYLtLBr1UZMab9j2jVtp/lxM3G5E2uCRCbruXULAgu
32ZuiUSqstbOsoKLk/Sh1prwOiQd8yBkV7a7xw9DU4kbP5BHZxo+NfShOZFJV0t65Q2hnG86E3Rf
dFPdpI1bgNj1qlsFXuHeqgr6iDRpl/P0y6t4RKFCG37fimvBDAj7Oc0QaJEZr+qUbkgpPOUF9lMj
IAiklWhNo9XIuvMaNiXEAFTHxK8M5jHuMmyL0sUvEztv3HwJ0i8uJRfjaKDoDIdU+7UTDI5AU+2N
E6cnOTmYyCqQL4O4FRzijuuFu2iyunUt1L4e0SnAZla3YfEadoy62UQROBwO205AZ2gtEh7L9G3O
biWDb1AaLBbSRDu2eqFv8sg7DFw3f5h6t/nIbnGwUPPq03YQkJSUZd6tZMKC6Oszv+bKrnKkJKgl
9JxGl8xI6jDNWY81JVaDsBqF35hujSKXK+pIrARpeB9znp1AQdyeMqN9MGf2OjJgdsIqCU4VuGtY
Xvo6qZp8E+mMkTWkIr8lg6Y546iaWNydETWUG9ee3EvSm9m5GoPcH4rE8JOIdf5ciV3OOPLAofgT
VOF7JHR6Btynm5T4+k1lTBYbN5Z0Tm1/GS5i71FY6zhVlLH21PoImhbNoqQYG4qj59V86fSHsOl/
3dFCuRNEB8QRL0yV5kPKynhSeNItifnJEsXSnzpY9pYfylxguima4YS0V1tNWQJkoh/Elg3fxSws
Yyvr6J/Dq8PgJyr20ut8peculaj6yPrpJNxqwge34Io9Y7on5bi1aQeCUfWXsYeONXIJJz2Pngve
lWp1rrfYP77lkHZ4UxQawrZxKDsRG5HyOKxrbGcrpSe7uPK6B4yHeDoodvcdX6LHwbtykFfdiTf8
rEOzO5oV8genUMf2J1JCnkKKOz+C2EKGRuxCzSjOxRQ07AEJKSI6xADIxQ9FGBRbVMKftYSRio8P
85fV9MdkGTswy8BuQolhEfwMjy73J6+Td66Q/8rd9BBjO9ZoL2BfWT07n0YRyhpl2rhjk6KROEub
7fYgrNiLIllBbtNjelEVXACz+MM39kyAhf0O3hwra/PgdCB50MnrzASN2lci6309QZfLuCo901hR
gzkz0Hw+A7McB3Yp6qPqKt9syZ41tf4OzExDJwRvxtFhZc7MRsYWXEqY5mcbwPT2B51q+Edm66lu
rekEjG7bM7B99rq05vu36lPDU/lkfMawlvZlqb/Al5xezcLYcSuNj2LuPvVGZmevJuaql842LfEV
JTPW+8gMs1U9V5/YUNez45h3Y/mBpU2ztg3IbBNB81QWwEiaCdh62jILy7Nyp/WYxPKZ8Jg6ZyCt
fzYMkDZka2BZSTIO2P8wGulijxnkGuv5a24t36I2RMeozPUHHDPdhpTEl5BvgBQfBzpP2cD1kVgC
KMDCdVJrxoYqwT2X7BLWpYH9pHWHHGGb8WQPrFEH3vTNqEAMsxhVp//+qmd/St649m1J3E99v0el
jeU1wMPhDhysQQYRpe2IvumplJG5rsWkfdtms52iLlqmbJsuJz6c3id+daeg8gcSsyGZhuBKyft7
9Lqc1JQGiJw7/zOlg6haBrs0F+FZr9kaW1r80jc1ScOJgYfR9V2HKWkgbPPHclDPwq03+aQREpKm
wTu1S7o3T5E/FScTLUpIP4mWvz/3aAdo3RIEBLC9awhPN40LIM7RoXf64hI+QfMx3yc7PmTwkYAL
VWBejMh5LqBPIuTxTg4tB2gJ1AuJJOaoUJq1tZoCuUWTrOXA4I05PAc/LNBy2OK16Fa9jRxiNMiS
KRe3UqaaZ1ijsGxqb69LnhK9gwSAHOssRa9Oll5SPiR4pGt36lbswNla9tusJ45Lb7Vy6/blwQEN
ZuclQc19AZt9iD6m0sn3TVrpFy80QJ/b+baSyRPRX4i/5fJMopQiUy1Pr5Z4yw0hnppileYBQJg4
+irNlL+o83avRoIR8sqkbIOlA5QqJTl5X5Tj6+R02XGI+a3HvKwPTZ6Z6062h+SWEZ/yYA+EWhAs
yfQwLsiiIsiz5R6zKjBxVZBvWGpqB+wHpIU55Y+DxodnmlqMD9Pe2HoHt16Z+kFiWh9+PBprllHQ
yubCNysGM53LH7efJoJrGYQhESvY22C/wBTiVTt0uBwASXV02PnZEJiG8li4YbqfnWBT4fimZXCQ
cB3ttFckEK7Sri6uDGZXnIe3JO7Jf69Atwgyw+OpeCj6MVjr2Kt8N4kA40eKUYMJQapPSIUlcKu/
xnV6DycyZiUge0SGfHWiAu5UgTCUYUDaaFNt2U1/cV0d84IleOSRYeSQ7j5PpLupPPqzK+4mm4I/
avXmalrynxzn9Ka/OBzzq6nmki0ixicd+3W8T8ghyUydkl04xCZNPtMi5bTjeXYZdsSqA8e5D+LY
PVtNfSksfSXH8OiavMhgysK0aU6gNzZqRp/4X2AzJzTdCLFuH9Bd9Gc+ol0xc6SFUTifBxz4VoHs
yzHyr9Lp3BPjb7heGgFmOmd0o48hS7XxT7XBcOjiubkmGrr+oVEXnfggBm8WQ4Ggx1NsU+Fn7NV9
zBkpE0hT22eY0FC8eVvIB8mQZX6PZhpDA85b4ESbYiEvGWH0WM2lva1n5150VnKu2fuJkgOnMSyy
sceBb8VI154Bv6smV5yDLgAXz94+Gwbz3EcvPcvUgeikXaLYzziRysBFyUc3KOn73PE1a5kzsZxp
H8HGY9MF17JyPfeC9eIjnvE0Cdf1qwm8DGkP7rntE7+EAKSLNyK73UOsNVT8iOdyb3wk1pHg7FKC
rTJhZKlIAk9NTSwGRCsRHsMcumtvrlE2fjYQHo4CcXhThvoC6AY9Fd2x7/IFAZOcIdDwG6Kdawip
YrekdnltMaDFahQpfBVhot8DLN9A88musmBnQFpqn/okwZyf87aZgC0rMJYe8cLgYdjBDN7wGgbD
u00hu6H5XaiLKULnlIRw4qi2w3Q1UKFSFZJ5RSrwjb0dIzr5R/w0DiID+EPhwF4Jaie/uoPzWibp
mzaO8mFZolVcD5ug8nybKAZUue0qj2f3hJjrLTFfwjr09kla09UqhFuJs8tyoLdpLpeZHNEnYe2P
lcVOzB7pW60GhaOHPjHTTMhffeyPtdUcpo7iOgRBT41VsvgMoSEzxWKQis7qvx94Ue0LYMd/pury
bWaPzbGRB2i5bZNeOzy7pUzsKyWRgc7HepUtARJFZl9Fn4I4CesbgjHziJqkO4A0Xums/wGvdC+Y
4UCndc2RJMFrFYGsgvXpO0V0yRJkMfSEVWFzqLUfXuH4VVtHu1mg8/HA0jpp1e28xCvX1LCcHFxC
2L4wnBxjzf6L69w9tKbyrqJsf3u3udu1GBioscUNk5TjbjEYt0LH7wULH1Gcojt/sCc1rad6SoEW
UiJkdXpTbbJ1AnbMqQEhycOstB4Fs+SIeFeBU/KS5MPbELBGUnHEMC2KT+gLcS5RdrTlg+Nph1Q2
LQeT+Jw9a/DlNF7qrqAdqmvOEjceLtiIZdwbq2H22InWFG0aJ8N2CMMnO+zrbZPM+K3ycdcohbll
IEEYyiuY8XcjE9aNZNXHMsFTx+Y4TPpfZRoY5Dok51mwmpqSwkaHubPEeqBK/Zy4ZFeUDP/sttlj
1TVvdBtby0tzP/FwGdFx7GQR33WzxXuZFeyf5SIDSch/Q2DiR1NLJBSUOFr8di/hQ+ud5u0Jj2RF
UvCsSu50jPCEbhnRuDJyYZ6iJ61VbypOyAnUtM0hC/Joz9sQAyen7Ehyd7q3kzz27Qg+VpLRyUaJ
2M0p1uhza/AGXcnUWXYEfuXlk7JDQeHCmr3SH5gLx7u2cypiGxe9zAwYkyjQwmT8P+cx+cBRCz4s
FTg16cfYxIHG0jQoWzKLNgOxmYzqifiRdnjE6waYs2NcEHKuNNDIzzBsAvLMXZJrjJHYn8lhhoma
2guxVOC+XSY35ZEN3COczwfRW1wKs2IV10Uc5wgK/J6Mgpg55QualZudoPPHMgKLwsw/BAXlejAs
2L0ApgRohAw+MJDNjZ4zzbQjB9eFNuVMCdpTqg+6zwVyUmHoHUSiUxQE2qO1gDtoz1t/tKHI9GZ8
iywWM5DjWr+JgmwnKmQw+rJeDMvkzTBAuluSZUC3/N91+cH1+EcZScKuygPSY82Zk4pMjxluVmPo
7GCDIUDlU/7iqyOJF+bISYKB1WsakDjVxnVAyP3ZRc+1no3e4OOHczXCEF83BFdcQdSy5m85t90E
wCoTpEIZt1awxvKcmt0rnjCWg4OxzUoMG0xdIql9tgiz2Jt1nKNR9C6D9A5742nAFLkRwadOYifT
0cHYjHVkkt48r6mMxu289Ph5TIAgEqEfnHfGrhvZ/wosj8I889FV95iqHH1aYlzSmP4ZtQk4h+YY
ZqX5JOdC35s8h5y0/WaGOoJcu2WAPs3vjjlSLTGhSlqOwYL6qWXuskbSuqHElRtu6R2c7zdYECTt
ZvO0nqu7UKcBwTxzyk75iRAfDgSXlQWj39eIE8PDXjLrHbOvzoEZ3HjFj0aVDDAZKmeMXzsVYnHD
1WvJ27TBwnKPI7RvXtq+q4kiJ+zC5sXx+Og7AADcMwYafHzUkaro8Qw47hDnNHSH3UbUKaCGWYZ3
SQDJbNj5rm0t3+DVXhO7XPmKMaMy3GodiOQhDjA9qqL4TFnmrabEZdRNYNY+FMVLI0eSvT0WBZgJ
jojmEUR2h1mrAl/oyaPjfletMDYWeTM+7tJpQlgN337PYoLbgsEBXTvXTifVIRlhKeo4AWABBbu6
RnvQI6faax7MbK/E26pi8UfCSbgeAoYqgvp2W9aOQSIqMkQjrLY6IvAtoNb3AuaAiLOdM0EsIpjK
TzIS5uQIPU+lV/rou7EG/PaE58Dctn0ESqpGuKUtgQ2J9T47iq8IgflKWc+K9Ky1M9lnwUmCQYMN
/1wcRJ0g8Fakp9c4OyAWESDK7RDvYdDdE8gVXqxT+DSo1VuSIGrE4rt+yF/hS75QjoZ7D5UPlEzr
LwTNwzwFdrA+b2ZzCnfJDFFTT8TXzCIcbtPMVqdKd1BrL5Mo7Is5V/YW+1sBq6t5YUKtrfoBS6hy
U3Mv3eRJ4bffxMShbymNolVJxP01ipqTqZsPtg0RtdfG+zyXnyXEX+D5jGNy0ItdCKY1K2EZBRLt
IwPUXXcyWvspwrl0xOwD4b3EpIAaEzpE1NnM91nhlTbRvwagZRL8wnNUAPlzMO8wJyqPzP8eDMpk
A4r/pu5ZlWcc6NzRaDnnBPUwtdexZTh5Rqx06M0enEA0aidsgcnats0WamJgQzEunFMmxnfL0uyN
Z6d+Ms/20S7t77kDoCYL92VGu/JcuVxO4RxSk/cnx5MEa8zWW6BIN50t+zrLmRrT8G69/a/oaX4I
d45h8Z1yOQFpHMzbAl50nhLQrMz1mnFXN8azwRh1u1jnx4KVp9uYD0pz1RoNUbn2Yi1fj2YBv88o
HqxOGeeqAJMzjMmmbSYEO05c3u1oW+iSwX5kbiz0LesqwdBhlEfKPgocMk9zAq22cU/+bZBn4toQ
DC8Fs6Y6s81z/W4bCAXiDAAu9qufMdXF1unxW6OkjraWpn0D/Z1hyDAjSEUw+52T42pn7oHfG2Ze
RUirPSL3ml4Nd+Q0ZkQC/63Z4yzrHyrsQ7RDcKDCgLF0wOWhDTb3N8RhPqE5XzWuc27p5LEFd9jc
ivjZHCIiaqEQTw04jNoNf/Pu0CY/QmcD4ibFVwGqauphlYqJqscK3Pc0sj8Mw8Yq5UYEHfevSkuZ
7k20KKmVrT0vclddXnrrSrLNGEtWEV276yJevxzZx7lr4CNA+N9ENcdlX0uFNpvNiBPdPcHMIzKS
b2HxLwb5QBEcadegH7/VpDJuF+nrXfjjxDbJKAhe8UWD9imh8K/mq1TShWWoXfKQ+hCdNYRO5hVe
YB+zRSJBOgrBxHwfdQmx27uzWxpX1OBErcKGTSY4MHZTH7PC6/auFF9eonxp4t6hNiID9nmcRnoT
hmC424mdatWzqcNGxkvu8Xi7p94qHlERvuHRhvbl6AZOZdVtvginZV6te8+I/dF5NyS90eH4966u
1IlFLxBDJFFaZda7EtZ9XZ/tOg/8IeoIMW3uA5vPRQx4Rz150xVuQ9F3f7iqfclTnJcgp3MaEmQH
418wvAohdEAQp7LuPzXwV3BS4+Oo8AnZGEzh/Mk/Iwn2Q1W+wQTb2wvIFlg7xQ2xXtZ6wpLCvtz5
lxIN0s9cXga7+WQ6svCqfPxGRCuQyKGFrHnZIu7gAvoUOqSHL2rYLH2V07RdIhOKmjEeHy7qFhPw
lMLzMKK1aUvvGJqGr+YlmlZV/oxwwU9iPtWQP7OzlM3FN86Ee2UnL07S/LYRFCMFkbMD26UQbFbB
jtjVHfs2sW9w+E8W64TqIZXDr4BE5+fsokT4iTT2Vk8kfbc1/IMh72oUuMhvSBZ4jTgFTC9hn2O0
b3JgwpGxdHEIJlwhfGBtg00Rrw3AVAFeN0QSwovlkgJEOeLPSj7ZbQk4kc3LBsB8t1tAFhRKRy3/
7sym423TvuluGZSTUbPKUcMjPGDItWxQFrCN9B5TNrebNuju0tWelm9kjiBBz+bw1P31edNtadQZ
X0xocp2K5GrcrVlC+Wi3sbFLAWsrFmuAjii6yAL+0YLiQS5wcLwh4T6dWbwFCg1/6vIe2I+sJJX/
4cwD0va6PHUhIbzV8MOAnZnDRJRaPu3CqAm2eA6uo1sJ1obxKQDh29mp8Bu8P1xlmDq8YUDjCxHK
mLKVOdO/sI36M5320PVzTPZAdWagjRJFsjphd3jx5oKX3L4MY/hazhT8HkMMNb7l9uxus9DypRUB
JRzQMxjsDGrFNty0ri6bnNDudl2rHUC2xnsziZQPQm5hM0d/NH5MRNDQrFyzk+zbki+9yJ/6zrBe
2KdUq+AAM8d+xjd5T9lMbDOvbrht4mtkdtXHlJwAcCHUaxTRKwUDzrKL5c2tkZZFLI1NuwlWnmf/
mrKhNiMuCEHXaPFTMVtoxNwQ2cFyFkb8VBItiAtccSHwjNJiflcmE6ne08AbiycMo9t8wX70HNVW
5VqEK82Y7RLL4EGNpn3jIAE2+zE5WeUA0nyILmgAiz0iZqh9qjvHEuNT+FQEs7t3WMxuI61iMsMD
TPLUhjkD1Al9KNf5pH5p/8a9lzCDTYvxMDuUXLVJ4wF4nzPMHF9NTQCnawxSojReeZc3MgYbeyvz
+KPoXUhEepQdeE4MmkOyc8q8ZIqbX0xyIlhqwaAM9Y6+Dr5ObXnuTTfVU2fzv4vq9hMf7EGWFACD
2/ssxUhn0AGTxSHHsMgZ9iUOAhIFgBupHvBWlEM1xs54x/aUKJ/gwzQ177hkmeo5YrgQ0YRoJcBj
0YLf5nmrGThjSoysjTTFaxsEjP01Cx1n0f8NthMfmw6M1YxVZU8t5ManUtfsXVuMvzHxXsgXvEOU
d4h79M6XqcWj2jwT8bgZLLtHDIyyPk1B7ti5TW0j3QPzXmttelZ4DKYHxUruXMThhztDu5rHKr5j
qaS/Kg8JFp37CG0Y2QwoU90JRz8Nt16fugd0mJ8M49ZeZjF9SM2TmQl9RQoFH5GGGqoO9QM2Mv7c
WsQFFcRPjc4NQCj6CjX2I0MelG1pN29DR3uhDl1FEcNRTcGdErr24dhopF03OCUqvkRBnQDOc56F
g4rBYUTL29GeHD3EnJebi/xnPaM+uWTz/GvmG1sai/OocC5ZRpqI+tIgqH1GoSsZW0hWwYVBZG8P
9UMDV7TCFIh1tr2MBmMtR4Jmo/tffDXttp7kdkzxkQdMIfyGnTHZlenL5Go9qhp59ViRkdsZHolz
sm5aZT2VZC9FXid22pjXR73n6JWLT4vOCIOq+nCzz5pP4r0ObJof2eDghusNkdV60bNbGjowWzO6
forLGPgNWEciZWLwQWupAm835k60JHbVq6zr2zVG/9gvpHGwu0JuTIPqBd79LreNczGjcNAWdBHu
wNHXVK1t3J5RoRWH5S5OKKqolo4i4BsjWeUAdKV7RM6Ad8eNeZp7109spgyO3a/iDmmSScLqdmAi
UENqJB1r2ocDPYHhYTAU7bdZWVc9nZkPVHQc0dyEXFMAvUcn2yZu8oqCY/nwlugpXYS7WuuCdQq7
9owK9THHGHaCurS3ZjSaZuQ9dIuVj+JGruj99ENuGd9WNZT/AVzX+uCIFys2LiUrPw2xOdx2GNJk
VGHV33VVal/iVDyPPcO3OB3vbW7UVwj+6zmVu5ha4ydgV7BqPFn5fISQzfBjr4QK7X2WIc4TUQjZ
ov7lGsKOmknWslFcQ/xeFFo2qL4xR77uVsWmKlgeKGvamy4fqMAe0XiwBjFxS18a/LwXaDzWqO1V
No+nxn6fXIdBU8prH+heAsFBuLsgYF637NMwLLwZpvPPch3Cw4klimpc5oBnTL9FA8vEklJjvoaV
LeiH2eyIot0bMxTlqicVoJvrPzNsPk2CKZjXzF+xnkxL+oNYe5JRuhjCD4Ys2tHRHG1TWmhWXZzt
G8tlvNy4nF2arK5Bw/zPLgu/r6R16T/J+m2PzJvxQIdVzUM5yB2WsmjdWvTDcROUB4V5yndYiReh
pAnnP9gx4HjIiFz3SXg/ytJ787B+kviEjDKqTzAawfS5I5ui6eaxWGH6r6UXrws9Jmk0wrn7McRu
cLbcHUFL03YZ5DSaSWf6iEos2IQsPxfVIflgSA+vMS6IJOW3dsERWWmKIwG796ZKon2UeexSQ8fb
5kquO4KaVmGtD0clbVy4HvBK8AY+OHJCs5K2XSOBpmWyO59IMvJm6vLqGRhqwWigFbNBkpGYQWXN
M9HnFBdKOy08Ls1rAsJ67HEDLgtDJ0LMSJnFahjZ++ihY93Jd9kH9SdUH+tBatNjhgR6gwZ9wLUD
DNx+yoLoU+8Y+rZOdbDCkQqtMo6ubv3UxvzrgQidleeu7G+UAS5TRHPeuR2kXkSTMPimp8kiu9aR
h2nK2X7U5inL0aYpJmhjMiAOZwiwJ3sGT5fXm/5sk4ukmBzihNoIlbJvm+W9r2qHeXVJjlb295/y
01KiuDBR/+UJkGuzzjp+uQh+dIMm0ev7L0n0H/mZzD1QLwNxIjEssEoMdDx1Fj0uNn265SS4gJYn
Yx2dInWHugBZ3yF/fbHKzvFBjyGw19Wv5o2soDQjhtOtv6iGd2kg5A1uWrIJQ7bC6ZFZnEKVDIPF
rZpDLmbpO5n2TtiAdaTSxUBdcxPpph2vKzGSSCZqDSeW9hu4hYbnh+QEOtVyZXtzjOyDUAoDIZOV
kj/MxotFa79PB6iq2YBY838cncdu61YURb+IAHuZikWkumy5TgiXZ/be+fVZzCBAguQhtkTee8re
a6vDL9wb3Z0T43VF4qKNMWmGgvKEMJeZKhs7J0eJ3EBZeZElze8igtwqlkJuNzK1b7H6O3hT5t2U
U9urMWrQLdw4HB74+0ROulQHGilMb7oRX63/pb8x63SNVguzUeopWfbaZekDYR7ynAqUlck+3S5S
LCcAqCKb9A3wLZF5DCvzh2oaQe1a0+AVHS9Si1uhNfNbKiTp0Uy+QWBxE6HKdJqolM8o+NnQAnCU
m58U3cyV4cfAwJOm3UAyMEjZvDNkoKA8xNRayYB+ZWT8ljQtaRmwQgrogYIatm8EX3laMmn2Ikkh
OhM0cnIDiy1Xu8oTkW0Y8NjY/4n2qpbYUVaowjCdQkJRULnNpvjFFstwmk1PVAzi4teRem4rDB51
79Y5suPYzMe9AcqyN4ss0MsX5g/qKapBiE9CDtm4qK9Y0WOPxekLhnVlrwtN5Gpr8+B4UXcDDahT
Gh+mzEo1plnwJfWKXiq8IO1ZK1hptUzFBQXOVVeztGVrBrnBowT0fyOmJMHQOxo1E40f8lylRJzf
5kFtVrObl8JK9htOKtgj+0yNQ8Q7ylHCVrjD0tR4U6UeARe6LERDvwMUMiyWS9GX7xirLg5yGsTa
SvhaskX2AZ/ayYi0OxEh+SMhBOyW1UQb0AdgxE+xQe/xvTP2YFPPAAkqQJaT4CAImIVCCi5yko8b
njxqcRxE5GTMU4pJd7H8BWLbedXyT5DHxd6K6+kgs0BaxHo+5VL4A9YX4eOtDheDbFADMaZs+moY
GU6vYflKVuEGq49k0ar+YGW0MN79m2PUyIWWIwHBNz7TndhjR3B9krQBIXQrFI2jONylBgAO2aAq
ENiktQ3oo04VY5JOxg6hM4rBNSu8VWcGXEVMtpsm6MKVobuUELIGn9iljCcfUJ1BAw1aeqRJYCRe
06G/6tNKQGVyKUQ5ZoDGWpsdEyS4EvV/k0Xmoa2U8dpM8p5HewgWge83pxS6De0ULOGsHRdwIZCK
XzNT0o8UFE6cl7pf9AsMdrNb3GRAhJkSxn0qAaOwsau44sc71AjhUHaKcIBrw4K5CiuHrL4MDVEK
a5pEox1oPJvY6zRYK84JWdAsbx5h4sSMRI9MQm8LLhZ/XmIw+/La+V1tMrIgRdzvFiZoW3sGHxGg
J0jdAlkewaRhNfxRgpP72bLMx2XynUlp5rUrUqJdjonPNhlEgYlsQRvqNRtsQNgA8vRPva+NI8LO
nyRcNBozjQCzfjX3ig7mnM61RMsDVV1M8RhKaqhdu8Q4fGFmz4IRU3Wf03UrUt3sRwmfhcg02K2L
QUcjrM5XTJj4Z+Mw+iFNj40K+zYzf8xFoTwlauunchK9LSSznLIKz9T//xi2krm3rLpi48C/1Wg1
qaiyPCDWhHTSXKjOcT1qOxwr4xFm9SFGGXcYYvMsCDGKh4q+oKjC6FCFijNiKj6vpfAlxMof/IvE
67VAkcLVq8PqfUY4Braz+0oElYCFl4XLd9SX5Up+zqVngHKQW9oWeR16D5Z20/fii8Gm0y5W5RB2
HKQI5fD1g+JWqyN54B3sYxRZy7KMdk0BhfENcntuJBax7wjQYEwvKAh1Z4TYei9HzPXiQBLRLAnH
uckfWcUKpFdxQA0GZ/U80K5lwhmTF9DY5biOef9qGizzWbXprECqCeFRQRD7ubFGeWuX/idkyoeO
HnuZ4b4aOFjNevObaWV0IVQEocBn37TdVayEEGWh/pI1b4n5scSRV5jkQ4McYjZilFQIFQY8GkVV
v0dtQYaVee7axFelxKurj5l4CZHUh0gsjtQj+whJbmM+phDGa5rgt7MWu8FJ1VEPGnybSQZO5sbm
bF/Mk10U0K0QR0zkwmKMeqkRAayz6eigP0v50HP2ipL1kFjxdQPUgLkJZjIJMgUrz9zi/mZHML9J
3bIbut42zeg1JPNqRDIVkQJpoNRODhI0/n5ySG5Fp4ktsmBjMffKsRtxFCAVYAB1KvGwVWvkFPxG
cqrbZvNmMQFrAHBsUS0NIu55dpguKSl6p/oyJd9mr7oNuPuG1I+Q9acA0kpaPgSTMVMEjpnqe9YW
7HwVYQh05+LKoLD9iDXexAUedFU8Cl1mQcxeYqCFQjwnwlEZ4F2UbXeqLetI64Et40to9Ce+e0fr
DXdU38R5PUANJsRxwD+13FjYA7HrXyQB1bMa8TtfhdcolZ+H6EXTyj1cLBcUayh811D3fKwHZfIm
ky0G3seISNJoaCME+oWGXT89lULwUMOasKrdsP8rsGqicgaDYC8tSbhwtLOsRh1cIdb8NsznvAHW
gDEndOD9ghgVXgxip6LsDOggT7Hip58muw01I6ihR9uwmjbtfYSmCu2x1Qw7oaq9lXFIbtJegDGd
GyifNS33fEzb1gFJY7OBeAMcuBuRbwtiu+8VlATljW0Oju0L8lovwxtPBTSLH/jcthRQIOAiw6vn
WgJlVhwlRmnwJdgnMXonB4XtaKlPbqOcMH2RXYXNFiY2qcXQWhPy09TiPIPPnjxUiLagIXInK1Lk
Y1yJgSvqIDW0w8wszAgplTGmMgA7I7DcrwAZViToK0zdtPsJGbVYXMNj+ZyrfD3IAsnG3anh3sja
TxQcLq4yL57Dl1oe9yMorx72M5h5WdU9oGWr9KWyeq6Zh2brv6TSj3CRd5F2ZqMvkI4+sPaTR8yl
bcx7z8+yTM8DGyATsrRabyM7OzPJrQhliOXhKYaFlipQP5ghZzrhh/GhTo64zHxdof6a31Gd+xHV
P/AMah0lANW7H/XvqHnOpK9eW/d98SQy5M2sh9z/67TkV+GZLdMfDSOTWB+AvWm0aHr/VYtHYcrR
E7X+wEelP9P8OqAw7Pw8oyipAMxA7NpJGEfYMLJbCFoeODG8lA1YhFPCs5TpBsv7dD9hbItSV8Bj
Klv3oRs+8pLOiCEB62yfJMBASV77/AfF9w6Hr8hCOKmvYnGu+5GTD0OEzFY/uZCOBCiEF1377MpH
gWZF0HpIXde8fQUfBix3vIjaQUSiGpY3k8xKKV9YtZwb4cALYmfEbDIoGOXZLh5qzW59ad0xqSAG
S3anB2ZOupxPhISjEh6bDe/bGjzKTgIbStSbonYmU4xNMpLXQzZnBwMlfGFx33WMwfjZYszSDRbL
BAx8+oUMNUn6M1GZtMXeyEp7BBstkf/V5fuy7HbygHiWWV/zJuck7O0LZA4lvkqJ78M3kX2mHIsC
RuNBxrbe+Wlruc3ys60DexDP/fDa40CypsWRmIsag4Pv0SfifYd408HQ6bHcdPp49bX0DS9yQ3KQ
wsx8Hpr9JI/uPNBJlWA92n8J2wiLoWxkXQYSbcwKCCGwa1E7koSwq2HqzVmPBe08tWQU0jl37CyY
PDAyxgyqu/mEmRPhc3YBXnIwhmsb8tLlMZlFgZCdety08nKFy4NXYdhJVJBj6rbQkLT20OcME4l2
rXrZrqzEGwo2whHteOcNQDRxVXLAe92oMrYAe5G55T8qIFtnGyDGG1fZYMXD9915uWgcqXEgb20K
G6hbIUQJgCNIFpupfyrj6p6A/eOmtqcEJYGC/Cq7DjMnSdgdKHNtC0dMpLSMKmlKWKwueRzc5yW9
42beizQ3SBAQ6rcQzwg5Q/dlgkBHrxRZTOowQof6B6GpZCpR27Oth5REDNq9aOlnR3KpkZmmSLNl
6isME+wberDd/6T5saEnUnTZLNfYgHglMD1i9Hr2VDxpM0umGklpLv2IIf+f8q2RUq8ko0vtcI3A
wm8bdqD41tNwpp24A/XZ6QpEU86tMr7DMKApcdYo9PIutBGBOGK5aWCYXyzM7KsdXJRdp0pwUwSw
WL+bNwFj+LlSuoC4RK/PpICQRneS3kRcMqt8HKNngYQ6gWBEAirOlvlcJOCRec+fNnO4vtxaKOiW
IrxAkmArxSVi7pCETVy1MNEV8RAXJGeq8bndtlqbzGqY/BmtD5K9CejeFhBFdekDIdkxot+3ALuy
TC3IewB0PxzokQmDPBfYDmiJ+Yqvyk2rzuK2uk/BNHhsMmjBtfvIMT7zUi/dgaXtUHR4onJHkCtU
KiN1Kw2ajN4sBfjfxG+i8I5Yy8AKPZT7Zgnykv0Y4Fj2/0zAHlF/GZqfsPtRprekZX73YsziM2I1
L47YvdC2k8NCNA5m+Hj5Jlubf/Zb608bEZPzmlZji5VqerT69yQicayYfYhPOb+jypsad8zTj/Ja
PUvarZwOU8fEWSuOnXJFM7fRqNwivEHdv5sltPXwmJiJC/HLKeP6lIXGntL+UCZ+rYnvif6b6Krd
26F5N7uLjiCJcDDUazOsTwLR5OaQEjIWsmIhLpUfl2J/aHylZ0CdkWwEIa56kfsjqko/MnNE9YzM
YGyaP2p5lsohMKCv6HnuSQNZGRRAVpPuQBm0KomKWFCTFCJs70a8bsTC32SO+7gwLhDDPmIZOkdm
YV/5HnLm0BvVdEF0cy4YOGNFF8zYy7Ll3qnyQWCAo82Hdg7CIiUqHW1VeOnUDKH2n7ASXa0Rxtm+
y90/FbRPxHxzjEki0d5zufRmZbrfCvxUQGENOWMQvvl9cQhXFy1FXo5JdOEa757IZ3Gk0QgUjagN
k4EIEgBOdZNY7AUWuJzR/rw3LXUT8gMGbP21U5lrzAjm5jeC5LwBPdi2nYQecqbZdAkGY+HeFW6T
YkZsvapvJe6xKqhS1eV5+rFacAyREtD/eOJCULR8LIfqLjcJPYhFFOa0mUos3hD1mPFyauEfAd4J
k6cmVQ7t+j7pj1z9nUJEigKwHbh34N4qGKqky5aleZ+sckc6i0tq1a8aNcdiZbcqvKBRf0yMQlis
/BLPscs0sq0LRMATAzXACS86xkYLO7DKNgILFn0Od+RyLki7Z9BJjlMiEWUsnCFC5eZ8jA31c6Ub
o2KCT8S5rounqpJxGhLsxO5BTCjxqbsw/WVxezVTkmCW7B01FdUpxE6Vml81HurTgmRxWah3QPsh
HxHSV94KwgabU4UeStHb+xpHDD9zZN1MEkKCTQz676Z7JuCAsVD1DAoXWaiCugCxnizYArmdpkqE
st7ucWRq2qnV4qCalwDbT09oAJk3vPsnGpX9Ukm+ALGQfIM493K/ga661NoJjqkbFRSEoRl9J6l4
NZgUsKIKgI/uW/W9ty5W3O0gme0Muv2KEsOqBe5AVjijqXl5X+0H/kst8y2Ckmer8XsWlE1nOUTL
s53uANwJP+smlEqZGQ8s5o5SHTpE7+21xV+1zq1lpsJbYSF07NurV92s7LRiBiR5IToMHhal8PNR
gcT5LeCCrlX5kZflM6hTV6T5K0DaFzzuIlQjfQRdJh9mNRArC70nP0uakRGy+CaRI4YwuBaIK8V4
pOP4CIECbf2mCP21sytRZ1wO5URFtMY0eQOBDoEqx1cG+RSBkzOV1y2dXVPXXY+wus/f0+1H7W/g
zFgrx9D7GmBvxMBpw4siYq9oDbpc/boOT5siRBq/dEM5attuMfpcFLpP4nRr466teLUXvGronN/L
IuUsJ9iICV6iIwKhXerONVbbMNUPSkJBugZrf8nBPGYEpC6QalntW8JbDSsDe43H8bNWR0uo9kSa
vnUsokivCQmZXrEalHURMHIn0kbzZejBKefwIpxX4tWnuXxKspA+AxT6SnIIuNy46fzKmLwhwjPF
FDshdBobCbkjO1lGPW/wXQPf+G2hAEPIcSaw3l2THOYOdNS0X5PWk7D/mMkHwMpTxHyvW4OBWDlD
vXXdU9veN/wLhGFBvRnKZaVBQrWQQ2EnblGMdTedIcdFOIFY9DeicNUrGOumW4Z0wACZsg3YSua6
jApbTNdXS0V/MyDJysEai6h0RbUCSYSALjVMnxPanakmKONKKuk67O1lI8Wxy0v43WQpKBZpF/MO
1JwNDIM8WY6cKX2tJG0fKYjx45dQoyiXIIzc6dTtdp/qb6NE1GV5NnqgrLj2zVNGqWLVdyys0/DF
PZpu3gIcj3g7ie+GqsyqbNj1qHWi4V9baxRKKfIvHYPnrygQClWAAKVXlxhED7MbZV7Z/hTonUey
MKRsC+W8I78NTGXboaJqm0AikEvEjKjDVjZ9T+mBjtG1GMgO1TXpa2BtKOCJi5+JTyNGLmrbmyT6
rCuh0h+wtRwbbrIuKTxKHKB0JBkq7xT86JUlBa2ZB6E00MNTsvlexemCxABohHmg8kq0EDoFluy6
cDr1Q2c4LAoXCccCibeUhNaNzS4rYalCmnVUBHIwDJkijzp1fYqkgwJxSmSTkzBYYUzo9fGNxZu6
azu3A2ssxwIJH7xyRNU1Tem1oT9BA44AVy79E22C3OiAvYJF1neJuNhtnT3k6AYkImvZtlwqMBGh
/ol3A5kgpIu8fhtmFCBPQxUddTZQrHrssjl2JtZDXPV55jUJXog3sslp1g1b1Tqv2AoZFZBv5LXI
X4u++AIR+zmrR52OLi+JX8P5YzSqP0WQvRl91pXxtdLqjWXpW+xhjQqKGHOW6lDhnKqZpcHe6fWb
BVWN521LWc5HXpSl5O6+GOJfLUS+UAAKDdDAlMR0dRZlEmeuqT9F3XNW4MSuGS4bHjvIlNgqARjK
TxZ/VlYwtdUVmIoTMvBvVwZUE1Oe4TpKHPpubX5FkhgAF9oVQD1zEo1lp4qcTBhsqd3WbabNcArk
UpC1p773jeQkUU6OYAWrakbxCgyOfSaUlVj3Y5YErKY8bWydtZNAzI/7ZjDBuFpfebI8Vrn3Bjx3
dRYOROqOJ1WgBtO19lQB8bQndQSiNIjPSvurjWPqQQY4hDLcKGXaknVFafTGGvKGNWndBdQCATmQ
N7JtzKIdEqASBCZYL5mmDuBnWRdD02M4E2ZRoNWTTyJ7hr5YUWlkYrCKHX6JQUlFp94sWSTtZSd4
Vkz3L6PVoVOMlWw/R+pzVjdJ0GCJThBguEu6hYBmpup3sfw8t910RXdJFo+OYHJl4KikasSJioYT
IQ+p8XhYykp0u6L4haswcpYTUthUTIYURiwKG7SU7W2IXIFg0vRiKuklGmd1Lw1bqutoMo9U0OhM
Tg0D1B8QrAYr6ya1UEzHspa3nF/wzNjutSMQ1i5ap8iE5JCxiGGJv/WCOKobq/kZKmQ8Ca5rNVri
MwSs13LCvNibzXAkgPjABTAFKlmOxkrbZ+SJ+ZIypdwPagoKqOocXadnsHrFxVZ+nRN99sHJ4Fkf
x9JPeHK0jgSe3npj3/A0bonXoiS+MM5/JXACKRRpEJC1hgqRaF88JHKw0D4wxTQxM8xo30qj/66b
iekbEddlZbzQJQwukGqvZgRK0tso2XUXzuQznWNVHPcySVzXzc1AhBIuDMjqcBH0Jw7yp2wmQy+p
gAcPImdiMal/EqL0C9B4RQ9h43P2h8AiemNdLizypZQ0ePzt/9B/Dwf0izExZMqwn2cMWhJxoXdG
3N9h3N573ah/chDOELYCbZCKYMypbcY0Zp+kxe7CHV79VgB1/cmisS2W9GYC85okRd514UerASza
Lw0/VTsx5a62dY0ekloFMn7XOUsS/5MMgcXUip1WjtfahUhhTcI/KcT1UPKbgspFDiAXB4vxawUh
Ub2mGtTkVSjpXlMIPu1A0Nwgl7aeRKnzFSsULxMhwrBGAbyScLLq1a3I0NyuYC1+qqyzfGkU/iH1
pj9lW7MzwvC9nlLuJLgzANcJddMWLkiMXBwNd12LOHSUhHEMYrJJFie7XtludFn3L46trfAZuVbm
xa1FWXBY8bD/WcgcNAW+Q2XkERJASa7PJlq27bloRkv1VxVAXSFZzZ4Yw5dJgMVFzOLBjPVjEgmg
qhlLSFryiibcOKh4eoeE5fLaJD+G/C7NlPx2ySUktGdp0ee9shLRuCCjGtFzgqUGitlmgVoxgg63
ingGzKVo+kO1puKySMY5r7uDbGWcfvhxq1pibgiFfDcmqHJAISLU7bPBS2tpxY/PvTnHusTIIRt3
eonxDyXC1Mdf4MA5sOapOsn9+whBPFSm71xpfDPh5mvkiJtdOKI93SkZCYkMFa3O8IZVOQtNs1eA
iShafliGFY0whDVSg03lqsQNQ9N7kXUO1rtDlbz0qXmQ5MHNEL1GY+61BkmT9XerK5AmJURNBPsh
24IdYMgC/9t/GsDZVq4PZomtlNYtvZTwZey4AlHIBe1jO3Kp1z2VgW8aPTO6wSVNOi33WpMv6O+5
tqsXjCMeAnJQuATMsBYXyIXVkqcqsb7pjwswJbpY4cf6nkln7Q5MUT/LbXrBg2Wl5Kh1+wyd9lpj
X/gyzKvUIl21DiQ8sJQodlE5vOlxtockha+HlO7xLVoXX95iQcMfpmmPLKz8JjGOrURwiLu0jY2R
yEu6kI+WzRZM0CzDf6UrxyQW91aXeSMhAbp10/t+L8svzfqXyV8zes8JLFVNExkyPw4ZWEsNycBR
eJE+iprq4SJYpqtIryqmmRnc+/YxlcxZavO1EynKhnO71zBBKntxIL6PcSv6EFll35oRy5CNNmyQ
G0HJuI3pLEAOpq0bc/itmP9F5Q80BHJ0bqcZKRf9RULjl7TojrPuIKmPLAaEg5xq4uPGdofDz3oa
GdtkGdtBROJDOe+gbR6UdCebn0axL9OAPDqix5LwrrSvs3kiGnCIN+z2b2muQQ1JjCwbmpX0lDOt
EmjcksKNqBpK6I1mMt9y6bQOV5AsdlSXdj0RZqoAqR/usqrdJuXFtAgoffw/9TV8WBnMYlgxtxSb
m57CHHTbCp9GfCpapqDoQEy6zOesWJ0kCm1Dfzari1w0iCLWg9pDvcnKcwnufpHgv/BEzcrz4JeM
GLO4AQ6F8E5BOF3KQYO4g9YsDydsaOzgeA3E9EyjTcsDGJ73kiEKGjLyhuKEIYdh17EQrBbqG2Rg
qmLwtCM/FwJgHtelWn3sMWyeCidTaU0o8cnwU9+IFqEXBHPWwz8hwdlCIuHyMg0aUafZZ4pOKVfe
cMvvFVqMDpHyrhVEVj8KlHUgo8wXx35fsb1YF3ydGmNWyoCC5kY6zUO1o8h2I/U0LEw0TOlpzUzP
moZ/NU18iZgpxxlwGGD2jsyToHDaM7vmDIHkfOyKDxgL64QiyTwgucBUtyn0kMGTEoiikTzoCkEd
9E9rYPjtqTmOzvoLWM02OhqepOFaofaceuAkxLtMKLzS2jFZ3BX5GdWTqeEviHlHIket/DW8xQlp
DykPckvaKOGQUMYbZpUbD+pSmfdEJyMCFxaRAjs+rSTaU0Mb81kSmLqszxf2A09V82bUTzIySyCU
BA5/tOC9WgX7EwIzM0REHQhpdwJ8vwNJkrKpA1TlsqqGGPybcoDOHQTphDcKsav4JVDh5QMpdOGn
gN6pz7k4kW/OI858lhkWSvZKuujSV5N/FrwiYrhHZmTLckX0iWQ3QD5IYBEmfvbzkH80kuZZ1C9z
BVKEoVAqo+pqgM7kVFzmjxjhdWEmIWaxy/p2R8IiNGJeJw0jDLSINt1CLKTnzBT5ciq6kPbYxN11
XVTaAevcp8alp19axeikFs9w/zzuGebOIIwS/HI10ZzSyyiPv1LT3IAFx112SIz50eZb4ioRx4ST
tn34PqalrWXzRa/j31GO34x0S5thvsOHOFmUVLGCnmgxhr8ZHHFSkFgEliQ8GjMg3tAg+bhSyHcm
opfsoHuIwVYkmZJA9qFUPyGb3/uNiklFF1+MyPQMyWVx/mQOOOhCyy470kHxC3G06sznx2Y+LVZK
rTOV/6+KRjIpARZTTZPoqOAjyPuXAXEjoJe3DGGOJH+NUvU9wkXO+5x8cTpE7lRyPTfGPPul5BAr
n7L0ptfRTf+S+nuL+SzsfsmxDJX4W+3EQyeTJlybH5Mwe/K6HZXZBzHsx5ZPhgP8oxsYNlHTGjzN
m82XdcgIVD4sWsRv2a3Exc3+lqF/S0MzxiY2oeoQJYkzRAh2LIbpdW3xCOtBZKn7AdinJdZB07KR
UbdFyYco5SiMl7cpzx5DVz0Jk+GLvHWl8tVBo9DkgY7FPK7zlzSA6lGgRlVTkMDdLsET6OZKxbIT
d9XvdOp0OL127sojCasFwlsiQQ2T3XISrDEo6/qpxZ4ntyj4h/haWDF/og/qGFRUcxQ27xzeW1Ls
H2jyDlY92M3pMan0jjQ54ijcdGnFL7eFbLp8BIJBbNi1YGHITgvDxbGqtUe4sCNavikMJfpjpwc5
ZDJUhy/HClxdKc3ZsJrthRhSopISCtZ+xzMEdy7eyIw1yiH+UjnPdfTwEre9iLslUv+hIiix0qPA
k9ZrbNlK6EbNWUkPYveRW+ZdJHp0eUICTj2bSMe1JbdakPwUGH91itESxByza/Vz433zlviF3CEH
JfFx0I29UPz1peRvL8WYvMX1s4ZjpwRqFRUKx/0VoSp8C21xARtpUBTPRXFtG48FCDI2Q/IJm8Xh
gnlcb/A6wYkcuDtJ0utFrDYObF6sRAYXieJxNIJEZZ2Fm5XcAgUAzT195fDGsS4AWccKozG7RAHJ
LWYb4p7KtUQtTFbBM4th/cQj0BIw/ir/Wo0H3MAlCEIcbJk6L3u2EIHukhOCEzbScoAcov1LFfkl
lzVAWwz9ZbgjFkZ4EyzJILFXrm+pXhLump6NFlBeW7Ck7Ix7X6j2T84mMDbFQJb4ZjDduvjWxSYw
49omPSDIK8xUw8QQlLt+yIMiQ04J6VWTIkdiVGKx+OFGYVAw1T7xfnmfOAl+dJ/PQzrTKqAJnV8y
1PMOatK8tcNwV9yUv/JrQY9/JUy0BTAiHJJgCbrH/ILhdM0ck1K4dpoPpgIWcubR/ojeqwev26Y4
vllBcwO9u8PSsmBSfEJOjCdbzR8RuoWJm5zv8ZrDGRgLJETjcgXxwewEzxLbRGrJhcXZLH0nYcXo
3Bj/hNFRPieWt42z2tYBocDwUE8StxDJthJBZ7b1j4bDgtCOxJTJB8sRICS/xQ1JHeY5Gr9SeIN9
zmpXWly1OevPFUYYc8/X1meHueZm3bVujUUUZznqgPU8IwdegLbvyr/lHSoBOmV8F5ShK3b40rWU
j2JzrvjMfdEORzvcuKVpIn7j2aUIIgDZ5rnnRxtXgnn4AflR8JwPq9ewIswPZNT1OT8TqkOMd15Y
O0L1jKcGeQAezik65aJrST4tqTuNBzU6CuaxiMmjvdRLQFEc9cyNfaE+ohJCBzPANzpU0Or4AiHD
c22+V15/xiQhk+5u/GLyNf6RB4ditoIyNvlsThijsN+DhNesF4l1enRujO/WZHI6H/UBHpHTwMMJ
ULtK2mVRXtgqR/lD7J6V2tOal5a7i2Y0eq4/K9XXzNOgXbMqiLJr1/AjzGjWYeYM17Dj9ji/kKQ9
DW9i6hWa36MKAIxB1Rbyi+rPA39XyU+EPxfQ6nVkwNJPmHvCX917sgiMz+2iXfzESYRAmjEbBj6K
wcRGsY6KjW1L9iOhVAQCZLovKAs69YVmoGcybZwp/FCcdBoH1l6Dqrxne2AWZxU9Ph5kaE2rjf+G
jHTOb67lMCMQkQ7Vy3IP93YjnzS2nMmLFLpp5qPpVPt9k3tyF0C1mZoHBwWPd4ghgueMpCAWF0zM
om8w2WGMgofHnjQVr1Qe5mD3aWBI++V5KuxlPU5vMiP5GGXKRRPcSSWxaUSI7VifGWctXgM8aMqD
R6Ssj3y7Xc8fPofjvq3gWLLs4qT19fq88rpE4VlDQb0v2oCHGBUa4/B7/hajTkiDtt1+JYUExLeV
qDvT1vaNxqkaf2niWZ+PRnXsOl8UDiaRqPmBU10y7dSh9lk2beM2lyhJY1me+YXEmDbuspKbVQDZ
V/dN9LMatkQ8vVrfV8Mxa9xZjr5getnLxANlQVn95cpBkQ9gdkIopuu16V0VZMkfHwXfIfdk45pb
ILuj6Be4LXw9fTBf0P7WKJLivWpRmYGDjffMEEv5Osm3+WKLYA1ah/aLNa5Q7qXVrdtfJtkGBLk+
aCPAkG4KCoNTKGUV4I4YvVHKnSk5WciG2PpLW+H7YnPQvRH4kVKGgkBBrFexjbTr8bmjnLF+KQfV
jrUbK20HWK7V7ESqoQxn1K65YjyMrjl87PGMfYuFN09A+DN+ruR/kAmt2yRmDeWuRqUnQ0pjcYFA
F1ecvTGOVFiezFUOI0J1wtQkD9RbSzuEmEErifDChn3NnvFVyd2RPxcitqSg37U68xQH9Y3+Jvwl
3ChrACqCAt7tR4As+5wbsXrmreFXJ5dm3DPXL+GG5nyDr7XipZ8bxu9dgSRnHZDriVQpvY3eruBv
oF+mO+Jg+ZoBD/LpknPT4oVlY4VS4dFPetAzwuOwI+VLa1A3Pc8zfaFI281UCIC+fN8EJaPwZBAI
gX4IHwtsgb0x+nJ7bhAdYT4SUTC/lPKelVsyHEzOYF6QHE4BsZskVzqtdF4YpSXipeeQUZdnlWWm
5s6M5FVMN35a7duO48MBfJDdJudDoSvcZdEx4sN6L2aPg1gOg4JwaiSG8w3MGduURgQHcF/ZyrC1
ag/ME63GZj5AfKkl73UdvjaUg5i3+0TQLO/hggx3dozVbQocYgwmdtNp82ytrgRwlzinSoTOyont
4Z3L43tMCwEQB4mNI6OYGvfJx2zZi3WeEio8HylnSEqn6qBU6UVbqXF/OpHhg+SpwY8QYJF58rCL
HszXmh+J6LoX3jEKOD5ZEIqNyUnqKO1Jia8dDw6D7eLJ+ioXe6iRyOCWu5IplW3nga23jPhJt/NR
qwmpHyOLty49yGUMgbUNUqyJvohy1Ak6kw+16POrVbGbqW4Fi4Bd/r9Jcvj5CHKPWdV8Rsgkn4X2
ot407GPgUFhUEjOpcbc77VeWsJoIaKEQs+LiUd+JnqFe4s4EF9Sr72X1IzbO2D4RNTPyn7Tu9NuR
eUN94vI68VrwtXUBDw9RJPlXfFmRn7GJIOvvP47OazlyIwuiX4QIePPa3ls2uzkvCFp4Wyi4r9eB
HqTVbsxqOGSjcCtv5kkxnbZwTdRun/CjHi/QIgYTEYoWwpk8KMnd5o8p5yxWWMcV9TbxdywybO4Q
fPR992x6O6Dy6LbNMnM2HNQWxQXKE8G+z3DermI2+OWsIS87Y1fXnzgNekQXSaz7BlyQJSjRroOO
ZaDZWZClFP85OBuMeOawEsbvSFtBRKT73P6Ry4Me8F3UC7dZD96n62wFaHYTwkO9ERXFSN3dyPdh
c0DGilWUSxBKWMs2CYaC2rmjvBkPjovuzJs5I/cRbYqz8V5Y35nzNdSbjkSwKJG4+ZdK0F/YP4C4
QER1twWOLgfv/aqGjVNvbH9XueuWBTezOk6N8Ugck6Vnx2shS+cm9nHiGzMdOWPJM8QrlniZgMZA
nAlf+DjjLlDwrOCAsaYpUR/35LE40vCnVsBXOCKJvjIf6/PkxUgtz+XJuU4YyK39MnYNtUpxN09H
jJEwGm6Kwwd+CQmMGxRziQPA6xK4zB/4/xapemZAlS36D5HwGVpxXv4ylETON9EK3jo8+Uq2oOss
8bZJeR4F6FsuDCvHpnMKrMqyY4fofxK9nUs6Oc5UXbA95/WVILTTMb7ivc1Ej7mx8e5J/IABFc71
FyQ4u0MV3IP3qHnfaUfiCgGCSbuo04WV72rMC3l3MOnSwMhBnVrXHMvwrPU3Jcb3W3KuUyNCatRh
RtIPMZ6UtxEb/AizN3BWfMyYqwqukECYi35PtIcaW54LjjseuvLEx8/puFluQIcBqMEnBvdqHdTH
UKWjcuJJ8KFzHnyydkWfswqAJjWNr3yswnzNQMsEEF1s1P+X6c3aXXKgOZKDg78jtzDK8JDrBqu0
R9ft6NJgIbO1CQuS3HaWxrQ+RF+eG2R4AihM9O1y+hxgigL10ZJlwUIg+vbkArwArUjBT3/i7VBd
xuw+dDBn1YtSUpeArQYOLZdbVsyqMovoZKr9fht66jYoo50c5SaATtuXlCpzOcUbiMUW30i1tFmr
2o16m9o8BuuXl3YXd1gVKIWRL1rCmcoc6sLfIhcPVndWOmx46dZEdkElMbTNfFK0wXRylYyO0FYm
UBrCloIkSgcechh2wp7eXT5zhVrNRlPBVv0mSuoxLBLBXr5QHUq7FTza3BBke4HxuaguQ3Ueesk9
45gXXxTScLzjswuvNSd7kf8z6nGZD58p8W28nvk/wck70D8V0/KgaC7uFwwy2j9LNOCsy5Vb8H1u
taWKvaDbWohiJaiERMb86FPmDNhrxI8Sh2OFh6U6jZz+ZvtqnAYykbkV1EdZFbusTjv26UCcBeOG
dQ2oBYxHlCaD1GNtXdwUahAfBKdHc06dWScpMBwPKYoPK966RclWAKIHK2nigFuY1TmS7LJ++CY3
CWf5+Ij077ymdSKg3Lr6NCG4iDKZZ22H9gWNjzmOn51A+wwuQn0aOlGsr0eeXkwLWAELxm9hHlHs
/fZfW1qzxkPau/TAptLqpRr/6MbC734bw3dMHysKEW8prmOIk/amb5+pWSF3BhYwkKkm3OS6EzKh
yobysYEuBasYra2saJCyXCoUzO4mtd5es3CrNRI/rukx75Olb0O5CkwuBnrM6ay5+Sbw2LgovcjY
fXU5/WY9c6DLmdhIrCw9aXbVWyhJzzFDrA/TFU317FqWVcXmrkagZff4J3J2Q02rb5yMU8kewVwx
e+BySxS2U3A+jApSQMWKspoHWs0Y57vIYrjfKeQelZjXla9wGR9YjlKgPU+sdWinyU6BiMrqvzz0
Nh+94BC58j2C6hJ4lo8LxLr6A3kFy7/TcBFgBFbYzttw1irc3bbn4q/Snaf4n8FzG7AkKb++aRwL
O9n4Lj+DQO0IOXKFiMSzwEpRyIyVrKvB0tIuZt4QNDSWfo+81djtMovKh8WpRH0SOeatLMwPUm8t
t6F2ZRneNh3qUynN71oJrjTBLj3bX2sNgkE0cvuZAlbjYIRLQChEPd6LhjS6XzR71Q3eMi2J5+aN
QdusoOCOCj28wkEYG1TvIr3szxbOV0unaZwbq3ZI94Sxt1rV/Da+RZica0TJ6ivPnXk3hMQTdK6a
+k6k8UepBgarl6lUsDj4rYHLpnQp8u0PugZJoP7pOTOtshhxCiVQJ3Xvp8qUr7hEuC9o8cK/Qb7H
awpwXQFuF9em7K9odj7dtewXppq2W+8MB4vE7iI95n1yU/0uZgEe78FskPkUDA0NDQN6ieAHMt1c
tY6ykgrwMM0ybfRWBBuKoPHGT7NQz+mcGrIGIkU+vAonj/e6Tup9AjktZ3Yla88akrzuAoujiv98
oM7MpOWqbXsgQXwfNf1NNcNrWjjPpIciKMkRgHzYyyy7GarcT+5ghuTK1WhQjwMi7vXeU1lHVNqm
D8IfPOmwygEEIhFCWKupvCFZc2ADeKKbhLA1hwtYUdqRXaPdht3RQmSrqKGyfL77hWPz6c/2Sm6f
dE/+2jXPv6O8ev9WDdOc21z0GKx4gNQP53y04h0t9bvUxbrdS/586dJCBs1j+6+vrX0D51dxuquA
4jxze06VvN1rNG4k2IkTfniS1W2OtDuO55LlUKwZa1E7XwAFibBQWAOpC4dTkRCnQdZP/PRLOv4z
4dSdhRi4+BJXUFzfAOcftVHhubHzLUQA9ofFzhDBytKibenR0hKCpEUYDG6WxMYq/5A8j77ZH+Xg
3smRGk1zBZxO14UC4s3nbqlzx+djtFkaXOgYPTYu200V+K2BzGykC64fo3eGZnt3NeTr2lzXDa/Y
SR2L6Dco0Rmbmyx3VcFW08mOdWitk3ZfD+0mycTZMEhSWt4j0vxjFb+MCQU5rf0N3MaEv7Im2kTG
W20Qw25QKDKuay1CWXxIsE260OIGhjGbQvKp5DbGfyZpfKQrqmCcubZZhuaY4hB69fFX0v0b4xbe
+CE3vuFuwokaZ4KVL5SnTddQlDSia7EhJKeFIzVnnZ711rJkAIkEplEm8Za4lF72lBO55Ev8eUwg
rZpsCbxSzOqzxDsm+L5okbIo+5DMEtudlDUjIDRqMvFpxejjo7DnUo3nvpLP1WGn0eYW/TjBRy2I
PXFT5jBbKVjNoA6ylRGATLBXa8VccswGSbHsu1ft/jPcf6DPqBpfuuG9TD4oPUDq6bhn4chss4MQ
EUZDcyFkcKgjDpgm3abgtYPmrE+1liZwIl+s48xa5SDIColWqdJkVtsQYyED0OygtR6rYFraKG6l
FG2lQ7E2gfbwADQlHJThGybXzHoI2ZwKI1hF1r88x40sPKTfPzCYdO6Ea7iGS6pO8HAaS90vedQw
soPG6gEEieFQ9i/V9Y5aynI5nZMcPsSjv0uMcaf3LbUokra3nFsdOzl9Z3b+pwZcmhXEoWhGdqc5
dWEDvg0VxJzSs6cEZB761ClrB9Yp65ga2YAsYSdZxHcdMhJYQ2lYL5NZjCABjSxmX99VTmB2w4su
GEhQgB3InSWXSIQWECjzwBNznXm3IB84j1PUVUtdVPy/qfwqs+HU+iaYHOeis2hvGqLZHTJIJ7hr
SGzovtxyal4wIW2CJFyXec5GgpssqKmLibgZufzb0ZaHvL9E1ckCMDfzInUdSOIfvnqqKdPmjL7o
Iz2UlrKvWH9YmftbYQlSRvfGAOIT3Fd1B8gX2LUjiWiK+ooNhuO09P8Uu3tSRrTXRv1uh+OOCOrB
wWlJ3QlUd1paFADwjnbJYZDqBWRht98E6pcIj34VrDpfOeVrr+UtXGwgll71Pjt5mbFOxvo82kja
7Gw8zbsNUQ3/FN53ax9Cwv59D6QHkucjJ7gSYM2JsCkbNN0AVts60LRzLr29R9i/OBhjAvolP8mu
xoN890aoEk33RdQPFUPje0u0gURh0oRbo3PRlX8kqq7drdgPn/Sw2Sq5ubD84k9tsA1HwdvQpCum
0jN3vIabSKPg00ensx31YdgaeBdzw++JIKX+qcI9DdEwbyoDiJq6sQCUWKDWYqE/6658SSlOVlft
6cOkJPjVJ3iYdf0A7ZJC9Y5XpHyzLYc6K5BZIc5q7F/12L5YFDGar23nJkJjE/UK7RPJcWQDDdkH
DJ1zz1hOVq1/q9FlrQzXkkP62CtfZfvRtMNxTKp73o4vVY+OkjYm8vewNpNv2V8aGk6D/l3hGhdX
qEhk+cExZ0d95BMU32O+uX3AlJ5FCycsb/DMWOMELfsjcYB7BUSXPvkmWaZAyIR25Xld4YY6StIO
KY+hFRrfbu8jOZbwYqIvtRGzKhKrIIiuje7RS0vTo2V35xTzOmtkLkMdsTf6hB86VQw4BU+9kt6b
0XvP1eBuIYNrCHXQfraZ5vypkgypkzBV5UCEkZCgc5dElFWIQd49k8abDloJljAUjeYkChb9MV2I
7OWL1AaSHx1bbMWZL78d6lc1OK4LVjwO9wl+10kUAjRg9bd+MjKPd2jLt6523r06etZutSoD46cW
OHPioniFWAYoJ1/1dX2EcEk/se2dLK++DJY+j9jBqyXeKmfcV9MSweEd7tcfmCBU1dlYlvYRNu6Z
Sxgnunuoi+LgmJPPog4I4TVn11w1RJKz1PZmliRfg5lkG7K+oMwrIV3QFOIduuw7L691SmDD7B8w
oJ4ltXSFTB/Koe/qk1slD1Fqm6zo+JTiJqu17zKdh2G/SQoTM0gj7qV/8335w4CEo7FdmtOPmxZ1
wtM93rbijrPpazCPmBIvXVHtLC156XyTwLRiJFxX040NOtXGH/19MvBhG9Qf8LEbJYjw9586Wkcq
wE5Jyw4tjvb61BJh4ZQtW41rQXivUu1USG2edHLd1f0pFM3vIPOzmSqr3K7+t1JiHUMfDRq057Q3
aFNa2D7X/9r5hOByMSZtwaOM2uo/NEeccy0/mgPmTTh+w4Bzvfigau6sg3RYjQnZKTc7MFcEuvG0
x5LaKxfNUmnXbjFNHf6+COQBPhIciHTeeAfaFVcFymancABBZAhSbVPjfKnZp5ZRMsWIePKmeFPy
L4vhAul/BXE/KDzwsH5kuxLKvmOKEOUT3DzQyPckRakhFRdgxRAYBnhktfSL8gXKuiFArBveghNr
OQNDzgVw1pViVROvUZFTM1wMImJD5b5XKFMKcbrBaInawDCBWWKni2DCtzRQGsUfxbCMCp9ujwbL
EDb4LXgwmAcNTggLtGUJQZO4I7qEAsQlGXr6xbCRqeGmA7EUUt7XEzAnW7MpYUbqGn6EAovuM0qw
LPDFucEHVEH6ZYd1Fpc0GQUb2f6U9bDoUMtLQGQN/qzWo3a+YhvItsnw3Pk4pBD0aYY0L8nZj5ka
u3oP1mPbiYA7mQ/brSJiwrrZyfG3mcsRc0yFg07D8ODQB5cUzlYprpIoVtI++uKsQOWpY4C2yj8H
Va/GH2sJC2cUWdKpJKQnsj0065jXy0DytzExg7NWxmLmG2CIYQgQm2x7FXsqpfBTbymEKzcia8YF
Uc3fTeHMFZZjld4s6KpgG9jj5HSXdhCc47jdKBUSWtfsGHuX/kni9Uw4VqYnwIeFLOCkqgQpeY0s
Rjv7MYIHOhXWvCXTeT+w/0bXjcur097Lst/RD7Jq6g1nHPcqvgktKuNkUaRYoCbiH9NrWwrkYb1Z
2hWmMrgREXsNB5an9juQzh0pueJINK0rdgnDs9mXWOuSHQ4Bspoxl//o5LtRbSPdPgRmu8PXrX+Q
bFuZxc/023STXEqspMbAn517mEA6GEQfAZcC7lmIDpVjy4F3WH/zSpx14oC/cZYRa66/BgxPaoB4
bH3LnEGvTdmAXP2MD8gz8e64NcbyCPoAwmO/ndCuerJr7W+hXBq55lca8QPyv9c+zXyjt7/ERSrt
i3xsEn1IYnBJfKYvVxeAvm7AmTgTV0VJTx1vuExER8rKjiGhCuKc9dYLWEVW8pS4/QOAEzaW8oh4
jLoYONqevmRcO1gUbqoiNmDNmWE/RfEjMCdlOwddzJJPV55Hd/x/7E7TT55xU2avAQutZt6qqAW4
7mH5ckglLB05t8ezzSPp4fO0sR+gQDJMdxgo8mhYqFj26+Ep2D8xK7AsehQTzTv9A53OUuhRAonC
WEurLNo4d1UsyxAUIJky3GhooVa1AZiC/KphyjZO8O8SOGn65IiS3kJiJSPdialy06Y4Zct3j4Bd
ZL0UXPvEnlm/Q6zhVVLjSUrGQ0jCZCTJLyG4CSLXItRAY/ChIRMA14Vfai2C0F1NBwo1q0sDn0el
dmsXcwn6qoQ0YKjn0PdQR9n6caCFNZnyztlwDaeLqOY+evAxKbadv2tBs0sU7IKI3whNQQL3sXCE
KuHAuIXTXD9w8zFVeysqBATkbgEIz+37uYrSJPHgjQVbnwCqZUX6CpvnoG9SmDA27hyT3y+nQKtg
39FVyc6FheZKgBfEYQOUUVBZ8yIkjEMo2VfeK2yhPUvqqw3zNRq4QJKi5XxEBgPUlqxGlaUoplwN
A4XHuzpEJsRui51zFYbAFCJkQUIRVHsV8AwGMFktqRQ7xpebAJYrWQ8EDzMh/+tDQRcRSpu3iQSq
QbIRgsqojoqTCAdBp30MbnrkjbHk0rjOCZb4Zr7S9whorMm4jKxKljFjMC4AvVMjXMLHNU8KvbUw
KwxyN8MArQ9QTRcm2zQx1iV/hMRiN4Z5iZfWlRbQIy1dFVsIP4ROlnaLyVMalfEeWtPK8qb/bSJ4
wtEqjXVHbMrrzP2U2KX9etdohBEDqiyKjN6QDgqKSncW9lgsxTAxqall1wZPklDLcgQ5rW1yPK5S
axf0nC9MvA34IzaUp5C1rmb8ImtQl01YwRhVFlwn1+BDb5BBVmGDv4g3fdhFW1jZ06o3dt6F/E0T
dgbt1ZmswJyhpv1PoDHz5BfpmyDSVWcT/nmO/oepf1iYGfn36E+CyewquVLU3yrh9uW8DchGgAFX
+XcNI4eHrKHNwMo/2uoKyvD/5BHuGBvQpWpyD2cWpYYcez4xGfjO5F+UnF3sK0aswyfdiH8Kd6xw
fAuUqzpi9uUNjGFpPxAYCpJr7r4nzcVSfgIfiCkWGMuhn+xdZvw64CMKu/KG3d5I2lS/ZuI9iq5d
+NLrXyrD0/rDaV6l8T4i2BqsXWuFKqXoCQrSVT8K7uQtnqqelUqG/buTF0setWjdM0950deARxt4
o+mQ4Vir/TnwL2DHCZDPIvzQNm5DfQbovbtjrDLSiyrvo/5K41/bhBqewc6DUXqV3Pz6tzCkXXZF
U/GgPTTKZDvYJA7W0xLyg8bGtnV/ubSZ2SbICqJwzdyL+QRhjI3a3ybYccptTBrxqGPjLfyKtezH
YtrPSAA3LI1ceB9O+xa1UGSGamUMOgYAAHhptvbp5RjYNwwYC7KRVx7RsBAUjJMQHjHKo3fp6XWx
FIA+HkRpPkpBYWMiThjBuvlD9es5EcKV6rGyTdgkonRwk5b8GDwkRj25muPX5BAGGA7GgedKt2Z1
9N4Or1YAtIPJknGbc4hw5i1Kd/qWuVxkzyNamPYgMOcqe69Y2dWy6v4i+x+CcitY1E7znYN642Ls
xTQDMhsrJu5yTIejLPGdynlWMH20FtZXazGFrePkNIIu6vQlgEh3XCUqejvDSUYJEa8Mn0rV7ghU
ky/mkAdvffnFK1exnzS48VH/lwZAIG5a9DMadxVHvNn+WgZkePPOj9MY3zJxbYu/coAofnbdbeou
BPKL/+jbYJVYhIl59YoNf5B0uMr6EEz1qaEHZgZQP1qF8ipYoQn1LQ7fi2UQ393mM8McA6CoI7zZ
dAlIKKaLneOY/KCOpb0ptXeLxX1TXHNmkpQR1JPPgnkgNOaFMuBd+XJZYttYsSkwmtnWlcexExeq
PvFRgMSJ7wkwklF9LwpGbRxMpH+CDje3dym6f53GHjvbe/XZKq4jjjY3gP+BFi4yRk6dLS4JBbAh
QTFZGXlKLonNqrrCaGN/WJjDC6+llxabpPVFJf0cWETDs5um6JHhmys++YIIhtv+K1fWXvZZ4UKr
jWfv/USgKApWImH0jSK1aOKL2Zzq6fZYHKS8SOcamFvPOIXxhb8n4Soodol5xpvfKxhwFEDh2ApN
bukErvnw4Il3pliUWbLYY2qMsXrG/ZYgEBrfuBTqsDWlf3YlV9Gm28R4TZ2O1GShnKaQ3yi2vZM9
pv+qyGQ/hhU7btyT3ES5q2+6sObUHY5AGICk0z0R3rqSh3Qk8gppSYuHgx65Oz3Gm2Hauz45BD21
c8M/W9fWFUgIirFWsuOqpRnUjGo0J2oHEM/A/1TKCTQwYGBaAKpbGgjFxFy7vmRTzG2ncLFnxheo
+SdA4d8BHlA/ROl2mlsUaVd2PZ9mWq/7KZJFHlY29oo3bJnKbYS2qSI4uRLYm1fso5OoTchL0dnp
aOEIBY7R/kOvtRtWfVIQ/VMNdDpLhhX8302bPCJDZ00JUaiIETjztdHFN6o6d0On7IypXDTo9wlj
Ve62y2QCtNfFYUinyxrHzdQX07sfBS81OyJ0J4eDIyt6lYhrdPFLmMEb7abXlv7qjpiZsPGJ6f6a
js9NhnyV6t8KRraONl64CJO+po3WxvE70lb2LgeY5cfZekysrc+IY8OcBJCBH93ZAb5XQncb183W
QLV09HAT+LS4gB0MGfl0qkYKRG0QOUZDwlIxWT114yZ2/btlk8Qzsoeu98pMt1qH6PM2aFiQ5l33
GCs2kwFbf1rErq3Bb6nn+sOeeLBhiXDn8wnAeMS+kx3uZObicOyX3XzoJFaRGpstlU3MZdpPSROn
pU93lOolOihZ+rUwmnY/9bpmPqpKGlR3QzEPtmzWWlSxhVMgoxgnvshtjFOmYGU4b1UY7GNxNLPy
U6jtZgSbPiUus2lhNPG1Oovr8OB9SYh6A1VSs0BQVWzYl4RZ16HjgZfAeK4NBgsfXiNXcKD6C5Dp
B+KN107rYFP9tUl7SgzWjH2o/rVQ6hh5S7CZqpL9G3M+pKb7qTC6KT82OI+R/qgK0Eev00Q8RYkI
OHb9l1vtk/fMVd4szHk+7rW6Ls9kmT4zYiNFRns3/VesAlkLkJSwhPbde5C67JYvuopYLKBF+P2p
1rSTydcO1+fUOd1F2OolZE/YxtBFyrsux69KhhcCH5/ly4kGZlHW/fnkkgDpafvNG9T9Q885ZmTQ
RblZs+/Zm+5wE1D2HevRudHGb34TaGGlqzyF6l7MKr1Z3ANxCixtO91bHhFLe22N6PRFex1t4wxX
8mAb8WFg+SfgwApJV6i6q1D582g8+PW4LtrsBpXHpgw3o+BcVQLEGq2/R3H48l3WplISstfRjHNw
7RlXOSfXl6RRlmVfLw1qLzxnbcCYTjHRpLF7bPDyRkqw7mnTpXIYyLhP9QRE6q5gLUrKgIMdxMZF
bagCpZde8uKhUwtYeDMr1T8tWXnomyS0R+M79wE/5ShTkoVBoTWbOGAQdt4kuJE6+YraYTvi0olN
sJyRvTSKZjXdDUOgL+74sFFZLba5/EbWoB3UsLwYufZ0k3E+xg+7VXYx23UXstUQYMY3ZotEvRrO
ZwwkDAw4vQERKSf2oWA6QVBs7Mw7Y2Jy7qVnkmxGAKfwm+DRwoqgipioCwCG7OzYGdM+biZhPriC
D3j3z7eHHbBdfJDaMmzkZhS4CE0N9fDTHM89/lFKibBnhzBOhdddLT+6wgk9gVXZUHGpYkZqRx8P
KwboJqIOMiSSkcmVqzBGMUj07StOPawhdP7FKQEaoJ4Gk1YMmh3Dc54hMsFDsSEt1hve2vomhwwa
8tCXrn6J+cuw7YtvuZe0wb0PektPFAzsLJBfthNcA0Zc2JM7oHX/YnrumjLaZmwYpDQ3ulIeBmgC
+oR+VfJtanA9c4Zx60fOoah+Gqy8orSIa6Q74XlkEYiSq/bR7Y2D9QovdlCedP4CyXalLQF6u3F1
Q5ISpf5Z4WouwP31qfU+DtozUpV/QZ9eAjEuQcg5r2JITpZI1qnEAUkrl2Uj0BEsz7Rgl1v1k4uk
GcIs2kbYvbj0txDBnDe9WHIb4n/lHwCpACija4aUEIal/DI629H99DmQ8mBtNjcagAv9SPbkq6Bh
sDqIbqPVuygCmMbH8WB2b2POob0BYRol01Tkc6SAJvBvQfWM4+8QkJrFX002qfER9jEcLsMh3BVc
ETzzomfbGqsr19dsWYgbqKiRWj/zWxJ/LN80428oo1lUX+L4s+7vSK/9S8vPY/bBCqRnuDdvjbNB
e+POV7Yvx1tn2lZqW8XdKc22ANVTeXPHP6rDv478JutVJ/8QyA1u827oT1mDOWTAIyfSKD9gmjjO
fghcYXv9Sag86KYvd6Byx/xNq++mxHz2oQN6KvQf17xpfGxxoE/RshW29Qq7RnYdY2BWb7X8YMo2
ozfaukmXMVyRLnTUXywIrEtbkS7HSbLAOZiQRexSxsrynT98Gx0g0fE2w5O0M5W9k99sh/zlsaEx
L78kFdFaQjc1t6XC84k5/ZGVWI71Fob8iUK5uQElPBE8ufyFG5uxFwpe87KgRSr5WVcOMDbE+CXF
vm4/nG4XMPgJjgiEP4UVdrdP/V0/nEBnVBi52EQmx4YoLJlU/a+XfKvGu54+QU2PWAmjg9Mci+ak
eQHR2GhmuL+R6+5S0kzMvz4IHt+02KxOLNc5HYas52nvwZZewUTtwxukl+nHy8e70LdhgJ8UdGSC
F6vMoN8fmO9Ugqvmt+Wy735q9ZavrPP2st6XgKcd0CTvQf7TuJ8jZOK2e6poeU1O5djLVA61ZDdw
wRId/3K3gKXZ9Een22TeSqGHns5suQ2NW+CeGOhTItyWA+zh2yn+aVz7wFmY4iuBMKxd/Opkjkti
m2VIswkn+FtRInk3v5b7Z8i3MrvR6RQWDwR7zf9J9XvDFM16kWfARXl1/FuqsFTSPzPrGHBtrn1w
fsNXYR775ow2nFowW+YwSGuLUOaDh2aMSW+8afIodCj3hHon9t2tG7C47/zxX2gdMneP8SpvUFXp
zTnbyLbuk9tLoH3GRJprnrgegT1PMeicPdBX6FzIPGdTfg7s5rM+WbqEChqQRKxNZlqfzM3sd7pv
T+cEXzyQTUSK4eIVx4GzHqp71ILH/8rEVwQpZnq5nRSOP//dw0VMcxBumWjZZse0X4X2T98/Pf03
1v9s5y75ePVI7rpLfw3x7JLOzYgr8lfbAe4qF3aNyat86v5BgTZjLyJ82CTelckRTZQxvLgm6JZN
45/bZivrUzruHXFttJNrn+z6kaUXRzxjDFmeZcwcoiea9yaSC8B3xTr7yZp/SDkYNZIZ+Z8fgB1w
Xy7UkQj6sIaUDsMJ8M8xtH+rdEdHu4qFVL0kymXQ34A8c0VgW92TjHvwo1cJnMA/0PiR6OV7pb+Z
wbEmZq2lK0Jbg8AXdLQ7jEfvYfDnGXcEFJvgoKTHKP/SUZtMApUmmpvKjhJVCW7urxCXPiB+ULxn
CKW8BFzvPninMv4nxqMBt0Z7ptW/6QEjY6pO2TcNeKr2h6LYEbAY7LcEsTvIZzK9B8bO1I9VtRrb
E5u2npC5fo8IDbj+zSt2WXLxBow9i1o+qQIBD44xbq+x6DT1vcPQrm01/8ziw0evlaQM+lM7gQsI
UTYS83c/luBQoPWkfmEvEiWwqXG23mm0fwUuLmWMDJdhJFY3+K+QC0GgR3guqTaaepe5plI6LZxb
ptiPPA+/lKT6HtJkKRl2tEH8OkyaC699JaT/ZqWOhuGyXBT0/o4UyLGkVy+9zXjcS/HeZh2++0CF
OBKAGXcdd0GJCD3aGaVXnk2Xdhk7y4ySzqrJjppegqLSALVrASZYgNr8RColYYFQxgvI9yZu3Qm9
pnS/SVViIoLX7RihtSxMgSHdJ0bBluUPygfbsDCdUAf0xpNAsvHm98ZGc5B8pFkg45pkMGIz5ioX
W8qChy9b202xZdD39ykKMn71tSKri23IRdwZi/8XntRt4AKsK1af4WrMMOA6TRiicNh80Eb4eKRZ
IYuPclW36i6lRgVp176obsk6qgQ6Mw7crcp+3VjucILjaqoQ+60YwbgZcOenCv51vON8M6yFL0N9
RUXzoi+iZtVIDkQ94gJVjt5vpjX6KoFqVugscWNl6w5aBI5FLGSUQYFQbSKTZjjwDN/61thnakhB
YyrQqxXlYDJEsSzNmAa5pdOXyYuBTYbDPYx+tersh97azV16SgRNli6ibltVE9kn+JBEvJth+CwU
8iz1xMa18rxn2ij2boJXsgg4QqafN5T+rUs5N8Yl3hddRdO49+Mglqs5ADkLtFwFAJfve7TtYqBL
iuCr7dhfzx2ubH0DednpB94P0CtoNFFmg0YIhq39PqrMYdPU5l/tujmVTz9mlk6UjlKZy1YNtyPV
56u0K3F910jsNLYBro1qfYXSmavvpga2c8SHIC19H2rFrerq8qbxAWetDC6WdFdnld8WbBuqfMSe
LYnYtQWveJNLZ1sksA0U0L04WedhQyqistO3HFeQqF8jgaDQsLQ13YicmpqxCPGXzgdRVGtqjZZD
7lDq1cUrlpEuhpNJ9Zve63REo8M7uboStvZX6igM0qnIIyIL8Du7glzwQFBZb5W7pXhnMCw5gUV6
13IvP7lZVdGQ2a798tmMmCodF+RolJn5VtLHNbSucoxgCviq3u3iiNEnJAEM2f8gDLJiqRNjJA95
1aZyr9XDMZm8D2rr4zct67WpcIP3SlreMyRvsi/sZiDSUwVVhfrSFzE8nJ5Qdh/xxJqoO0WFZ8Ko
gdzxL2Y+CO3DkLnxWcrxwxVpvhrdaK0qprFoABSSizfSrZd79jqUFFNlbkC7C17O2VDwS2zRMxON
BqhlYHD/cXUezW0rYRb9RV3VaOStmEllUcHeoGQ9CTk3GuHXz4FmMVWz4bPsZ9kmAfQX7j3XmanZ
VVk+HlOiI3dNJPFF+/HHVOKDAmbko6rJ5JPpF6T0y/PE1O5QNCyT3UH8cfLogcIrukz1CIRF4x4p
U8EaQ1tM+MCcjf7D7AMgWGrQWir0feoq/+yTiUUNEj/CYUOY39cXrmq5EWkOnT9fvdWe80S+DN6A
vLgzpccuI8NGkJhnq8q2hcOKyfUytU87TOg5UnLlYFppIgfDrCTWpaZ90tFNM416O1rwMNDjbruQ
cdfoLMPGnjzExqr+7OyxuKlqQiUc0eGeQeUPOT/ekNiC2MiQxVExCguIyEVuyoBXsnMuC3HMWtok
14RQXNga5RmKem/owKq10V4xrkMqzcfgFBXrBDbKQ+OxI0vMtOkJ4yAGMd11xsVFET5MAxL5PpjB
5COtAqRtTmau0NFmy0eakNElwKTvmay8ZKX3ypV2oGT7YfIMcHVxGI+a8Q34vo0FoX4AePXhZj3r
42CgErD+iyDMuDW+DDJ4TmirnvKIzzjL5p4bKDkVSoxMieKfVmHg6me2khMSBNBTw8ah85WDfipK
LMRZOUKPC5/CEqabiLBgMbfg4Y5AsSBTeje0/lumk9vIFhfmbsLnKR3WzYcZnStIoecBE12fR9tR
WQpwfkuuKG+uN4DP62X4VcD2PThDdq5tFl+C2QRqofihLzlFLPWYKnOeWX0CtnjNeGZvPExAsWfv
as1GIJjjWzUmDJNmtC2EyPOWddgbWaUVOr9C8SeNxFu+Alt+klLxWVpfI2OkbPaIrofsQMpwt1Pd
9LPep6OZW75ooTAHd72X2qfUhigwEOLSkEW3CXz30Y851f3CEB5dwIf3gNt2kCBxfLCO4HFyYzuI
g/vMloduqd5W6DyEZbTeUk67XBDNERu1DdN1PYXebEmYjLsLm1IkGi8utOlwcil3XfVfCvcZgQ+U
9JWdl5XOR7F0xaNGijk59+NSnMN8/krqQRHXwnzPROs2tQjJXShjdw81lUcvZqF89kkiOlO9U8lx
KfKsijikX22izhpnzaTijt93YYu/jl6xab9Lw5w2ThpvP/YXNriouPuAjTzSR6+Nnmbll0eE7D4n
JNmW5W7ufc3DkLW3KVr4fdWj10q2kCSXhilMqczrH1JUvbC57rTjAp6X+hpp2EgJtC/ktsNtyApG
21hBVg4n6OdoZPvYfxisJyzamXXeIWB60HRcvr/Q53J/2RwyI2Vh2B0jQ+dOEp29rUrwpgty1zn7
oSHj7LxEC9vPyObdFMp+SX2Z3FrjTuNrVz6uJF+TKdY4eNNYSkKS7PHLtY/OxPuotLZv3Cl6E4u1
MTYP0yEhCHDwEFnXNZ4/d+acmvFQ+9zHke38CeTyVAtH0Rvr21nVHy35H9lk0IwkuHHFUxAO8R7Y
PG8ZW92ZPXgw+F+xFe5r8LOnJpMFetCriYqzq7EyjUkZcPNwJqDa5dOJOrhh6F1E6VGWYt6KM/yp
EG9Y+wcYB4imQz/F3VWJl7ICXuD03X9tv0J2TPdYzt64tSgbM+EhM4JqVpP1lZfuoQi6keEN9NkJ
w37hf6S+AnWEHQa57DVcMty6jBki5qzbPsyuaRmQs5U2Hz268W3/ixbpcBNbW1mXXzM2rnjMQKcn
bGHGwPoeRHiVYX5QNTWn8ikOHO+Q8dwF6JJ89kP27EguyzBE3z24W62GDPPUSyTGYNP6r2EGHJSc
l+/Zb+PTrMHIsR5f+cwRvqic0ajLFoQ3SWQPXh6uKXiA5iefcAD2IJnr4sEwBcGsoQrJYbFvK9N/
Gj3cF9krs93vJDbHVJgT6W9HF1VNIF+sFsPMpEeWx26L73j4drOfMLcZfA2slGo82vk6NQhJBR38
4qP0vFckFFwZfBaZjdOxqGtu1Qy/eA58VpXkZxlgWwYPD1gGeR4Ey9pc2rC95z2mBADNrIpMMp9j
yt9+oCFvFZ+GHXR3k4taJYv1q0scPBEEjG4w1h01RR5EmdHCd8I6gB3kyawpxAU0lbmBUugLm2ly
+OWvv60aaQKWnNZ+dLb17Lm4aLDEBijMtmWRP7gRk8uslDa/qMWmdNXd4hg0O5KQPydHZdRwkGcZ
TT7rXlJvyNV15m+wU1gkYjsl3IaOExlJ5LQdKS6xdaDaB69k2yTPh+xGbQhbbY+TQ5KjqBws9cH8
5jjtc9EcOPZ3shu//QKudnyvF0AsxkOHqc1wVJV7cReSwttcb3//j3r9NkudPUbZ/OaPNV2Tbjm8
bbzzJZKDKQK3D2KcrY38GJfwM1acsy1T8RvmtEtYcVS0GHPnsT8hf+GCdc1dAbjYIr0maNA5ZBE2
aiHUS19ho7HnivrrcRBo7+J+6DeWbF6ThtIubRSJpUVzbXswQRbunGYgfNATGek8CgeUyKFn+MR+
liWmslpnV4+2FR3Ov3Km3U5+Qtcf950N8DChm+zJdloNWLBqKu/s+e0EJaoK9uSAn3oxTGenSbCu
G1TdnccsM0SGkY63ELqxGDTjVS5cCov2wMEuI9J0BwiJh3uvng3QXbnsaT4XmorxK2I8Hyeolloe
BYlA7gdzuML5NcTPkWcCJqjZvg/KDC17zmY6NYhgAWr43qvO5Vs44bipyGjq/fJhXINtomJ473lG
8c9G8zIoPkhnfkc0TYXDXhQAwOMo5ZcTrwr23rvNZfKaJcwGp7hFOF1j5of0w453FHub7vNmNohx
ovjFycW7iHCIp7GDIM5iS9w6/pcbU00hwkCKpAFrThHsE4YUm76Is0OAAVNo9xJDf2QAgbqyC8Lw
Zs5XR46qjrJfYKc1V1KWN9JePuueZpTMGmY63jmohkMwjUAL88HaDlCiUaijNA1Q3qBvrCAB5AJb
HPTvq1UTw8kuQnMWfVgrIo14MQTKiuSEyH+SIuOjzEPs8XGyzyABo/byw52p50vTD9W5bFoewjwr
pv4WRCV8BZXix56T8oIPhQDY7uRwEc8ZE4guB89KOtWAicJNjmYp/ptsKuLYw34wV+e0GL8rYis3
YatIk84f8qZ4sVRnb3P7Da3VH502V/1aPlCVrLQa2PtzgqzJJ3GKYeV+9JFW2yEBgnR4z4ixfvIp
ifH3d6+6ZXBbOFvV+8Cms3xlQHMKMFOGb/evcqsb1fn7OXNfG/RbSyb+8zvk0+5QHyqF0mKRnPgN
kQNlyhO6Gf9YNdNWwt/BRnRiPPbaI6ZkQJAlZyoLh+T1QJB5UVJNG/i0jLoF6zU7bHexuvcqaLCj
5dw6/aQ356xLrrTr4E/jNLnEtrP3m0zBDcZGENtsRdI9RkGIWaSHMcmo20fjWDhpRjfYwV+beXtI
h7HLt3BgWh5AlhAtQZZDECN2MVsIrB/Sq4d9tAYldjgMl4Kawx5eBzu55ZCXMVIF47NsdDpHI6QF
TVTMq1DNZTQzVAGxDnCFJ9kfU4PMLYRc35WROlpFAsdKk/gUgRlexXF4STH26FPvIXAVUEw0XctY
pzh1XP28iP6hQdYnbEIPqNwYbpX/ZYFh5tvemiH+HrX8V5K1ZGkPSwD8k6xYrlZgXYHH0jJUCZYi
C82X2923BtSZl2KML3BU9RNsQeEuRMeq5WkoqKqJKGUZlYRHm+uEUlmcBEHZcoIlnFPPVW36b4iT
d7o5/g2ppsPgHNWyPrUO6hhhEZCc5Jx940pzqfexRcrJHPNnjSjaWEBw0TPyE8H0Uuj2PhPL4yrE
6+OJvwPNQDbkySkVD21DZl5VuecsHq5dyP3eBkN5S1L2pg5stti+j2BmmuRN1SC7LfKUSiMEEulW
iBpaa+KfScZUm/tHTsb3kKw7LZynZY13DVTygsMQ6wDHemt3Ho+ECg+bIhXBV7qnsufGoqwlmaxA
8PGiyiRF0588pqvWAKtRPlvjxl//pBBvW2ZI84sCcfomrQwmUqnNbgyfW80zQrcOIQ7y3Y85glz7
k1QiXM/txYmzSzkN/3jE4FjLMWUwOzjihjwiqPuKInNbx3688XvzyGeRDOI9JAjcxTjMkhQSI/ZJ
QDflOjikhI+ziS4pLlBm9A9xo/bzGqtRNq+zqZ50j8EklTbWVesjSiStV8BfRufNvm2nq0+YEXNt
ni4zF0tT938xfLZbMjC/UF5eOw27d66wOKSKaLNFUeVkAZPtYvR3wjTxVn83df1oi+Dk+gLxTk3s
C7S+pwCtzeoO6DcyclDPkYkxFj7d5ti9O6lazlphE65GkAxgXaFCyJQx9Pik/eLoNi3GwpaKfChX
T+yEJZtQBxfF9VbY0b/QYUAUTvGzsI9zqq4oKX4Ivgh28wiv3u/JCXTQYSdkm9y4DE5ETIsbhRN0
puZ1wLN/XaYvP4jZ2UlGw/kaHDKxmTU6+cicFGNTUy4MmBl1a2siv5k4MaAnOVMZEz9yVoG9KH3o
HBL5VtuoeVMN4Z9k1lRiKczbQgb7eGeTFIx4kFKiIUbFnoGhjqCwmAiTupFBF3CyL2N7zo3S1r/R
ZB1ystUoyOi99dw3K46fmGrdERp8KVOH85pnDEPmrQajNNkcS+7Q/nRGbZg+/+3dkoAInvAWG++i
g9W19pCotVF6fNKEMOx2zmNFWB8GnPTGC8xpbpAJ9T3rEcvjGUyFus4QNwAeIE0GYCcjFD8bKSLI
gyRBEdyGt4Bupiiyh0Q447krVvaN2Szu/E9k1YfLnChw3FMQIBdc8L4a1OgMTa03lQ7/cum/eWmy
gR84oXniBgxaoD4pmmryHcz6FivAGfCjPyWxuXiLp1vkRltmqp8FMocewZPG4qicnNjZNqSUpnJZ
hrjaRgGPYdl4L6NYHlxCBGigQVJ761lnHyjkDEyT1NlXaHJ6lziEjtgBUPjnSGd/FY0/UlaLgKmR
7VToqWAXEBZmSiSuZZSXpJyl35PKX/3e+wki7kG69r7C0F/Vr8MQYDWn+lYG8Myg4UK0RUiWxvpC
mgn8imrdieL9Y7sPadTyMHC46mA1RbkLG/uKHxZPArqwaoF5gHcrUwQ5paN9zvik95MHTjLBohhk
K6uQZMU5xfymXXiaq0aGNLefacFphvghXGCzywhZWxPKek+u6Tp4DtROyZ+pHN68qHyuSJZXRj2B
Is7u7ZHYE+HDd61nkKh5tzzbScS8J16n7/Bnk/Myc0QBlg23bRm9O1P5HmUISeeIEeAK2ivjHEpm
0n20BDoVPvAP3M48fkXY46ugwswyJB/LlH0CfLej4e+yFB06f/YxJMOuFDJQNTZhzw+Gm5KMkfds
/dzCICLTBTKifS77Sr/a7GfcGiq40TUi1obkn5Y50s7p8nkbNuxPKoeap3FhundD3a1/wX/z7L33
hHrg+orZ/OC0IOa6O+Q+SG17WdgQ53/clqGgH/iPpm7QWIhYbRPraAbInWVYx/dtH/Q3VOHqWNvo
tfIMN32FLBn9JMJrcsnSoyFgjI+S6zOyW/vUV4woZxTWsDfZT3pzAOjSwUKP/BUOEonEM6WqqG5k
DqOqmGYbaevZIPhlaIl2OcOqyOCUt7bbmgBUeG1UeBM1umNjlnOip/u2ZrscmhCCnWInbJf8dtuB
UkEaySRherRE5KKNl9Yeg+SUFAP0qPm/BsFnVc//1JrNNQrQfov3wr3yn5k9iZK3UNuCNWlJeOAx
a+ZrrXBfDhMKtbCAOVc5PhOQhgnksQ34Dk5dJTs0Qkv3PQby7AJctWKWJ5YP1DsDWiOqYD77kJR8
let9VOqPyCuLXeGwQKgEAfILF2iX1H9gFHzUtQFTNTAn4F1pREIBO8Srl+4xIKKACRvWqLID5dIp
3M8L+4ZNSahv7AbH0NgAKQOAhYP7bPeFt3d8lqMC6HvBGbqxCvx18n7sbGvfBETweFSYXte9IeIn
iEZfRY6ToV2OjJD/FL4HLgy/mT818OAsVqJW9V8UjWfbrQRFJRtxswz3PS3CmNM6ajGR6+eDgCpg
qkDKwAySbgmZazeZGDBQarVulg3J3E/O4L23MTMwSwC2i2aPDGCrPXdmOg0eKGD4rtV2+inj1N8g
6o8o6CxMW6wYxatoFn3Xk4mNVXQ69LY4Mph7FLPuNx0zRGz35AMSWbZxBNBuG9M5d6K1U/747Ic2
lK4IPbA/W3s7XfTZLpFO1qy29sEq2qgG3CKLw9zCzTp2egFJ5iCHfYRfKwDTLnp4TZigekPSaBfW
5Ft6rWTCPYltx/r4YmlGOzWqhLY99zOJmcVk1vaWu7NE95FmI/WDWxJWPULCCImaKtuaKQTULNti
iTL594W0Mck7ZIDHibyWFbdpQxFZ+IHBIps/dXXkPHl6unFj8ke9HKU0s1DCcnwUvwR3kUhKN8N+
r4KX5Pnerinzamt3Ub4bCzwLIyAXYSvz6OI4n9PHcXbV0VWkLLoMGZklefJoEVNMrRui2tSueMqs
5hhAQRuxqp+TuXqzdGlOhVffehHgGVu4JPVYNlEVk9wRoEHYyMxaK27FJ5O8n76EWhh4zT+RhGCk
2ug1ADrDRIA3O+/IwtVcCuk0wyxVPqT29L/BAe+SSO/L+JLwa3SdzYiRBonB7EcA64d03rnZchxp
hAlrUuOmwoCQhhIFNbxRezX6FGBuEX1j+eBRvUXSLAjIKxz1QUf+t8mWCUwn+vSlZctTjkTLfvYT
54T6cBDBEbfFjI0GMZiWj9wFWpe4n1N2O80ck3YyPsDxZT0QPwy9A8M1lDjITAzYyrDXXD7cufWJ
hWrfCGD2NqjynmuneBoFWTIysf72XvNEbhVTCt4wjmzmsexoIyYOkIeABYf5uuSO1rdnaf6l7vyc
9EjXtVM9z5Pz4s6LYfwFi2b0rNfBLU4U8OytDY7KFmUxf2wW3dGZQ9hHN0JACq6u5akdwpfOvAsy
LT1vuSWZRN0wuoNpAeBsCJjuan8xx5Jla+IS4dl52E8aiJHKms9MmmK29OQGM12kGyWLZ/BIEomZ
iq2GukkBoVgmJMPNwSzw9NSNZttmR4YTk8htsnKHaT7UANIy5NvkPvOBAITpMEgU46nnplxAMlrl
n4TlUVR8x2F3qobsvuVR3P/kIee3PzDrMOymOnFWZtAM3gq4Ul29zVmWH6jaesokFBu12MncfUrT
8m9Uxu9sAeF+GHa7IVqnaB/T0JtgYV/GlAx5WMwf4d1FROjV4WMoFM9PLHW22nnoNDvq1Km6XerX
qcELKWFOd/VrP3oOKmU4qiHRJDbR0VFAbAlrcm3Xfwu8OzU1kKtH9IrTXQZzv0SuZKE8ipnD5ABa
K8V/A3DEWXvjlp9d+lgMhgEdZlYMMAM1Ozmt2xTLD5l6zG2/LG0fiaxPuMGRAS0DROg0sTZqfTC1
AbNLFEB8/6WetwxbbiQo/nUWaEM+72nqRlrTjs46Tp0NJlZ7lzIqLsMQ1AAL4SY9VsTawuRlVO4N
tJWMrdhBsfuGiYqS0BkhRVIXOv9IiNkYVoGSBhqz07atrY2D1qXMN27LlqhZki/tMgauwsO0LMPN
XDDKI6fBbKhpHscM21dOYjkVIKzJhBBZxAqFaF3ym1wAZGL13B+6MOTQ9o6t+GgwyfbGx+KR7htC
yQrAdvlAg97k92sie4hQdpI0T0FxHvDJ8Wy7pWHRfMbxXYz8wFSf0r+6TEeLNTM1KAkmSjnn0ElL
HCPWd1xJeMdB+x7owaZ8qcO9Z9fYReF5Rsaiv45QyYRxvltzVddwPw/XrwTcMgtEuvCAMwaYQANK
OvvCzLhmqltmzzir29vA/YsArXQDj1RYtJExj7aMIBK7xw8f5kRT4+ZdH9n4HIA+IJOc+w+r0X9U
xGMxd/0Hpe2POguh5lt0RsBNGqXkJrEZrRZNyq5bFK+DY+89UW11pV+0pIexZ7CATrQq5w+uAjWJ
jbAlHzfcNlntvirC0FTXJ3+cGpOoN4BEYJkrnvsS2c5UmOV2cVEKG88bUC05+lySIQruBR4Pad+0
kCHHsLHFZ5wN5mobQDP9SI8zvXPYyGF+9ZYsfvp9QRk+XwyVXOSL16KYknvpj9hokPY/xAE4S1NO
t2xJ2stiQWPyq6i6rUd2XXNg8ke2x+FN78fyEIjOJXYACsfi414Osjen6cZnoQN7a+zZP8XGkOQ5
ufep2wSokZqGgAc+BYYxxblp0P5wo5xx/8x/Q18FfLT2ePbjoX5df56witFGjOtFq184yf+L5kXe
su03J5+YTzsL6g+nT55FbztPtS6xuPF///70knseSSdtsEvNwPZLNy2NZ5YcSxdBec/44HVFpfRV
ST6kPfjnWHKH2N6Sf3hOTd5S6987nZj37Lvr92Spnm3LDx7ZdrWvIzzP359mYsOcv8H1U/V+u7FV
Evz5netnU1QdxxqD7uRToPcTAnlM4SF81bUemyt3R18Nz8oItW9QN73UNXzx3vY1V/4umRLnPzU1
DGsDHTynISKTamLCpvs0fvA1QPVxsLsbGY7drV6Q+3SExb2mY+5uApwYL75GceD11t+xd7J7xm2E
FDiz962Y0elHGbryKci78CHru0dXgUjjT37vUmDXMgr0rcav1RUjjVrczR9ps3w1btI+Mv0zz205
P4ScuI7PenqJDz1cEMhds327iADWmDU8F+RfbQPhfjQtgt+ywhq3NF1+CGz0OjbqBRoh0V+gy9yk
ICiOM6LyF0FWog+PLLGa+tQrPXHtwD2qc90cMi9+WRccR99Jwrs5Gf74tu4vLdZWeEzTGUhb4sb8
ilbifuBJnjNcvJvzQhNvOZ3nvlCoolIcQqX4WywjX3mcGbDBUM/ExUMXwpfrBqJYBuAJD3kJqLyn
/iVZAeD370vpIxFa8jI40PveeZJLXkZqvHiZWfbxEoDG5wp6nBz1FQNr+5yQ/AEJdO7tjOBCpqgs
6fzIvk/xWE3crcyjerPzoqbgOlHObd00yEA8uQ8kQYVF1/6ZIjID1AQVfYEBOnNWJTVg3i6dCAOQ
Cn7JuOwBYcAztsZ/nnVwKqrDmyX19wsr7p10PH0YDR/n5Ifg07JDMo+YoVL96aQDt3+Qz5fEg4EM
HyXbLFDd5I3XdP3JhvPmr8v2hBHWEtf3oYVOnVIbGI6AEtCxK99bzprYrShVmRkdmzBBJDSY1EfJ
hs51lBYCmUV1O+ryZz1W8d3kgcUOCkrgspvPnBre2c8BsCW+nv+g8sMv16SQv3sVghhbPqVW3bVq
MCH1GuCvFxSMHKXajMyqb+eZc7wedXux4UYGZbRQFkpaFSUQiNVgKzjPTu2kaLhm6+LDWcMb9RDy
YxMoBHZeDm+J5CZd+8EZiET1znCMKiDXfwYw9Ah0mUcD9RRd8jwPsJ/6wa93CXtLVsJSbzJpQS5H
5ttMpfWibISDMdfDl1TVQ+FmWzEjl3ZcMd5l0FZYwyLW7mcxMc5qEdHQ5Oz5ttm5dfZ243m3tPeY
cIXydy0fx6lw0pMOxv5D2bA3JCYLlycEDCG3uAtWQI23WtthF1Q+/XRsNPWJm7ZHhirITGyZHbw5
C47t5LCtNbJr7ucEfJIF5AzcR8dm9/cFNwVEqKVCefeXfQ3CfnbTD1igOFKLGcKYLpBsrS+9ZqMu
FpTlKF+Csz0DtCbE764ukHSmg7mwM6OPbLKOYEcj7xyZPg3N6Bwzf8jvYH3qm6Tt6v3vl47I87ub
xYEIZXOT3CwAJ1edJgMLzXSw8hWxhaK/YiFsHwMX258VFPjHuFoffcd6JKob/5Kvu4teX2RbQIKS
6pi2pXsOAis6IUHJ/oMUgJWrK+ZnhebgMPb2f1q6X3lXtpcw9DRGklCSslPl1CT9KaGS3QIj0ldC
3seDarRmyQel26m9+M5DqXDTe8J6CJUNb6ogDGUIs/m+nBSYi2DfT27wXUWIRnM1i10XQkGNdURy
1WIve/WGmillCP6laCNH0XsXT5X1/TjQz4aTTa094uICuOHeatiYaUezM1jo5PKpYj4V9oQQe/I1
HFdpoAdFuqbRPndeOuzSpMa8I5AjVgIxoADON3ThpXZj560hz8lUXIFVNEOHyfBpLBHTrUQBrxpG
nLF1h6wp7uXTEK2aEcJupdjXXsmEyc0stHGkQyVWftE4oS55G+6HKhrXx9pNJX2PjbWTX2Jh8os0
Bd+3pO1RyH3eJpeYnaW06iOX0z8NC+Z+UkxXvb4EsZ9z8AVOTfh8OJzyOhhewsZqHiMvoBFMqOPz
+EwTkFy8gkVTfYibXt43tGUvZVPxWwmvQrU43wSjry5aRdMlECTJaYhevy+sEEhVYVobMI6/jZnF
NkAyztA4AVyT8mV9qElHT3qwLq6TmZcVejQk9oDCy46OOrsMPGTvGmYl7AdN9RK0pJlU6fjIA/ey
YJ68s5xW4bZjkkMuVxF63mWJBDip9YV/DzqVpJq3xEvbHEIZrRwPGbVNbZZvdSvt23J90Wn2OuNL
OgwyiQb40vzc769mYwmwK4ue6PKq1eF6ZeAGtB8awP3vy+/P//5Iq+XvPFB9/7+f//3SlmsIkRoI
2A67iMVv22YkPVLal/kc3PcQaHG3ZsdaWbvJjAbWME+AuqKhIXlXYUFRKCgibp8gaB4XL8bSv0TJ
/VQJ5OhLbhW7oFgTFHqZ3FtwB+9/f8QbEF6svgf/w8MjowS7dHYoz+yFXebpKaq+jn3U3jgCil1i
7oVkZOb2693zC3daX1grL/sgxiORmmq4K5jHtjFlTzd0EFSrLHxY8iF8qFwU01no84xU7dXBxXaM
zXvnWeNZdPl4Zm4uQT4V7h8jA6rAIYxgemT+nV9EH57F+zw2UoObSJ5QjVEKr5/g74/0+uXvjzrF
KIdtDahC/p3Naoesh/gkVbOAqualyHN8wwt+vRT9RezmLd9Hy4ffF5CheGx75zJLebLjqDliHHWB
/Mf6DGmwKVz7tltfsrbrDlKx2nLd6ifMnOnUu00GMkf9OFmjL//30uByPQaZRYpzFxi5Mk6R2kEf
IPiExxptDGvkoQ+/QtmTY8GBgk30Z0pj9eYzIOMQWPeLIWm1IWbXpMG/kfTBgCQnxCNkteI1XbBd
pgmg43LsXlaFzUAjO4louJhZune/L6xX0p2ztFBVlrj8B6/YIyxhYIutIBxWBOlyLm1RlcyYyWam
Hcgk6sXTPwU9V9djCPKCqNr7qCbOqGCCW5a356Ck/1Vd/dB05j7DTMA9zdM0n/A9zePMkMZ9QGUM
j02grnCKJHqZUXFulGY6YBfU41K4xXr7BNc8rFgFkYIIueOzZb76HHugiEqnB0k0cKQB2xA1ISEL
rtZ75iWEekkX4qmwPxYzB5euKEIU8HRqOCzBn0UeqWt+3Lxn0m64b6hzOgiGJRKEPWv7sw7g209Y
wgVN1taqoP36ILy2RATRKtqBdZL3MqzJ63VyeR1zFB6GQVM0/21Rw2zwdaT3HoiMS9rJZ37je2aC
+aRmSPoRixwUKbvCLyE/9YylOkituwhm5q7qb9mNEtqdMPRoYFaWqQdI0Zc4LhLrmUnJ1mr8/7Kw
pacxof045eQ2RXlfELoRu4Tx2UxbEjt8ymqiHsqpo62S9h2zTzKA1osCsk/FBjTGRGr4yCJLfTkZ
A6WRHW5mpuhoT626q4rgJUtf0u9occQurPS0B9OUvkn+GrtqkaRzk5e2a3QW8uRw0TFF59r9T4bB
mpq3mt6q5Brn6sO4FdvtQl3rAPpUQjTqeVpjgz1Vn/WAuahU8sFP6dqcihwRqrrkkOW0DOWCAXdm
paaQsOxM3wL0CMiIzEKnuwtCBNl9GkjIWQPNcGmuUuGilx15iQAkKyxgjEMSx7Puo7JQ961ClLdE
0T5bH0mKoV2IIhxRK8YgPESwl1T1t0jsBKdYGGyNN0x3aFFqalL0pEtyxB0gd2MimtMEAkik9hqY
oOePQsi9EK31EkdmpUPVNCo4ku8RFj6BxCyPtTVAhhni9DoaHyVGmx7HKGDcbQq9Hy0/fbWtP9Iz
6qXq6uwVDPClhTp802hSrhF0ztdkdpCix+PPYkPtR7WmzmzikNiE4Pv55Knyhmg4hEMyb+0CtlkY
1swu0sS+LnTTAJtYCzWjVNcyQSVatYyq3Zr9uvgZmzsnUf2DLgTeuWJ9mFCdHdJUZs/BWDO4TGSB
TQRKDAr36Zykw3RAhpUxDQjjNxXBfgDyHO/70X+YWG88Q7v4E1nCfCm5NrX06+46Llgi9R72A+NQ
6sCdFoW7N2hwwMYTkxo2osa1b0h3MdM3AaLmf8/W3yO0EdjpxhHvbRF49UNf5T0JCZHY/X5ZzkXz
UL5bIAF3MdF4VH4WU0vxSLZEBcrBjT8q0oaCJcILOniH3in7UxNg48Z7RUABFQgNBgxDFQfZvVxf
0ITMe6uj1cPCCHTXgc7RsX18zkrhPtf+U4DMjdn3hCPDadmUqFYdw5KEQgiRiFBQQyIo6+sn2S1v
xSjGK8+tbzmBATFuEh8raccvvrhZCJvmzneq77B59W18XaOj7XM+CQq/teicVg5leLMI+F0QpcVj
VMeoJCfck35ivZd1xEa30o9+CzuqrqQ4ihplSmdL9MAlGk5LN9bBRPNTNv8PY2e23LZ2butXWeXr
g2w0c04Au3ZyIfYiKVJUY8k3KLfo+x5Pfz5Q62TF8i6vk1RQpCU7JJrZ/P8Y32jtg+O8BD7SZXMk
+8euYzJO1UCEChti6oLk+FjjlzLqP6NDtB+mLl27sF7Xhi28dVIH8UeG9D1ZhvLLUBEmYkvAFCPd
EnQsJcIvpIEfc2WnuKgJKPb7bLz4Wr1DOp4tQ7aQm4qcwcegQsnl9329xtHM6DzVWK36gf1ZePPZ
0YE/ChjMd5R46bWGNiGcQYgjyej0baMkxrqQ6FeooOgQsOc5kE+1usdeDLJhYbf6+AKmKByt6pBF
QQ1iDsFlGUVoWEKYtkBxTQAmpvtVrxuxc6qhXtmJU640HxzJDKw/uin+nzT8RNbYxhXAELABsUeH
LR6K6IhwllzqwRyWMn/OkezBDSHCoaxrCEKO1a9srXO3vmLXMY34tQYVVzzn0JYELyjGiZdvdV+m
XxGAFpSJQkr9bn7WuQd2rjPbCit10QvkCugz622gBeZxSKHuKz8QJzQj5lJKgVCliZ7Y+mrA4kR5
1HKedrOSBB7VeXDo3ehrltLQHwpwuFR+wQjVbEhtJ3ngBOd3tqjL1Yc//utf//NfX4f/9r/nZzaJ
uBDqf/0P779y7qvQD5p3b/+1XV1W17/x79/4+ff/tfme331Ov9e//aXjw/rx/S/MH+Pf/yj/t39+
rOXn5vNPb1YZVY/xvv1ejZfvdZs01w/AF5h/8//3h398v/4rj2Px/Z8fvhJN0Mz/mh/m2Yc/f7T7
9s8PpjCvZ+jtBM3//p8/nL/hPz88ZWHz/dsfe8pO3/L0l7/4/XPd/POD8Q8GaAD/ronNTpn0SD/8
0X+ff6I5/1CWzkLaULZpKct0jA9/ZDmhKP/8oPR/OMKxbd0QBvevVPytOm/nHwn3HxhYbOVSw2Tx
g0/3w/87Az9dwr8u6R9Zm57xADY1H8f+8EfxdqXnb4gqXZpK2NIx+GwOYiSdn3/9fOE7zb/9f3To
JIrEVLJm2vwHhN6Odk1zL6x4ZdJHko19MAHBgrC/HgbKZduikuldZjY9QXhBT2U4lzMz+IvlTe3m
P07onx/3Pz+eKdUvn085jsVps23DtCyLK/Kfny+OqSVlHoK3oMDRjKgjW6QWXXjKj/jh0T3h0YAa
Mr+9HnITK0OZaS9ljzQ+DCvtXBnUWcoCNmpRAlA1q8x6MgVaBbcpCkLFpmIZ6fH0CcXoPcv7Tap1
BES5evrILrAAF+9mu2Yutsvhq9/X+i5HYnkbKfYHQWrReW7wvVEPwihbyn7DGjr8QsQ2hYaszkEg
ii/s7uH2kr/QUfM0fQaa1AQiQ0My2PmCal/NFP5susSSzqNuggFMbewRytXQqoFWYhGPSPXifT71
mExjeneSqvypDCEmO6SlxJEKv0QFIpOstK09s2KxcH3kX8IPH1InWWqG6Pahytj9Anx+Tt0hJNis
t5cF6Qtrq0Ttw1xK2Wsev2lrS3RhFrkMb9+tohVsy97FCpm0n6xSDGelXsBD+7eircZN0c5Grw4U
79C5a7cMtS+znUWWVfudxdkPXTTtk2OAU5r6ZhfYFp0oxzj7NtIfPybyLSit9DHV/fhxXLnUqBfB
iOxNWhqzKfvU3aSqlOnGv+Rl1nMR/EvgNuPWCAAjqUY9Jk5Hg1YgRs6g4RzMvMjWeZ85xDdh63L9
YNNSMTo3qTaA3VK0WMr8lFqzJqUIjUdLq5JbWq8aixTexspPT0RPuCezU+YTDEfvpCrt7V2rayA5
dEigo38bjcWMucsJ5PSHVtsQOWUbLNWRSwf72MxIMo2XLH6mp6gGxyxEVi7zfk+DerqLJ78+XQ/Z
REwMFOHjUPt0dvDJWbdFkxfbtLWHo2oJxBuTnlXo1BDVUcTzjjNBb2TYj2Lo6/tcjDDNIhoBkm5o
Pg0OyYxJfRprlht5qMmd5hffG8Oh790k0PDsOMX0A+T8m1GkO7a+DqbDmLglL1nWo2sj/RYEPYn4
VNxeJ9pRB/HN5Zlutd7aagQBpSXZtrzoM5sXiCa0DtRrh8SeS0bpaE9wx2PrIDKo7BuKQH2p7jMR
jV9HXmhRP71qwPtExzSIvIHNk2AoCYXsIMAg7fDDIY8pQM4zXBza9wX1dxWXNFIb+16lUXIsZHZE
IdGcTUIVwDrngUG7jdhR37zIYar312uHov+bCp8mPfUO+nwxM/4gcmOm4ra+c4rC3luZOrJS0A/t
fHAzsFlkYIilZaREK0OX2oQZaMYctTB80yr5HHUFT3JVPupDtI8cH/aDputPQ8N2FAl49Jnq79lP
0uDL3wyGv46FtjtPGZYhLcumSfnzWOjFKKxGG397YyDuHaM+P/gBIgSNKHbEybFNo9QzTfnkd8TF
WjBNneJjEdKQMu4BHbqnUrjOCe4ozfGU6MAoIt9o1Kbk62gTddDQ13QSr4QTGe889m+rMu8HKi/p
ze+/CPisX0Z1B3eKYPZzWFri4Pz5m0yhogOtg5ufKhcCMDbOwdLGrRUawFqhw25KMosO1VzTtGj2
4i8oCUAFLnpkm+je+QF7jEB10ZNPeedGoF9YBbV3jq3RP1apRaxV0xiASElB7psk2kWN62yrLnfo
NUAv7cMMg9P8yojgORK4gq/f3bCNMp8CpuRlGvvG2o7GhTbv9TP8R5Wphw9kVaGkIiSDePWFXRnV
/fWga8rdY3pwqcqk4RHzk4tYZfyaIpB/Yb+/0PXoNQtC49UoamdpFYVGJpOKXobwM4VmG4V31J86
6nOAMzL3uc1bbYHhY7YcZDpbCMxDTjW1z32BFSsN0/Kg2yBBIic941ZPd7XAOCIM7EImtVAlPyZ9
PS11Z3SOyHkUmwaTkVnl2MkkKiiUZEHfIP3MvYDsO8/edj4ukpvKaTAneAFFC9E3KJnp/B3JcsXK
720ndCYzhi8FGhlvqsIUOy2ku9OkJAy5YwvNx4JorMLOXXR2qoAqtOOtpMJ/o9vEXmRaQvsp6Aj5
2peYfL4Q7NAuIlvDyIYbdYVPz1plaE7OCGgtVus9s0Dhg3kW3bT0Hcff5lFUn3ChkQFvDNzD9FXO
QZvat3bm2Gu/yoo7vTZ4lc0hXACPU5d4I92rKU0UjLXJSdfi6hm/O3uaULtY9hQtekGBBiW2wPVj
GY8USRz4Hz6FRqc0HosEkrGpzWwKyqKaZyMklNiEEUE3yylylr9/MgRLvnfLMVY6FoJxYfCIO++X
Y22ptMKqBx7xot4EHoRWGlHOYaq6ateGROhNvagOooDaWUFV1HVTWyLF79jqQakD7AKPvNPjF/AH
r0pCnoN7+qrCWHyM6PlFqKaf4OQNJ1WLGy4aQnETuqAcPplZQyiLW2fsYJBIdTE9mEKptVYD6IhV
+6U1eHqcsUl3LD3uTdOfDr5lZiBI1KtXqJPsnGCbEadx+/tTYrLU/fmUKN12WB3rgvPBmlf8PFZ0
mURLbjPNyk5Z67wZiKpqSFlRiXG4Hiwhl1NLxEHnFN90x2PusZxxnxiufV9BZ0ALhgeVrq90fLVy
IZDc4AaxlqmSszAemk1feLtepfWh09B9//7zW7+MdSzgLQQRprQd1+HS/vz5B12VFNt8lLgJ+fIm
mhGwzuuRUs2BJCRrg5AIdYlBCAYY+mXSJ9ZeH2lTtOWk1iPwgoOOHHJt6aAjacHD6XAMkJWJtaOl
495rfQxkUPYZlvh+UwYk2zE5l4ck0VEyESo9DOjvwhhzDIZnRZGEDLiY8sHBzFhmyMbb+y58J9uf
8/mMmKy2Apki4iHn8Pszwebk10tpGYKR3xRCKcN5dyq6zpW9ipBGMcFrVgOhYeoeyzQgD6S0uzV6
e3mHjObViUmfbNKaB9axWsRM43nA3Y/ihqV71tnu9vrWMctxH1rasHR9qicOq97dVcYwVP7R9EkP
HhpDQ7CObghxTg5DirdeUayRqD6rUYoD7Wd0X1PhLj1PsPfB5s6OHp8y/v8qWJfJ4q/Nj68Hn1NK
37Zpe2u7FC0k4VRc/FhDOSAb60mwkk0r0rYppVEeG7+3hoKpQ1e73FQW2MpJjQvoDQEtcdo1euOJ
O0fbXNdqTaV9s1pv3F5nFHLe/PXQuxS5Ou97WWDmWxm03HeaAkt+PWTaADGRxSxRyC1t9awnazjI
c8K7oPIHD2nqix8UiXhQamidhaJd2K6okiSvgxhKoPZo/adgoMhFeWzXdsSrdl2YAamh+ZxZbnpJ
kROVDjakCS3UXCwsHGSEDRXO5cCu5RJFLYGcGg0K3wjCfVfacwAVa/aaVhHxMT7wSNe054CkQDwn
I0vDxB5wBCTINUVK8EAx0bsKbesc1X73ONp199hqVKlGErz0rt36dZRsE0Wgod3o3abyCCu+NpPM
MNA3Liilt96SAR03LnTjpOfQMhuypgyrLw+uAidtk7g3ND9yLdJXWNRQXKaBwbh6/Yx2WnGJna44
504f3Yyt1F/HIEiXfo+3QE8NAIE5fDvh+kcWSt7hbbpQrPOBWV0PUVF8hWbbohlz0ekOaUdvDXKR
XjrNrZF5JD4xqZ+71nuBqvCsI41+1v3glBaR/ypj7a6T3UFrilNVNvljKLkEhGygFq3rr5qU/Uvo
l/e6n6iHNqs/GYFNrE9AknVzvbmu77vaOTGXNDfm9fs5ctAABnETGoW4pEUz69Qpadpjvbx27MJ/
t+2Yy8nDmSrjpnY1m8xnyo5uTBj52PYrTdX5RzmguEQfOx5lRwk4GYivLarQBD3h6FstcYtXDZ1C
M/tpEZtWH6W/tWCDfo8m+9YE/OCOhX7SNBu/MY3Lm5YEoOE657bcxzsQ7CZyHA1P3gDpD56LuEPL
0q9UMi/EwTFxO+XkY+k+kBLRNDHsRPAkel7sSmme0ljEa8jA+vntypCAU91YgsZv5OM0SArErjiJ
3IVm4DXRzLI4B6amb6cwfKZ6f9Fydly+o/fPWV0S/sliUN0a7LP3lZfZ92HM45SN3ri8vlWlQ/pb
3JaAZ4h2Nw3EU9iMtNsmjo0D/A53pTID0Xs4MtzKeCDSHHuT0p6MV6+DnUOm6hzUuPj9yPrrskHp
c5mItTQlIaAh79bTPpgb/heQotDN6bqMnsj3nbvJ1e1lxVIxkpa+U0bunrwQdarJDn1lWLg8bfZe
K/Ii2ICVIr8Ir7oRZmp/kyybb4wqvcuHtDzW/Mu2kvXFs9BUDl5ZvM6F4bDW23tgXNvrViss0dE1
JK5Au1KfEhkGOwSi+K7tpCe2F1VucqvmNXM0hHOiNt1oSIv2sXZH+zh6RLD8zUn5ZbvESTHYe6D1
U7b9y8KhjsvGMytWvTXOoYXR2PV+mg/h5Irb0TuP8xg2eEG3M9wcdaiZxYvaDcydoSQBkfVwW0aN
eKig3LdJEt4L1ZFfrVtP159zDrc9QdKsGp2Nijuq8czGtqzP+Dn8Y5gClIJDr6luQ0oMFr/arhC8
LeOGVmjtWcG50nXvWEw5TmIU1JEfpV9DT51lpKfPEKECdMjWHQiyYq8GI92bBcx3+p7x7vfnyfpf
ZmWbtQk1ZRYppnxfYjN0FGo4WPMF2R/6lzEwSQ5qIe5RfAgvid7BNvHZe7jwY9IRK8MQthQk+oRM
eCL4XKIsMbek+d6alW6hor3US8vZlUgAqrKqT7SAfgxOpLYJA82qj4gFYyL21yKDdp1orboTJWvL
VvCo+k4aEOd801tp/YSa28Kwgg4iDVbQ7RHvBW33kMSDw/RFQ0Evqr/bmspfCqJKd11jXoFTYTVt
+92jZCSm4DvMO75Kx4A0EE11PZR9/eerv/5MgidYdIUlBdJydjeNHHAft/KuykR1Xxu+WFfdmBI4
RuMtwOK8uuqIUGnAMosI+DUG+WBZ35Qqq8v1TeeQzidgGGyvb9WoqltcwxgTeoMWluUzh1Ic2Pth
NWy9OjFODhK6ZWUWDql5yjgUwXBnO7V/IMuJPA7h4USRzmvnTOH2OsliHPU2eKaSZUB57TLEDGm3
BJsQrGy3z4nW04kYbvQ6wEFKxthTbcX2S2urCclsON5bGuruvnH1FQ7fcJ0WLtuRgXasb1q33Wi8
TBOivzmLdNtpxAc0wwmG9Ij/FtSa5orP15WD72Xafbi7LiqsEkqLYWlguHunvog+/ULGw7hXBCCk
VYgkbhY/Xg+oMQqQOeZwXw66fkh74klzxrdVbbXpo2H6d/1gk6AVEq3Sxrnk2lRgv3QkVUxUiCai
ZsQvriVq2RDSrWGifCs0OTCZIb6XS33SY32TBkyZdBQpQVJye0JSEe58vZ0zQikhdcMU7iqEG5Cb
5vIg6tANeknwsQD9NaFr9zl3w8ILy/qlVOMni8rq1myTuckchONtakTV8XroSQcl7RG2d13m2GfG
gAxq9A2kzLQsbadEfLVyMo+BUEfdgtDXlkR5HN2YH9Fsd4HiLkp3rNyGXSrxii2FXQyHFN8Umzh9
z7rZPobIHRG9gq1D6hFv3aTm4bEtVAPIi24wS9UXeuorD4HtKc3RrP/N6CJ/WfOruVchpbBtUHvv
t28Td2VLbk26qCcp90VBF1VgIMaYHTxINFsP0r2vBmclNDuPV/gns70Zl/kdS974dhrq+nQdGcW8
+aNGSLMLb9eyKxGs0bbL7pgV91NrPOE0ci5dqZ7jWUBS5LoDbbPOD4mub9CuJ5dcB7TWhKsxESw5
kMTeJIYBDy6fwr3RyXH/+y9uzgPFT50VpWzDYlCluyOx+8/T0390VpAnIDPqMzg+UYPLoM4Mjm/7
Uf+722fZI2EM/Smf2r2eE4yDiYJHwGNvN6vYwXZkxP3mnzonGs5lppuX1pcYfOByuaFZbK5zZxC6
9rFV5o/ff3bx6yDoGnx2LppwJP9599lpZ6OBqJEr98P0eRQNfpW4L1dIlxqKXXjYdAKWQ4QyMQaM
+yyjctUEfbYVsAmB/deEPOp2uI07vVnPbM7jWJeP1xsAmY/kJu5xBvtSv72+MjMxbgJiBb3dteg8
jN2Ibj25AJQL760qftZ6Gyx8HaiPjp+yQa3OQe0WzyOoKpzBnFcNeaE+zS3yDpXzNiQV26yn9JQN
LyP9LfyLZr2/CtH1+ZXZxP369+fMms/Jz9eb2xtjuSkNk9XP+zVYJ/pQjSbkNrbffnwbBt50awn9
I+DXequrCK4G6I776yvfxdgapaYHC3dceXYvn4lBju9wPlOY7/ofjtG/IsfxZk41OqqiMfEGs3JL
mkQ+zGoUUdfqUVkVWIaxa9Yaye8Ilkhtn9roW1lLiJ8WsaFmoJiO3bY6GyqtjkWerXsrauHZeFb8
d/v7Xys1ruG4aNUd23SVNN7fNX5hg0PqYvbOKNRyEB4RTqeA7g4RynmLxzezgPa00jqaQ0SgrOsm
GxcYJaFykXsYQyIt5kJdF9hAvHMWEkEftxucR4RKViRj/PuAaSHaa6P3/PtrqH6p1di6bs2FGkEl
3HXf3/eRQw0gFX2ykElH3agKnRdgZOH9YMhXxzA+WT2h8L1lZeCxuvwSFQQf5UNzrroox6NIoHYO
7nBriWylmiw9OLVOzIINPdojduJCc0kt1Qg033MRciDzBsUxdx2I2ELjbnhfNCc1Dq1NNEgixn0k
3ehhKL3PklSJwaBoHQxWfbDhx9WOlS6RWCBNM1V9GV39sQbvpULS8dzaflWOLhdeW1cnuHz0L0Vx
GUyGwjCFHvc2CtVsDvxYlw+NlXlkNZUFRsD5YQKi9fWqL7ke7IS8ogEXzqo2TG17fYpHQnBfwyF7
gXDWb6D5BXsaycZiTByqWvHwdw+X8csalQvjWDo3FlVLXZfvVmXhEMTIvIp0IVMPssLkiCc0cDDO
+69dhdyRJnv15BAwa/fDp14PwnUSGv6ysDvro0c8n+YFy7yQPjw6VpBjVFpbabMEMJG7/P4ekr+U
cG3Q6cqg+kWzRtrvnwJPES+TUctfGAFPXc8lvpat/Mkobq9vhePmm55MYvI6Q+OAy/ybrAWpzl0x
Iszm0CBRgzJvP1nSZW9ZhHi74hIummQ6BM8wx0UR+ZfXVXTuu9BhQ03ohp1pR0Jy7c00xT+u7xzN
cJGYjw0zJ/ovgLbuHZxX4773jR1pcGBXEdro+HFl1IuTyvOWcQuMXNyTXFsNaFtjo+8W1Xwai5xa
c5JkhJzOb3slnkKp9KNOBM4O4Nmb2uQnsclPrf9fxtP5PDpsR9i/6cJ8P56aNQtrU4MA/jZhJ5Pw
qQQUS25AMoVzM91C1IY3W3kosfqhuES2x+ICXdNGy+pH1HLaosqc/mi75bZOhba7VnEiuRfXh3sC
xWiZtrhEPYm1f04jPgX+LCfcBcKBtf39nWH+L99I4gLQDbpe/Pf9N8q0PEgRBiWLt3V832j7Kksg
egd09unCLuIMs9+CdRCxfRNxg1M/fuJSL5L0PggTCLBwNRADTEQXDbp8xWayd3ScD9Jug9V1MRpI
RMXJw5/DFxsR4U0f60m8/s1X+WVxYxuQ9cRc2bZ0ONbvKrlBNbleaFJhRSX4KgYquEnXOXtfkXCj
y9ReuLFPwly26breXJYxEBzfRb+vFTCZkY3bu37Ym20on+FsVUt7zO0TXYR2SUYIctE+OVi+m/Ht
jOhvnk9TzJ/tp4naNgx2eJYpmKflL21UOou9z16cfNvUaWldifhw3b+rZ26l5CMs3X07lFutSYNN
OriftSQUd4S+qWXv1bBDPLe67+3ogfImYvfIuU+0JDlTrsPjWkv8OW6o1h0qpkuRCfgMiWQzQPbw
mdySgcwqodC6RfX9aGOtiq0Mu8rWKlPMq/DvSGVxjWXXdOGOmgKmx3lnY7VNP9vV1nNlYKzTA8hZ
4rIm/WRWpTqadPSOg9n5CBQbkgGiqT7aiOLGnMWixHO/94wQNUvbLT2qk5HlDwe8zrD2IuLv+iwY
jlmZHnoYBHdppuL71vfwdmnysZkPMy6EACM0PtUX8N/1fa2SEfhakJOMTJkijfhk12KKDESND89M
lskYsqvXg4s19ckGJuQIdXsPELR7GOaDTAIdIQ9Fh6m3py0OF9b58yEDfbgMBoEu1wPYNNcPxtQi
8VnzSNG0gu6ELGFTfet8pR3sPAsXCF6o00F2IfcsPrJoNVdFn+WPaT87bVq0KND3VlFPVMjUlAfN
63DYUZF9OwDQQVE5AoWHdr0EtVWdi6KvN7YI8UJ4mAvHaSxOwKAhv3qFS9L2tBWlSE5h5D83btYe
qHfKnv1NFkcvY5zjG4EtDVgWjxou1mXpB9mrPozJlkBYfy3dNnstK3EJnemEZjJcasKF5Fc5368N
3XwEb1519CiMqtxO7chmmgxAResTXLv7MM1Tr+OZ6rlNyDTUixFj0vqqbGmyUeH06vk/p+W+vdbp
glLILSDy+yRugz1j/nLoynhVsCbZknEuP2pd86yjMbkZSrtcXVcjlIrGpePFLAVczU9WV626LyKF
zB2gm2vlOyPMbvV5sncxAmelurtuJP/cTd70UXfqfUdcpKu6u6YQAPbC4SWJmuTQ1PDNI0UwSOLA
FI+civp4W26zQYEgwf39CcsBt5czWTs/DonhqvxmR/j4l7ir81OeBmhaygztNw2e7fUGaTPSGZP8
BhhqtiYzOXggYbm/tyTdf7e/B/BXxKtG5F+GzGOrbY3Ro9ZS3uiU9qkrreChtfLyCFngIjkbq7p2
bPz9Tpgtpd5V1N798pbZ78f1nWMb1MP1QdKzSzAkUQXfT25NkzHwxS3rdu1hRt+Frju+YA/4m26i
8X47zdglKN3TIlaOiQTw3UJo9JuK8gZxpDPUq/AsapQuaAtcECgdpLNBFsMazaruNEhFy96X9bzW
Zic9YSOaOi3ZJWABuP3/ZvFvvF/8szJjNWKjZXRtNozvV2ixKiIXcxF4vzhsty1TUwaX/aO0K+5n
fcxv/cGj/q3S9lZk4eZthopqj7YuLlqY9ar4u3P1fpLiIzn0jV1dUn9APfhuP+KVlrLhO9P3Nrk7
xNiKO4ifoB09+qz21D/qff1VN+zbOKnOg2NYR0sPrcWUACr7/XwpTP391gKvI4oXl76nQPApzPnn
/1EO6Dwv8MehtG5iaoGxXg13Hdehb/N108zio2rqbivfvwOaVe/HKp7zdmEQuUkg7p0EXZcObxd2
A9DdUPdWYevWx5KMp5qAj5OZqnpnCuOTbHrGKXJSyXaQ9en6QxByi5q6YZz5cIZDqoeQna0ne0KU
f32baMYzLsp0Lj35ayoZ9NGmuUDrFc4auNzHPwsyI6VExQbVmsVlZVdSVctynkE28TcObg6MFDTp
9CTg1jSgV9c2K6z5d7sKsagWgLOse0LDK4xxK5G6C7+1gy9uS5BJTcF3MyVuus5JBltFsp33HOm4
AuIXLAkrrC9vUkTKog5ucaxk+nxI29hieUSbSpb3gIHuTbjzAfm8nFdjopi89E3nQZHjOLeOabBF
T84Mqy8wR70JP8w5XIImwp7Q5WCrkxVu95OxnwmtcrIaZlMDP59qL0JUxt045sYjQk3WcGO6RxxE
eirm0WWgO/paekxNqeeGBHHLcaXpczZMPtHamgV6k5Exjw6VfAipFzdJBbwINEbrV09GTkOyb2P3
EMWRsS30CtiI1WSPttSODka7U1WT4dZcW5aTQ8hcn2g2FmsIygDn91UgrA38RcyCzfekisTOMw3n
jCA5vGVnyD0XAJiIMY+RQt2A7BdWXx8nf4628LND7RTZwQI8//YqgCkQHCYLFeXN5JGKTOKIf/BU
MR2HnO18aIUnWbVyx+NDy8g3ssv6emSFnl/cGL1hH1ExarKo39rBkG4Kt/lEeFVxEt2oLdtAijd7
EGjYkh6htRMY4dQ0HBmb5ZZUA8IMAB+sCRQ2Ke3QEtS8olo7bubsrNGhYVeLZKONPazXUPpkvTg0
h3VE/FUz+Su9IMyb/WqcxOVrH7UXZETTRZU5SJwSYcW863p76OZXmhjvx1LPt9c/MrRmqRGp8zy4
0ctUwB0v3A5RYq5fU2Hzo9vQJqL6AiEpLM2VLOdcYmzubLSo6+LBI9EnH2VzLudDnxLxdZXzel7I
irOP++PgpGQkEORFwoqMR39pRSWSDBciNG0Va7ybRntYqtQEQ1C4e5qqBrpXDiM+umWuyhipktBp
83FoBTNk2o/n6ztdAqMCAo0vDrnoXDpqNNu7u75i5lC73NMfSBpkq+e5j2RXEC0GY2OLS+XVvLZv
qocRkvS+s1N7peupdtDj0tr3GVAMurTeUbNIrzHt3PhCZXuMlx0Ovzy34nOKIupSW8DNxEBSoVO3
kGMSCufeUcCo29M9dgncaDr0oWmScQrTEDhCvCnnKrXpKARn6QgbIDeAHYmyoaAVRX63ngxQP+4k
h7M0Ox2pNPMdPQb/5HWfbMCvt6FkIa0GlrA31/fUUfObfmy/XdVB8Mb0FnaRPFY5lOZEdPKO+RXF
ROIPG2UDw66FfqahMuJtQ6fdaes3nZ8sPRv5WNJcRvli+FVyn1ni6e1nrEw++df1ajpMcyrXuExo
R9xwx4Iohf9w/XvVINL7YTwns3zARg64DtEc8Rl4C1iEME0jTpbAB40VHIvmmOTDZ5qFxmNXyeSh
zL6PMmVg0lNx3wzfKi8cYUbk9bqta+2rlxU/mpFAkYL97B0to3LtDWhUo9hmrQ8P7GAV4rtBUkC9
4JGHwGkAPiEweazucxtDlUYs/Dhe/vpTDUbKsWAoLr8EyhXEAaCjiGpjl127PFf7oQiKTUE9f2vl
g7tgw/TqcuVfqGfe2OxJP7XVQ4C48yGWIHFwCwwXfRzCFSAmKMg6iMMKJheT2VzmqJt8ZWbgATJB
pgjBC9bN1A4Ovdmu99bKc9u3584bkCZZxRBumqrMjzlUiJWfl+6Nn7qofhuXVIvA0XBp2/QNSkgR
vZdnRGiy+Rc9BG/paAUx4OlwRCM45BtDciKHsf2U0UlZkHoz63452P9+5QpLMMp0CLr9zDwSmelv
2jEmvCG3LHZWTcWadghj6BbFg0ceynbQonPK8w10lwOO2nNpwlOOKmjnLjP5Y+FqyMjZJKPApyKF
xEhFhJPHWvCDrtVi6BznPGrqB6bH7uD5eX+g3tmuEssEojq/vf6gJgDWoRAHfcsA5Ta7/Q8Oiiow
EdqxmdxqEaQscUBHcmb63gk2GtuHZGRjNhVB+1TjSlwUhlWf3uY/Su86TMy/vlQZg8foMqwcijLG
cWDQGW+uL8322crY6E+RddAT6T+HufvNAfa8i2zfh7VKmZooCe3Jbwvjy/xCjy3gx57MSUmicOGr
9qmp2unUyGLTkkV7VS73pWzhbEmSAmCrsTLL/Aktako1Uy/yL7RnSKAkyHwu9VfFKf9RiW9B35cw
yTtjG1U8PN3kWttiqhiyXPPYZe70CH1GkJMZFfGa9NuJ2NqcOO/G9FdEJND+16tucR3wgzYalgNw
HTaSaEtaLyFdT0+W8SidfSpa5yLy8Yk8riUQ/+xW8ZTTGv/r5eiW2qrU7Ze30sa1ytGnQt76npcx
Utd1u5XX0YzYGvKTasdd+ZqsNiNed0BlQ3q+7vtqzRpPovhcRqnxnJvVRGAFM/qwr3HYnaWBtghR
JmEjUqBBNnKzZ+jWxQT3g6wUvSM9LLnLx4+OCta1KCvI/qyPrmKpmJrvumMvtUrU2MINJkMJvB5l
Ca2oggdkEP+Xq/NablzJsugXIQJAwr7Se5EylFQviFJJFx5IePP1swDemerph2YQVF21RBGZec7Z
e23IwriJT9Z8FOcgrx1T5saWdHHRVoAIpN8dkkk0FHQ9wTFqwWmScdZDAPVXClXbn57zTmCAA5ya
qItCZSmfLyGTO8z1DNoFY6IpoNuqZGuBVN0Ax7RXUWJmB1+Lf+Yx71/kzZyrpoYJQz1dO2l2GT8D
eN/Mh7lqEPGzxVXl9k/DgDacXAomw1Xj7WU15SVPl2Fp9zdXA8wn6ZNqSZJ+FJr6T9jTo3l8PDTB
CoTzEjZLmSiItxySEq0XYUrbOxYTKYU470ALS/NQSpuZMjleHpEh69bPh194atlwXY3jbedsZiVN
TsDbSqRB/LjsjK7chTrJa/boy5chb7/cHp64hmA35Rx3mB/i6dkQtsSsBuKM4JbIeM//KQIxfPhs
oHyKG31rSjlModCXSA315/lfoXD6InU2iPLwXGjx+jEIbmlGwNErEN14bFy5qxl7lzHTRtUc580f
6rdgtOsl/UR5aC2/eIqKbp/TXEemmsZ3ohlA3SJjrxFl7EawxFuZB+Grh76XxcA6lYxJLr7mBpTN
wa1IwA2VZCGnRqSdpVVrACBM9TxfAh2YUluL3zpjkacsbDJ8S5LTMlENBN5xOX9BqW4PnSPYst3Q
wUUX/pD+AWJfaan+Nfb9T8k4d5bRl3l4dyidMOv2xYUDmliA4Ivwi8zrkNCKNcgigSIiL3eYxHLW
JktFHFvBbqiHcV2Q+rNHL9C/KZc8s7INpzjMVuXkKSVnrRpz/cCN+qifOBVUEJoGbemRyXHJDc3Y
ejY5tV6Vt3u/y6ES+n5Hgqqst7mvdmfOVfU2UHp7E2v9n5G77MyxeFzGYJJ+527wpHFHvbVhou1h
rpprMAiLAnfMayBJykkxo9FSmgSlqZWumkzlcjqczV8162rcYYdSNg198zWToXY62WOeMT3troTW
dxZgkNO8Ur9rrrcyUrKAy7xvIMO3FnNvSh1nqnA6wZFVqeLDfDW/bvcxIeli+ifI/v73qROOMSnZ
039Tq799CzSINdTOqvWRYbvQmo/zgz09yyMaiMv5aaia//395+9RuNWP0nVolafxPYr0/CJjxSNf
0cjYBRE0FOA5sP15hDAZ3nEg1KeyHOspBUF11RDGGpM3j4g9QMu1v3ZCu7yRIF1S//XZktJrkaZ5
8RwF0R/iKoIvLzfxgTdiPSCc2KiTBMxP5b8P8yVHxw4eN5Zf4PLiUurJrU5VZW9YSklEnVSOaMn9
takV7ZbdWbzR5fOpYHO8wG565liWg32xumWEbBZwAqT2IGrMteUYYGgNMfyKoe9w7wxvZip3NP2B
pbEJvwT8IHQKPevbITSqsuv63USaB/+42PWGoy5nFZCppm+xWrhHL3ZvknSD06wv4i7YupKAOl3T
hksZ+eMFe+lwMdLa2TeFe53+lyXW1YpFf8h9T7k3WnUH7qM8OchmzqWf/vZMlDy5sL4NI/qnjOPg
LfYt+omFpR1Eu3Ftu3+z26thhPKdwKryErThK2/tWvUK+0dWlAuTUmh09CfLhAfpScXf22bRLBHS
VEjUO/fVbJJuTVRQuxFgz14FWSs7ALdEr9j9jmx48yUoJAWTX27GWKaYXabcoU6XHzjvo209tcCT
CjC0HQfOepZOjGhNjkNHvmk8HXdF2uM4zwZE0ymOl7A30z81IUwRMrq3WjH/yKB8D5KYooh+P4Vk
59OBSosXHwfFMxtCvO2LDkai44S/sBrNGpL5ZdqQ6Eewzyue2b5BOvro+k55CkVmvD20Qxp9pn3F
Vrx38vA5Q85IiPCWqVp2zSN26sSrrvhhjEPcKpibfOaPoRV6z1bg5ve+C1v2Woj+epgFn9wW5KOM
ds56XrsLK7fdFei7GBUL6GHFjavfgOF2Tleod7WmVaBz/Fj6Uv7jm4r6hKabnLDpGaJ0fzPSvn6i
2OY1qVKFx3g50FmysiJQ+F2Rv0QdYH/rieMv6EHrW7Iu6l2UK2dN5MGTiPr01bJbCgHC/1q34YBJ
8/YQN3wzJ/WVRUla086cwWk1GmWQ6c+JL4Itophu15haRIogRkVzhk+Qh9Ma0akmD3Zr5BKGeImJ
TQtaWg3JJurrwzTkvccpnI66H9sjy3Nw1+1a0nHAjDB/VdbqV5eb2cknuceZjuve9OD3mlzZxL6y
FFIfQYyutzHfmq5CqK3D6SOiQAH2hvBlGFN8EVae7qEYTFKhDJTiNhCy3ZImzpuc1aSNkAS3HRyz
2WVohN56unUaJd8X3hr8mdmQPqnqcAbQY27GYRz3ed6R3ys5tAFA2WRAU4ADGPIs7d5YQ9JSXzw3
cBbSVD6iGEqPM30ekunzoEyfh2CSNWJpWPQosVzHoBKcfI56bCvXmlnNENZA/5Sqx1vLf2O56e7v
6W4+4mW6PD7Ml9UEPy4iJJI4JsJsqTcEu5NCEh3DtjWedU+xTkUev9qOhtYsdMstVl1q7STLdTSP
Zg6Irv5dVm756rrkiYCNcbdU+Tsy5bKnxk05D2mZ/CGTqCferFSA5uopHHJDVtmmz+H9kmGVfBOd
65BhE4VG+ruCNUhKm5ueRgSDlxjB/dJ04/T93w1bdc4ug5ona8go7ouJNBHG1ks2Cu/Fd7XXlO36
3PhKeyYIDiCCc0JT1L8rWZmeLAtxcuGV6p12/KrWmvvslQW4A4kXiNcgYP4NQf3cVKbzapN/EKZ2
AllaYwWotOegaG7mJEZLUhKBPDGsC0Z3r61NCI/b5kf4+JQelC3OOq8VDxqAnhx9w8u2ihkBVLWC
ehnGKsO+CaCpKu4uL7ttVwMHpFVEnwsXWW0C3M6iTG7mSzH7yVri1L5yS/ZnV499/PfCOkEogJmN
s4vP6uiuERsV576omxVrKxLIBIcKf5Nuq0yBR2NGJ8zEab6Ztf5tHP+xcX6ZEZ6TaBDcmRi0FmrC
G8YY6WEJJof5O3XaluYZdFap1e1+DMvXvrlEsmhIgTHhobFu+71aHLgI5lcB1fuxtN5oCESor4BQ
+64RnPHAyjtE01clYd2wiJ/AhOFrpJRU5rvmovUxoHfg3eu3GDnGU9Gm6qrRY22VED24yeyVZy4h
6mBKH3XxLlI4I21mK5vIKvd63fLbah0w+UgPvwcSzsMC+F9D02t+4C5QmZ0Z+cZrhvbZBX3VeFct
stbzltBaMrtVpYqR3VBWocFOPvQoSZG58t27ovpTDkhZQWvVOyQI/b3X2n2FTva3SmaS0gqUO5wM
cRVx7pkf8lYAfhkaaz1fMlM99IRaLRsCMNbDPNrsdf8KiGjTMJF/0UzkKrYiPyuoXpQMtDFzNSov
jBiSTHTnsUR/ChbYXc0j2NACiFjPJm2za+Mz+scCT0ng7QvXjJ6BrSSHx48VT82ZIsrRgDplSHTu
WJ4A7SUrp5QIImYvJxVbTGtzurPTIY1PZDSOamcwB0I3wtG0W0Qz7HF+OjMeEw1NnNex3ALGFjs/
TPXDGGfZlaW2WclBOsb+ptHXA0s+lvRT9FJZ19MwXDWr5oy0a99M/vr5wY00ZW3ywy//vlYjkiUr
D86OSguV5jpDgBYTzMoMJ5pyOpQbk32VMGW15mATFce018sVnfIvCQz9NMMMWqOSJGzHsB2mQV+m
NR3j4qDY5o5cEPEwfIgIsBfz6mIlRJCdIGHTmphGLL0o0UcbwT/MQTxOFR6u2FHzXo1K0ZtlPEB9
mH/fUQfcpAR+DjKPX78ms2eHrd9bWIFXbkQDEUbaDZiAUpaH2hes61NGkuwi6FgROT526bdfVNXr
MdatD+nZ1aaexmBZYLIZTjzXjg/ifzxUxAmkQMxOY6X+SWrD+1GjP13YP1fsUIemjFeSRfkYElcB
65uuvG0g7tL61N3AQGN/Jjhuh2oquFVh89AIOrFpvNQVGhdY5yNagogDmaKey9Bae1MzdX7AI3ZT
q0m2lgxvccWP/GhvWrERXudDZmN+mImdECBb1k+dni7Y/fyjM531bVC0yAyn63+fSlxtMb46EJ35
uRoHwF2AsRYx1MRDCDVxETZkFSx7H9tMQ0m20dBGPmVFtdVQ+x2QNNKrm0rcYiAmqOuU+MSw6yUo
B5cb+wTiqnpCQgNtY2yNfxg/dIuBzIlT3xThKS69LycrqUibaliXtmYs4h18A/2ncJ0X4mnGN1Rw
21xtfuY/X8Xx6NlhUm9NHdfpc31zJatssBI9XLOFVKyj7Vb1l4YrlnSxKHnHBaLzQbHjQwf3YRWB
2pinDjHggque6se20ikOxsJduuDo1qNTt+QXOWA8U+qqysmJq6H3C2uBQYzCb5tYvXeqMhukA1nV
n6M7ySIKYRw9XF8vtUt9afnVTZVecEpb/13j97hzXGeoSyLCfKWOy77P03viqQ2+AJwrTvIncNzo
20sweQ6x8h6KaFyTCVEvcsUkpBxPuFWFr7P9siuMr9DuyRItiZKMEckdxwKniaPV3iXznHZtDGb7
nCUSXrU3tvdIpaMJtoxpRiKSdTrkxdG2ESFN58B5PyvNt6LWujeN0EYldadTQ0gx256lc4PFMXz3
ddSztBfQ0AqfTnzRZTC7sm0JaO5kJDVzMNudYBXQjZbt2Fmr+cX5y75mOqec1sfCGGs4Iv/Hppmf
ESazsZ0G+0RhKsm3jA6pIpVDp7NhU1FMj5k70HOZXrW6wNmMVXOPda8gMlgtzkPPpgKEhTCu6XL+
wqDqEPgrq8AIVZjuIScdY/7q338C1szalb3y1uHduA5YhvZKRm5hFhYKxjRecwQAa/6MW8R8YF5U
BBeR6sutLcfm1AnZnOZnaf3J9KcGK+EyKMgdpzlViaqTTw2y3VC7dJ+L2iasyxJvCd7gfRXQhpe9
8s18xQPpJgHhU6UsMtMKjoqrp6e/DyLC1c2/+J4bjn5KiJNi4TkuuuOQC/3Y2ZZYmoPVxO96IJqn
jmPDCr6ut5lXEzOv4hM+wn8KtW/2bUUqWwI09xIE0XdCZDYOuojw6xijLiYITERmU27nfQhLTHzq
El1HkXpu4GivLdEEL/TI9hn25dNsEyL5rN+izu1IKWdVcK2VWr3XQe/sWv1QGyDuTBb1z14xrnmf
jfwS76wpB9/uGMtSr7yELgs1WVTtsocg6OdmvYtzT9/bTUtEr24vSyqHQxXjNAlcRhTqFJEkqrr8
dPwEHYxqrUZr0uEqo7w5DXKvIshekx4BZNThQ7X76Nxpbvkb7SX3QqH554i992oqvOdJJ7y9APiz
njWHI9XPQlhMMP7t/VLDrxvBnC8E9UjnqCdhxiuqY+TiCmq8Dhd2hQlMiu5JGzxj69r4iea9c26A
652Tr0eR/1FaxT1Kyzk2GI0IZ8JTwXT5K6lARc5XEuTPSvpG8aSFv8k+7a9D7LrLSo0O6jQDJ6xd
rnPGxsu+YSig4SP4UnJ+xaLLf+hu/9OgxnljbYw2hRl0R9r/zVkx1gXhs6GOJerBhhgtmryoATj9
TPvoUAfMg4M/cniCNbd/uKMrNUfmj+VCJN2lm7xOs3y904mBEmiUfTNrVm2O9KxUKD60weiXBNC8
9X3XbB/D7iZpw2MuDk1aWndiBJt9DjIEhpN+DKi+9pDVmIHTHTuystFdT7FrVjpO7+n/zcvZoIeU
BnY8yebn1yLzD/skkedmGlwqdCnLbmhxOUFXQ5VYrEu+7caPTPN16jbvS3CLpGVzGQ5efDYjznyi
2hCXRGnVMfmnZCPLhY6n8dzpqNOmrzp24h9FxRmF2bv2kiO1cms3/HCrQt+T693g7Tf0Q+h5MOZQ
lseWHQOL7tKtUaRyz3DSusHqGeFA+97d8g3C4RLiEtuOhITSUWLystqnrlVIJmjEuzJ1ydzpYX7W
OkRYJpEenxji3ZFujLeKNKprYRJBowBX+iRpLVtniXnyaBydM83DkAhi4dP1DHfZAQs51q0bvqmw
Hog70A6zzEFgEUNnbevDjm1NcHSLhmsbKFemPcpdL4fPPo29t9IjBhG44kK32uHLtbh5SE36t9AL
XYKp/x6o556jkoX9toijt8oZGFkhO+z2mdXfEBA6JUF2jHs7PAM+B4pp+Dc/a63iV+MwuJrbdaOt
+RdLPfaWAtEZbyqTFcKJgnHBscA8ybjfE9tAgM4E5gpIGApsjUhLTdX29TR7pj+MAXXM3hrLZpZb
5L+6AuBV6WnjdmYPR3aNj0ojhcbJsmqj92pdkLvYTwm0RMMAi7k2WjlyE7Be+kqRI9nzyVUNM/VI
PCG+LxNf1q6MXNZlwhVOwOmOuaz1ndWm3qGiEC9w6p/mr6VIlk4Q9y/SK0VDPeSNrAgqCilELQen
wqZfOw1Ed8UApNJlryDUManP9q/QEePSfszK7Jo8Hjv114rTfkSBxorofClD8tx0Nl5gYe6BQJV7
vwJOkMJNFeEUIFW4BGPJYbioBfF4iyiW0cLrfYOcAaBfg84fSEmDg5vFaNlzTqOloun7WA3+rU5t
Z+y2j4/Kw2APmyCkt0C5MyR9tRGj8Fd1JG3wMGXJmFTnDm0YnCsJb+zk9/RFHz9PVwLiwPXxezX0
L26Wr96qHo+/GeC0nOskmvD9dsYndJYPvkpXg9UsJRX09U6eKO2VgfBy6XmcTxjkh6fAbZBTT9MV
T74qBOC9x25VIXIIyeXopIBd6yt7r4lek46PtVl1G7/WxHEeqjs+bRg/Dce9lPFrlpS/BkSOT1oS
0QKRan5VGBdSOlbVLqNzf7SkNSUwiJuS6cEHPHpKe6qFMWGoSI26mmVYXumGS1nX1TYMii+p0z41
qAShuMYvYK7zvcuZaitSD1UUzdHt7EhUE4Bz8w1Zw3wdypscEQPzc6wMPhwfXdg9P748oihOFKdb
ZxIYqRjtao88+AHzq23lHoedtw1qAov8bG9VuvWdvAmUOgTUeMm20CYlpjTsHV7gAhBRNa4Vu3bv
XQ+3A2yWU+vXZtSqa07UyyTgEROmEsaAsn74QJEluI963OrMgKAAOjKEepK8Fqv+TsviO4HByoV2
D+l2+eitFQMKZ0cWGCLSaX6QGYtWR4blIHa60Me4q0mVXqWjXJ2sGw40dRCLdLL41DERL+aHIG/s
9YOO4ILopS32ED2gyQJ6w9mHXAePUM/C1Pazq71zmRB5zCbh13j0L0on186GsmUHyC+Vpe9NGoD7
WRrL7Lc0/XwLWNs4qBjY5unDLAxlvBr7LrfyNNZo07ZfSMMZtjHCDMKiSNwr+97YGDmKIBEG6873
gLEwUH+0YsjF1PdBaV9qxD8fnj0kaxm0/5I0UHZHkRFses4H70FOR1YqDrgPZNUvuLe3RjlCbAFr
jhmMUYRaJfsw9wPiomleKqn53ilp9B0kKFFagG+2ZE44u9Q95KbkRI0+4XyEtAAdqyC5EzPiF5wi
zMqqT/NDoKq/dEYiHMktarxojOt9KJDehd4Kdy0ei6RliD+k4PZm+aQaWYO2ikqWPo0CpWjU/GIO
csP0LeFuSw3wxSrZEKV1m28trzLYGbPuqfJWQGeDZ7vxpsps+kD+AOjvvv0MV6GpKR1ab8LHIhtw
1OMz5hOVvkgFIYTsnmLZTC0JX0+THXnuUMNYrhe1wrhgFFLswtKt1rgaJTCRtNjj26xuxEQy+50u
NUnO9wzHCQBxn8I6vXkQhACwd9YdbcCeZjxd4GJYzQ6oijqE7GsKNPpXJLFN740s+Z3itNny1lSl
+2RrKUP0WZWYWO1zU7juf1zyB1C28/fq0jyhScRZt0vAluWtFR1HYnvmT2iO9IqpBvn2AFygPJR+
B6vDEWBhb0XpMNPvRO3to0FdJ5NWx59aQvS8ml0aPrMBQMBjHWZiLWj0OaO/d3RoGG4fuFdFVn9o
ymw7H12L7Qb2MZLNl255pP1Np6bOZ/9KEvyX8PDyU9Qm/jPD1Y1SkNBhxs0+MsT/Ctfi2Dg1IQPN
rNQZNZNKSrDh5KAPCwGTKwpBiBkpqchKSe5l2yavMqMhC/TK3PdW1m5ST2ve2z5dM3KMX4MqS16c
jDyADPUDmQs0P6byOQK0fXxsL6ksxleCgLyTcADHBNNO/e8BNaffUCSK2IsOSqY2eYpLDfG4L/uI
Xn3y0nl18KX4hbFIWlEsjd5pD6EwG7jb+t0uOZyRxQ0v0hY9hiuOu38fZjnDfJl1xpsyQew0v1CP
TMnCBaAs/7XBuroNi5Yd32isTaCzzdqR5eJNGsR1JDavqmCpQUsTV7dGE1I6rBjAjECoJZl+ISxX
X0P5/ajpMOyihrzaVsdbNy1JbpCayyyMiFkEuCUWSikxhdu9je5TFhOCjdg4axoqs1YcZezl2wqf
w2dcvJZenm/yvE8YtoQvpKsrPyKI1xWV9kLLDIQVCK3o5U9NKsUTkcIEMkJEYNiwh1rfWQ2+4K6Z
ejQBLm5HamwbsiVvA2/ZDgZtttUTQ3kD9XSLakNDO5GRTk6TE6JS5eNjszNjSxnxBHAI2Xdr4GgC
NjPCtGnzrWsFxmvhfcqqVX9weHz3/NEvpGlmnFwrMlOArr7NzwDOlnQzEFzvTR0W90yGIIpoMZTG
cEuIbSZYiyXCTOIrH1UFQSQrI+FxHwQp6Dti5PJLoKc3RA7D/qEjK1BZcMf7x3EsQW1POWdjjMRU
7RX3SSsa+9JYGYG4wVLHIcB+EKh78EbKKs6jzwDoHxFtTvHh2KVzsmvjn9IaxlNjEW6I40YlhZSe
oWGP9q5TMcRaPjekgTtng4BdXqFroLembrDbUgd8pyWbbFJp+ZCA/Daq17NmS8FzsJmf+cJONh3D
U2JCx1+tBcm+gMq/9YK4XGpRwEi0LV88id5sqDTWciWxD/CT9O2QCIy1GYMKLDXaLU8j7RbrdyVm
sRNerW+rIuyWFbvFPnRB0M4LUNjbv5vSwqvBfP85dY2zPeZ/VLB5TxFQHQS/JLpmGaLv2LC9Xd0Y
L/UYKcckaNNl5/AN1cQlAC4u/+QG425oEMsgtoPnUEm0LQN68Ca2SkZhWVDhhVedeDuAr8n37D1p
LeO3GlXmrqeMRQQIcVDhXLyowzj9E7fOzkq1+MMDzL6J+zI/SMC+i8o0iRaYGgO1Of5uVFICU4eU
h7jv8WQWAYmDcMsfC/nggLzJovKq0VprjVZ/S5Q4WpHaQwKc6FNQDKmxJKjTgyDZSEbhCEBWo3BN
sv/K4YUO9CaOUVXpeQ4jykzqawiYewnZzlqjTBFvSggdOA0+QCzCi+3kZa7tWeAporoXJfvpJjVR
qk0/mp3Sp21sWspCIbbPf/GTKn5NEpUbs6pBNc06cKvR3+aWeJFE8H48FBVzSxwmLpGT3VZTi2bf
hLVzt+JhjUJ8+AVhHPo+E6G90gjgUmRH5Lgwr5bvlAQBGeWRQ1TwavBGgHa8EjYTv6dJeJdp1H+O
dRkRahuNL4ZDkG8LAN5rm4Pdmga2Y/HLRJlCE7oOLqyYwaXxyN7MPCvfZioZX8j4G1TcRDgEMQIH
uw0/+gbRl8pmt1Ld8cI+8VwQSrEY8H3eUt9BHWzb7bYRZviSqGuFyuGsgyBZDi4wCz9TCCJDVv/o
EwxSkn9StEiDmzTdOEN/oaGYblCAQ6dtHOwEUQWYZeyLZe/W9tXCtLhMBiz1RVoDT0f9fxZKadyS
cvye/xb5/73eMarbtkXIBMAHsTzzKNAjHokjLt5brTsJy/tt1JlxSTxHXFQ9lVtVqwh+NxExZlZL
h49Px4pTJ7pWGBst7V30KlgzBbNCMtiajwiY8jJK2/wFe7237jERro1Af1cCjRFOWFrBST3WTj98
mMCw2jbvdi3pdlup60AC0J1dGjpBkUwvRR/W687AqThMm4VIaZWiy4baEur6vm/130GCeVgvuD1R
BmYf+A1HjOTvmlkbWOrAmHZmnd2JqISRSPsK506WP2vIlxdxoveHNs9QjsGuP0Veeou8qrwOJEqf
7CatVgpC3JVSJM46dnvzICi8l33o4fOkeU4OmGGvpVuhb7As8hyc8kSzpDr1ukw2TOchE7s/s3NF
TPaVtK9Ckqty7wjJ0itTdQsDL1nnphiuRSTuaGDlTU0gfunw/k0w4jvPR3c490H+tkVaguakqhDJ
KelP9mKbaIVGP5KGkdJm7ZPB78ccI0GpPmXFuPg6IxpdFY70N6pWexc7BtXaYCOOy9MR9j8nPj9C
dBu199ynHAClr52SvDQIjey7pZNb/SYfoTrP/jQgDM1Sd3JcO2FyVQI7+AzqtdHFwG2U6t8ncbZW
tdi/R0rdPAW1Wq4HtaH6Q/QGKnmh0UC6RUP9SZIvXRAXyabvRc7pcSpH7TphOOx8ERaGWJaq2W0s
xhibPsiTF/L11q7wieSC1A79QJI+M3JSnS41eJq7ken2yt4DVi2y/G5MDIbe0xFEgglutvj5y1fm
+Aw/UyP/EcrzwGZPSvRUDzzWIiNknYuIizy1SZquJEbPV+Hlr3bMqAFpyS/bCTjUxXRpigLRBHGm
L/NbgwRujSBvz9pZ3Vp6cidhJHemd+JtFMg53LbhA6eEk46mbrYsVmieIY+8Vvx11rZiORswBMa+
xsx+CkGsGy66m9kyQUni7eIxdhexCNEWRxmpz3Zmvii1uU+qtn+CCGi+QHGxmT+riKQr4MM15oVr
nhlobOgOq8zz9wPZZVeO9faqbk0Xq1Jt4HmN+61tO0z6Lenvyq4Zbo/Rmee4ycrPy/5cJzS/UD2U
hDkG1oZz97CeTRZFlf972dRj8zZeZwSalqCci0bmD8FEdYn8LF4zH8MrlKKDwMPWVU8Q5U+OZaTH
uenhS2J6Or6wTGddL9KmYumEIYfRqdOL2EosQox2x0hAOYYX/bCRVrQDL93sflJ1cilRiAYbT7dR
45AJjN7YxoluRL+EE8D8G8Q3m+4ZssvKsHNxSqa/lFdA6yxH5yJKPIdZNhxaqaW7AdjiBlCu86yo
lG/SZHUkeSt9VNU+yiNHWCb/h/nB6ILopuK/QWCvtussNRA+MXy6P55FyJfm5V3Ty3gh/RzxJME1
zzEH/ocrc/45EkAGK3pcYxvytyu0zjwyWyv3tV+85jlRPmhVwVhZ44rVLvyWYxstjKLtDjbwbJqe
LgtGm3/oueus05rB7tyl5gS5erw/jWOAiZp2Hi3ykQ2xmxx6zduUWlHdR4Sgj3yRIDP1ZdiN9SnS
i7VFtPhPWejPkthkXw7Fq+Em34Ck4t9Yor67vtjEndZ9KlZ6YHcz3qMBviujRmbyfRAtAztaNZ2X
3FoR0MQeXEw6da9us9wyXxoHRNtkAfbiPnlqUQMeSvRITNP8fAM95J9u4h27QWns3Mrt1oRTXfV+
RMhPhf3omql+1vBhD42FrXrtu081jjzymUxVhOVOc5XCSRaBNSZ3ymneuSwrn5pCK3d6VB/J9i5X
Cgfvl8L1yoMPPnxRTBK++TW//bFzKEaVad9JejQAvUV3H8sZjrxCvLs6jHhVV6KTNuOwijhFBhpK
sQmR7QE2YyhEXOuwe6wtgKuj82ykd6i/tz1ONz93+sW0Wf/puk+v8TnYDQSmwBzkZL2NOon2JdVb
OrVarL/0JKPyuSHmIK5pwodpkOC/xmOgTjZ2KhuEi9N7WajWk4NW5djKKlireaf/aiN70TRJvqUa
Rmk/eeRty0qXPcFiOzFvE9jJRO6L5yHN1SmpPd775Ys29TA9PzSZYpEHjgXJ3pZ+RFUfDkSjOfyu
WmY3N6PsmCEZZCYlBLh4Ei7EguDM4fB46jEsXtOuq5dofIwyLL9RoxFPUGTbOkgMQsWZ1U53oqoP
DbaRi91I9VIwyt92IDpOjzeQRAz3ZEcIL3N0wg9nkAnJv7SEsZbTw2y47gJzpYqdSydm/18C/FhX
s/VD5zgGwyVVYmTzLm7+v7OkmokH+C8mOZNVKm36+hm8H4drg8FdUz2nIqJykgSJJ7B+jo+fzEV8
PAdEz76biszmlRGo7cqZm9cJoa0NhL5dFyT2wi97cTKMxN/FzDIfz+ZCCLdLxYlYVrfACbSjzuES
6EazeDhb3AyJVhAMU9tSHmb0gKdm1t73CRuPtBS1RdHSyrV8azkGnv8OFTVdUDGZXx5CPpfd9K2V
3UeVOBUKHd9ez22+ed1pPb1aFb39NZpYRVqzMZ9FniRLJ87Z6wyigyNVXaoWE6RcYFrQkAkRpVnU
S3eUzyIVxsnXUhsHxKCQWeGKb7IECAn343oVpVW4TURJOJgRVydSexrqbNByoa55S765cqmwBnO2
psqnuXBUciv9mZ5k0Cd+hrg+sidl8yv//0tKVz7+zfyP6Xcx9oVsnmvEqERjZl39IKGjyVR8jYyz
YnmIzK3Ilf6EtwVpFk2oTz5S2H7JZn5ynch+oicmmWnYyif8Ow5jIAnz898HW7b5ObLXTv7kKLDb
ItqMT+akiUKpX52E5mRvqAGJ80zagPRdYNR1lv8i5E49zg9RqAMFQw8EINQg21Ri3io8Y48Thl5k
zcm9RLLwFts9sZYWa70CR+w8X8a2+uH1gKPWpcXxzR1k9mlEHvos5JODqnj7ZJKN4NBsFgNgwDej
68RJ6og9otLoiLiyoqU7Kf6rtL0nTeo+E4hYrkhdcnZ227xH/8PcmSzHjaxZ+lWu5R5VgANwB8wq
7yLmgQwGZ0kbGCVRmOcZT18fQN2uTGXbze5e9SYsQFIUyQgA7uc/5zsTfdWx4dBqGOr6w8TmIzEQ
zemBXjinKLDJiTdkvPLLCiaBjf8CoRbGAiSFRU1WiuKClsw478ewvkgsS/C+TN7AxRqsF8N40VkU
Bzrel9HsYOThWTbXJeLGvquKHy4JuS+j1hPZht37ETNtpeEz7EVQw62mNsYQlp/xXf3wEn6WPukf
9KpIwP8T8iCGSTMt8bGSPvJhPtA6Prx8gd/b0cez//lSvWiHO5NWqw1xq/KVMPEmmgk1biPkNqmG
5NgWSYV81298Ax2XpEAP9g4SpmEyWQ2lJzdpBrYQ2uMvx61VbB/rlPqFNr7TWpcWQLMxr5UaYRYE
07d8pFUZa7l+VXFen7RgTHeRgUnHYzB8GPQ+WYG6CrkAt0CoDGTptqANMZhm4qy/zVsWucY0Ra96
qUpAjd14S/9w9BqE0IVNRkGOaEq8sfmpdP34tQBPeY4ri4LQ+au8Mvvaek62L/qUiZIL9NOYbyDL
Q+P5TwXvnLMfdz8/VJjNAzg875y4E7vMwPLvSWLEN8vXx4rxwEc2rAl4O0L8ax+h5a7x1UAYEdRe
ZHF/kdLuMOp03SV1mEqy7ok31vwxFoRf+iqpuStQ2pMR7WU+jmwXI/ow4sR32JdVv+4kqaMG9NVj
XuPhEXbNqTJUu8X6sTw0c32EY5IYjKiX3WXt28fEsafVaTUWjfO9sLcWSvI75Wr5ij9V/1TiwV31
uggP2oC/xJ0ftN6Ev2/7yDEkp+KMJUMxGndhaqqjQJME9IeXo2879SWeYKMZQfpSiWFA0O2MbUoa
+6SXHqGbsJ09cipS+P6kPINeRjVqene9HBLdA7KRjuKbnbnVLo+S6TwkiIK4j3OGGLKGQ91OvAzR
hjXwfe5E/dWNMqbcIUqM5W1gbXMlqkRGKBOG1rK8rC0RbKMAII7ViP5meRYsh5Jbg+jSe9Rz+8GA
FGL5yb5xH+pSN9nE8NCZdMnKkkrQtFuXZs7expz5rCSm72Pyrvsq8HusX7nxeeyuYqIuObInJi/y
vqk681Yx3SdAQ/Bn1VfUDy4f1IIq2I8apt64KOGEYzovq2ha6W6S7QTFj6u+qSmRs0YiyYnLbt+6
DYvO2ODfZ6pjmTSBUKext/uBUVG9EpjAPseao6geIHAWFpSpe0lrTduOKH9pccls0lQ+5OC2aREu
zVPteeOtFBVpwcicXqbKexOWpr3XFq+RQvi16+ibQAUd84xoMYn7VzcHONGn7t3QyrlHZB5m+y7s
j0EdG+K6K2MGpQ4wiY7FrNlEFIEuk5SxKtgtM+a/aLCA0HhD7yIUZFWzj+rTqHREQNWNa9k1ySms
lT6jobYxQsWjadUZTdOuXLNb+2qEMXmEFoGtSUfzNBVW/VMZKoRcdXP5TRpTxakbYNea+RDEpbtR
SW7uGx9+uRBdefYoIlzlDR54IqT6oagBLda5AbY+RKv2pJVd28QPt0UN2MWKu+otzOyj3ZP3a5lg
7XOaYvZj7w9HvFnyqo91uO4MWX6nZcauMpxlbuLe5Hk44TEM8yPZPWevZ6N9NpqHOSD/Vo26t5nw
DJypWoOOLih/VFiz9JjxHLS3sC16bqhD8yh8/87MzOEzd6mxcvA1z5tmjIXViSwhWXrHp/DHFPzi
87NGWd/Sbp8lk7yZg4AvIg/OQRs41LYI+xmJys9JLJEkq9DkPLFOemCVWdtlO9+Q4W1siPEo4HKs
iMOOe6Pt8g84Lv4o84YuH4av84sMFmrXD35+N0DkCeELW0C2mZOx+va6jUbvPaGDzn9aHnQMsyQv
H5cDRRKODI9h7fxyni6mpblReWfsfDraVx8FT0jfjBRwkW7/mLYV7NdaNtWrKjI/yyo0X6uCKnON
uTZ3Yg5NRPh1bLv6mSqvGwrfFM5arLPcG0enLY++NiLLWF+Xm/LSBVXqY0Y10th+GAzbbo4UElde
yTkTu0Rhx7H0ztncKe062cmY/BcK1627oZvKQ6caWPa+8tbL9F6LlX1WEY6UZXovZByerTrYuNbw
sNgWSamXN9V4twCRye+Yt/lQnpcjNkbh7kNl+VjXKrOywMVRyTdC4ybQF+dUMhOCkR2mXLB8n1NN
fFmmksEsVCUa4YvITwhKFqa1b7MWNXa+KyfECmWSPladdqonHaCjm1k7L3Uv7Wi5lItH0WF0nPqY
GVq5KUXHqBoVqSwL/7UDR38OrYm5U6Y5D0B2t0viKTT9Xds1xW2dhFdtGtQh0nQI3l7dbKylnCAw
JDcBmf/4OITxMg/ce+8mo9hpgkT/krcmtsygtfcfS5rc6B4XoXtKlbOO3Lr7ELpBC/OLTCEqO6pO
b0KrZxK0j6zwviAnw76YXxKZEFhsdrO0ZmpamaLfYva6cdB/b7z5gcm6szeT+qVzPSYXKiI57Fo+
xedYiWqjZ9+ZxXeNqNlrJJV/RmYjj2VO2gY6wzpxAAvS+joCywaDlgMrQ01C03aiQLujwao8jI3W
7muVr0MRZ9eQ1r9VoUaL2t/pWTrzYFprgicv2H2gZirCaJTXm+uxTQprZTYQJXAHzBPqdvLo72PE
zNQrrZ3XDzPYGAbJNigHuaIz6bjMAIwGVyHJLQxExpQb24/ypd66nbcAWq4X30JHe/Bl470Z3gsb
mVtsPdF3WzRv5IOj50SF/p7BUrj5uKW5U4oVqWaZVbNR/cZJdQ1Iab7wfU/N1OfrrlTVczL2cBr0
Sr5bJCYVebqJ+eYm415IhqsZq/Py0PXq5zOAjY9IjNM+Z59g3zpBWN+4uY1w7obulnAKCZCi715a
3iCHZbtrx4VFzYlk2B7aP8gcGFcrbyOyX446j9J8jYRv31gC5IA1CVpzpt67r1xo4xGchUyxBP34
s+ByQM43aERYHjD6eHvCgv0qHbyfH1s+MaqE0CzGjHUb9F+48uBfV2V2jrPBvyyb3VzhYDVsQrbU
Xy2zo0HE9n2YEDiekTRl0r/UtIrho3aRFV1pnpdnems/jXBYqm2QgxqIc4rAyNUaryIJ3hst99/Z
va5JlGwyexpILxJNimwcjTj3+028RJ290I7Xy/9ptsm6rRMwQPzv27ZjfJJlocJbkDmrD2mnHeHI
B0n6JZ9TsewFiNdQ9Xsu0wG2RZACGpnSM/ki4MHLU65kTL70UzZwQepgxaDF1DeLPax0spF9kTVs
4bGma1fFkiLMYFRrBlyEu+phO7CVsWgl64O75aEWwbkmy39mwAizdt802Y4YEPpga2q8UglMZiKP
Y6p2va53FxW0zalSE7p62V3G+UNBQD7f56q5aSYTqGIFSESrbsqwG2/q+aFrk/nBpook1+V2sMeK
ux0Dhsyy3yxDy1e5zt3WDz3zoAc+E5N64qajcVIt1O1Qx/DLtu4qUvoyGcEx650FnTCmq1mv8GbF
yBmPMHNW4XwVIRDm32CTePMD/DjL0f98XDOGK8q1WmHRIQ1XOPN2azTDNTg6B78vQwcN3fzbAOAb
pLX61vEkiPgIiXKbW1mq5s5KkaYPmvLvF2NQRYcToGBWMngT0kfq8j7p1X2IbPxtAFSydlDJL3o2
AbXhbDc7KxcrLH7FliJvbDjzq9ZEo7uKtBhsYZ7ad1ImDE3nkajAJbmuO2j2wcLQi2hjAvbTjj0g
w6xnR1nCyguUOeLYMF5zPEKrQhaEfMl/bbOhdBhSYy/wWzYcS1t7ybzu3LtsA10j2wypmd8ujP/I
YLDJ+/+IbGsDhjQY/8+g/dzlWueFBS6zlgsexBftkqnuljGC9zKw9wWA6Q1Y9sPd4hF3xurBTxBZ
FoOh7LNjlhyY7w+falt6G8POv/uOVp7iJXRRxkh6I0X1lNLlG9fQ0lupaTcFA4rHUgVvpWE4H0eG
jiHDIZqOSMYn4yAcbrF2vSxHy0OHRc6eYOYuRyo1tiO855W0Q7haSTLcF0P5w0C6jiIamJBBXhfR
Vk/Ruzvl3gYahrCSFf8X1sPrwnDCh1TreYgiKmFTzViVHl70NRx2mKgZuqUVewxbkvBogfg+hcpu
dwLamZj2rMoS3te2dS7V594kDLOJXP6jxu4luuTMX4uYP3DBYrKXZji6dPt+mhz9aFnuK9HShHhc
jddV9/rbxkk/4Vt3TuSv0t1c+bAahs7fy5kGTxFHdZ2aobq2nS7u/j0jT/0FbWg5guoNS1mWLiCJ
/0LICwdDIGTwZhHlSHY6KOg1xDda4du8Juo5nGcq9EVVZ9ElVN3Fn0KlwWAbHXmbpR61ToZ76HPH
u18u+oWj5IGwngmEk4+1WrL37eqSe9DSfRvFdHmWWwPzFXywH4msARDkR0ILE9EEqg97bzuolBCV
MF+tXov2QuuIhM1VqonXbwqLYpdSFF+7PGUyPQ7Me6kzRMPHiBTND6OI1K1yYnUCkPUHP7EnUXHs
CIQukRxGWU4Uce/G/tTCfECuLVghzrm0xmeMhepmXtMGcFWt8PVH1nXKGA+xkbA+8EXx4MmVxGm9
LfCA1dAjPgtZFqs298Yn3BGbpk/NbR0U+r6BFPPvXznbgl34Z6IuiW5eMlNJsMaWNX/+D2zDzBVa
Jg3ujH5n96tWy/pNN8nwJu+bdx9D/YFiN0FXKc+odS82VdkiqUrsORrIos8YOnYKdZ+rZcIUZ5pA
AXqUsC9J/9aGz5mz2sSTdJwbkG78sfNvOzfZL+yIxW4pSqfcGCLCx2qMgmKQqVjZGrxCFyzlqTOr
zybhsY2YKgpaGldeCIE3G0bV/pE2ikdIFvanIKX5Ubfro6Kl/cUy1m0Rjl+syoj3trx+rIMKPG27
tElAw3b0QS7PcD7SDBn4f4OMFH/liAO9tm2KGNAIDTZ5f/6jUhtIdaGewxFfOIZLxlf3dPvsqbmc
R1pfS6W7N0Fppk9Zpb2a9ggNUvPYiVF6b55sCHVUQZ65ETo0dg3mrdXCRhjHLr8mczdiRh53FRb+
353ISw/tn98OynVn+6Fy4Svrv3I3C40SabPAdx1nqPHF7P3svL3JpuPSztXPbV1gbl0vZ4bQTHVL
K4rLJmCuaszqpjvUrv2Z1KR59LIAx45bY07GtbJbthhD+rd9tH9tQV8Q44ZSOuMlCT71z3/rqjE1
/EWQufNOWc+uAFdtkee7X54Jn3I3XN+Xpqx0pgS9vp04PGtxUV9qhXRVRWzo6sKsL+X8MJp474dG
ifUDE2YsAoafPuBcO4D1vHBZpV7NcVx27Zh/Sj1BtxLFydcTuZ7XBJlR2cjDQOvIcGRXe0gzrGB8
bGqMDunUcTbWiKYSBs247pv4iR+huvlYUwVztVlBce/Qe++NLMlvk7lzPH3t+MP0AOngpFlBw82o
8jcMPbNTMUuMfghBTpgV9VUp1N35aPl4p8xon6gK5kFCYg9/gnNaTkrV9QdTLyvjGHY23Wh5iBGm
qtY9u7NtW5TBfoiAyBS2VbKryekf9+18zXnjXj1RRJsP2nroP5gMXQmdI3dZ9Jxu3DTpb+pB3g0+
7XFUS2UrOU8LEpwzKzeNrtSb2Y81UvumGaDILjdVcVlIb7Fm2DhcATEu5j5urvGlPzkMpVYfZ5At
KQZeCpg+/H6y7avdCN/qoHfRPHpHy1ZZ8onJ09yuGtESk84oxdDHI2IjzscthUl6mAcPSTT+Tc2p
+evpLumPYPht6Nx0ie+6v8BqSdZncBwHxnpJe6d18M18sBAruoa8ixIvheEPpwpW3yGOJRdD376K
omO7LiUTfDj2z4qs0BjVzlGKLt4ucXO9EhKrwAk30G5RZ4LEjx/mo8TGBd9lxeeprHbWnNyMY40Z
HNPdrSnjefNFJvXf3yYgFf9yn+B3NIE5AdUX0pLq1zs8pcWjx5lDAjgvyHSaWB18G3qM3aT8Wl36
lbOTqO0yiNbabNuP6UcEPZ90Z+78Cvx1JQLAHXY1EGCfaU963wWHnknxqp1HzKBjqMXUkVVUu88M
R4Fv0zDdRjt7hjyk5UDjUI0gzBS12s/DGXspug+SEntS3v2EDk2W3R8sNmNexLikNdAnKqPQn5hb
HjoScZxhQmytsoc21NlnqfzDGNBtv6w0yWWTlLKM5rDg3YyoDXbmktYoOIvENLW3aSuwdMx8Utui
S9op8hr1M38LAz3DS8uXlaQ1L7JRXxHYwksoZXVBeP3e1O3dmKf9Q4yMtaVkxz6RWJrumpZFOpFg
R5sewW7FEA4IL+b82dD88H9OoGlxU4WPdkudMrS35sDw7Um1YXkXkDrGiCQxu1sugXGkQXNlhkDj
uFljvAKMtwvhSnwqcI5HeeW8JQaZVL/GB+ZuBiP33rtcQwCpsi/OWD571rM5e4jcNlsZbcCvPCuD
IbDfo17METM2eR9khLQtH9idb3tnRluM2Cj/rkXiVwY0bznHtkDpASuU5l/aONyq95mY6PE60qrm
thRhDYtCj7bx0Fj3bVt/byST8YVL5MJbqFWqHU1r4iefsHKSR+11arLb9OibHq9zLL6kUxLvF4P9
pGVv+FHUlcVRvCYql+3//Rnj/NoYMZ8wkvJg+goUJ43xyxoAS6jT5ooW2t5Nnlo7/1ySGTzWA8hn
kw61tdOZIa+/v3OFZf3IhuGkQ9E4u6WRs9ghU9NmTX2Xd3526vzB2ak6rp/s1L8F/nWcDKN4zSsU
dC6Vxr0215cl7GNvSouyok6pNzmkUPsiPdsbVhhcK2wrmwBvB2JVjjmsKlGmqNQ6gERLDzhEzkTF
xvNyDmhFT38OWesTQf91nBrpE9kr/BGZsR2c1ga3Aay+EsaPpKRsbckPT0QFjhOOw03fGNqLNbDe
F0QG3IkcasHO6KGvCNg4iTG9pXrLGdPHz5UdUpGOsZf+o3asAPCUxCKAlBwNG3mUzncP7SdmB1Ch
iemGcanqkKAM5rVn/JLhyq0Gct+zDYSH+kTPIQ9GLpmLdN1Tgm50Ha76xKtfwdFfJ0EB03A+jDxr
/JsuRko0ft0FSceSFks++MbO3EH4y0uuG4OstdbC9eH6X0IlUqzKY3Rfzw+OhVm91wewOiKN7s3a
je6rMWTYYhh3y1csH8KPT50iRaarREJ/GcwoW2dD1O7JUmRXRxnm0e3Vt+VoJDoxUuCzd5nk0xxT
mZfSeoQYAdzNvJrVp2X3tChoo5s7Jxv0810xZbdLBdPSyPRLNxOdOyEORAs/u+5UT6R0NyojaCi0
fai13VnBUcVtHqSsqVjQYKRDhx5iGgcaTb1gqP8eIRD+iIDuhJ5GktVt1wyS7F2dxPIFdfeSdcB4
+Jr6IGRm7m3SzJukvVY93Z04lt6WiAXKI1sm9mbblO7DY1biztI7gpvjhOk3ZAR672fFxRJR9uQa
rbci/DSfE9OE7wKPEwuQkg1J59xHoblZEFIZhQFnPsmO3vPpFGotAkHsyFPBrC0mXZGJ6Ady/dWn
X/xbVsfXjMa9j04lfwxXaR17D6bOyMmFukbGEcl37s/1ZLVWQdaeA6MiidU7/u004RDVXPIils2I
M3IJ0xYRhHUh7U8srWxkBH1NkM5/EshSK4vNyjaF+XEUNXkOLrOgZVuUOCXdz7YT99d+bJh5tfG2
aqobzfDhbjh7MFSgzmNdnsFYGY+Brt71zrqnhW1dzZpEjDq0D10YPAMdewf0veLYFHZ8LDV736vS
w+0X1ttJTu5rrzT6Jjt4ZF1n03zcROldFHCR0od5+VvbZCfzAdxkIvNbDTf/KtNU+yyKGvJd4kT4
N4J7GvGGYw/sfN1z0X6WbuTfiBSiFdifGHT7eyMMG3KjESG2DF5/aqTx88HUW/1Y5KwIZmpLTffc
oVIgzJdD0L30r4iIEH0qzE2pxZueBeudr5nGXnXJsPE06sC7omd/GWJMZIvFNKRCbWyqizPizlie
ZTrzciOIu+3yWcIs1aWSWbZr5tsqPrLb2LOsT1FOJKbTzfjij6Zx0NwxPHfMFXf1zHIONUmSAPb1
a4UjbcW21X6ZDPfqaNR8YSUk0Ne23q3XkeJDZFdRe+OabfFVqs5fl6Hb3nVtJG+gpaWbJh3yr4ys
VoaiVMcHW79x7WA6i5BLiGSH+0Kmkcrd6rs3Ewhk7D/5WhA/1BZX9p5pQOpT7TkWJCWnXntg7b6X
VeLsPA+HlpGriaBgftN0lXqqSi96krh1HozYrh4S/taHoUrz9XLouTD6jQgyEavz8sCcFArB9NA6
sYFpkYeoSl4Abxe3y5HrdBP4FwkQoSwfWw+Es+6nwzrUmbRZTdFfmJ/QVTM/jCVMh6kQJLPmLCpT
gmlP6Uz51A3lKQSilBWpn20WisbH01awJ1esLBUboGNeasfIJAjD9eZZr2z9WBKy4UToqfTIh02s
FUS35iKPJp30czFkY7lyNJtHL3JBs09gX4MJ6z4T4Utg6voOaAFNN3Ho3C4PtB4NUYn26CRvs/QG
Sqv8Qc/eVQdw8hm3lLZmJr7ywuGgKYF9uABaMcnEuLTTMF3kCqhNtDMa0W27ed1mlTK/qUSLwQV0
GjxCetabYnxcyJeyZ3taYJk554kb3rgBpSZVQjlXZckGvoc/Yv2tQBglLe2is7MJApC9jSym6WYB
vmNSbxbj0o3bxjhIGm7U04AJzuKUFAFnKEjq55GtqWloVwN0OLPNY0NE/7NdrN3ISzapF98RI29P
Q+xgkk7cba5NcPVdWsjEpDMi7hBbinDOwmG280sP22eBQ1ch/phs6Vchr5zreA9ot/S4vHA7w2Df
mqfIl2SVB1txpasOXaI/FmH7TXejQ9Q49cE15bgy84KJqNOEGIbTOdvwNvnxtmRUsEmxUgnCL1t3
OqZj9mZOYc8G1GekZ1qEadcqKm4zhndogcObPRqCFlw8gSYNIiv4xtY+sytSrWIa13m1cZKW63RJ
I9XQ5e/U17BpKWLAD0756lIqsm1rhhtA2/UExi2S+rljwQULhFVNgQU04YwaKhLVvkr23iK5FMM5
HLVr14W8/cv8ezMM+gntFitfbNbbsaUiqDFBhlule+uXVO/htQr37q054TR0sLJvI22Mib61xgbB
nlreB9Wj66gato0xJsHW03pjXeRmcUm4xq86V9dXUreedZf9L4rNxHxFGhtRb2ODxjRI6nI1NQld
uMN5sLq3tLS7jVT2qxxLQW+6dR8FzTvn4Fe7O7TWXW/SgW6OO2sgW8Oew5qHMMDGMQ1wuyAjQXbC
tbKErKAVb0kMjesCquLGdLxT0BCJ88voNicPshpH9RKSuLUzMEwVN8RNbXe3bTpDhkfZ3SCzJTrE
ZdMudk1Wb40gORcVNb11oVEG39vaWhvseYJwbqT3qMLJOXYT98fxXdYDDq5u59kO2Pig+mH4lARR
m3XjxZG38ZCOV9JiYuFRBj65zR3lgeaqa8yXngjgRrfae/7w3NoMQJMxTUKI42cjEPh1FPW8Ar+h
ayBDKN4dm7IgvT9gRrQa3E9mjxgIcOtLU/vb0s2nLe6vAkA05etedB6zZ0gh4ymRYrZTiwgn0sTv
xkyzNyqMr6hnUPFcfHU/0LDTdZ7oD5kTheskkm9N65Qr3QxA6aijOYub4UHKZmVSsMasifEbdZVm
/h7SQkhmyrChufF2mBxoRJ5jhOusaigtr7H8Zrr2TqL8KfezN0Z8G7zkPyrXnA4TuKLWPnCGZYfE
F/kJJ+GRmuNPpt9Z60iKHbD2+XpB4Bwc0aGR5qUNHiK4VyuraPnyBjBX19FmifI0cS62djvuJ9ve
RzPZdWwqGCsdVugmQYJs8wHrhiJcnNRmd8yzT44z5kw4uWJm9tg/xkO8CtJWO/ie2PCSyo2H/M0Y
DXEmdXZmR2mDF/8Ax9JTnUXADtfjUY4xkzaWDmvVljpdaOU1T8SBFRDvMmZaWyEyfrjS3crRvHVU
QL5Bn059lWEBqlVPAYt5dVC45qYy7rdbGib0baOcTwGFSjAJ1amkhEKwE1xBjuh2Q9fvgWGNu1S6
Hpx3r1yPcQng2QBl5uknqyy+TNEeMoTYGqSvaDd5jF1apVqrPTB0/FTo80qPlk/WvPrZ1+e1S1Gx
XQKAHEt32Lq19yzSaUNeWN+EOMS5wJzKMSlJXyD5jDj6VgiIrZfuMEiuiM/tafacCbmsrVvSr9St
KViDK9Nnvav0H5G2o+Qabh5/TXpq5IEp8gZKwUhHwfjqRCYId7eHWUDERZSi2nrxp9qirzXGirHx
6rOV4Y/IFUbBuMcLYrq1PHSmOFLhccGXTerG9MY1LWfVuR/FKdApx6owtWMqg5wTjS0tsURYS7+E
XAGuZlUX5Q8wPO6+ZYu0zkbnO1ze7tYo5bGMgt0YGY++l8YrKlh/xH6EaQToFQ4oPZsJDYUzBycO
vuW8UE3DfShw+3UcAOj3pqZhlJI8Km+S82BQblNRvpEkQ6UO+zn9DQSPreMmremqLhL8gjB9yzWA
oV0t6pfQCOSr3WmboR+JXo2xv08G6B5RkN+3Jd1ywqFuQJasw8L3CW7ZaqgMfL2pD+Rc60lk0NaR
R3dRTcwjaHcU6cW7xBUvWUsNE0ZNEjo5awotEKRDyJ6XqVnuBg2iTDXnoHr3xNpt2Ee5/zUck1vS
ePfwbK9E0yBwDE8KEOFW6+1nm2tg24Byk7V/6rNp4ILi04HqvhmEWNeuiW8wmoNFh87xXoua37EP
1TN+A2jZ3HgM03U5JaEPGbbEa+lIWAvB97BsQFkR9xcNXc8lhAnH9U4ZiZTAZ0boDAqZzBdcZrkM
hgAY/fJB5uajMDT9JvCimxAAaXxuRW5hCKmwPHJBG+vmnrJbchs/6rA4Sasdb7ne2w+yobI9he7c
C5J/koYIfPT2elDhq26W+9GPsqNb7NOOYLgCrllRWdPXzsZo9izVhAQqWSOSrcsEpgGGU6D2xpeA
3iZgNtsQK8G66fyK3zWNYPDXDaEgmH2Q2VatHr6zvoTJruV3kJF3zcSPTZpbKVanCEbllfETWFnk
7WpGPzFL/CpquWrjdjhIUq7rUSthf+Hw3AVsBfn0WGI2E8l44IK1L6fgtZwca63Vyt1Eub3LwXqj
NsHcNHAc19mcC4Am3ZTceQRjsQ0ZVSleqjr5rAa3XvUD8mWk47eI6s9AeRskTAguBlJm5phr3+wp
2OtbLhcTzU8A8Sw4GxsTy0MxuAM0q1HMC/7PysL45RC9V86INpAaNF0aHr16RPWL2l97mByLNqU7
a6y7FWRaLoy5/6Nr4gcdz+EkJmw/lbXlGm2uc4P5sJ5k425I5IXVqAmEwr9h60mAiHkP2LPVSDRu
TSfJWQDg2bUZgZbe4/Zl2gL1qCwpVBFsgNL+4+8StFxnzaGrz4at/5hy/wunbLCtbdL5YYXzzfUR
oSLwFEyiyOc6amcdvFDSbyy44sfZCMXPPBvhu2mf61CVa+lUJ7dlyep7k7lHOmdWQdgTJS049Vja
bUlWNpL840B0GcWsLpC2ERnF4Z6j599o0Zrz8NQ5KyDejIxWFvw1oXfvFVAvR/jOdqSdsPOirV9K
a22V9ifKaWh+0IfXycM+qAkVHosYGYk066NN4KpzjHxNK3q6xpwGAIKWt6CEkGaAm90CwltbMXt0
vy/aTao0Y6MiKuH5J6aLAN1udcbUdWhQb9d24NPTSe2i0bv66F67XtX1apTFMatTG1h+/s1TzJhq
3qNGMjcMRxOw5tQ4TNgl2NWy7gni5kerGYxdJkoxSmq8LeepKTIfAALcOim/1L2/MjH5EE+l9LLE
VPtIWFU/OgPtAsthPn/MK7mEZcc81IP71JbiCfokPsBe/p1r4C9zE1fpQihyco5luLr6ZW6iVUyC
PWrTOaMtAGVd4axjE05p2/TZaZzdp0lHAqdNt2D7Aqy7TXQTR9l4cBxoVpaRH0GihpgFnf5WUxLI
unGhV9DacQ3MH5OaKFOrFd7WG1xz5wR2fapMfvHFFrQclt6/RhG9e+MlMb5IbXgqcs29BFNkrOje
CFf24n1sZZuusl4ZnBurfEaXVKPYJKbjP9ozkqjRi/i0mG/Qfe8h3am1lujRUSsaeY25+Tgt0XJc
2gT25vDXJRhjfTsk/fhprKzPHzavqCiA27SBdSR8Z+9BLohDYWufacccLm1bfA5K20bj7T8t6Zw/
hHUyUhGNKT9qj//zT03O9T//i+NveTFWZJ2bXw7/uX/PL2/pe/1f87/6X1/153/zz9vH3dO//YLD
9mH76xf86Rvy3/78sTZvzdufDrYw1ZrxHiD5+PBet0mz/Of+ez5/5f/pJ//xvnyXp7F4//23bzl7
ufm7AeXOfvv5qeP3338TNt2Y//nH7//zk/Of4PffXt6a8Ntb9o81P89f/tn7W938/psh/sOyEXNh
IDmWpYTkTd2//+szlo0SKWxbKinUb/+Ak98Ev/9mGf/Bu99yaGSQklHiXDBZ50BIfn5KF2wWhIOR
gE7M3/7107HmHf08+3i9+Gv8PP5jMfcv/ckKgQ3BT9mOOQ9U5F/OOOowhE+6wIBuyOi7vQ+te695
87xyBWWtzshW7dXwqLP4cQ93u7R4cEMqXvytFwginkTe02Jn+nKluags1VNWvpjFiz0+B/2zPl2C
8tqi0kZ7ghHkYYnIrUfnXubfHAW+hU6sB9t4XP7+/1fv0P/de+tP79X/57fw/4/vUPXf7J3HkutK
tmS/CGXQYkoC1MxMJlNPYCkDGgEVEF/fi9X1uqza7LXZm/fonlt1TwoQCERsd19OJ/Z/f4dy+O5/
q1/R1v9xf97+0v++P039H5ZvwKUxblIF9+P/uT19blxG0Lru0XKu2zwI/3V7Wv9AZnMxhnDb8AcT
3ePftyf8BLQOhAfDsrl9/ye3JxW4fBf5b/8JN6hvWTaKWUAgCiClG/ynmyPu1VjcWNnMx7OrRmmQ
nPKjXqlQ6q8KqoHpuWdD83YE0l6IQu78RF6CAgBdScYSAVq58txYabdyTf1e8jQAR9Wxb9sIWXr1
rDMjxUtQrUBA7ISf0GY1PPvUXkaoCsinWvrqJyoabK1fCQpH+wFb7NgnEjB+dbdojFuaBY3FUBXT
BAM0RIDZA7LZsS4ldmFrfztH1IlncuoFAFXyShuUHo5O/uBW00V15W8QcOwcmZquRzxA+QJyskzh
ULj1ZyEK9DTOE75fHshF0hEQSJrK/fq96t7prHskOpWtzI63CN0XB1+UIy9u/x1+zqfddkdyLW+u
qq5dscvSEhvC/FSbQb8GhNsQfWBv7ZeZeke6b1czKDQOb+mJRo0c5E6RHIu0fBV9FRMAj0HxAoC8
N5Lp5mHvu3Mfe3IXy+pKdCHmZfyUpPmH1lbPTQClLW/fRcAkctAgztsjF9MFw7c0T/acsjXHNIEW
qMSqy4yLPZvP8yQNjDbwS2EuZveFGEHJ4BoaWFkgu8PHKqcBIxjw86EGAmYq/33uA7kZgvjRkAtV
FtaL5X55Lh1wnl0gDDDixJxAzUJDa+6S3M4UENT4r4yb5WZyKF/Ma9y/i07a06oBYBYbKmk1CDKs
TExW0554udOdE39KVgzANhUHJbwr07RJnSpkO+mGfQyhe3l1ESHBNz2kcB1Df2RO0OfTj0VwkMQ8
1tHC2XbuzeeZktVXnRGQN7/PWlenP+F30YwSMSN+nbr+TDx9g2hCBgfxx7aWt8ClT82GYDEXr8B7
VnzRel+LXOwT+88x8uBAVLmi2ctdJz1tirhk6JMKPpk3ncmsA2XAcNuBktLd/kca1n3Qd7Rp6xOy
ZPyjXJxaGa2qMOX754ajM2kmtVKFFAQGqrelox0rmZ7qPL8JUHf51Ly2vBl8eiOTeTkHU/xpFRaD
fRIQZOCDzGgOVoZ2w5B6lxFlHiqN0uLZpATPQnKjDmIh7kQ7OKcS41st9WoyKggKpDkLCNoRCUz8
COLc9s5RNsWbTw/nCljLp+2emwC/aNnZfSg67zasZGDDD6OK5SqTjDZqPyDvSOshyQ6gOe6Hnpho
3VzN1IYY2Ev/a+T+j/rBfGUKzV+GzRgwDcw3lEv+TEZA6TiU0zxFcKjq6de3dfS856XxT3ED6isA
qgeUEgfjGkwsyLF0E/DsTKX5yqgMPn783pran7h9kZTykykptqobnzMPGBZ5MCcbexTIBu+w6z4Y
bg1kkQEk/Ar3J5+/AR01bDa6q1YqpCp1zbEUkxz7NBSXap6uoIlgieOmtwsOaekrF68vjfXNzsZw
Ue0NguwBnoiiws9Q4SfSWvOzS0QRBiQL1yPGLnP0niRtDsbIXZ0H3ONJaWAxrPnt8BdP3qtbE4Sq
MbacAqNZ66Z2cHTQ7opxtlcdPCeOPLy1QGN3E6qmH4g7O6evsNmCvN4VxQ0wLTZgC0Pfo3qH7YIG
nsBBR+DjW2lglzrS+T0p0zyg03nejfLBdOewy8QzYRkgW+rUMfSyASWa2rRXcbVXHvb9l9iPN+XU
n3isd2g3h2lxwtvfpFok8knweMoJnTbhlJttxyU9usaFMPzaRsXutXsDEdJ6t+15l1ft1sO3yve3
KzfM5Nukc8JI9IcmpcLU2aI5tSsHs85AV0lS0cyYAouP4ZfjldbV3vanXYxxbKxu9lEXPmK1syXr
G6mrPk+i2zXhPArKjpAKB2E59XfD2MFMpw3aaAkFBQcvsCIxVBx+6ZZZLABCmX1P9Pk4aM6pWGZq
5ADklOU5UH/Mmhs3C0X+cOPE2LN45DEPM4xNTGH2c10DBfL2BfWeNYuZpw70LnMPIJtmY9TmvEAk
HVLMRW9XK/anfdkY29s/lZZ8DvV4p4mo794U3EPMhStKoin8tIGsjRFQ5+3ERH5iMC4Gd+tnr2PF
uathmMh1zSAcTNhCbtd5BlIyDU4IMyT0AZIHdF/rSQsp574mPhYrbydree/2NAMRQjw2OiWjs/wG
bIS8l9cP2MDukgpLHD1FbdYw2vpZJrA88blxgLzMWkFH4ZtO2i1p23PDSmTygvQdSft5PTzXVvFm
jSOOpf7j9u/wBN6oyXwghHcfEyjiIHflU1k7rRW2fXnuKey0p/wh18VjD4q2LZpj0CFXEez03Tsx
JE8L4dguqHa6nJ9J5t1J0zrAX2KRKR5apR9KhvpJUj1grH+eYUXmLKKFNYV1T+8J9EMTSlS7qGek
QvS35CQ8n/qBmsLujFWGgryBMFhqvOpGfDanr9blFuspL0u7D/CqX0HchxNddsIQlwlqZPZWkX/C
6eJ56hE+wFGjxGq2pkeLrwEQ/Go15Ros/p3znc6wdAbqOKaZiLt+YFoZSjQki/jSYF8IXiMjVuuB
WIidz4zg9F2zjOzm6Q4txjN2PRscgtkNjxiTmjVsrE1rRbpdbH0fgI0EYSUDWBzqcREQSALxEogq
cnsEO5FtYkOPSDMey3ZkjkJ0NgFVKemir371d1/m2C79O2ATe7eZP217fCz6u1T2n5hJXk3bfW+7
XK7GVH8o9bdEhj0kDIDDZw/sBiaU+izkfOBV/Vh60+vsZ2QCnJNrdKFb278xt10p6mOiGwifE0is
5Ziv4dpde/pVO9dAIjC/imb6G6chjGkzknKBEpq85kFBHHv4KGwDoO0qENpptKoz0j1hOMfCiXkL
tWFC5eZOxnnrdTMZFeoDGxRb1d1li/5Wj8c0+DT7bb+cMQascuY+LlankrlnM0a0kB77Ge6WnM8t
IgWomm1xI0M6GvO8sib4UZ0Hj9ua3B7FvsOLR5PfulDTX17EH03x5dPl1xprhpYTSBwdgW3G907h
y0XoC76+eD/i8yKe6u01r4C7sgOyuB5a68uexDbPzKc+0fideOboa2JnnNGux8txsYfHFDEqa3yw
FYKOSwF/zMZIuaLdoV9pXv7VyOdbINmoac91x3uW8YUxm+mw7fDMKEVTEEmwE50EKUJGQXaUFT3S
GmYBpQsTc3g22vQxHXJ6NW6z6JIFkquXBHu9IzuZW8c8aO80alvnJX8Ya3ev9VdeY1THTM9J4xOa
4OPWcJY7V16Az0WnPdeuerYnHooKfnb91yXadTSMcKbMtU28U5B5zywgVxrCL8qb9iC+MA7H12zx
r0kwv5p+9jCYZHKSZQ8n7ccCsjSNrB3EMSh0vytGJnwVOLFIym8OK/o+bcxPqv58rK4S3ExTsOXI
t0b3ZMYe8GL601b1DSgnklNxg5jm/gUKFXLO4J1gjZ274TIOu7xOfhLcEFE9M8gj1eyDpLIZIPMa
pppk00/4zrNpPlJutMcrfCZkz5Va9k7hnmO93VXCuegx/1VduwWtactm8eXj5LSkfBITu4OhT6sE
hAYgwRV7bixGLRm4IF0orWzMwxyw19EmPIdey03qQVCk6dFLPBgn3ZCGGu0Eq6BnIKY1p0kVAFTc
ViMA13obiidWymmYPOXjidoPvA2S7nRLWkaocyuBvVgrWZ3oiz4ZJMLDekRtXJx7KZr3wRGPRIUt
cnF9vDLb52nGOcMRFEQHwocHrnwNimeHbfe5c6sztkx/SyKLRkwAShnshY2TZLuaNBYFk1Fbd3MI
AqbF2cIpy0rvJprpNr5dlBsbH2NleNWag1ekPF7IhDERIFMHWpShPmO32aQWe3QSGvApCMEZAQWz
iT+sJaC92sRlWHXf4Ee3lrJJsmTVXZ/zsCZqeG8XWDsL7c6gbpdVdmNd+fTJrBa9+QzGgm0F+Jpp
8P0VOkhS0nk58VIvmirZ6V69mTzlr9OhwQ7D01Z8oY6YET1LxkYNkodxrczmJYutP0Mlv4RFCMa6
GtJUgFWD1zLcYO9h8XId+wBVqP9shsl7QTq6RWekYqSHA7QsITatWzv2X0p1Ns3izXI/Bogx/Cbg
J5RnbKUEeOp5oubzHSPbGzvo3e60a6cqX3EoSXfEhOONaRBGAS7N6xbKyboEN7HpnGFtEVIL20ma
9/Zc7GTrlJEXY/W2vJHgIBNwDCRBlGEHPUIweCqUm68xlqe48ptIh992So1HVzb5c91l7J/dSe3A
YtoRpn1KxMo538yaBUQGkCBevYG29WrW16za/boMvjTJrWhZ7m/cDUfoTh21Cm7JXMryudUzyamT
e5EUkxs5bAdWBdH9Nfy3C3WZYG0wsKygQEyhPqJzj/meDyHe3NqoopTHxvDy4iSJiURWnf+IMchD
KL8AyRbs4bOPNSr3942ZAwMwLkGp0wHiY0gVQcB5yeCgl4vn5dbtYSk81cS2mA8EHB5v6pXfw/AI
wCHprujXnAith4yQcAI2etc7dreP2z3GcE5VLEDwOHKsdyy4UO98tyK/7iE/0/8+lJlJkrv6hOJw
IE00rsjkQZ9DIAwbJc/sK/+wBYOmwUDrp+oVGu2LK61fRZLw04aH4ccB/JZ2Wvc3L3IWc0ClD0cQ
46odYKfpvMWa9MuaOt/zaVQcfYINOFp0H//Qzi4o4rb7158kJUd7g3yo0fkpH79ebP7JrZntbtUP
o7muMpi6Cn7jKsD6csTX82BhYOcmIS1h3eYqsUjUi1O1FH9Kk5tEGJsEA+A1Kx7c0jfJ1TXzmmzf
FxRs5+oFd44eo2zDAnDd/FuryXuJjgJZs73HBQJwcgJ2KWbdeSR0yJCyFPp9HkDJb/CErOStjo+J
1rLz0YbSmdLoLqmzcB70b7GUSAjk0PraLHdljeepTLLgOOPnBKpob24639mlau+RE9dhbst4r5lE
FoKqeZsCu9xlogEWPMiLb/4u3qJd+NIYJFkzdv00Ngx9ONm48Mq5rI9J8jqakooHL/muYIu8O47x
YuEp+m1Q5zq1vLhWtp9hJFCTKehwLRJOKOi2Tb6jaumYwuVmJwDgvu6gAzuXOtXYpRNcLz4SWf6y
18E/WX4QjXqRdnrg8d4Qmd7WZo8pLTAuo23DY4bw0EHdUuo8Jy1d8q2zAwsReZJiJPvgu6VYASN8
6rQ5WGOa2JQoD+yNfAroRzwPZu1QmskXAO6Mc1RwYqDZaK62jtSQrLRD6jJEzrpfFGx3rds13xuj
giwpwZwEk+SYZrDVSiFlUHFBk8etrnuIVDmfnICnZmFJIb6PILYEO/ejoagdNsmfFtQfPs7dbjkD
ZGkK9RMU6U8r2zdeHJEN2UXY3r5pi2sx7dQMgyum2NlgmAS6jWrGWfBVTfEUL6BE4+qULMVJZJiL
nXp8wspJLxu0gFUx6ytFz045lV+lY25NZ4nSOritKlt3Y6VnhlFRXMW4wPRXqvAKjSJmMMK214LB
MQ5aNfwMdnbW0bwRAFGtY/HIarKjZfVDZJNOmxRQRMFMJGiTv7GA3MZL9ZJ68dPtn1ZsIoaJx6K4
2HX6RdyAnVvVn9s4R3FqDH1V8YzjgnDvYq84dU7HbgmzzsqCTU6lJu9VZp3yiyQZfF4C52Ua+kb7
POrVqR+8JwYx1wD+2EgtetsHZ9+5L0eemiBz6J5sxV/sc2rOKOOGoly4VUNx28K8v+fJTrl76uKj
qOngxPxgJEjC+MX6CIzMl7k4+7TjICzi/ENAFaNb944oVwrxB7cB7gfamqjx1Ul2Bvpz0TDYoRM1
6hauSVXiRGsr9aTpPuYtU1rsjZMkVB2B+GmmQmkh1ob3FCaxt451g12xXVyXIdgrPb0mWCJmqgCb
dmBTw4cxpi6WheLLKmIgofbWC6qHPG2veADexqLdaSL4IdHwXvLhk3vUDoOHmTBl0Gn6T1OrHRSX
agDltAIOvPFqRnu1+jIS7ahKe5cZ6gJpZzG556DTuzhWXAI8K7woJ0YE30HNrzRLqA2jExXm/Ofx
X6jxppY77ibtkn2N/H/7s4/hA8z52rufJ7Fp5kNFHYXulyw8LjO5HvdP6jg7qBuc5PzP0O8oIvWx
2uuAoCQ7xSF7HGH1Us8bde5wrgbrEjvuXV/BFYIS3KJcpnqKVs/PWpniLtO8lPHxJffxL/SAhmnj
5nn2cbUMNmW2/KAVETRl8Z3HW52mw08dM++AP6x2WiGeMofVcgRfT0MNRIJ9lk50kBrJLqlalHbm
wUHp7ruKO7VglbTAeer5a9+X19guGHdP90vbvAkCIWGllde6ti55bbOZ7W+zfj+4DoKLExtase51
bMyYs1cThRbMeEmIGxQkVRkhd34+Obn73OUMVpOT9KcvL2X/0BPGl5K/kwLlXyv7W7jeRi5cdqda
NbO/0ewKkuGIiadt1vTO3BG8DLU0B3/OUWpOTKZCk3PXyv5t7vI/lx6FCP/Sy6QX98zTtiQdfPig
Rv5nekM4aurccOEB8P9ZPWYw0vihHmf7vuVHngfWGc3ZNXprh0bwaw0pEkBTPQBY/uq+IJGibGgc
GINDoqVfZH6omy0iu19eDJPa3gGDnPmuZ94Gh89LH2gHoQWHZqg+UmFe6NCICGNGjcN9Orv5Fx0V
7spK1PlY9ywCY2odiqyFV6BFWXX7QJ35kXHDmn6yk1Iu0Pfq2po2aZX6GgiMSAOkWT8Jq4U1Ta8/
fcwDLff0tCCzZH3zRmdluqW3++uvxiLdLxwKbO0w5+bNNLApdK3C1MK1F51J+sWlNVLSUrwM757/
0rwaVbAva44cYznWIdsVrEl5+lMM01bhDZ18QM+xOLazfCPd+WJTrzMRiOlizumT73FMseoHi5Ok
m44vHgMFzPWr28XoGYROWEzx56MHZK1kL+dgGF+uS1dd7YEemRriYs0jXsVRXWvfijalFfH/k9WM
62ECCOelZyIQh1RpVGrRPMaUt7Q4r3jW+KKSb3doc/JYLMbW6D7F5XiMjW6vLF5pLpFisBWQCCze
a46hTtrTPNMePNZXBcmh6bSoSN3tp4DIT45x1zCK8PPlpa6JssXu/nbL1qb4ItOBCMvrcnLU2p/H
tWy8O2m5eyn8p7S1t7fXdxr30J0dMpTmhTWe/YDPiqmpfQmGka6jB6NkcKvzpQjCPsyJRTF6f3bH
MiEBxjpP5OuV7TDPpIs3aejeJpphKl0gpzXcvaS56HR+xFL9oKgfYziJ/2aqnE3VE7ITYTxxB1SN
s8Oe0a0dALlsRm9dSswRVzbzHSZZHLAAbAzVvSb0PFSKGsrMfcLlBWxgiT02Twkk8qJaixvu2566
ctdlxPbruMNpvUsFxfe5BDWnLUDYhtwKu4CpjuLZjLJiTMLRrMyIXdnv/xeW/9/WBw97zn8vLF9/
26/08z9FZf7Cv0Rl6x+67lquj6sA20Pg8v/8y/Tg/4N/J1ZhoTWbtAKSK/4vWdn9B4d83bgJzrCB
Ka3/t6xs/sO0DMwKJmFU9k7e/8j1ELj/GV7W+L6e7fHF/i+DUeYt5FpTlnY/J3O+thhFoKwAtJN1
UP6ZVSYiB8v2JReN8eZ7uXHoB3yMna7UPnbg4cxLm0XxYLkHDULWqWiU+20mCZ44rIcinAia47gU
o/+AeVpesJ8Z3dpng3QQFP/dWXlZ32PFd7Bw5d3yE1MQDU2avoCi1MS5wfy1awbXj7i604EjyRLV
lv0ac/B5do0bU9YZNQ1DV+u8zrnWbvy+wzo+FEQS0nRa5XIuo7EAoqWaAJhqoQ+XxS3VkV832Fm+
2zIk5Tg6uVq28colOBpl20eBatMwjds8wrRXQ/oM7GlFjr5+T/PEefUL32xCE+3VX2GrHd9KTk0b
oy30+2GCVIkjPQUvl0lj1c+jSbOi3395/qCuLUjdrVDN8kf6dF77mRtT2lxHDQVOg0C9Dd0xL1kQ
JcMWtbS7tCtbZoTuBEllvs0aMkHtaNywFvvCwwVFVRItn/0SlaUtHkbd0EKpWRVBDKX9NX29nJbE
6V8KppZfgQloFURwwLCkS54K3U31sFSedxkY629aTXNe3HEu0jAJyrbmONZDrAEtdLO9xqY9bMSU
M7vOi3Q8mNBVf+PMfC5bTT871JSzTBuAYIVefeqeap9i2UKuoUrND/sEvGRdlxRYmyY6V42blzB8
GtTkOojxbDXMxLzswcvgoUkA7OJSTv+I4fTnLu9roPdC0lvjopfpNwIn7mn/QkDcemVkSH0PfG8W
atEdMktBaQgkUqkes5yPxDBTjBvvRTqADoct+NK3aX7V+yxTYT9nyOmxcvtPi8EByGfMnSsbytZh
MlUPjo6uFraWVjy8Ba05wULrihfRWzm5IolvQSsLJHEg8dSomf010w0G1zpiNAokzn6SrMV3WgRM
FaY+YHuMNOYlJUfKelgepUl1cM/lW5GL6v+KLM5I+VQq6m3pHGLiXduuMBiqmRBJSG62TK2txT8y
LPQiEm039KHekFAUGnoCQ6A6AKY0LWiaamI008d9GxmDjIe1pjvajnFlfGzrenqfnKp/WMqJsZPW
YilkFFm6HsUzMPaGTjG8Lu8HkW0zYZI08IHqfWhkqI+mnY6vpTFykHCXhPdjQE3SGpNr/NbQaoYM
5PSIQ2Dc8y6amHHzLq3bKiqrLHtLUSTvzIrcN3PKTCdrOA+pf3TV2L0V//zWuTd+Z6hJaIR4jHfZ
lPc/KZPDbBVAND1BGjK+7XGSL/CfMaVWhihRWpDwH8QS1EeYnOP93Dr2QficjcN2IULKFJ/inWAo
b3VSotfvfOW2X4G6Nb42mB6qVQnk7lCAcpzWTZPEzxl5xQ9qz1p/7QprnleCBD8OcCcJPsljLPSP
mUIyv5IdxTxe0pJYjaVgy5gUsjz1ptleuyzQHkpvnE9Vgwu31D1USHShQ03H40pr7CE0GnPa6sCN
rllmjftxKJ1tWurtdanhqDWs2KdsBl1G+ZoHz7PtPuu58MXaaWBcsRcMqHA1iZY8l101gi4VSEqO
bpNBAWVGXqrOtI74CrNT1aHM0vYx0W1q3TzBXqfOXeClVCtxY9whiefn2KEXbd3VJvvURfene9ud
i8sQ595niUq7s1q/5dEfoZRbRak/dxJSX0cA5pXSaXAi5hKkj9IwvKudlJS10OYmrjSjeFHA/3qp
W2N+R3Jii9Mw562ThoUZpxNzYsf6VHg9gWBP3TcN2+LaJYAnMWd12waXkM3pEBWYtwYQemJBag2H
I3i0xlptF6Y3IWbu+oWzKF7QpBITDn90/olEJ8GxfFppjpa8anhq8HXEtxDXwhxlQx1iseUTGa0V
bHaXAuhqdq3IQi5/IDRgv/t2bB5bFuWnnKDfvaKj6k4ugG9g0zOnD1ypRZj/iXnwXn8eRVGT0Fka
3PQ2HfOhhbzBCNGLGYL1tnsBilveS6/WwckNIMJLzjKIwjwneeBgqhepmpLQTfJabsqyA3nRdawD
nAeUGURwTY612xBxmrzJQoagiFwoNZPXa2t/P1lq/ss1dIGAwfU9zRXVo2rxKPdj3e/ZGQ9z1JU1
d7G9eNAoBEN7sNV9GnppJ+e1KT3GUk6jDsQfqFAzsRlZYXJD38x6QH3FAk2AvPpIeavttD3b9yor
3qEOGJzOjPrNc7QeeFTJCKDSl6vmLjVvX5XbJYTHtMWka/IbgUYzQzIr3jEFrnQzo03JGBF9L6PC
0GymykzREWfwQz81/TgRdIS6w+E/QSXWisbagYwpQdBrJuMpzonlehamcog3uvpTV7HTxeLvMblm
dD4yCdV6b2UNutiLOrBfkHrYewc9IVzGeE+ejitl7WadunRdCRamtjF99TRVMNppnQhRs3whqJWG
NFyqc2Za+rXsFqY/adZuWTvdYsUiLC7mnOL0L0dtz2atOpAV006qiceT6L3xETobacd8bF5zoP5N
JNnPkOPQKbhPpBWfGmqFdxNGONpXGvMFNgmwsPH2FFatb64Hqhuggmr4KixfrpPOtO+1JTZeVSXV
dzak3lsAtudvqSYzqrui+ZCV04RxCrHTppUx0vpC/GIkuy13+heLR/xYVtKMqtoj4uekFOAK77U2
zPqncwlbdqZj/2qZ7p6wIOX+Cl/3+D4XBmBe0Y5veaPR9piP+WMTC/wKmc9cwm+XkeRQKUHS9SIe
IosNFUkGA6jeOiDBvKmHttll0OBOcDOm56G02NwQDmTk3BaQ2xLbHjgu2nLeW8GQpbu2vaGQrUx5
EZQY8ef2KG6GgxywYQg8ZiG0fk5GvmczFW8gx5hK7w+8W3HDBPOoeDCWhRJmxocY/5nHl515baAL
QBrMhk8HnXI7YCrmbKXkZ5xQSrnGK1LZa8Hwkw1iqlNB2Zg/tdkB328SEbA5qzwRGiVUPtb+NvKT
TLtoS5AjY8SA/Ca7uZYYwDajtKbz5M6AzEGfkukxgnvaBeNXiL31hV2y/FDMwX8N15CRIxOflWge
wkLrJ57gmXnGzd2i9wJtZTTrdZmRzrRj371vewvBZpj54LEkApQm1W2vdRD8SUi5YIIbkKKUR0dr
ut+2py+Q4TxZwKybxRH4O7HDnLdksELWbB+5Zcz3pegr5LNGm/eJUzTb2s+HbWbRu5fRrvkSdIa7
1WBk8SCrfCcbosGlhC9uL67isSWmU+XBmpCts5vdMtkHVg9ZnMVzbbVacKZcInmwh3JgWmQliDhm
ifks0aYDrwR/W5eWEzkx+/w6K3Ehlsu0MRiOreHLGxed5z10em85Z009k8T2aTGwUBFcrvwpTdx6
z83egB4Ili+az4JzzOaYMMk07HjaZ6xhNcNNYonJ0Zd0IpM81M8jrIp6JVx93NWNtJ8bPuyT0Sur
XEEAHCKSm8N9X8YUdoye2stxqTdVp1t3WqPMc7PMBiOWrum3koE5X5JInss7ZmtolbqroQacHU1q
ziqZRXLXNbp1huVBFE1I9yCZ3r0Plcq2elbE99VCms1WglmmNHW55imwPrIkQKZ1MwVCo1g+UtbH
rZNp40ecNuklNgFirxbHhy7WMeRVq7Isusde415Oy3iJXEf6JJ9pZbeCPLtLBpHsZYAWp6WB269t
T2Ybltvms7S1+VzpCR9ILcmFrpZs0P4UUuUBabn7ruOxDFvuloNTl7yK4nrqv3q9r38S1s7QXRgH
Zb4DlUssy4OZDlOk5pZUZjP0th3K0Y43y1IAsqIvDS0E2gmDK+0GruA11h9GYmBQhb3pcWb4v+G9
ile50oQEdznkdMekjrYZUgu7vUfUNMq9VgJ2zZIt+4rkaA82Oabalw8GsY8jjbd1FNMnwq5VMhRd
MmJyPDRZfGVJ+kWqKnae6D4aiTl4Vq3YNuxwTmwDcB9lxheiV3lK7DY4I37zfmZU/p65Vr7vg8AL
hzb57Tpm6zRz43AELmbQTEwq8Fw3+mOr6JK3c4+brLnXDZoJ6UVakSDcepwcgJiSCEhtwkW6NHeO
0aVnpj79Gzd1cxTdPD0medzuapqz3kAjtjX7wlterhSL+V7CDXjPnDq4dOCGdtlcIXRxuM1hYouZ
TJbU3AKcW4X/r9LVeJnYXiLYmc05zRcUbGe+raEFD+fKi3lZDlwZMq2t/8ZvLJgLUqdVI/Gio8bF
bpLu8EZ9kbHR0m7YL0OZoxkKakF7wzw7DT4irRwTbMJ0dr2CHLY2WSFpS1MFB5dBy8b1qA0CDwmV
0WvV+oAF8s5qt3ZRpRzFNMVCQFoHJ8/wSSGjfjGLgh16zzRsg4aH7cXzJlrcc2hLuT4/85yYJpl5
yKOyMay3SQ2KyrPqN+tT9Q4clVdB0/U7v/WyN7rkubu6yU/OANylXMnOaH5dX9kiAochHbJ9svZW
jgf9apWbvUbykpXggPF5OIt+oVl8HCRlTdSVPjvOHNzFbF8fGamJLe2dNz16SKB/3M6k4+RdkqpI
wf9X2s+o0WDfjaN8zsYJzDTd0eOmqOQMDBcD0hbgr7ePjayBaqrGEAe0ubVaQlcR2bohCGvNSl+L
1q7xj3daaM0Akpn7JQer0lGArIKmDCJM+YfO/rNdBZ6f3ksdnmBAjQdnvdTaspertllrlaEiTl4f
OwbeW8ceqsuoi/7TA/UmV3Afh7eJHHG4NKbc3Kh9xcqx7exReEF7Twxn3C+lNYw7s7XUfUpBytYR
xLUMrwW1xabxlQ1O8hAMQ/AuVZ80jD5MPCAdDtYjxQAUqMyxdoozG/d+W9rPgzRALQLKuDKgn6h0
EWrj01R851DBCPELdC3KsPvgLkvz5eGPiOaix8fXgr+7ujFdwrMibMbb7H9xd167kWNp1n2VfgEm
6A4PeRveyoS8bgilpKT3h/bp/0Vl1XRWdfc0CvNj0JiLEqQKSSmFGIef2Xtti9ggjjxWGrgQqPN7
47E0UdwF9ajRXvt1f4iiKrhnZ4z6keOCMN3CxGzogya6KUzNXY+lVb4UKV1cBx50m+aTunNl5O0r
FAoflVv6dOg9nGiptHdC37PtAAi7xcQfuCVjiYr5Tq0aJkUmNOswwbY4VppFM+Nh0SobtlFDHd0T
R0A2cguWmUvKkOyfuNP7OidCb7TWU8EiaO9mEJoWPJmIEnPuvFbo1Fs0WskTMXv2MwxBDpH/xant
f6TbB3/Ovx7K4vWt2+ZvD1d/u/rkRfGW/u21yBl0//S6fRnaJN/g55DWsr7hSjPgk85sMuYq/zWk
tcxvAr2w4UFxtk3Aihh8fhvSWuKbqZu24WE/03XhCgw5v3l/LJvvZ1sutDMdtBcUlr/i/cEp9Efn
j9Adxxa2wPdjztcWP8OvIOLI6YTZGWhGaLpWUYsMm6tSgyTgOmyDLXdtcBIOVfys5cOh9oadS3Cj
5hMaNcT5UzCSFzUlEGaCrlnq+HSQzux8/8rPD3Urlogrnz3E2YrewYiNo+4nZ10OAY7sWFu6NiJh
LCeq23cGdHr4SMu4t1fe5G0nd7jBD7Q3xm6VttEzjeIqNY11ZJiKqVi5rEBgGMpft2FRrfparHAo
Y2lW7KyQ/mj2GvWCBkeCnVpjvQ9w0XCO+itvCE4yyJ7s3rjUAld6mx8bzTpD2SSSu7v8cl38E+ef
Zc3P36/Oqj89v/JPnNymTKXlON60LIzm1iSmbJW7SKU8m+wp7BeHqmkY69ibEjtDmhVvTtMdi4Lc
EztTOzRk+yH2LkyrsoVIugNDuV0NkgmrFbVsHVgLvXPOtkTCziju3nTtNzcrXsqYCgQ1mqz7BQ3w
SDgBT206yesqTa80dypXjWvte1zKi7RxCdk0ztiUeraO+bkZp3lR5G98q2YvBvVkME95WMozjfq7
6wJcm7MAMTYwmmgN+8YpyvdmMB8dszuncXo3RPGwM43yEIY4yPuKrItB3IN+nNPrTgV5biYNdJky
bpo49MVVVpurdiq2TRYtbMzGTZVB2BPH0Z7uBiO4Qn2+ylr+w/pbuyRXNiTZQ7d5GEt6cMa6cRpt
bJR2XgKYSN8gPiXmzF0xHlzAz1vQzKwmTtRYR6OdlOs0fLXsTwvVBw0n7gSb7HrdvPa68lpOdCQ2
6oipu3Ud974ffI70RJbM2bpL77ZrwkxvBo8FNWgg2vYnEfQnsh8gHOl3VuByafu0Qyz88yNzne9G
pUGekBF9f3hK8rvSUeCoc7GQRMcucov43gSIkFXA/uH27jhEN1liX3bxAcgd3vmmw3fR7yrG4TFd
RpvTB2r+1ilQPqIMiSP2zY2Ox5l8FBcfSRBkRJu58boAX7ZkxKsvAm/uVumW0xagubks4uGBdh4N
pfTWOgiYNu529tiOG0NCCgEgAxpWRgdiopAKpnnDmM/YVN50qW1E+Tjfnqs+3DhpMq36qXrRbO9d
CxkFNKonm6HbM+nC+E3CC7moGG0Y/WRT+NhNyaq1WQSz8G80b87yeQS8Shme1LsqRyjt9eUHejRs
Z3V/X8b+qSEBrHOHS1WqV1oRgYLSQsFRBE/kfr/WylgXjDFzlSKSQJqTZ6sJCY7lhM0WVCJHS6Sh
ehLO3vGr4Mylwo41aDe5Px7QLuYLGxKGm7l7hAnneCBP0XY+A8M+S7u8FPAMEqu/aOqmI3VutMQP
L2TcZMjhNmwQQdnBZ0SAQpA13wsc7Q35Q3qM2tCJtDsut1eVRe95Xt4Onb8ijfbZ0+IVoItPdigE
qFU3ZtfCbi+7eoH0n8OXwnIbCu8ule4PffRnCWAZc87JjanYK1fjPQOrlWGXpxZDBlBP5PIM6AFV
229+Rp1myU1WJ7sg1/ciHq6iejwbtXvf2uDM0Rn7ywDuYe43d60Rr1SAVHz4YGAGTUnbMiHdOKTO
9xJ0YFLXZEhl+I/dYgkv4SkpkRpEKDKhCfN9XL899I26gy71xl/02i4xOzRbr7efR3xJdSJYrY1X
Se8CYiajZQjOUOYO2qBv+lTf4AMghoikJ15O/cgmKnG2DHIeRt+5LoCfJFOE1ir2l3lSKqgsVGkm
igf2AhKSWsbW3qjeBrLaj25RHcaBwl04b1CzoedM2o9St7V15JZEcaRqbVrc1MwJ69K/OdrtP643
pSnYoCIk5S4tbdtxnD+lL6iqrfVISGMprI+gxfKEYDFgN2Ab6roo3oKW+ZP+nUkf6/nxOi9y5OMM
GvxLlRFHYd/laM88j1lVR6gq3lIEbgPuQsx4hGCbFkMM2CZ6f1YdCWwEwlxmIiPWDGIUwlsDBwcL
T4X7DvF3X6w1rFQz0rWr283gRWst7AhiSJYllIacjzPhCyT5cP0yzjsR+h9WlCIYCoAJOcFdmruH
WLGBScxt4n1EWbGdpL1zCg1qO3JHJxH72kIRHNq3gwd7zUU43+Esnaz2Cg3YgUELNJ3yfSzUtaGi
GzIiz6ZkEt+AkVP6o6gDkm8QU2IrXdWjsaEzgazq/QhcsQr79mmQYP1I5vZiaxWHNckbkgakVbuO
BMUwFAwnSCpG2yQx1HkciSwHkcE3O5czUzYIOEIIHKpFm+jS+aGr4CQvMFO559xSJ1Sq40LZ1TUN
9Y0XZCfRx3cjyti0dl9sUz9rebMXSvsctfjV653XqBw2Y+0/sGHOF2wa8SCnNnG74Y0xDLvQazZq
MtfpWCC/aJqtMtJ3L204u3LApVbTv1tNvCF/h0uc5VqorhoX09hQRm+5URwc5v5MVZryNFL5OGxH
qZ52PAePoTmx+y5uTAT3RBwR2ZgBESRPESkg1oxYLkeh7UdhLIqa8qcZ6RHzW7oqDg8T/Jt1aNi+
YddidUR4ECau3rzxE1I9cvtJ6sWhFwI/u7aoSDHHv9LtkUfRz7u0rAZiTciliYFV4ZLp1Y+OUeVY
DDeVIlS1Dx+IYtk5qtBWNqIi8GnXCMO3HBknzMO3JFneMYNbs1G/maqxW9DA+1qFf4L7SMz2E+HT
xZumTauF9crsLRC3BLyyuSP5WqwA8oPzH5HJ+8bE0LbHGa7GA5TdvYrc77kC0hWa524yLqyTaH5c
yKlVwsKFtu29LBA9URKhHQ/0VwxKLzUyUhE6Z+kZ7QrW34UwEhNNWsYuoLMuUZC+eNwaV6YFnrXW
xTWxOvdk+2GbaFauGLY886+qF9e+qZZm0m1nyb9TmLvBBKyQIFR1nYtwUN7V5kbZ0UbVMU/Y+BZi
dKmyiYaOczd097o15JsuIsI9S0lW064DZNZ2aGxMX4ATy5khoDjrJHN5wigf00rnyba5hhOrHg8G
idlsBa2A+/077Tko3A/6Y31rZuFDww6oabmXGBGVh+e9uPT/DMvOWCPgNBHExeTJI/9zOzr91hqe
hPmEgze3XsvyO9HUD5RMlDZzFKG5gPV9nhV2wznqGgY6AwWbiaQca/JU6g96rr0aTncdk37lOVGz
51pBPdnclI7WAJMJNx7TrlWmDDK7hgfhxTd9nj4ZKHSdsWeIoa5yi5VYa6lVxpqxrB6KLoa7Sj65
iq4KrWQE1lySyt+ZuX+bK360qA4PslCbrrGOzIPALLHrVGz+7zzRX7uy3Ghted3E3dN/f7r/AxFB
OMhjwCLg2fMkm6E/EREkuFwumwFFcmquSyzVJGkjEtTpe6AgbdsufGUaC6/IvsSD/TTaw3kMOvCd
oXyQTd6SocOwGIkezKYPOYV7FdvLYkTEKjIWEJN5kiyevn7o/zGV4z+wwzaEYdKK/usee9+kn38r
fvzt/PYHUsxvX/eztdbsbxbhI6iYhBQmAAmbW/BPARQPuUgD51uzCRfGNN2/N9fC/gaDg7+rS/dN
AfwL94WHdBt3mcsX6bCraNb/Avflj721gNChc/Fgi3ENigW+6x9769pqNddSpKyiQ1j1KHxgKAcB
KaBtufzlufknfeb83P3SZn79U0zUhOCsksLRLcYPv7bxCExUIhv+qV5Lj2jgF5hzjcXo2TfBWGzN
KDtGRbyte3WgAX6MK/uODDaS+7T1lJKlCn64D+oPr9I/E2OkWRifJlvbVda0r5PkyGz/pqR6TRt0
VZr2b5pkW/8jfuTnT4/zxpT8Ckw7Zh3brz/9VBLjQfofqt6qU2tXM1A8Ybi0CY1BNMQ0Daog1gSy
w6L4HfDcKircJeXvDd6FS4/DuUyfMMSdtJ6ZH7nA7qvdDpDrogDVVoL2R2kAD13c7BK9thwX6JF2
qXawrfKCqQC4l96tY1PDVwjIonZQKeljzm1ZH49BEL72Oat0DRD1SpbhsTeijRw9brXxTYVN0s0d
jA4kyVXhhdHeMejcY5jgdxgwbMoS2ppRoSRPkCmXPfYuldaH0QLslqKXVUYBz5obmUqtzzBHjNXo
4VFir/Rq47OxyWhE6V2PNFN5C1+vamqqAsxVbFZXtSffJAYSJMBz7JV2Sx3RLCUHODkIG19vDolO
lIcVvDgTVMSQH0U51bGkAiINdY+0fRM3UImCfq3PIBbDockOm0PX+be9Vqxyn+3CMBn7zO3YeRCO
Jc2TZsU3YRjfGrm282DWJmaIfZPoJC6OfCx3RuECMBbQ6YmDXJCCsPXq5NixDRwb/y3Ry52KQlKs
CfBk270o/HnB/NrpIShWrj+3wGspV6GKLzWCO2M2chEr14f2NmPlBAKCZeh0Fafpqp1HHqQ9+hmy
I7O6MthGlURNTCnr/8Y5VlOw7kvnDa7IbRkUF0ARQjP2ZGBuYzO6KRN+IyQPihVUcPE9wjsw20Zh
ZHHlaDu2tK8gzE4JkrreBkA2mGimijxY9tN4rnqC48Q5S6N8AUmT6VbLUjsAoxZ2allkCQYQ+gPU
78bT2DHY6Bxka+izvoswvAsc55LYfc8n1hh8upQFtxs9uGN95VuC+2HOBcvxEmzMgC6VNdvWVW26
CPvJwL5sRsupUVvBGG7Tjg3C8LiE6pnIDMdelzIoQ0QpqEC0jLoP/4DYO3GxqX2lLadKvYwN6Erx
EcTTj5ro6DroMTbjLLGnp2qkg1UBA0EqmRdHuTvDg78Zxfq2jZJhA6/YW7ZTCnKaV6gXwYipcB5s
CBLGDzhYJzPNnxTDG08Zr1lX6UsvKK8yZeKXXWZedeUCOtBjLogBYKautNvULa4kDBE/8BCdFVi5
W4JZhenCY2U53xbJsez95yLkmdD78tmxqx192X3BX1pl6dlGHQdMgJd57rp3jRM+0juCFgR4MG61
qXkhzwLkAdKzMaal7teFZBVgDCvUEVci2RUlFhI9X4pEvA1l8liH3q0bRo+BgaqorXYiBAzgNs+z
kS0rkIRnKf+e8neZrhH/4v8A3UjZN63dLj0QKvA4Tu5FyORGxuINXyRZ3urE9lJPh4WbMGxjFxx5
8jhZ9ptmRu9s3g6N4X7WfcWaTLxJe9OT0wv760TM/I2uyo+xZkslzVs/q3coIfc6O8GU5pkk6Keq
vE2Fs0u75JHM8njpquTa1l5Jwr0jKXdfj2obTPZmzNuzOcHs8Y19w+tv6pDnSmubltTaAmAnkSd7
r0mvSWUA89TctOO16tEqai3XnWaGm0oF8HCAkzTRg11kxD0Qu97HR6/XbmSvnjnY31owJ9UETVii
YayZRzWHPElummncoOS7IcH54jj1XnM0vOao/CvVXGVZfMynEp9ljNJ+ejXo3kf2loxsV5UMHroi
QKNLdVtxYpXhrebFT8331ILXhJWyphtW59RoD7ImZMYSDOk15pi0NjCq0fYnOE5mrqnnbKMJ9+00
9As3cm7rFg2HiMqruiqvfN85loBXWmcgQKqUb6Opn/7/FGf/Z5FpBnp0Kp5/XeIhWlAhBd7750eR
/1Hk/tvX/l3mDjzN8izbMh2DhcnvVR5UNaJfQKRJw9UNKRCs/75Bsc1vljTndEyWJRZ7Fh76bYNi
699cB9ga4D/bgW4lxV8p8liSzHXcrzN+wMq24eiUXfOG5x8Sk5imWZ1p+xi/QU53DvKaoFe0VW7E
Ah0oFeGfRAB4fXyDqOMoyvph1NztvBtm8gq8SJ+lEEhGNQUV2S3aa/rjV2FeQeF6EGp67iQaWBTp
BwLLrhTzQBnTNQ/DCkNKBeLFeXan6gS5Sukj4mDyf+iijyLzt2nmN8i80nOPjxMisg89OvbWHRwm
HdV7K+m9U2+48nUEfTOkpo6a+54UvbWOeGaDkpjfxSz7lTZlj2pwZhmy0hbouMxlBoPFdxCvjnE0
KwwJ1MDlU1KgLrQSHdE0ePdyNJbhaLzrVXlGm/ej9OQtBKnhkA2nqLCAmPsX35LQhKeCYbVAZmrP
g8YQzj0nDyPhKMrlIgOEvJQv/YwvbycCt+oWtK64a4ehWaCMeolw4gMs79F9ReCi6kVf9tkCdS/z
qXcyzzoYtHS1jDcdCIzVALqfbGKDceyuV6jjUgjbRt1cM0wAWRPf5gbbpaB2byzBLqFAHT3L/xJ8
bnnU3cQahPooKuc0Ym3d2AWeoRxHr2W1r6Bu3/S+hgWM2G5ZtJs+ITrXwObkE78Rt9VRdcl1Siet
vEfBnSRMeRNFT7hov1dRcNLDHvJATrhtEYI4y+/mJZWYzkaM33Cog+uuaU+arp0wRKDgSn+g6j72
VnjVGUSquS6oAhqje1FhkZjAUfvdYyQTKh8bGaU2HHXURXAo0SgSaqXNf03dbm6ylKwa234kP/C2
V+mt6mGqiNHGCNqDOKugjzRQwCHfYZkltpeteYO3MHsAo37nyHRvC+4jirH70N/gkQZ9UOqnVgfK
BpTprjTDpZbA4ilbC2od5V+YYULu3Ts9h3ywJC3axEyfQOhijrbsqbRoCeJjprNvgBZ8lxfRPNF/
pXZjQgpRtijEEs1atBq9O2NCzMZMf0Cp1GHZI26KOMAn2qCniugQWbakdzlbv8m2Sdbet5Gx1qv8
RDDuTnYvTWDFABGCNy209lNhkrVoMm3KjYdMwtSC0sAYrbsXAZXeqPcH0TEJQkyecrotqmAkRmCi
0M1z8qSQ/TuV/a5BC1uoLq9Xob10qBOXaChuCk8sAe49fD3KpBFFCaWA2dAJWJD4V75lbduBMXmf
osXL9Q9inxYhudchHEVWFf2h1MklNdPvvWxedLf74drjd7Ypz+AUWGNh5OrJeNoTP5A7MEjsJINq
PAON0V2jZpXjIZY+JTC3xlptaKnxljn8EmjZIdwnvNr0Ds46RcXojUiV/FMfT2tT9Le2bM7CCjcG
vUnY64cS2IzoombxWEySa9hMTsNog1sKzh0DL5utz9D0s7/wEWpOjzGakIsZupZ3YbgwseYt3ICN
bhHYSzRFK7+3njrCQdlipk+08/z61FfT/OouySBjiLhI7SxY11i9GVM21+YwLLGceFjXgCsCeKpH
ufV8G9NenEk0HN26YpjEzLh/KAUdEj62YuFrw83U1Rfw7M6i1mfUhjoUKdvWrtUfk8DFXstvh6xV
29JjNFC/1lOcwmtJ5CEYywfXi5d+lP4wB0dfDIDtkVMT6E4QRQLom74Z/16Z5zs52YfYiX/YFUVO
YlSnljE88WgE/k6QwI3E0JY1bkrVjJ/F1OOps+oLy0mamKyDhTVNYoTkFF/npgIl1+XuasxRKDd5
vu3QtSZTgo3ACp7ykogEG1KV6QGemnqxTeiJeYp8bVm+tBlBJkP1kvvyc8gNEmPvtCHFItN0b/hD
Sy4qi01qca3b01XuogDjsDp2gTBRzcefSvgROtsSGyOfq1m8wIxIf4xZ5E8TeyNpEFaBlPp2rMix
GGrw2oMDBwpaDlvljgNZ/z7ar/Ave0CII3lVGhV422l7t4SmAYGLO0nawj1aqhZYosNOCfT/cEUv
z8mf65++nTByTu9Yvn6MbrSHq24yh4ZJwx1vjkelZ5WcLa7ZPGaTY2yEsk9JMzzgFJk3cmOx1CK2
vowJvLLBzUkjBZKL//qD7YQAGD2ud7+g4ERS3LWMhvmT3btIR6GWxC8Gw2vuAMvSi/plI5/jzOIW
milm57i6zdhvMKdSaNtltbCgf6Gdvebmh77Wk5iwre9wlfOVM9hk9TiAlJhW4wPyr6BJYLWa1U2O
WFd9fKp99+Qq/U0Lqvc2PNgw9WV1rSzreaJZb6dk3bsZYl27ejWE4q8isifZ9vfCTI6N86LE9FiX
2YuBHBioZOTz8nOXVcZ2WyvvSz/9QEqMdLRowoU0a0CPQ4R3vj7FybiujOyk1UTWB4obaN+V+7LM
CUc1yRHEeryImuExDlsMHxCyCtl8OENVLp1CXwn0T0vQksTYmEtRO+4iYDTFWDy/6pwel4HBDVt6
MMYwWaFIdt/CZnpAwlbSSKt7xyaaxJhlr7Z9VQZNsnFZGC+71D63I4voysFoGjdq2Vdkrk3AR4hq
dPaB736YbDJxMRdRehSgnKBEUOI3WI7c2fylp5hOhA5Nqy4ALRmY7zjtrsk9wHDHCoSnb3hVjg7p
nsplmlPo+Gtp4clX1rljPj95t0EBTdkQXGFtNzx6mfmZ01eys8wusFPOHHdbJmlDA32zEY9WYdwz
Tjz0LbVSoIgjp2EL7zMbq38dGltPa+gV7Yf4iW5ULcoS8gKhVEQm0sXaujy4AwR7Uko8XoJtvtJj
dQ2/h0s45xKLqC1Hwa4kHLwlVyqb7OLJTioTyXy+zEwW/XRL5Dm0h8a398jj97OPxwXVHpjPX0UZ
4PmuCRlyTe3Sz4njKrNNGstTkdYfmdVdBr0UUHzCjZ8P742b3lU6uMYq+XCjRxH1cNXiH6oRRNUN
9MNGWV+riQ2PFUENrcXZyhoPSwyEACf9Ecf8xYNZQJTZbJUqFnq+3/noWtHJ52Z1kmZ1qdqEGtLQ
UHtjDZviqtxT5T3XfX5dtBqLrXwWr9RRzdnAvSy4i5B/9ro4pyUoMAUkdxmw4RQCcoVro0GIWTsG
P7jz4byB5TOZ5XffM+77sbyey8Qscva9cO6HgrNnEB6nR1WsnKhyFxzS3+OCGzm9wiLJWBvx+6EW
HB70MMB+L2dfezTRb9rGegqdDwWwt7OhyqkZBRlOn27NOgzRzDoP3VfTYsu99YfiAgcDs1+G5RvJ
R8j0R1ymzgZOHxJEmurckMr4SXJjN/B3qC7dml67axJgItpUfQ6jFq1Dp283RDVl3AAD4uEtDrEp
N5Y6tS+sDSZBZuCna9fyX3A7Ruuo9jnIQl3ubOZxpvVhSLbHMXqLdYqsShoG10CHZ9VR65ZqTtLG
rxBASYYJSCu63ACnyTJ6U2Jvn4j7AQ+bpJmxwEOTMq+Bwhb75r5m1CSBByJCHcVKS4dpHfTJfTAM
oA/nzCFFzlYZcLJ7Q3kZwXcthlbWAJjGD20gNtZIhyvIRds8dqcdyM+zR8m9ymXdY5HNdg6VyNpR
8UMQ+p/SHZbQbNEglCGvXeMlm7jS8L4gTUL7XVOhgNYhWq8MsAxk9p1TEi5GP0nY0jx+j8tdbXbD
3mMG4J9koplry7zVw6IjeWS67nogQi4a4yWQ+Kcu4CyHi8hrjYloUk4kZjC/W05j8eFIZFetQL6O
XJcyxh43gHKIF/LTba3LdmckBzNicJpZnMNihGFixSypC3ifc3naMo1ZWtN58OcCiHQUeyqJuUJ2
ut6iHG429tcMuvMfmhj4diFuYoZkMLQqeDTbAeMOvFXjo2mBXJCJDK57hFHMZHx02tuEF/YIQke6
yJ2kCPtt24gXYU2cSDWvWYTsq9KePWFtqK/jyXwwMTjTZfWHLLuMyNcTJR0aRKbLiOCfIWTfguO4
jUL2j1FNdjO+sDCtX1VUZSsuK4qO5m4mLMALW0yQctiG8XcxYdFr2RwPjhtn/rXQ9RTJEj9fu55q
hGwoHvGKOfy8RGy1iEqIHGoTRNSVP5IyrY0EzlgMzOs4UDsPInPndQxxIkmH6pysVl5VLTBegjK6
HQki1Ff2uU/zR7/Fpirbo2C3zcumBvvi6esorfbEA8XLTkMfUloa4jlMm0nNn9JeOB4XdZg6a5In
nzW3hcbS6RbVlGNs8Qeu7QluNPPZ3SiiCfCzT23Z9RETuIQOhbwTX57DPg6WphjKPaDHtRcJVD06
iwZd1fbGMjoY1J13nbrimGMPPio2GnZWhMxrDbWObGcdcaHlXgvVFT7tolB1u/Dz6CF3nssx91bT
mF2HOVJzO7KC65qmKYfHdsSWZ+OVCSnht1lOl1IqnxS1rCPlztVv0Q1SXqSts6xGxp8gMZrVUCcP
aEVgYDSwEjdhGxNwS6sSGE189fVmis2K/J843PlArhPfIypHjSH3ZLgk5Mw8W50RQMDVERjmT1UQ
9/AFDfogrV9CbOfWlnlMmlsDvG2amWcbG94r1pXO5BVVyis43vsOwCxhrCfTUuljY/Xf+dPWWysY
yk0epNqyGauzqyq58gJCb3TfIfkM2AYCRTotb9riOhpvgzaoD7TFOUoLbkBx9eFXtxhiygezr67i
aMTYq8Rn2HoT08sIIPID6Vf3kc4NuibZZ9mVxsbStM+qau5jZq9g6aCeGiRTEcvIiw7lNUUrRmio
5mmr2kXaUtK1RKBh335qnABxQRuhh6rayzBi7O/EQ5waz5ZTXJROyqIXhYuuCm6bKvuw8ujD7uUl
c+VJsTYY4gYTrNfdgkHdmLD9NoFR3InAfCg4ehmF7RKdntaClo71ditQh24DV0PphiFyJm8E7nhb
KzdbEbKEp1DXVw22nDXFG5inrryBiAz/dWzWWqYN69GWl7xCNFmqGNdW6uxylzKpbmvBHCTdxH5h
oRAT7P0BamPSIox9MJ+HkPM7sKqcGi9+IxLXOiA0GWHIubr1QxNQpHJDxLSxMqQOR2JEe1kFaboO
C2ALCoJqJ+srSx/PqKmwwWP7B+zLlRcEEQch6dy2RH4I5KHekOH7PVH7tKoJaDS9dwVEDbrPlRrt
d/KhXoxOSxZ23v4ItL3yywekefQz1lvYg5JGswTseuklTHrNnuqjnE9DkO77ZuyB6qXNjuYkziOS
vTn5XXJ5Miz5flzce1V5sqb8o6PFgRo445Rn1g02nWDqyCFsVhD8DNrVfFrnDAaoBsjQs2lUuqLA
NwDpxbJAsBgxGaOajx7hWuQdYOSAYrRP5IYJmg5gKEaYgiB219TJMgPAz5AnZICko7Qz1B0MibvY
NuJF1SLcqF15bGIQa5LsK8ZqNJ0Y4DE1jc0KnVWFwlo+iCbWN2Z/qif3g/AE+yrVMNfO4/yxiL1l
1lAmSTuEqxNG5iYjWq6IGE06hbShbDhvPl6RQ6bbJxMb1trh+V+WavzoEm066sCuIEsAsAq8+2jS
nwZIuU3uEPYWpwhqneotcOofkylvbNfaEKqJajvhzG7QLC7D1p/ZQpiYgaG1K8XCFY/mrQ7smF6a
xcW40sQcjnarQvleAON16fd8BpmLMGbkFPXlpab664Vx22YQPX2oZE4rX40GgwUh8xC+rZbyj8yv
pL5Lmqq8JHGyx9k6rSYFjjDxOH9GUeOUiuoVIBEkGF65zv36sbPDdW3B8kxcZ2v3hb9sMIQtxJCx
iRpRmHbmuz9WDcKN5j4Kh9dO9Pi6schQjPv1Gqc0XIG4/Skn/B9rN/6wHvi3eT//7BP+A9UfktoL
kMp/txy4FO/JW5r+aqr4r6/6Tf1hWN8cy7CJ7dJdjxxk5vi/qz94SAr6I49PcFgVWmTC/2atEPIb
KwMdN7RkO+DqNlKJ3xYDPGSTAfb7LgHRxl9ZDMz5LL+sBfA2zVlEQpce2weihCQ/w6+qBrfPClkM
oYvFiSGOBwyw3fhN4bL5G1wsTVR5LjwJLzVdpivF2B07zwi2TY7mPmbPvI17xf1UavmVkYBy+Xqv
avXiiiIQ5YAWhec+ysLrgFbzmhIQzaPenQGrhfhMf4o0/tL1+RQlUfn5Eb39OVLq316k/4HXoIcI
5V/vprb152eevuUfv16A85f8fu0ZaIhw7XABebOrz+Ch35RH0vwmIS8ZyBu4xIj24Tr/7dpzrW9C
WlInCupLXaTz0O/XnvdNurNLCIzSz2v5LwiPvFmd9veNlDAN6Xi6Pn8jtt8mpqM/XnqFo0Zii+P+
7E4vaRNUx9mfdpwwta1bDIWLvKpIRPj6n19v9DGC5Pv1bpi35fHvX/P1/zCelz+/xd+/pHScjYng
/5R3XbkriKxfFF8x4BZTjOPPd5s5HJzkuAI5aTWzIuYP5+hwCXeoWnx9/Mu7P78odaS27IWPygdP
Hi4DDw+pPsrT1xshwg5//vxxVrVth0YgW2RJSgBrAvPoYDSUWFo0o6VHesmvT6yUNTITR6W1N0Nn
9+fvg1Ede1I0OKhkiJtM6mg2Y8C/7bS2PkXOuOhdgiS+Pvp6Y6oO2sXPR8sSw+7Y2/WJKubnJ+rz
R2Xt8sDX57DV2lBADmz+xvGKAJlTzMtUD9B6Y5otX31GF0TvhvcDM5OjlEWwUo1RvDrt8CqLOL4o
t4MMofn9Mki67Kj1IIEJX/KiLDt+/Z9ETPnhl8v95ue18mtmGRfzP1xD0ka9zuWjGw4n6J+uISlE
3CDoBLaTmMOGwac6JPMbpuIMCtLQVIeSMczh65GvD7/ew2s/AhcNGFuBpiPGhDdmqpeHNAmQOn19
/Mu7Xx97RekQiBqpdRYMOqKMTUQncP31pqV6uy5MuFFu6cLcF+4BKUwilnF0yvr/R9h5LMltRNv2
X+74IQJImAQGd1LetyVb1ARBUhK89/j6t5AtscmWLqlBBjKBaqoKLvOcfdYOiPrb2iXNg7lZ+MMb
CwMAd9Tt32OKZ4zI0H+rpyE5NLhi7zrfyT84Yt7FQ/d5ahNrD2g4Rk/j+huRZC7emz0GNAgZLm9d
NUYZB76ApXhRvbedb8dqtiAchuJsM8T1MZfZBDanm07CTaHk2D433Vvf6IaMgOmy/3WXOspvzOnU
l+0/h5rL/rcPqa3vjmm9LEUYDaZBc6w7QvrZlaj7Yn1j3bV5ErNSdRKcYmeU+uWACUmMxmpFiQHv
inn408Eg5aEtLeTkM6U76eg457cmkzESk29jUqK9jaaGpMsyNsxoYXpwx1tCuLO9zvP297wLEm7W
3j+hdIVeujRCs2pctyGXOrFbbmUuk4dwSuPtGHTTAyXE7gaQt7b6+aVrLS/WH55+rmkJh4ezxeTT
tlW+/uvnRy6X5n//x/h//ahLfySadTUE960zBM3eTmBU9UxzZUKOCEfQYCinJ6I72qEEsrM2sQ9f
CUfbDIP5uUI/dbP7PDJYQLM5F+ARZ7/743UMG11mlcaTYTwEE0BbYL/2ZtIBZPuOQTxhHkIq9UAp
peReTINVQz+SHbEfASO3V9a54UeqsX5rUlj71oANthG3wT6TVnCNMsgASRddVY8L9Oe/zGIz969f
RhqS9wJyVG7rd/e0OcG7GN00vUJUOPhLxJsJdW0muB0xwaVNpFFe+lorWaYufbUZ9OZLkiQ18poy
2cYFuRCpQW7AY6y7VXH3JaE6ej1O+h9j4fAY05ozBJuGMLrpYcJJwZ5HKCxDL32qnQyIlNocTYnz
sNpsfJ2MsTrqdfO7A0zK2tcsOlf1CKhXc9saD6S4vvViQOE6QkEgu2Ofu6bqd54ruzvDhpBAAib4
kAe9R6HGn0k1kqgZY6izYZlof28SCsgvRqk3O70IyUzXQXH8+c/tYff3w89t6cLx0BJTrctE8F8C
YD9uY0Hhu3fShwGbH0cInGz+aUpd+7s7FoXMVm99dQyrSwbfHf56pBo0ob1GkKQPb4eorXd/ZuoK
8/Ufbfif/f5fKWtY4zoppq0DIebS4CW3ipMq3pKh0xcuKRg5HNZ4rhpZ1p8asEi21jQJhCf2xBPK
/xUc/vTvg0akA0fpRIfXMfXppcHEHVGY+szbnjZIooNWOneh+jMoZfgzy9FaTKDa8khoWl4x8zYX
DbUQaUCsfek7S6O63JJix+MdYWU7tx8AKp58uz07CHLFyiwoYpNpZB+hfuebzgjEi9pSY93CfhUU
wffRdNdB56ra2LvUxWAd9CG+Uz0AZu5FbTVRPK9/cV28f7VyXbi8XCnvdgRqc+/dymD07MAfYoAo
Qz2BsiIBTKIe0XaQNgk0kdy8V2PGbOAUZHYzZu34Dnf4KKDN9ghPZDaitc5lEgTCaZUsvda3KdtR
OwqrCKGSEx4nmH0bElHu8YL+K+s6INuYhp3VVmr7HlmqxuTW/HFPT4qSLIrdrWSIFYqRBZTiOEWm
4y0jSQq6A2bc9Tc7AmVRMGkjB/XFiydq75Qs0EvNKb1z0xi4j4gYqOHSfWvq0f2+q3Ywd/DOdQQe
5KgrFn05lKfKcYlyueMlLaCfrdRmOyUaKQq/uRtn6izKwQzCE/Kw8ZLrTQJBx/q9Hv14bzXVi116
/jnxZ/+MZwwxmrf+OFV/73kbi8PRWEvbW9kpwQQdKA9E7pLS4tLPHmzC/k89vsM7agwJO1qCQl3B
g6eqhnLz84tELQ+/f4vZyOcsE1YUi2UDadnycPnuLZaaU0T1sSmPndOkxUQVPB5fiL29fdEMMIWE
2WEg5GoXRKsBiL351lLu8BGCDN7d04DUe+nGsu32LSVyhOOWvXlFcjHUq+Po9dYm8rCPK2DwPc5V
eOKJmiPao0fVNM9Gr/yoemNSNI8TefCtKOH/qjHVsLbZ4oo23SToQbLwwaauM+8+Y0nwf/Wa3Kof
qqXhaNwRvXt9MDf9NHsfs2AfdjL8EjV5sDUwoz67QWI8GG4ESchswi+uPvyRDi12VCJ/DvPo4gxt
ecXsB7GGPd6rBsXAdO9m8yfplxQ7fBt3cmFvkamS8NWM+DV4w7L2vw1+kSG+e9KzBgTy5VGMIlkL
eu8ny62pzbXQjRmn8gkihyeySxG4PGDVphaWbPKWzy92EeHiWbAkCpWNzNK8P9yNBWBooCH5RXio
joogJC/77m+qv6b+Rm9Vkklgw4twWXlYs47L1AwzVS1T1JhqsiEaWmYnHOOEWGyFqD8OlMNd3g5R
4+bb51T/9RPLXx35q6qHvra5aLiknPzS3CKDaG5ZLiZjldYej9uee0111R7wB8l1Ii28HFaVZnNr
lkZ1odgRw7OHe5Ns/evQ286kk4sR4UKk+vaBt8+zmDQ2lNyRvlz2qh3qb6ruJEqkTpI5qdoBIlUH
Zhn3p6IX2NLJ2j3M5dC/TJH7qehLDwSaIT8E+V9qVIquvsqI2LTqRpkX7kugRTvVrS1Uc16SJ5up
t9xTNhAGFeOAbUZd6XuwRh2eDBI8UmQXKaZM7FbHlPhOgjgMT45VyCv4z45q0cTojtog7l67ak/r
TfJaL828MOQj4LiOT/bMB9F1UY27bMnBkMXG7qiMHoDH7WKjRgWXDOdM+NU114v6incKtlBDho8m
Ifxyq/aopi2Yza/U5jgZDuRv+fvr2GRKVOYC2ne6WNGLCU6oEYpnEqDGc29jZcEL+FH1SgdoDt+5
u6huqpEY9GHaHVTX58G1N9oG+MLyUdF98qshvbMK52Yb5nDmTlkAtLXF0mruKN/Vw/y+17VlsLVe
j8mMJr9XO747rotuWubV92Gm+Ze6JK3ghK72kfVSetCxdtiqrtfDyyREbB9U18BAgNejZV1Vl/X9
hqqf4egNPt90eT2oplLPc6iW0VkLnztj5o0RieHRxMZ9/hhBUJhSO+2wJzNsCq1yRJpRh+R16F3y
bpH+JQ7n5gC/vb7rhuHvBnxvgrvy3bthmR31sRK38cejx/JFVCw71OfTYcCXoG1Pk4jlFY6wvMbG
CQhSck2toeUCWobUziAnsF4XtlxDGYLWoXYXYcpVxkesOU9fj/t7aDlmgjQY1jyl7GS8zrYzvDYk
Z8crRM5hD6XiLxGZh4rr4RgRduyOpuvZ55hXEvhhQ0YbUc734HKQwiWG/qgafaQOuqwHytqXMX+g
7LrjNQndDqmK75P37CqSU4XtTUhXAmeHkmE8WrJf8s/PUWv5f+Zd+6dtsVYyqOraSuhHVz828nNc
uxPC5GJ+wjzytw79i+mnzZ1q+pZVh+GQGwjxrUP8zw5OHiuRpXnbocbUXrXDKggXvX2iwKTjBOm3
SD6jqivQFQHsXWVpaO8cC/C2lFGMm6Bu4Esafo7IJl3CKSxuuqyLm4f3RKOPztkqzNKkHIkTuYwh
V3NACRt4YqqDl7FuOU71YBn8/fkwIa3185mEYb9bh5jUIBo2gXI8xMH8yPdvJ82O4Q5Hg78bUwXl
0MuXYqFRhm3xCJhZPvnRvI0zp3hJ3Gi6yIWwjfJoobM5wd6VeBiFfVjtCbFFW4Tu6C/T4iUKAutY
EPZCIfHPmFcX1jFcfm01FC9buZO+RF6q7eaBWvNlRA1/+4z6O8Ny6tTQt3G5/K23Q7+NO+ZgoRVa
TrqJM2QKdQDpEfB3O6KmUdez4tFN+vzR6zFCmLIRWdnSVTtsOd7DGvJQ3zk5qOyxvSWzvjDb89cP
NVlLdVhukxj99odmYMyrJAuyo/pDfp48L+Hfve4lID+Wpg8WYffSdEkfrLMBjYja0cRmdXYbP0Qy
sByYhc7M477YhpYePllLhUCFaPA4mQXdOTMvbTh9jKeSaec4ofjDCNzAgZqDdVSpO1IhMe5FrUkN
S6Q9MMn3H+wOg13yftNWjcWd8B8oasQ1KKnwhlm6ascA4a5LsvpOfSoLR9yELesgZZXuhj4rN73v
1Q9d3VXYvxNDotYbHfI/XbWzXY5IXfP1iMCOOSL+p1vA8nhQh6khdxZ3VlM2DyMztVoijdGHgnqC
kb+xMQrPXdu9HsOIybPx+rqrsay/d6nBOi9HqEDLYDPMz70+/57Gk1PePAygznb3ECD5XOBxdfOL
QMlSHfL9yt2ER8eUTpgOAU58DIx3K7TSNiNWzqLfdZk972y+yxldzd8NnAksqKLwlAWmd+uywYfI
HNxhQT5THJY6j9ksc4oJKeYsHFLoRjv+afZJ9FELmcyN1A9SLp/hydelAE0EDPSzV2ItlRPXunhm
hx9ahvWWP/h7z7ONF0LFfySjvEOdGEG76EfQRDRB8HlAP3SPHgweB1fr4efPjffhC34EGJQUV5MS
E0x5FQDluxUItmeDLEht7EwwVhropcV8eAluhY7VnXQTgUOeE1OIIe4SZsvMQ1joPKr17ootJbMs
Z9xLFCgnEWLlMEr3imzM3PcuEEbPjJiQFWW/h+R6tO3Z3Wo9CjNz9IdTHLfDKYih5nqh4SM1TT4k
4HePswj+DBx/2I84SWALoX8a4i7dBqHsH2O3KVcFhChfNu4j1qTR2CN2JXVxIdBjHZqQJZEwuFVr
8670pkcr18SdDbzvKNP8tzCuzDuB6B8JwHhq4AXeGxYVHDqVG2nYtptmLMUd+rPs2Ac4ovXjfJUD
CFl7aXyCHGj7W9j8LIcwTvW1l7Cn6EcwcwT5Uge/Wc247zuetSZruHuYaZ/U8FBbxt4UlbtVHyIW
N630RozXDNr2C8zczBm0ly72XaRE5qEv7eCprdC0YLaempr4lKZS4hdVx79Yf75f0vDIs6l/t0hy
mRReGfp7AoJLQW/jT+1uivUMeYacztO3Bm9Edz2DXl2nIkhXsWhi5AW8qJ3lbhYj7rrQwSpHk+e3
RoSSUzd6X2Gllpj3lJRsmv7HNpn4edMqvM2+FtxgMgS32orTX7wGVXDzuwU1X4g7emE6CDLJQLSW
Ndx3lzMF1lBiYYzu6pkqPz8TMdQ3mjAKoNJhhEOMI3F2amxMuuDs6XCuob88VQ68kgpZw66uxuzJ
7MMO5lF00Bsve8KgEQJY3idHt4qntT/yZo8o8Ly+m8s7WfwX815/b2hzYKw614quOOjN0YTjlO66
N7XVUXqM8mwxOF12qCavlvKnycOeQX00xJ11HQ0zz4nBDm/D18aK8Svp8OBmkueeOSXBw+B1xc6n
PGdV9VmFoz3eTS0XTW/02GGbBQtUH8MqxBFsqqYHSrcWkZi+G1tmFMiu89j+xZJ5ASL+8IRduA2W
41k8wBxbWvLd2fBFPCAoSpsdkHXvTqaPMZLvS4aO87UpsUvZFtBRkJE2wUMP7eUiy/GULV9Ox8KA
Igs8ThyNZP+alaV5sFyqzSJnA9fd/ygGSu3clnL4psLkpYFcvg1LH0JXOR/0LELHiuClNxHrTWC5
QEtt3DHN9rE9yucY69J92LJ+8NzKwGgZS0TErN6tKKU8hAa84kAzKfVYxlRj1+6m97ruonqaUfib
pMK0nAhGsw3iptsWiRDXVCv7rdSreB3xVrvMWb4eQYXxNkh8VOtDtK4NC3oypduUkA+Po0llEZNO
c9NNVnQZqr57bMtum+MPgUYpIS1BafW2zpdiWMMvdv2E/rmIeF0uGTqUl21PtcjUEcuKl2synbRP
P39L/MdtReJUd6m1tC1Io95yor+7rQyUowOOWeiY3GofLxE8I3AowQOXCyNh6beA7/c8Z56rHiku
Ts8Uhw91umrgA54orPtnMxRxfVKDpYsNqJXUCIUgpZ0K6itOaks1iJnlznfnKyo3UoqvO9rQ3nsk
oicLipoDEDmoedVOyzpgdimAqv2sJ6I7bSFJcMEvzQju7jIUFJtVmXVOJ0ynhfNlnBYZY1HUmIgh
Q75Ape4vquvU21ZMzskz3Oz81sy+iRsClUw+jzs03bh5HL2YKOLgm6dKGCZ5Uh+aFSd8AFN+KVOs
KIUo7V+8r+X7aT63FJN7XtguzznXNt6dCdTougbzALPlUUSnLpiJV9h+vikR/G5szQ0efJOynNiw
xQFod3PVpnAf2E5ys8oeLmSDsKoJwgpLWbJHKzVYU594K7Ia2uDQ2zjF5PPaxqPooLNUuGupOlo1
PHM/sByyywt50ghvPH5RAyrGrneH4K5dGpkZ5W2JOnZBcYX1Vlwz2PTnXFDlUuJMavBWfxbVNDyb
gAenxak97Bw0hEu4ulhi1J0KSs96iMEdYlTtpEarlIsJsfA5zGMPb+R672J7iJmw7aGZZQjvmuQU
G+NLLUiMrdTY2JJih7nAE2E55O3gb5+XzBjgenTTfrLb4h5fmevP75p/za04V7aOCoTzZVusz95N
MEOI8DEqY/hFmHCvHI9IlzFZw3NXAObQKn1AcE43pqKucN2DigbxqBBbTFTb1UIo6ULbWkSENqZJ
lX3SeDOdRu8TM1vvS122W91ItCeAINpB5WJVk4WhdhrNzNpFDmEPdA84ntiWd0775kuoR8gl9eJo
zmN/HEsWsotgA6rXjpli/dHmtDChaTEU0OaD05O/cEOt2U5T159A833f5ElL+vNtUB3jt9ERGs+8
j5b546jSpEujum9jiDhlunrrv+1O2+SvsCm7I9p8dxWPvNOAkbU7nJPxds68YQtTF1V8a/TFzos2
RsJlIDH+og4gZHkUxvqxTal4VKsUlpf+juDytK6wHVobeuwcpZ77N42aa4I8+ZqJiTzqpWs8Ogk1
HEX++8+vAorE//0WZIFhUQ1mudLBqOTHh2dXT+kkW7fbZTFARBlRQd1KguDbynTPma035wAq7mpi
oQLyZQ7R0HQs1fvqq5ojF25U75DrPjeOQRVJEY489uJilTXTYwHZ20JLfYo8KsqwcKiXp6hqIkFh
sqySTwSKxltb8hMmo4F1qTcTlpwR18vldA56dKJSurNafR0JBD44q2B+kWH/pRrVzczhvp/n7BA2
Q0MhQtZceKne46UZ7Z0xryjDTtPHkTL9VaJb0QqbceOUGoiV01l8aUGbbIlbYr4c8zyuN205eLgI
C+tAs50beeBEoNnhCZZWqXNylvVEOxjBiarbE0p+mGDYKJ/MDE0NbkN7QXrvFKSuDhDYwEXK8WC2
9lGdbPLiGSgpoHkmSZd68ft6HSdjsjcs0KB+FiMWjZbJ2bLONXB2dvU6O7ZJO2LzvcS8vQ7CC0x8
kGZFZQJNFvWud3BGa9uGTBwL1quRBwJrz3RbFcjXIVmEsAH7YxZ4uEhjkrSjOge3SiPLT/wP5pwZ
jNwNb6JykhlJxFvvbCVBW65qZIPnZOn3cjKPdRsRMJPNc1hpv2sA6a+qV1PGhzlbPu8DP/TxYA/l
XuMsn4faJTDcsASn/Kd+IjbZXpEE4AQFK3Fvp1hxaDMJFFTKTzpV4/UYVIBpcN5qqdLDcKMH2sE8
xqi16oTpBhcS65ST6npD9hBhlHKdzPQzhZ/GLU9k+9yGH0k5gpGdMXzX6ni+WKY9XZjWy3Oun+cw
dKj8gV/DFIGmiH3tF9PKd7xlMu0Obz5b8h8N88plYf/dbISwrlaXrt3snGZqvpbW/Dih9jnpS1Mv
ciXVxQFX9p15TJrgArd1q0+twCyln5Cxu/k+aMnuFQKHnXBZtY6y966qiyN9eNakueuFbp4BI28E
GecdTHgmcm1eb6vYJoGux/NzJMenEFjBIZrt6JIw1SaXwHIfAzl97f4io2wuhKwf1zZ8bddGbQht
DNEBcsTvv3ZLLWnW92a3a5q83zmzNTwBUYwusaz/tKyerEOF/kAS2rImVeponFB/GCe5NLNm8ZgT
L3UOK9RaFnBhqn9B1J3t3GDGRMTvjWM7CvfDTMkItaNctLwWT+0yiTIABF/Acn6OjSjeiyVtq3K3
AdnZX3xL612WTZ1cSaZt0dTaC7P8x28pqYb2QT92u2o0tL2Jmd/NXhpYk3I/VLz3/KS7TElI9KXn
RlVdI3Dh9mAPXhbwmCgtCM4I8jG9y4eHQQwdLgGmdsiokIGRMOtHbzEdKprWvVMNSfezbZUusxCG
ym7yjxLngRV1RdkLXiNAOFrvZnYeNdM1KfNwruIPA0uR26zfNdGOaTd8bTF9DBugzOR8eK0szGaj
5J+uM8LDON4hkjN/sdz9r0uCPKTBBWFKVu/uu/wxSMnA0tyh3Q0Bkq8sD8rXRvgpISlCL7u8c/tT
OYTNqvZqB1jIWuDetIUK7pz10dJBDDuA4LPY34xm7+K3k7j37EQs1IDDCkFOmUZ1P+PjcB8TwEfk
xFmx7II66+43N/5N3f1d0hRbfDy4Q/72Hfg/867vlV7LBbFg8O0lRqFz5b/TMxnViLLNLdudTyRr
T0acKrLQwkAGkaK9hphVY7hOszgOrlj9lru3Mep9KKO0U7EOhgxo3ugZW9dlAj8RT7zaFDXlFQGp
PvL3VXZDtWaTL3dqgbGvF13LEcxCG807PxrLCxFyqoXEaGzToupvIsCeww9yZ51TFXmpnSLfjBLj
qcSB8+BVbXcQvSM+hEF6KJLqFlj+Ntbg8/58evFf94vn8CNbNvEbnR/ox/ulSJIuHydItePAj9C3
k7gAK8GmvMK/cpDG3axV5OG8ETi8dIKbPbbi0PrZSyJlCEck68aNbWYISar5DhcBqB5GSWUjVkb2
KXITCkdd6yErZfZsj1+LuJRPI1qcIVyopdV0mvukxWrH+NAkwXjW3LAFCaUd/bDZVlPqb+Yc5bsM
e+M+H8ZPcWUTwW7Tr5aR7wYocn/2SXGrqM3+HYe7k9Z+ClDISgphfxHqUnTEd09PIJ88NcUCckb/
/+PvhKUP3wp7jp07MstBPz+dLMsaT/ryJdSWGiN/gZdSNHjbLjk5gRc/dV0GWFh4m7uZOtptk8zz
IQfmfnaddOuzgDiVgPauuXsLKN86mXolznPfQvZPrVO5aCzLKUz3VpE/2zMrS8Mm7LhUVqa1nNez
Vh6E6813mPFxiTstEw6fNf8vrpJ/vztYq5oo1XVCvORD381By5DpmzX4FfkZcSB8FZ51sBmHEIH3
VAAn8RqDOC7VzStjLL+20sW+BcuU0nF3XsLFks8pZjSFwZIfclZpFubyZiAi3QNVntEK+yDWd8ME
8NsGwSf9aRto+nTs0X5EvnXWWu9oTgbGdVMHaLrTO8xpqAbtCxOL69Fcg7yWIJ6QmiCLMNOsPxL1
ofjZyQ9Uo3/9+c8h/h2YQjrv6QS9qd+QzMp/vBjmEpRPbROY6gMQOumUwVtqJnsNauGukMHwVFJp
GCYJM0JLFEeMucKTZup/cK10aB98zODb0bpYjasdh2Lc+0Uf3sIoDW8l+gc96P7Ct8e+5E3XH0Iu
6DW+lqz20kHfOmOm3Vx7rnc//07qxfjjBe7phslJ5rUpSAG+mxWRuKWAdy6bnR001rq13K2nGRlK
Otu8NEXhnooE0i2hx0vbgH3p0Ia9Nl46uhTqhUdqGkgGUUx4j8hhuq+bSFw1FNixD6KJYsu3xu3s
LVnzDmyJQXbsMphJd47DAOJTXUH7UJsTvqiXYWnmod7HY4RpqceasLPNq1ZowWXJoGHTmJ76ssNC
IOiuNsG6g+Zr3blJG6yzBIwFB2MjUs67vKzRuxQYYHoE/lZFbvZnoyER7rfD8lVhgSxqS82X2aYx
TO0YZhCTcNnZ+klF/js0huBeoMZ/beou/ApMMvnVK3mZhb0/DYJAF6JPV0Fpf7y0OmoCSo2n3y7h
5xqp1UUFXmOfe1emtXnsv4q5/y2UtXYDSqXdkDf7J61zL4TzzHPYjdceMfdxZu5zlPb0Be6GdVHN
+G2rI9a2qvRKbm1hxqcZHHandfFlWJq4np7z3IyvejZ1V4puQzgKxp7TW4Adqx5+cdH9x7elcMDQ
mYt75JDU2ve7qbiVhbLzsPLeDSbUyjqw4Yd6cgBe5Sa74Dxh6eaRmP4LP7uHKd/bGWnFmPJbY+JK
AORvHuO6O4TUrpM3OsIjzW6z4/S7VnTFEV3h1u9h6geZ0+3JgBNrHMYXSXHrGRfYck3eql7Pfe/t
PTOLN5F0kC73ekKog4bMHwWoVTqtp0BDh7k0XW95O1nIZ5wvy6tqimAqr7ivXad5KleGCRLeHNrp
Dv/eXdbXyeNiBiYHt79PooaqWjJAm2JZQjne0G6cfMZzkWp0wIMlK2/BgwuLQjCrBbhrzFG3eUXc
PvHj8hdXmvMfv/2S6YdFB6Kb9cC7Z7pok74sIU/sLIeskd38ltdZ9zmxqn6riSk5pbp7CfwAZoaf
GmtndN09NXbxk9P03aVuvE2g54fKKhJKBKrwIDMlnHScS+Oxnp6hHlCig8N06RQf7Bkgf5J5GLPr
PW7P05eWRMxBTQNIf6cnqe+naDJP0iwePAoxHNbJcb0qvMY6gp26n4bOYCVJBpzCGNx5m3hbNlDs
NF+QKVtml8Nk/u4P6ERUvKtfgl4YYWd7a9SucPrNE9oVfHMNgFlepYmNJoxpXwxEyrPapuYJzt1j
7fju4xxvG+JtLBjEuZ+m+gpB5lcwZnuZdb67zW1yxgaizeVGfz/t8sp4IrCmVTsRlqQ2x+xRAlfO
Rjs9Y8/J4ymUYmcNbn214CkdTV8/16kF+QMQOSWzc3Rv1/1zVsUXhGf7ssJXOEVzeNAHZzjgvkeq
za1+s1s72fAAn8l0fkJnbj7lXJV9bn3JCju6JoF+j2ARQJqb4rwZBi816eZTD+8YzVDZUdldQWwv
rQOL5IDwIb4eToCbisy+WCMGxyreIROjuUDf9M5z3j+FmI5dPIIkMrbE3vKz5KwaoYGjWqyqoK4Q
nvn5c0T9XO9+zgXUaJKRZ/7NnfnjU5OUa1eRhWd+0josp0l5bTuMEbsO0qiWsAqLKu3P0a0+FQOO
cKaFtXPRy3ZHbLjfo0m4ioEi5sTiGVRUgjDQxyCNSTvP/UMtkLYYfP7J8nGBtKxtw3x349e1/1vG
sgr0X8U0DHyAaYwhryeu9AgO4l2VNFfq24NrHRic1b78GtXx+edf3F7eyj98cZLvnmHaJlkyYOLv
ZyLcTUU59lxHzmzvjHzqzuNQmceqS69tFeE3oIFhRC/Ug0wYIGNQkscz3tVJ0kdwWEfQGXZbmk/J
9DyPrrUH6ZMd2sC8bxNoT8MEVsMdUmDRYnAOlZdQv+OHIDTS9K7K6/KGpnsXkx5AOBnZu6mrELEw
KWzJdVSU4Alqr7zpK/+geBlnrJlGapr4db42tXzAwR08UzohLUkiKBXakD9l9uLjQjwBy3a8ECSl
UuC3ZgCPogq3AHNYco41CAyMm4616/XEnorneolzI7KwTm2FMvHnv7G7hAx+/I0N3ZHqdsUCjYz3
jxeXmGbMA7C63AUe0Q6r8vCI1L0r1ebV1h/wGVNdXsXU1ZNl9a6zCehOPKhhKE2YFalN1fh2A35B
A3X9OgaAd1syXVpHdpw/5EKXa1+zu52Z9vmDGkPHrm8G1oxb5vn+tTNQQ2xwFZdUALft0eny+T7x
YK0x0dK/WgGg0I5QXdVb915q9pgG2XAaWYqv9BaMaD8gvldb3TjfUeGOIey3cQGYBzbW0p+c5i/R
W/ja8wrBTynLnkLWkbs207wTGJH2GtohjGd77j/mQfelaBssMqg7DO+ZMzMJj+oJlf3UbaGBy49T
3+M8j4b7UGe+/Di7PVhSkB/AAMfiguvBR7fWTVJNebxONTme8tkhXIKG8EoF9an0XIOgSl9cE3dO
kj1nqdzFmIWg62zDEXhSZvzioWL8e80nyZE5hsSgjXmx+b5IzCrzUjOdLNoBIwyvgSV3fVulL2YH
t3jUNLgNLE4+OdUHMyvrz56TzSQ6av9Yptb8rEX+fWOa9Wermfu16WIfI7L5Vo4k9XyMdrdm0XiP
YyXztZF1wydWjs8T3iQoTSvOdCqhlyXzLegN+3c01i5+YSJ4DtoUpaPmlWcYbxsCdeVTGFtXK4uq
m+rlHbY8ntEuMNkCbanH8x4nCtj0KHy3CcZP63KpDzcIlx+4qgNYTylVkGXwTNjL/LD0WB8kV6NB
+Vxp0XNvJF/c0XEvr73BwCEs8flRlp3a2Htn3cRMRnUHl4hZlfU4jU7mvUfJnM/S7rPdhf1dQO0n
0zm3rFdm7UVw9DXnpBOFv0xLYyNj3XohRk7mMOmX1CNAhK09FL8OCxFKLx/gwFAnJu3+d5iq55br
+i8oYBsn0dwvJhGCVesSXYibRtsiC58urU9czvK7aC+t8f3HSZ1b6uNh3HlfrAb5npvhQgsEQ1tj
JUqZX5IH93UUoTxF5HJxvDw4CsSkp2H2xjPPdLmPvZHqNiSpW7uxxAP3eroxm678kNoVSFrQS5+Q
sXwN0bB9pU7kyOUA46vjf15rQNiaA1nNpHb+9J3qsZkMRPdm9yVrQuqV8WcaT5FRjyTs2Eq+bYG2
1Nc/f8IZzr8WtNSVEwLSWfhBQ/beF5LkEO56aekg1XCPB0ICo2mMTLnPksa/WchIEHtGybRzmCVx
sRAI26SojxAQP6pDBmcKj1XlPjcVQe+3plq6nmc2J1RCq7fxcPbMsx3Wfx+rukJEPgXfyydU/+3o
ocR5HFB4u3m3QwcWvFghT5t2EYwp1ZhqrKj7vvs2lmqBOJXdc08EBlZ7EHEGbPE59UV8qMso2fXx
xCyhbO9dIfxHTab1zbEafaXGbaKdazMzJmTdwXgrJ15yQW70zq6o8VjqzRPVdoJCQq6pr6EZFHu1
6lTN0Dkg5tQmetNxVTai2abLonQErHeKGuZWS1y9paYSKB6hr0TI2j4lY92u+yQgFKa0kcBSMSdi
SdPschdnBj+YPhbCyy+9nraPPsZL19Fqqd8a20c11BqDu53+P2Vn1t02DmzrX8S1OA+vmmVZsjzb
eeHK0A3O8/zrz0fIbSXp9Dn3PgSLKBQgWZFIoGrX3mh/rKJC07fdiDqu6A3oqnzUC8JmXMZqqZ05
8tS7mvP03qhK7a6LYrFSVG40VG9+DbK03pWh+qJ2js1RSEXvSpgFiD2b53PShAOy6SEglTBOv6fV
k9vm5temKVVoWxux6yiihr80J5rJ9pSyN6Pn59VQ5FuB5HeNpj7IRp1xjrlwBoiSHb0+QNz5MeJk
zXy6mvtdEtz0YZDv5BStmmANTCmv5X16yyIwlKUx2EZxCtzQvC1XHckHb9MYPHbRZysJoqeJA6Ox
o/WQHc3os8ulFiDUF7VUMqQRI3ZMPF8O/+QjLxEV8YOVMZAMGExRrqXRGiL9//hV/vvxA6E5wFJC
TIZj22xsf9138KwM9Vqo3hrE9rTWgoqj2NTVMJJBaKtCNETSjujrNGu+gTBLQQxy1QNq1319k5RG
u7N6uIFlEytjvI0VhQ0DrNScnX22xvLSQL4kWYBzJljdCWTH5nF5NUA/2E2Ws0rMZMupjNzm3MBD
fssnLB7VCObMwLf0F5WirpVtdcNZq3ux/T9uTyZQoV/3YCa3JWeGl2qaxg6M6NuvnwWnvAEypzTa
AtxaxFNBim3SvokqtO4vjdZrW2GyGYM6FGpH19eUVWxCF+B6LRIRZm+x1xSw+F3GCX+81H2lH65L
VDxj+9xz7qTJjGKyuJzcdlqR30W1Zt4YgV7fWXNTExC6S9PyLh1q8ya3RHMxfdpDZFGwJ4PFDe3D
V9pGo9u1XajtkZ7073Sr8u5aNXOWsLaieTp3rwOjEm9UpVNIROvenR7niFAU3aPaGQTN5qYzhH6o
+ywCqjJfmjAMICkztmelBkIhbbFKeCw6K50v3sfAGCFsy9Sd7CIeuFT4XbzwV5e3mQ7b3cST4N3T
x3LJ6ZcEjjmEL10erfSqDt71oRh3xQAzoJw+lJQB2D/UMWgeFb2BoEp1Vp2uD+fAoOfasIrxyFHJ
nOKhCxRYAqtYy0FpyjodPqmhzfbS5iQD9QagHRZy9NKkATzjqXOULwBbYro1vJryxHlJ3zbLR4QC
/U4llhOnycrSw3IrFwuDyDiOvQUMEE92x2u7qMyzaylfJsr8KCJWLYjFo34jqD5d9bWwH+3BrO4S
bYA5nGDbknKSr3/ylVMNvfo2uZrDUbGbDwWp/mIG7YM6tdEPwnrPpjciDwIrKhorCoEdJ47OAOuQ
ypw9+Bs7rTe/q+kKsnLC52nqnicYMne1Yk472Q2NHGKEbEy+2ejX1L3b/IWG+7cBLeWX3O5gGiNR
f1vMDW9kglaZAfDW3yI1ggQjFOqqisNmn0GjuYAxsY/BsJTdKp66hHtcGz/4XRg/sBN7zfzcP8ge
uNPu3FLlLYS27JH3jD13uldbK32kZmuvNKbxSpaCKGw2OUvZVWPClDbq8sAXghN0IOXB7Li9nN1O
UW8ioy6jvwfeJAzs3WNit/mSaIO9k90mrusDgk0JMKPKL5Z1VpwGAR8cB0lCCUQwN4WTmSgw09Vj
2HbVFLSI/EnJHyLgIm3rDGgHDhwwAuA7v/YDSsC3LfVzqPz987uNldxYVyiCrdzUOjR+aZ15guvP
cw/xS/NsZarxDDLkMqZXmSHHCgrFLmPNaPx/zJNrqvMq/9u8+dXlK3y+nnxnVJ4Vd6rdfp2sB7fN
im9wJSSrqcoh4oOdBLKC1Fhxlje/NE6/JAOqfRchCbAuct1zAzvsjR9qUCirtvFixdVZetRD/sMx
yuppKBVzO5bWCGA1CB/1FpZJ6ZF73Y0DQOXNNCdrbRTV8xT2QDfNjhxdFSkblRvZvRV7nCYAd76Z
U/PCA6QUizffzWtY4i3l2R46+41Uq4rC4TDcR4rlbRQvnQ5yGbt1/csyJTqH12Uom2aZ43WZvJoz
kWrlHdIkVZc5VPX/vRZs1B9ruUr+Mv+GWKtWOCbASkdVZWIYx8SzH4OY37/8JZM9JsdpV9RmZdaj
DqUedCRsjSDZjBE18rzgtgwj47niaLMgA/PRlaOyWzuDO1c4dvvMq8V+nAxiGNY487inHWjdALnz
osybB9mYUBf2hM88MCCWYT1a3J9u7JEqPVEo5mMFCcijCu5ORQj2off88LEK0/eo06evXT1ChZrG
6tmrUP6p4NpeyYG4DznK6crL1IXpLreHeEvZo/fWejwO55mmErI/6jnEcLw+Xkrb4FlWnFKdIztU
Sc2lUp92tiQqN8+ep5ccII22sPqxm8nZsx3UC9zJlYiSSug2vqIz8XfRZTAZe00EtKGHO4AvC5R7
s4ZEHz8rcxP1QP1dI3u0/YieBX2np/t30qGF8R+gbySOcjAfEfn0U7e6kV1FQSOhh70xh5Ol1s88
v4iHC9X+rsB5awaG9jXLhgIUcA0beVXa5ioprOpL1AyrzI6Rt+DMC7qjM+4Dvar2vkn1FuDh/FmP
snfpYQfDA7ThoCjt7nmakMnM21D/MnxeCUv5W5o+L6RXYPX6l0/T5eIuNmv7bkrd4HkwiVo5ghK5
okCiNyMzac5dQJIo904SW9oWr03rEBQrhbeP0UWeLOPUZk219kqX2GVXznWElbHI4g5EAczY+ziJ
Chv+e9gmX6g1TKk6bqpjqkUfTRHllINpDdri/9gTgw9celxttT3d2mrR7bvUnct8P+eHfapsi1j9
m9sKmtZzw2FJW/dqi2iG1XzYFL9FAM1BXUm6yAGPpzzyoMH+apJXRfytTwvtjsySd5aeme2/lEkp
AOU6rx1BPoRf9TfXCuwbE8bcc5Hk/jmkQm2ZqUq4HcgYKouKAvZ1EwExlcPSMdEd6HBKND30wjSV
Reoq9TH04x15W++yDAAGtn1JYxKKOKle154zyT5AT597yS89PUp7vn/uyYN5+Kxq0LCSeK7vu/Hk
TmwyoYamlMiOXe+uNLrsHGettWh76pjQxMnOsqktzz74lnerQo9dFcbSrB3tSUR2/WAN2dKee4XT
atyA050TDPpZ9kQQcaaoSp6J82DmIOCeeCjcya7uUNCgQkQDo2r57gvOUKWVImgV18NTgcCYrRTV
jxyh9EHvanRrDZv04aTcenVq3caQCa5SkcXvyMWRHMe18rK/WiW1ntzOUTZJGNt7Nyybs6fMQJxM
ZD+ybeJSNWRqhr7Rvbi/cWp9G5AoBlA8d6Fq3Q4Zybcwr4ajvAqGkfKkT+cSHKR1oyEOeKPwrJEu
QHI2Zjk6B9Qg/FMxN34Hm2iuFjaSQUQcpE1eZWXrQg+Hssuvdtm1zOBliNVh39W+xbludrmuNOaB
cpK2ywDZg+tKYyvMTRlY+oZk9tc0H/y/Rg0u79C3vk98dNz90+iRPCrS8UXg3hSZA6G/CXKvG8rp
5XNSg2QI2Fzru5+C7pKTXOjlNi3Z/DV3pB9GpeovUZ4vDFGNb2ES5TcqibdVbprjm1ewAw6T2rr9
g5s+u6W/uvXw7XLap0p9tjuDnd2krXi1tKbi1mvWL9PMKk6Etf9eRv46hywDSEZZr/w4y38MPlw4
UTyIV27a4aotDIvKQDfaOqo1HcAMJochg6HMmsIGNZHUbc9RmZzDORSMivaqFI39bUKReNG5SfQ4
6Mq4gfOnO5iQGd/qRckhvzKqJ9LigNzioP4RoNXn6WX9ty3qV9jU9dc+T9pVl4bBXRSZysbOhl2E
hNQGKcXxi2t9V0k7krfS8h0k8gPAtHz8EhU/pNkPvN/MVIoh3zRMzUPpeTAZ2329Q3Eke6sStLMV
URFWs9N7MYTPhW6lbx5C8VuhI+Mmu3DHFCCWkRPp0CF8BuINJy2zOyGfPkg/1GWWvXmpOi29LkL3
JDayhzok7GNqA9D6qDBec7NHB72eyXnhf2mU/sEik/QaUvm9D4sWpXIne9bAvBE3IbeYZkQoTKKY
iINoWnQX5omxy0z9L9mrq6414Q1OuqNBcEfarg38KvGdEliQKJHpkXZnNkk7cRHCVMqmVBfOWDY3
YRuOb0XwQ3CjfjEQOrktk4aqotnciiBd6fnUkOzrx7d4/P6fXtCXf6wVjt8NLVBeMj0gxlLVYqcT
qb8Xjhtsbc6LS0gPeIFCoLtZgP7cXPoAmKEPRzj6Rhkm5770M+c+hM0ZGIZ2goTXue+MVrvrmxZ2
d8ayCZYEZ5puFQfJP43j86Gxu+aQ9Ua+5QE6npugBVnDr/TF1ywiEGXufbf7EGCdz9edE+S66Cvn
e0qWatHVO1hy0ucqGpRVqOY5lSrII3ZOXewm9mtne2qjlZX2yVuiqS8U5Jl/R8WdxZF7kflQYfcZ
aNBM15q9kqv/uho/R//TT+nMN4jJ6sewbF9beyofujTSj0GOiuagU2yVRbCUIVNpnsqpiO+N0f0r
JunzPuojiZ5EHQ9+G4nnUfP20t92IYQ3atfml2Pm7w2JKUcIAHBk4UXGkRP4gvvY5v2Jit31YI0x
epMhUrYhRMf1NDnvudp8j5KwuqcUwuKRCAG6oQfuO9IkSPb0bnJMfIoY2Qvfl7M/T7x0zVud9g3a
nW96+d0MFPOdKHUeuiek0vjvQO1m1RqGAxXebJsb3whNVA1KqKXoyUHbqj+uagRz0I2xkp20XbiK
knCCqb5B40cucJ0nJ+sGXJ5UvRcJGEQT6vLDteGe0/x3V2uc+jDNjZyRw2u9n/psnXrhd7fv1SP/
kmfg0/pMRBUfxrlbZaa9dPTK3clRMYzZOpxG8pHzqAWJ1aaqkGaXXd2M3J2ruPYysLPkmU8eabIM
aVU5Kl+DkqLvl17ZtzCTxAfpOlogscWcQZmXTbIgfY7JXQu9sDa+QD/DRMLykbOEtlS4ne9kt6zz
4Nha+Yvs6bNHYgHW6VpPPUibF9TJPjPRCfMlhN8y6k1Fgul8mVG2wYbsfoIaiKYvLC9W70LVfjD9
0HtLe89eCr78ZyfN3G2ktHOpWKsf67GBIRso5LMTpwV70nz6YXBmlL8awGU/TWczNp2hffmYjiIn
YLBmKtaWFgLGqfh5QU5s3YJngLALJNWL3lX9XoSxsrTmLvgjcyNiTWzkqFFZwyqyxLSTo52pOIsq
0Si3n52LunnLs6BC9CsbXgZYfwqzBt9eGt4Tm1JY+jkBUtlX7pCPzU4UwGRA7eH20Upqq1NfAVjH
XvA1Kp1yCUasPMjRKSh2AvbYRygRqgedkIA0h6Gm3QQxJ005SYgso+xWodJyXjKHDI3atm4tkiGB
dDwgY6QoJODmkJNspum1zcrhQXYGhBmgBHD7nTyACvQcLv6hFSA4laevQ6gPD1YcPPaBXipkj50A
nRKBbkVGKSlFwJZ56sEt3Wbg9n+yKTyGKBvWm6X0NvlAT/rcyIEKoOdtje6ctGtdqR5qQB59GWRP
Q2Od2rZxT5XRZE+iQGMb7TxvKwdLdYr2yUC0UI6OcWrtO9udNeKQeqU80tkkSv44tdas5IVJabOP
K2m7dn3PRT326vOnKdReqjuS7Hy1qyc97LX3Km4KMMJ5vAFnq70LrTt0kV08BUOmUjg5NcssCLX3
VlCfWI7qCO2T798nufIqp6MWnSyL2K45QxG0zguBXE4TJYd40o1XNbbRg9aTJ7IuxnmMp2f5MHfG
UEe5JSemPHvJSW5txwc5+u9J0isF3B3O7HjUnX7AE9oZlnTtyisJXpBXeiDina1pAE+AMlhlzrf0
6vy/z/1tqQsYYn7d6/IOT5V1kdblwutA6yBBoKJnNF+6gzuBCYS9bUoLfW/zNAxXvjRehn6akCLm
uczKrllJo2ymHnHO42VB4K39NsvdBwSs0KgahRjXFkSVizqECA+9+V49pYE7nVyv3HKrHAh7pR8m
aUcsc9zZIv9+tV+mBi2/+d7hPmY0KLlRs1r0J0raZEdOdYxgrm+GTpDqPV6s+lyZzMDXVotBMs2m
y3qGDvftKPSHMBbcyRu+L7GnxCfyEBPKHUDaR984XnpyQDZVU+6p3zKomcP3ancopkSZz/xB9jba
oUnLGlcXmw93WYZwOPz0EvKybv1uZZqQZl29L7M50wADNRo03eRq8hU6StxOdWY/9HbRLVrANGuZ
5ZP5vrj27iLfgbt1zgUaTimOpinur7lA4G/FWk5qggQVzap17ghAp79NaObpcg27N4s1eO56fV3k
81XsiM1MxG0ViaFIU81NVHjNsUz8txCg8O7Sy1GVNvTQhFtgHg0dvj55zKr1PCJtskmpgRwWk5pC
1qHq6dJAuOmnYeldzlMgkXW3YaR8uawqbXIF6RIGbnkIkgi0+ecLy0s5WpsjQkU9NAkNRACm4bSH
YH5XvuKrgEiIjgDlpLHG8e9i5OuB9Ad8vKZrdis5CqzRXTZg6yjRYETabCelsEX2Ib6dUVCwEV6M
cvxj8RA2qImjr3TsRfxC4S9AVOCjj2Hu31K425x8F03uJoNHSVNmzoEsBXrYFU/TBJD0Mjg4FGf4
yL5T/5Q/NlbWnyEBXclBuZjf5whf2D3svfNqbhwISIPjFzkoJ/kKhbdK9dZA7rSTWS0vcwj2UTaG
7rvd7X/LaHW1dbFL32v0/dP/pzWaf3yvbvLq034NxEs7cjeXtWXv8j50Cg7b9A4NKVQPZx5IGYXp
7fr+D6bJdUPSOV19L10pjb2XJtmTkRuOr3+aKNeSK39OTDvq4f6wllzm0+u6vHS1ECn5w1rgZcPb
X5eXE+Van39QNxlf3HLeU84xpk+z9JS9z7/gD+v916fxh7X+8Ef91wfUDSrUBXbw1e7yrdU45p3S
QGHte1m6scWsMTXvNpXO8u7j7C85Ji1WrqBkG/QOkFscurjKj/k4PsneRJ7qscrGCEKMoL3sUBG1
9NZpg0YxT+OlT3TvWBBMH1C8aYZupWcUHsR8G+WIrLi6DDQNjHBsW3mYSfek0f6ZCaf8hGotwgHS
mM0j7gBobELcSsttFRl4+ybUG+/eCUIa8PY7JS11CPz+sQ0Je/qi0NK1dJED1JEYsJmD375Mm+ea
Xn4ovALhorkXuEQLywzBs0Z37+UkveEkAenBt6tpgM5uE5bCXkqbnNnWKdycceFurrbJfPAFWD8k
hZAKIh1lTuOT7MlU1WdPjik1nACzp0wdzb0y07O7Xz0vKa4uQXhqMaRUgyfd+CV0jXBVKmhXa9Tm
cMYIn5LO+9mOZg78pFN8BMAWnepUzRDBpGBCKoHJRo2D+CIMJpq8WVMXWyx/H5i1w4oqZPdtmV9/
mjDbZRd4H/DhIF79cd3Zzav1Zd3xk5Jv5OImku6gkNLMSVik4HA99WaqwQFyjx7tNdWu/1xKaxSl
ir6UXmGjTDbMMUy4WKWDMCp/Vgdtd/yF7naYlwqlzREuQZU6MlcdOI2DbOok8Q4jYNWW6u5/jFmq
EG+hct7vGrXfhxk3btApIdspMXk5aEm1BzE0Wy9jcpXLZeLDjh00/a7htHCqCkqreiqgS6OKnFVa
Te22DZxZ5a927G3spD+oDu13l+GhgdtOCdRjl+uuvR0EUumuEN76MtyUsX+cqkMB0bOOKsy8fumZ
a9MYHH6Q1B/meh9ufKdLwEzDsS1tlO5+XCkmqrqLXI3f4qi3dlWlBTtdzQnriDQ1iYUhJ0NxHJhY
CvCupmAWnSmr4anNRmsvvYbUYUKnUull9nOJjoByB51JVBrQW6eY4yRqnoOWIdpLYyaZu6gp5yBR
/8uAdHY15YimVHKjQ/inLaTN03MT2pK9XENarqvVlk2dkmu+9A5I5ThQn5VapZxobkSu+CMCdOM3
PVT87U82eVmNUNbGQ7yUPe9zmuwqOTprdp0ry7ZmA+0Qk5ZVfRSQimNsegLIMEV+10a66RFkwL/a
nQatNu6y7dJu3IqU4VaT/NIpEhdrle3aGohg8CgH++FjkE8ADV1Rf03qcXnJX+goFtzN3UuqQ3Yt
Zfq5C4vDz93f5vqMoqfWLhp+3zfk9qZHksX6skTldacawfSo66l2cHhGL+SotPVJjRRoLe6kSUy2
uVYbGxIVn/lBYLQoaZb7q3/aAyRrIzUHQ8qSvek1gGM5IjXdu0UAX1vYBHxOaenkJ9v3khWgM8LH
YqB7HZiv5GgiABnbE/mylRzuRJSuImmcfX6f9+uCMfmoZaAPU7uKQwXFMjPxXHAFDRjzoY3Xl76w
yvFuKnahZqXQv80uYE0/XGTyx8pcsTagZULUKeCEWSr196B33U0ZBTWk+Aa1xnMjjDxagKAaKfHp
A2J1VrnQ7dJ8nbLM2cS622+AlhqvPnV/C7MW49ENe3XvulG1SFyiQZEuTNK3iXXKCT7MDA7hNzGz
SucFqe/JjXehUOptr5vxk+d//39AR/7JpTWGfgN3wFfVhj8MlJJVc/j5fYeoT0ixFMYFIyW3crIh
+fyTnaxCuppQd7jJcu8Y2W7xFQY/lQyBFj9rcEOvAKHYfHfKYauPFRpDSZ0dCPaN26bWjTstRTY2
9Umtdt3MwFEZ6Vey0acg0p9UqDju20qj6CprrI2MzNu+SVqk7fyj5gz9q3O+nNbhNj/2NmSK8pQu
5zT87DbhfLS/zskLpX91T0TEpoXWFf4pStLp1gop/4WZsYOGp6sfVSL+c+fSGOWjEop6ziYwXiLv
N+oVRTmExW8qQf1D7BX3wjWa+w5aUVLk+U6+0YhQN4W9gbWUb8kcIESuOzPZy64F0YicFI5J81gY
xU6aYd75mKRx5r5tZ0VlJdGtQ2AMr0HjiocxzIOH0uqmTYk80UraZBMmGmKnkxHvrjaIJ24Mb3CP
clbkwlYJDGB9XcgHWrnTRaBDS87istHdQFtVaOpe/KStSdS/p84jRSgKVEA6ka7LFBIN4nbQCFDF
K25ln8A73HkRCbSxzULIzGcnx0whFrk6GUVIvS8sPOufnJBczvlxzP7SM0h5FOdsLrxVOnypjaI9
9GbXB2svRPp87iIrw/nGbJ+pLQHtnpbZWTZ+pmXn1EjXBHP6ozRNldXciKG/L6ywtI52llubAJyb
a8TuKq61XWihwJAGlb6hVGj84rjP0Ewl70WWxDuClB/mLHpunZa7XwU9gKMSGU21BygKWr51qr9H
rVl76FrFPYHL3EmPprtD1nW8aXStcJbt0PHef2ugeNxZcbfuUX5ru43j1MZfdv/ScO8nxjlld35W
ZV/sTKSQxOm3qjJk60H7Sx2M6igbhT3s5SrwRLiytHQmLUyaQ5+AhIOI8ucbbuURL0cjaRNVXUQx
sr8cHVhOoDJko5pQ/gEUeZtlyLqWMNqu5WBhGoB+1VBroXua9tKmCHsumQmpg3Gp07h1Wm/FPsj8
0rqVsUQQl3eqV+KBbMyPXCjml8FjDwkFNbpSaQZgIITrSU6I1BbBSiuBPrc1QWuJRkXgyTsmfQHL
7Gd3rAUp/ATxSzkayVHZtQrleOl+OoekJu8F+rwQzkD1r4Yeyg29WFMtpj21vhkcxiibFhCrak9u
7eRnT3X2clC0mETdLoqhsR+kKY3DH6WRxUfZcxu43JlyyBI1XDncSUmOoQqLqm6S3zpdnSUreUlF
46QmxuEyKqIOxaVQ5cEQ88geqsimOiLOQNiUX+X+XAfst+xme9VBcp6ArE4yo+dz8GHLzWQbNISG
Ir8Il3IoczSrZ/s63SbQ4i357bX7RoTUTfppvbS71PtGyn+haa39w6sRwDENOydlVZLc/PTNSMaB
rjZc6QvA2HwuVIKUWd3cZnMOHSDTngBK94XkAVAtf+zOahFTkZi5/s6OfPuuNklQJ33W3fsUkh4N
UFkLia8ybL076hmEsY3fGc+yK0ebVNcvXR/mosVQGyUitCAlSj2uNkpowxbR9tr9RDgQEakw+476
542FgO/rnzzSwIKkceoy8g/Ex5P+lQ9gLlSnIxsZD7f0VKDBAKL8twEZQB+0FzmJTVJgXNbRg+Bj
ghWS72zsSIE1ck4PVzx9LYtiIIoXHrts2kBqZbyalMZQYotwDDLbxqsyUM8FAaVD2vvnSYaReo91
o/40aUCbRkmqu2LmUrZq2JM9G+RQ7KXdKrBmuuVSVP/uK0ndreScfmauIkhqrKVNEllJ23UdlAAE
NaO4QHKagP6qzVNRq/5NUGbDnQcvmI2KbwuULe+PSoHtMqAUxikZbi+T/N7t73rDCW6HZNqFQWWH
63GotX3tBe8NFYDh2tCUYVvFFDxL58s8G6mQtdFCjyhXBqXGq7lk2lbUwwTrNBqHO+kuG9FqL0MK
YWeiplQx83HIP1JVQ4dJ4NVkV/6RRpc6C8100otNOks/aZMfgXSG/vTD7/J5yr4xz7t+Vtd5copc
K/tGabRC+W14a+qVfRu0mn0rxpFA7bUvr/TczhehO5bIueM4iLT88AmXQwrjONu6bg/G41E1SnJH
Jtj6kz03iRIoqxRO5eUoR6RRNjWgG2SNPGNbZXF/qtquO11mG857AQvjEiE5tCdUPXyr2nMNMy0A
yUo9Tg2fvzRPJKHXdYFsuOwSxX9u40QhDTgpD6pIDtLcRUUGz7I6LqrKLVZBl9TLybaNsx2k5rmr
PY1yYI7es8mcTdJeeem2r5P2KO2yKaB7WXrD0GzJClOmGrbTBtkLCIPrKkbNcOCrDQXB/dUWD2l9
n86NtNU1RQ3SRTZxEndLF0XypeuK0j7NSoFPZdjAC6fVKmzDg34wgsFaoz/ev4yJ+VLm6P4WCeVJ
yPG9/6dr0dsvCpphPziCEsNtPlyFQVHfddVUON3L7JrPq1b/XrVoeg9pSSShQT2cdQqkV07VZeuy
yNmbzrZ8DJsdRNojyZh/bPAE1McRFUNj9pBusgnLgTJQpTiVtu+cjTQQhyGPHxCIdzZRjHZnQtX4
MbVy7ViX5YQi9Xzpjb23NNSsWVWt/48xhRroKN3HCPQjsYBhK72l7afZ7cwEEHnaAX11/v8vI8lc
0N1p+oasjnawCSl9YEcd6zZ3oMsaRHejutDnU/KTPVDF55PW0Lyl7MoBTVenRWsUxV7a2ONkD4l2
4HhY3ztzByoEOL8RyFjIMemVCE9b6W2irKWLHEhV5UFTPW5B80t5OVSNsGNvrq+OXOu41Ya4v7y6
nOSb1BDlohl311eHYHvRa1V0o3rBU9Dr01E2lQleZlEC7i2HWZlhHtD5cPmvcGalKEiDL91xEOpl
SlQr9s6bgkf0T9VjbSMkSSkhNIEGcmSQJE3BNJxkY7fecApz8gQoZxIO+8Vul2KthrGDyiCxSBnO
yyKzO1A2aCxk5C/02+7gpzy7DRElt4MS2Lf6fHuhGMv6qYtUtrdyQmQtpcuf/K62inSDPs28K/Ny
sunmK5dKKWTV7BN6H/3CIkgFe4UdPAZ9mN825fDlEqeYgxXT7CHYKNxI26cHZdzBoye8Zh8GKWR6
yBiczcxIF16QTl/KBhiwrunJKWlqZVd2SuNSTEpkfAFCE71Pw3GPjveX7NQDBenyyrXt5A7W5w0a
XPnt1SSvpjz6uysDY/eb3e3Ldqn4xj1F5mC3qcIhL1lwv+z7TSGLb4CG7cYc8mfbq8plBZXEJrFi
62yL3jp7EHNtzNQrlxC2olXpoqpw65fQz88usgFIGKG302/1RFCMY8ArqBecYaWOZDhLgxhRSOVF
Z+zbRC+NlYa0xUnFWdqkWwBSEnWG0l3KUFrXVPY+9Oun3yNuYfllUvmWR1BCPgDWgCaynvQXNGb9
ZW+b6r03c5/CyJ8dKX6FnsivxVZVK2p+Jg7oqWn9GLmfzluO5vbapIlob0H6efomqu9c31APcpD9
qboJdSg9YPm96eZG+DX/jfLSHuHglFdpmugg3WdKTjk8Qn2xcZL0xekNdpWE/w91BakA8MXM/rj0
qneyvqgDzIIySJeKbVj2aNHweWldHb+4rbC3bmh4W4MI8rOrJXdOJbpvXsExNa3j4Vwi8HrwXeQv
HCqPv4m1HBeQ2a2cqbEOOQkHsk0wUoJS6CmitGBybt6zDq1tryfWzZMRU2fXH4NXN18ZqEgN4nop
Xa4DFGQXk9reJEoYHVwf1gdQhdHh2pU2ex6QV7JJ/QkwBBBiwqOh0axy2f/NqZ+qez+tsgOhFPHg
J+Ff6ghnqOxN82mfSgot66Z7aem7Tj2Ekfcmhy5OEQe9aKyT1XVOaGTBsq8EQa15VdlEWr0nZx6e
ZE+1Pfvka/nmuhBJCWeHUNZr6tTbhkzmXTU38sqaN3Tks8zLgDv4VENP8RvYN51AXWXfhWbg3KHK
1uwpVoIv7JfpIxpYKycbkY6dfS/TXcM4B7CI33ys5qDHGEZgQAyBWGsZoqmwymtkSvxZ90oZpw8Z
LMVNtZ+6JJSeBqgOwwyRJ1eY0ypTf5iRqt2mJJOOEzHOaZW7ubayeJCtJSTHqy3/lE3jR9HYXCbi
+u7rFPjJMeYIvuW+N9d5UA8dtzmbxDr/JnuySRxYMhfycvQ70GF6gBSAqxyvLvIq0oMUzdQJgmIN
wdJyqt9MpbEek9FdjJVr3NtzrwsSZwkZBDCwuVs1ioVqan/MuqFewuZTblK2EBH4ddRSefJ5+8qy
6NepApDZ7k6h2Tj3gwidu5L768XZ4xB2cOP4eywH49C55xCSIPhVPnZ++BI7qDgt1LgFXQBNtuTL
Huee5MaWbNoZ3wLqKbKUtAscy3yVxeoyTfqkgfrHaTOb9v9Qdl5Lbhtdu74iVCGHU8YhOUmy8gnK
lmzknHH1+8GCJIzG8l/fPunqFbpBURygscL7OrnPm6+lXypf93jRbSmb92sdqM1lqpsKVfq5dfdS
J2ZxdzRux17u6QfxlsEPqG5fZYDaiMd0BceGZTMZHFplqJwgfwFR2jVyuuTBpd3kzpkogVskQ0kS
6hSYBcswkcHg+TWS/Qnp9wQcAOXm2BNefSHGQD7Rkh47FGX+4icrcrCdeNJxc6wc37opxcLONUMA
TIsSjUXmSQnN8R7S8vFe10J+cT/FPMyVnKJXO95RHtmvjt5iFh8QkLOOcuEfayzftI7pBIlFqwJp
u5Mt4Veq/Kp4goTGe2p19Z0NeMfVhmjnSYapicGp1JMLFYn8h4uuNzM44TqeCy+Ujae/C4kKXYEF
/P1aam8PCkAOSfQYN2p5mOnNeO+EOVAZEH35Vq28p6f2oe+s+bksc84tU+RTrpUBnUmDpD1kNjB/
afMGGJP6Uo1Dce6cWHtXl/o38aAT8UYaLfsUZl5/hE3BuNlZ2BBpsB3zrva95u63sCYrwkm/gKDU
5BTznUPl+AtQFLG8gEGxnYZwe+jx/PjVcY6Bf6m8GFgD8jjnuLX+Uha0EhncBalkE2XWNx3dCtBE
v9Jvvh492WdIq/8SVUSMnVy4IKD83E7XB0o+AXgUfe4Pj83YwaXclNpzS0/woSn85CgiLWjacwa7
DU2Y1Z+bSmb1OMFEzuk4hGoN0pti5vumeOVcZr76LC7gdXAL4O1uL6IY1IxHgqsYB9ncmLJzBmcw
ZX65coni+Nla6OuhXhofKzen8m4ZuLElB+iBtYNataW+E7M4GlN5zUegBUMn+DKFCexhwsHquNWd
6k1EqqDcmxYG1koo97LM7+lMWkr3xtAa77sy/NSQVXqwqI5955dhcDDmIbur4rl/F42TfS4yJz+I
NYeW4EFP/T/FWHF7vNeU6E8NxJonXbHjJ3MZBl7KuP3bJbBCPwwyG+spv4sn/rZF9Gao+mQWjop9
P/M8lU3g5qF8X7bq5vAM10N4T3WB9dDFn8p8Cm4uuC43exlk9jvd71zGtKOzMJ4P//fSsQPXIdf1
o7AfbMQImyizlSdBzCITv/7OlZD9nG2GTK17CIg1DcRj/La9YnUCN80F7jkcDQuuIdUtLmFfUM0G
jvR+VOeMM5sVK3fdXGU3QFWzm8zmxQJV18l0qOH2NLs5aCrMY5XTATaQ56n+SKfZEpDL6sS5h5sC
nr4yfztp0zuFBOLnxNGM45AsfasDIsH4XZd6FY12fXADCyc5wNDkvc1n69yCF3SrlyHO8qm8iGwN
KvBDnT6cokGPLo6I4qSFtg8C8OK/Tusm/2DYyXTRtIpcX1r65OGHxKHcAEIeTjVALlRNBmmr5d/G
RRLV5iei1VnpXrH78lZm7qUpre4DBYv9nRItDUaN2X/WqXl3OYj8OVAFemzVWlkgQYy3fO9fPdhA
/szagmdFOKbP5Jp2at6Ez7Pj02iv6nm+B5JjPgRBfL9mTdslQyrpzrjg+D+C+iWS6ANe0Xb0LBX7
xnC0vWEDMRwk/vRHoTbzjX5d8LtV71McjckTJR3WbYLqegcpVvuB4EJE+jbIyMEiJsC4nGq6QKiB
T8295U7GKZUuLFWliTLP2rtsCv1H0cksy7SPgelBmhpSVOwsjx5rGSrTc58sf/yQZkN+3fQwVw73
iu+exQFY1eHS6/DbmbXivQl8igpj0O8JFAbDzm0GOCyXpto2ChPIAZTPNJQ/AcllOoe5jOx7DRoB
sgz+fOKBER4EYLksjHqnhjQwWXOrv598ajNE3Kx977b3IopVRLWl26Yr7CT+hx6Kiq6J3L+zFH0+
hDlNna6bDcBm5DGMlbR8FpHx1xi59ZOWd8nH/m4c5uKjrZnKUeWYzKP16+xQPyTIExSn0o9kzqcN
mqIlGXDVB+rKhykA3QJushIGQhhAHK+1VgSMNBgArgtiuHYFASOsa4tj5zBD9wBKhpVy/wtC83mM
vZB2XLrFA6uM3lOvBbLsoguCYAR/+4dVZqIrfIUOCIfWx0QvfL5mfdhP4zyeXCjcQBULYPyswzmC
YVFBdr/1JnxRoTnX0Kq1+qXttJPvm327E11G71IL+pNXrz6i1CxNv/Q4vtIPtQPSI0R4VbXrIY89
GwuMQNnMbwAhBrrRz1SompzwgeKh5BjACr9XgjR6sBuFrLlqaNG1TSICjHndn/JMTf+Y88LeqeQn
/vKU6OgDHvaP5xgP7ejF1BmYJo8QrlC5NJ2Tm2zvYpKID7FepPu+DfMD9PIwqJZJaZ0nMjsmB+Xr
lEZUkNnLs8/lF3Glsx2ibXd6HNwsv5siI5mHHT08A29ZpvIUt63yNDrhpyiPIZ5ZJNGHeWJfY95c
4ccr4AX1rPgtxQwJiJRw1WsjNTRzU/XJPnLfGWDYPNd5/xiolnYXVjDNJlbNy7NMXwxh8TH3eG/e
VNPMyZNyMWdpbbhBlj0/NSH3FjdWhrOlRl18DN3pTQMWxDVerOLCuxUBPjWkJqGjzrl1nQsMFI+E
QCeV5Fio0roxvwObiGRae+JmqbwxA8V/A+0TJSG69kUk0WdVZAIb7fh7SCT81c3qx36vVnl/Fr++
avynnt5mbubuH6YFr2YcZtrJnPzyUzx1p4IM+1+hAn+AHZnzo+J59QPdw8peXu+T3t0l/Bo/NwtY
vQHL0bVLs+5G78mnQIF6KDNH488iVi+NpE7TGcRjkCG/tVFKdsqvgg9abGqHibKep6Szuru5L00Y
OCMAgkfjfWOawHgJ+SWEMfG1pdJjt+YKvIlI2Gu5X+yKueRmkoQ4mKynfNk+lrOfXSTvHGnpo8tb
yS3XEh4sdufr57omvdQ5Edhk7hhc13STFuh/2HQiX9qqs52DDSTT2ahsaFOqgdI9bcgOMFJCP8mB
jChjW1CwqRufzNgAIDeLv/UGQa42yJJ3tRJM54CCzEsWz8GhtHi5ELYHkwAzJ3HIZa4iyywnn/pd
KbIMUDnHR+p5nioazqfCdOu1cMos1eKgaHF8yMcFn2tyn4BZ8gGH7FuqIsZkvg7LIDMZPAPiZDsO
+93KF1tpBC07aG6ExnWgd2vlfm0bbuS5s+DWAVwwCkrBT93mJqtEv+xBqYBLqWB3KpcjTNbBDaUK
TZTIMqxyaDewTCbtV8Far8CFyHf6gnm1Yq9zHLnqfIHflXz19tWver67CbJDql2mQwr1w8GcwuGp
r5sBvilmUGzw5m90ylF0QaXC7pCr0wS4cjScN0fx9sLia94k+eWVnkjTQ2X25jnw5ufCLr80Wt7y
chwY750y/1KMSQRnjDAQepACxcF4BlxTfyI7Zh2UMDLeUU9AFQT4Vueh19RT0MWwzJBf+CKznEby
dbbpyk1nNEDaWQrcsl2pvfGS8TGw6+aj55Pr7x24zUQEjAXm2iQGTi2zmo8UUSzYoFkPjwWi4VMU
lbgfvDYrnwjgfZM1tWFzD6td+yBOwDHGMPNwuxOx0bo/MgruQ71UHttRj5/jSc0ok2g+iSRD3uQ+
lYCGeRcovXfNXdO7psvgkVPkwdKfaVIggU+Y6+TF5VJ4omnvzIW8yTXSZC/WPFStxzxQ34i0LnhM
3aZ/F3pZcYSubDiakJg9d5TknDK6nSc/fKLI6EFRY+9cU9n/VC6DPkfhHYB7xW60u8TaEfQsnww1
Hi9Nr34Sng1RVbnnXVLN+GJXaXGYzAhgy6yqKO9Th8dU0+4bEvh/iKr3J2BEXTe8em0aUU5yT99I
oh9dtWquMoDrbp95lwYmJY+vbl1+HGq1P1El1Kyo7CALgMo+Ze/zUvOu3QLULgMPru4YAPvOfeOH
rqzhGS4T/SKL5mWlGEuWD5n/r+WkS+oDsUhek2MYLtsYTmMZXJVCrl0Vzs0u4z8c+AYsVL3BxOp0
AabVQdQO0c1ep35S+gk6C8YhH8QLXkJ/YPe8MvQBvdIuWO1D1kBiJm8YcxNV/b28fMh7xmxULnci
u99NLXG1Mkt2kZVPz5VT0/SX6wS8bRqHd1BQhw9Wmd+1kxPBO+73H+uZE9GaSixmmoatVDE+2hxe
QrO03ue0gT9NuvK3qNWZQCDlEsZxNsfpqOVhfFCXGH4O2tcdzaKfISWnvCb8SQMuBriqPoub6IUK
XGZiBJX5s0iTJAOWYTMCg7IPpvYOXs7hSmv0cG2D4PtM68aXotcPROjj6K1bz44HQD6lRdCUfArr
qbqkfj89l/07clg9jEfLic6OKA+bq5nH7+TyNLObd02ZA0NN4LG+xFVAKrIwhlNHUQ5PJjO+0qZ6
of4guA0gie5aWIGfi87/5NJo+YlKyelMUwp/eK0XAV6vtzuoEUJaE5P2Q0VJB3nT6JNbeNNtDMOW
wmVWeeAUHHqXQtopCt8ZcFocJn3sb/NYkPNaZuoybLpNTOvcK3ebzHrXzPXdrL8vm7x9SpSy5HFf
ZV+bETZTcxq/EMyKj4XlUmyjJhzs+JNPO8Xk2ErBQdwE/bukpbKuy0DEW60Q377NbG8nRlFpQ/SY
pFb26FPEBKeqFdfVmSb3vH6juG270w3AAt2BFKkMDnWFUAc7XHOq/ompVP1Kpdq7Rm2H90VB2c0Y
O+3Z0Y366i+wW2X8bXbt5EPseAGPvXmpk6mMj8bcDefMyL1jq8XR0QPA7tDPTvBcF4cGSsAnu/ES
Umb2pJ0Spc333ZSFz06Xo1T7+GM1KgVhPBbIoKWmcgVB/83yH5kf85hnWV3nV29PPZ0SvgWGsTgP
WftnQJHRTavNc+MuP2tJYcnw0zDLr7/0f2S5Yg5Yt5kVktqaU7W+613r2/q0L5vyK9dJLoNGjRqN
Hb+KVX5tK7MBvDGnq9lRauvBWgaZJW5okdfO1APwM9Y+HeZ03olyc+zd7K4OqbIU/QsXD+jnM7WT
39RYtwAXZqsXLr0GsUhtZ/ppswQmGZRx5hbbpnO3I/gMeO1Y3o0FvO0iGf3kFofVYJj4LMTbDRVd
F2748f2kntuV3pJ6akgvO9A5YjCMRQnyFFOQnsb7MbpfJTFE5vQRkAxKt4Dv4pifdH8Xyc2xq/pb
6NQEnWJnfOsM2nD2/ci6TKZbPPncvA5AFodfDKe5yJo0rt4kZcXfG3C7qZ/8XXVTT6Lc798mhvst
J5ZyE5VFdPXRtd2LSBOsC299GxigpreiYzU28RuIUKnDVd/ode8fNfKzBxFtTpU7xTCSS7TwykcP
HNCtN8kyH4dcuWmteVZG/5gZdfRxiGfnajUDf/Vl3+29QLOu5IxhITHHEEw7hZNqV8ERklS3XqvJ
vybukw+kxNUr+vxatvXJArn74mcwKqiaX140wAf3RQ/3NjAm8FgA6Tp5d40dfZhMpz5mS1KT+tkW
yjnXWQjLo5bKGh/ipuUlSoZ5eUPaxE0XNE9TmYSrTVu8/tP11fLKI6dZhks8Jbx5ivPoeIrLHZwA
WHKcYjO/j+ewuJdZXhjk8EWmvqy45916poIVWjrc/NajanAzrmtBpL9olvLnQAd9HyRftaHVKO6f
kqegcqNbHYIi2mZ2/pFiyyd5CwBm75PDT+19FOcUuAaxfwGIoL2v4ak6aOnUf5wC7u4gzVUP/qT0
H3Mr2HX9YL/vgep76vrps3gZZuPdxQ4odCJavFQfXNp5LiL2CcVDjla+mZyWLsbJW71It9Ynuw1h
CgOwLCbqeLFbM37MqyA6KnNhvedQRs1nOeZ/j9U7HpnWP248va9qt/5UR+CeKWWWrqvVUTUuhG/i
R46Z31fXepRynw6KZXWWAukR2TtzLj8meRa/o1kZOvkstk61xQMpm0EVpXf5r7Kj+d+peutRA3Py
IQEim4I6DA1/kWoeFF9mSzVB6Szrq+PW3t04JnRHpbp+qCazf0q7Xjkv6LUEAJLy3k4K9eRRIPIm
83wDRlzd/+gk9VeqsKq/Q8reV3SeUSW31RnR1QimBVal4Ixs19Nw60dnuCm8QZEIni8iWdRugTgc
lHG123xWebVlRjLexNRoGtAzIQABIq5Osotfgo/QDNA2+T3c4DLw1xQ+2uOT4kb5gwibOqQ04TGc
QZdoMlc/vzKIM9xv+mH0KmfvLls6VpWpZKOi8FIncQ+1sd5Gxp6nyQOcktaHoIib+yigY2ciDvkh
NarqzjZ6gGYXqwek17GMZ+8s1qit3V3AfeIm1sZxYeBx9efG60hPh0Vylzj8aEoIbpNGDwGUP7UW
oDyUBoXO0WvpJs2TvL8PyvrBA+Aq2HdGqT/5HqUgVfSm07SIYAdDAtFlDLrl4+qVW+UbgoPOLcob
mrdnBVhMpTHiizjLWl6CAO5vTfO07WKQxDoOvW4fbCg+Am5FYX6Ga6LckwFsH8i1Un+0hJjmIXWP
0LTXRx8ggz8cuGqfp6A/kr4Ht2+yyIClg6tfxFnhVe9qqKDolcAX3vslDdTgZXxrnSq8bP0WclJe
9KbNdy/67fD8U58NXX3zYvfOhPHiJsPchKRxfiMGZqzz0uNmu9XPag3AjxbHeZu+WLgpY7fUj1Tb
ZTvZXC1Ab6lgszhsGQReq+x9PMbZfktBvKZv/r0s/pKtWJMZIquZeaH73r0UUUDaF4rP3bCwRVld
49XnaXTanTZQrKKRy33wE412L5mKU7Ibg1ynsrhObzYverSBfwfUCz7o1Bf9Cz8PVPiRhh0L5jEg
2E4bgN62UnQ07M+nYuQPVwy1WsOC6BXapeC0+9RFznup3qqThseDZa6S2H5KYls8pewL1NTVU7o/
f3rWUWYfqbDwjtKTC8PR3dRE45P03xrpUJ08I/QOYrSzLHsLKJbY1mEhezV04FKlVdf2e7hy7egP
McqaxIGnLffM/AbF6hdurn90iaFQ2N98HzjaESRvHkSdK76tEo/W1F3st81J3PTCAGpI7KAND6cW
4m2OToCV/xqQeS2/CNCISeR8CeX0Qvn9wi5T2j387xjpVgvEGKGoCrxKEOXJS8UWrzORZgMu02c3
yJyIpsjUizISVOq0lOaS/nZauwVthYw7tKy1vsCP/wQQEiihTTQXLKINgUjRKKZKk9DZi4s4U83m
UzPoTwdp6zYgF3s2zK9re55Iavl169KW/E5QfFuxCa3v3tKy/cv6Vxr2WPv/ZEfSCp3mAoOh9u4p
clqH0gbDoViBWZdE7kMPn2AepNl10w+V1c27Qe+Gk6Em425z3jbQll2WtcRPMioofmyce527M1Wi
nJmT+Y/QBpR7slk0eS9i3o4UYy6zzJvUu9pO/qbTDSYB0aWg3lMrHMIkG0RDAmNKGDwGnam+TSEP
3PESD25/lWhv68UQqtV9vUji4ZqTfkhzHyCsZYEMpDR2ZUcuux9Td1+n/bgGQexGf58E8JIXZVhS
cZDp/VGtjOrgqvB676jVASvRqy8kKQjxFvp46v2KwizBplmnfDfximwj0DWvUWxE+QrpRjBvbJqZ
9kVHo1q7D0r6scCFbLmxFMaCkfhDmt3ZHg5OQBNBSMZxva+kjXnk1dK6yi3kd3CeXjy1+5aCzIPc
dF7dg0Q3k2K68yEvEwnX8q6zKS+YDk6oJ7sXOKCyep6eDSqW7sX7d5uCdKvtkqn31ntlIzdEcUwW
MFG6Aq4gHD1AqUtPnpM8bgX2i6pYVGsMfRFDZUge1QxAST+KW9rjk/Z+aptva35Py+e7TtOtJ0nv
mTxLDqAS8i6eU+dMGsV7mpd6pGyiTi3X3otmU9tm551iegdAR8JVhqyd/pxVxT1LAX6y/N+rcHoc
RZTCfZnJsJbnp0FF9B/+8Rc62Arf14oJSbIblI8gh3EQsPn9ixgW6WkN+v8U1xyBQzvsOVBHwBhb
/tcmU4nfymCFZgO6CCwN6cIcJzqbRh3Tq5NHkUIDLmN6jy80UviPXjHG/K3QUM4RWIA3eeyrN8Og
JUt+VD9FJ+38Qw8Y1B5m7/BJBmMKoqckICRcOLp1emXI0zA7hQZ5r1eGAfQTQhhkMX7upNC9tPNG
CL8kPiUBLbtpryTc56tImcQBJI7lYohJwFyK4Wuq+9WDDERW6nUmYqB2XwuFcphXehEzU60eYGOn
EW6gcvt36+upiPdTQkSHsqFgvxxDvjo+pC5jOn3O4Jo5ajqYTzRfp8+ak//PHq4P4UxhDc9l4MJc
alKfAvdPf+qbdrj6uror85Zer3hMSbHXYIyaC26CDFZtGbe6tQ4q3Q2rSvSAxfaso7O81pTyfhW3
ZXZpffI7gwaXX5dpC+4CuPEJBZ+WetwWbH6FGZTHgWzGXqxiaDT32aVw8rJBthaDTZY6i68rsusi
WpUfXdc7kUC2Bgu+K6+tqyGTBjPRidX3TGB/y70HgwZVjBUkmqH+UNut9lBnrTHt5gp0MTBw91Bd
oFsMOtir005krdfCczZCxl31BI8PYpctTFU19rUb01G4LJRhLNJoWuBuPoVzUfMYYTMxrDuucrnX
OMAcjWr0Llo7Bm9t13/nlkP6uTBhidXHsaCCKko/T9AuayRbiENG8T33QnK0EAWcMrVMz1URNPui
HZUbtC72xxkA9AU8E2RcBbhi40Nn5m9Gh8JUPYrhFkir+eLmVbQTnQx+qLbPJtC0LZACq16z/a/e
QJJQHLSpPbiWa9GAQhjJlVhSEdKotVCjbzqZEfgnliQFrSJbi6PvWt8dX1W6vloszrKrTrDwAjfh
WcJ1+Ragm7I/h36MaZYm0CxGCeGJ+MO2Rvs2j1T7c6wobRf3TS0Lscl+m+3f+w1qTi7ByM+a6X4P
jEp0VMREdaLgIFO/dU5+44eXkVLU6rSFUX+3brNaqvtymTUmvL2Iua0NWtxk6pvReHTJf+zK2iW6
T2tqfT8tA/gH9X1UlihFNhPiCtRhFifxEfPmKOI62AqEZ6FxGomZEtRm0IMiWmdAi/9L97/6hQHM
9BxMz7Jd0LrfZsdyT1S0ZA9dw8FhJ1MZTAoJCy2DhM32sodNLzPRzbXP+TsL7kT1er24tJENfD/p
SxJyXGNbK7NBLslxapfGpnqzeOcgFQZ2nTvNh8pIeVWgNBAIE2YUrnjFTqYykFUAYwXw4GKxbvrf
Oss23lJAJuZt1//U6YER7tSIWrjNWdbKisLQsqvVf+UQqip7IG/mGzRyO95E+6suJWDw2M+3tNTm
8iJT8dF5yh+sigqceoBcgRbcVL2tZojBdjTQFselKfvqDL5xrXTt5VD8Kor1lW5bJruIyytd2kG2
aMUZ6ETLNVSfTvLd7665ba24dXEEu2DYOQsKhqUYd0EG4nrVuvkjVR4LlMJSL1bN+mp4qVt8usa6
a5rRBQR0cVtUspPMFqMWjiDpQJrUJ4SAht4jMJ3YbbQg0Sa3Ktab79M0GGegsMsl12iE9JA2UIa3
KvDiqjIB3x8WikbZTu7wuj2O09k20r9AmcZi1JyUrWX47tmECk1FYX1c14jdMXOQnRfEPPl8SjTb
tPW0NjAz//7gYgUd0QYYlH+RDOa0YI6YFFZQz49llbd/8bbja0uqxNkuph74BGJ1e6sbBzjaAVpr
mcWlopc7kdepaGc7Nsvd5g/v47fWitOTWEW/uohcD5BR7Nfpsjv9Cu1tdOPLNI3RFdrk4BC4fnUY
l5BHP3o0ESoS46g1HbZ0Enli6eoeUMMlAiIiaI3TxU05ii/6IqKbBOTMY6UN1m0bLN+iWr1PPlIM
E5xf6f9TpMTduslScfFYH1LAtq7f9IrngB+h0yU7zAmw2JHZ8xtwrPpc1z3ltHoI8xV9794h4hs8
vFBqpB7uUhOQcfGBPCp+MpZBJ7f4EIwVr58La9aishVXvQVJfl7v525lkS8i47TfbtvAcTXrPV90
69NAph6tlIcpVuL9q4fDXPAypxV9dRC6coMLgAdQ2TuPrPAVXKiRQ8U8kvOBx9zivJgfRKaqwN0V
XRIf48UsuhdmcR/VoDyn8fhFrJDBn8oSNFHBZsoX0CaZUdcJrxzQPCA0zdBP7sFa5CKaUyScmmj1
2YmbDILoRC9ZvndNPTykikYlKB0hUHZoSnCT2azrwY381gJeulheTAs3jynzlVWyQAnMZteotGvH
Ds0O5tI4scDNrDPRzVnkX0daz1/pw2XBtqocjYwmMrjfXxnEZVs7kRshL9CXx+1ig1XGdzQhf5Ga
n0Zd0nD28Enqg2h0GeDgWnRqMX8Sj1lqhn76/adONgiXKiNiui/2lAVTCrrHpMVwXAGHxrFvfteq
0wBoofqPdEnDkOKf+mSYT2pYRp98EBx2pUZ0mcBDTvFAeGjyJP6kBIF5DbvGJhYQK+/74qOXLkwE
vDwsY8jxyF8G+hD+VpvUOIq0+jjkFa29KLbBloUik+j/vnozi27dfPNREt9dL7PpYvAYzgrN/KKy
6lbzj+tlIb1U8906F2OqdP3dBO2vUjoQkAVep92MJUQsMxlg+/kCA898Ev1gFz/8Xiz51/TnotVf
llq/7rtd5oWPXLH1rC+kqiijXT7Oi71/u2RdPXZBQIviH7pD8ZWijO/yWg8eQnJ0ezfTy8/g5pBA
tzXr3hxz+x1N1neiz32FfnV3dA8Q9lAL9GWA1oSuYQqrHV7YF2SV8rMfu8+VCzAucA7No1rBFix6
u+ng/C2H4WY1f6SOkRyUPFavMriQfV6jbByy3WtZTJvnZk4A+fi+ZvNZ99hkcXeMaPy+8bZ82zLY
rvvCvUoCdx/SwbAP9NGBrSV26fc08kNgNxao5ehkKCfbuQ5u1cEUuShFllm9WGQWanBavV4jFhnM
tgOmY5P/e0vxgZmFaiKVcMm2brvqts2Lq8pHeeWzmmfb6y8k3uAI7fRrauv61eRVy9jLtFV1O4Mt
sHCy1UG88sVL7Jsos0pV9KvMZFjXibevjQeza4w7WSaqBsANXoV/LhGl01g1VXbwGqoUYXpKSMhp
GWQmlZgyK6xKu27i6l1K4ea2xpc9Vttr320/2WoTt+XObJyrvg6ou6Y+dHMLdJssvmP2+4lymmI3
EC0lFTc00c2PlRKg716LbvYyiFKLxqrYgXoLyr4odKLJp9zsv7xYua2hTsf47rju/2Lnki7FG6Up
BiUu46c2ILXVONUzf87FAz3FxUNW85jcbXLOHylxw0g5bboXPrIDbD3rDuLiSYmGTGWYfYpluav4
MKBwgbTp/obvtzq7bZM+kNWjUWhpAhSx1+a5PZB0TB+Mmqf9mF1E0BbN5Lgcb8WPdu+MXkRDAQG5
nDgmY1YpqwJtU3d3baEWD2NEqHqwRmu/fXCZrZ9ePssSvnBT4377sC8+vJ9TShlHrbV/oZyaquoO
eXaehkm/1yH5afJxqMoTfbT+gezndMvqDsJcmcpAQfR0KzalyGLZlbEx3janV2tEXBeCiT2tjqI0
jKCsdi+Wv9C+2mRdH2gdIRm1/6QD3Xg2lp6eZKZGQwZzKRq0gAFaDaWQcdYAGL1QimO76F4ZNp24
bPuHqXZsZ7oKSsfNKZZgsOv5+0AvcgAh+SIT6p9pWoLC2q+yYvWZsp7Sjc0doMrx0NpastflnPbb
0xr9fAF384mGm+WcJ8e4rvsFonMTaYazLgTvbfNuyKG4qEnhwK7tJ/wWbFbLNBhajoZ9CcxpXqer
DzHMBJrRH94yW5eYwHs3u8W7SePv3q93jLKqhBualkvxcZOsouNv2RKg6ZEmvPa9Z3c0huUaJbFR
DZBw0Dsz9KKlFz7OXTfv9ZQO09AATXWXZMV830+BZZ2ItLQEak2aKwIb7vkRxrn7rAvxUuuWVOXQ
f1g3EUubW901N8YFJZKN5RpiKLPPJmg7AIYtu0QLS9+UVpfYHgE4WIbeMxIq46jcbiBZaHeifDHV
mk5D69M5o6lE55c1RVF8X53wJgYwYG9BJ7AojfGR4552Ezcxfl+/LNsuakKtdtcGyU0WrevF+9X2
fQtGNOwGJwoFyaZnc6lfocDlifLrQDJBv9YWBNdiqDL3h/f/vUSsVECZPHVkzTqX7V7stGrHxLzZ
Tq+djeVGXqQtN/ZmuceLLLNt2HSOPAHEsq7ZTNay0eSVLjVA2W7T/24b0f0PLi8u97tt3BSU1aFL
/hHjC+ffT3+3xeuVqjzNRFsPKTz3Q5fyY/rxxfz3F/XikkNNp2zuls4uT0FcofO5u1oQaqQgFwIn
Yf8c6ENBucniOfWETXYyleVijnTg/dftRBazzLZLbPu82PfVFcXnle7VpbSudE5WDcLD8jm3j/Cf
lxSX9QPKkhdX3y63/vtfXaohUw/GgNqYQbQzFLO6g6TYvtlLvGFWx/5iWwPgEUjbYEQa7VEii3P7
c4XaR1h+Xbd6qzNh+NNqXzXi5Rj9unug50W94yWBGhBfi47rTznQOP3IVIZiOZxUy6DLb0TkWY5I
m506u/CopxCPv96jaKMmPIm21grL3m+LZLbuJJu+2L+nAMaGBWtvVA61hDHZKRkqW/s++791WhUC
vCk+xuj/T0v+161f+b0S/78+5au1r8RtKxUOv30UqerBjoMTgW7andUecKzM4mkBOHUBTFu+owIY
BG0vpjdepuKTgE11Nw/euzkB9GrXTykp7WWxDLYFmXDTAPu06dZdyUX3MFXp7kH2UgJHh8BIrtDk
/xCSyg95BNnDcnqUoVnOd2slMMewmjoc/W/RdYuhijnzHCzrL47N1i02IhpyiWlujb72Etut594n
iwRGxGIUD1UCvA0YJvc2BnETg8wEWVlW/brl2kb80zB0+Xw2huwr+CgEdJdBS9Tm1DT2J2D/4cFR
cgK7YijzoY9O0mSwag0lTNc1Yverm19BctRVRvgH8VblMir9tEALgx4VWs45AdXiDGBSdt8RsLoP
lIqYZJrtKLbjtyw6sdJV991FdKt5cLzk6A+2vhMfb1KgXd02kzWbKAvnufyrSVL3JPpEJQjVGRR5
D7FDhaLhpd2jRbqsK+fypgK6/uhSSfYo+qAZ+nsFtO5XejGqlgshWwT91LagdnpLW6Ba9UNDw8lh
dVw2dSzrqgYhiMC/5oy2dNGrPJKIrgnKLTVfAPOSX9p8t3TTq+2sLH+Ci7A9h31Z3aBqruBn+jEb
7QC0KMiQ3tlV5p/EKn6bywtdyzHYhUbYGDWTftZGOel676+i2gbWkxjsoslAEs+nk4ibwajMy5Dq
/4+y69qSG1eSX8RzCIL2lSxvulotqWVecDSauTSg9+TXbyDZatbU1czuvuAAmQlUtakikIiMCC+r
SXeS+eJC0hHXor4smHuiBBj1qKFElaeyVdRbHQ9xoenOIPhUgRTzMGVdZl0VG5QIF4BRiSIDKifn
rlbuSI95AHXWtbQZCIwGCMMbAoQUgN3duspIkXHIh53WeeZJVgDoGAXKr3zqUgONDuBS3xsKBBrp
zbbOK2oIy9T1GAVkyzXcivmre10LtdW/PLQO8AfFqYyPNR4BZ2qEgiXYbvo2JJvBjXpXDNN/2MSt
GjRqCCHHGvc72/u0f49dXhFpbzxg1etCuq7beE3s7ojWPczK9lLm4U8aEfs7qlJuNvj8wFAJ3vcM
p0ecxPVoIYqXKEJ4RrX7MpviQwb0qK5Z44kmVFUSH6ukBTeJtOeP6QxdOyct95Cwkx8E6mlvsTCQ
D0eF0jfw1fKgCRu8LejpfHZrUAMMOfsmpTvtehMsVRSGk4FfFGP9xWzaDjirDbN6yG2/1+vQRXMR
T0hcknGI+K+75LtrZeCFw42e6VVAQXee/+rinHMUjR0eLQitXKjh7z2DNXHrAzANDdcQsAvlYIPR
puCleu86WQvBgdLVgxZcJq0f1jhq3vmpG6Ee4gRR9yAyrKj1yVaFM3anFK5XePiRcUaFum90rATx
ANZZYvQunY/WUFfAuUOZ8OpVHpAosYH/VcV3lfd2vAPKx14Irsi2EF5JKxUXlA2QiZoH0itUiSTQ
20X56x1D1v9nURcXyPqmZdGP3ssA3zKH4XPepsW5El4EcULVpaa28am+G8u+K864M2sDaB4Dlf4e
SA4algIUTSnqFZZ6ETsdPNQJqqoRAI4SlL9VPzSrsrxjqUjx2mrkqO+aBdRCyyReAnPlmSzDQTk2
CrsuNJsaF5WnFdD5+5n49iiQ1knANbljkCv1FymSmcRMVLMonMxpg+Qf6ZqUDqrHwDaeoxwIftIq
Wdw0XrRPKPxtKq3yrpBC8aDU+CWb8i/xtgOev9QCNw+rxxM1ptV7KC9pgLUGMFNm+FUpn93obwFr
KNkgkIDINWYZK5FJNoDZa1kO+Ly32Z5lcHO7BP3jmg8vsQ6XNwQCwxE8g50OpZThmNORWR2PqUfN
QIfpdSzf3Y06Qtd0El7d1EvVOtQDKxEO11P6AxRbfFmfppFzXephFg3XkGSGtIJWdFAa9Vok1xTk
QDfK+UxgA+o5cYyslm0yb2/r3fUhRE52/wZf4JkxaMGyUKvwDHM3mX6TgBkt4ZGFDzXrO3BoKNd9
LL3K8M0d1VU1vQ0KoSXWtzFNmQ1aHDWZjFMCCtHYjAHupsXJ+PDmuJUZ27oC80Ft5RHflnECUngT
Whq3rLHbk/CSePiTrCgTAracW6iSNO103EBCvDXCG/mAy+pOzOy946Q1UZ8BRgXWm5MoK36NAYG4
tiWockoURi8CLhrQkaDeQgPSMnDPGsaVxFpikndZYrqIR5BVxdfWEFrQoI6TE/iRfQsp5NLnjtGc
odHQnJnqrcNHN8XELB2h6MRjwGh13Ow9fs8kSf9Fhg4ErtXXzPoNc/fNlNH3kWGFpb/6PV5+Bm99
tgdXengBk3Z4od7DME7xzE3abt6msYC8whpDPTHgjnGzzvEAcDWnCawfWHSZ0WHPg3nr7AFbuXM5
Hdp20E+46dNB0tBq+8Yz9zQie//uXG3U+90QeVoQu63u38U82Gj99R2sc//dtrwt1kHTgesAmAKG
AqVJyuZSIpfSvIAbgRFEfyILNZQrTvIzKmXnxbwmgLGIC1GYp76ogRdg9YlOCU4aoxQSMtu+RieM
9SyyHi4ezhotbgL9NMem8u4gc3dyWQ82tRvxs6vvyEKNIVPwlYHPzYlxEHtIhkdJVh/zSqJa9x8S
7zSBMvT4dsHXFooZ9vSDp1bxWYwgb6Of16wGXJZXUb3Y1t8Ped9jyb7+Tt/tqwlqovXe6CAQBTJ9
/WykkOsNlm6lh9WRukObXiLQ2RxGpx5RU6QiR6eytAAc+4BqVOKXVZSqC6oMO+BTMSwrRTYIaEcF
wKKZ0CiOqyMyk0rhfhYHnPaTF+gVa+BGTrvDqDDWZOt4u5VFnd5oJBsrvqaaeKIRpLfLa9Sjdt6b
nCuqp50r9UyNTyfIM2NVz7lC7fjN7qY9iiVYWkBBWQ+cDx7XcbWjJIizDujWQZvaC1NDfOO+mIaT
PhtQQ3pllu6ntd19YsYoPoaRDk0FBKVtCo0bbfxMU9LBCS9MzhwHKjiB7wHf6jDWG/KaYj64Her9
CzA79j5rXOcCJgXnYic4kcYJyhkwILNl2+19BHk6oMDALCP67TqVHOs86hmWVhwyab3QyFaLrmEP
sUw6EPUx3MPDkmbMTtKESFdFW0Yn165zDCYYq0JlVgRy1FyZqBkYRO85wAE7igWVKeqFqAuqYVxP
tQ2YV8Yd50l7c2MHdBFeVH2Aim0kuihoNehmW3r1Q4Yzg7TEhwzqYdbejdx2l6VgOERlwfRETQom
JSihSeS8O6Nhe23qpvNQsBN4161Xu6iPoS6KF3DN4MPQQYo9tl/dNLJu3cxeKUYDDPCsTREE03tm
vY6uV+5b0wB0Sq0A/VMAe1tNHHRLv43hLI+5uhChBnxVEnxi7KLjOXog00D3Mw8hwPC/zSBHZM2X
0nE6aL692424B6ezjQSkpfc16hiL3Lq6Nj5iNQgo+tRsNgsBAFX3t0Z7sIUxXIgEoFFMAGmVu4cJ
tUvgZVScAGTMXJCcmy4q41dmAJ7PzrVgHDpThb4HHBCC5XEBTDfqH+SZmlL1RFpXBiRcIMFqZ1oY
tCOAUNXPybHA8Io7INedDWwoPeOMqqku3FA3UWPqkbtxIhcSjhRU4CgpU6b5d0YKWudYVQ9hvMdx
boafGp4X+3Xdh9fq6sQ7VhkPplYW085Mhmk7SQ+bkHREFTS+F3EftFyEDho7coh9ZcAS4S4f50R0
567gp8fx4iLr3YS7LrloqsWmegsOhMi/W+9ufgNC+LcX5OnWglQAQONivmsa9XgeHaPPAC6H5238
u5hftn8PMaHSs6z/73GesIBJWV4T9AMbz4BGzu/eAi1YMDDP8lR85I2T7tI44wcb+a6tG1tWoOMg
DGCe+1TG1hulcKTKdPo0ZyhmAhdW20eHNDUzRKFij8r0qAdxadQAUVdKjlK2ZG8pwvnYbT9UKA+5
0ohVfXzEEwm4MeV8j+CF+ddoDvMGVdzReWXipB7ZDKB5QOHz7u6r7mNSmjg39u10dgs5nefWtIJO
HMIGmSsUJ7WdT13WxlfX7K0DKJnD+ARVmha13XmxqZVq1RQ33cngnk+jtTGVONY/DsmB/0FQZKY9
EIaxqokCDwVIDkcotTYcVfSDc7bzbLwafRueUPF87rFzvOllFt7SajT25qDjEPBuo54GxRqIXl8e
zLnhRluWghyJaiqXSsuiHewgG1Gxu4ypHBNKZ0AQqhpOihzDZhd52KODmLo7CguYcNxJXw0AE8Fn
q7rLGC97tb7fmaWSYo5VQwEpNvZOZljH1UQR5CSbUWolBCsLBuTZr2XJ0VZtdKnT8NVOfiDfhcow
N/RufGZiowmcvL1ucsBjO+iBHNJ266Rtx1FX7zlPeokqr7H0LjSiuLiPkwNItLwNaOm8fTv286ky
U7zAIdNaXBY0c6XjyYe9U8osd8uUzkOqJDXIMbBWBJYpoNgSReyclBU7U89GaQm+Zc14u9rIEacF
/kqSWjJkzrhvS/NkmqMN/akGVOh7LfTs53CGNoLvFumriNzwTDYoKtgAmqGCFQmsjWPrbNsTqYpj
I0FhCJuhbGqAHJqN+yLwAjoWPkSoccQncQL1wrV297hshkb3PE9foOX2jxdFd3dEFHM3liPUroOH
meDslJu04CFU7kBrAQhyftEMWexQpiyB3PhlI0cNLogWgHzEUGPFdXHhLATSZkwPwyBE5XMBEuiJ
ukx1zZKDfX0EqaHCbDXNjCM6dddGKogWMqjAaakYGvIJZAGdB4CQ2w+mP7hRiu+EMAmwZ+RBkYb4
c783HNRVuCd/H1OPe8V8AjcANomN8ctdQnEnLrl1iBhvTpqORgLTDmIKrWtOE368E/UWI/kpkoyR
G6Pqdek+TKegmFZa42k5fMqx/PpyYbTTCyTpRS2HE12OUY/+LNSL3u8FV8c/2iikcPvo7V7wYco6
/G3g+vK/dYeN6wWVWbkA93rsoDlAqITQ8Qzoz2SaVeFsqVsR8m79g95F0R+TPDVB6H47xuUf/ivI
lRFcT/0bIJtT8WAd2xHAJdg3HZdociwxDxNzuWtE4pwHO2ug9gHdhZCHB2CUR/7lfajJMG5fNGZ+
N0SNYh1LT5B0dIEIc7iH/AKaXke1xDIO80gsxik2QE07SqRwRIPH4Bqeg9+iXsZanSCIJi3xRp+Y
O3eofuS1CNqpg9w1Ktx7nysC/KVbtRBPsMFJlILP8EgjDZdVl8mVrIf6NrpkTPpSBo43iM0otGoH
msa0wx3mILSAijqpnJN6Of58O2uEFt7qWEtBV+9KcAZ5lvLQO04J/mHIp45jV20j3R2fM+YJ5PFR
EpgLA2xj9vSFmIOHRlgopFN0wgykPgwlLJe6KH/Z8M2M2tYO9SBENswj86fb1uUOiN7hNCp6tF41
1CPbw3AN0QysjYoYzDMUj9q6wmoLm/TS1/MrhJC7C9hmICepFEeaYYz/iLP209Sb4ycb7H67rk+c
AIztBfhutG8DnrVnEDMCEJAUQD8mSiGExmtDMdN7oAmZXVCrJGNQVUX0Ya/j8fKBuo4+Rx9QcXBE
5TsuiJXXU6a4bv7Ekz9r62KPTTz3XlrbhfQb8mhNwQ2AnZLa2YHNXm6rCFlrPGpAtbmctxMRbqIm
QzkxHa/pZI5NEgTV387n6qi++LwzCvDrhUyTdgD08F+3AWaj77mRVocH+0K0ucY97B6I1uFhCtm6
eJ+3HHR0Ds+NgBfVdALvSIldZDhPoJHIK2SjlZXGtjIufjKuTRaDnWaJXPwU6tB8ZzLHg6ytDdlo
oQmVKZAgVcvRmBa6ew/k0a3aDCYd8sVI3rfNDLSBur20FTi6rZu33moTZtZtXKbpuBrGeR7UX4gB
k6dmBjTnzkrjxUVRzEwwQWTYdGJ7oW25y77brpfsjcqtL8AeBIaGwmBcfAODU4XHHLADGtWOo4Gx
odJyn7qtlu80Fo5nFzI2EoCBC049Ltj7sTWiJuFMqbuN+oaGIo977ie16Z1jCVi92i0tGydcVQGj
WkxOIIG9yWxAXHFjUj1Tk7pevBtz0IOvtrwAOjcfASPWjRuZjfJLH3ndZWxAIGLPobuNoe8BWOzQ
XJEFba7koB7ZcJMxAkPu4lOFiIcwox3HEcIO/X7Q0icoKNr7UJVxxFTLIVKweDXZCzZ+NZb4vT3X
0gk32yoWjPb4AOE/nUbU0EJqDbJDt64PsqYzN40mwgs46NmMAlsPdw/W9EI2AMG05kpdUdjQPJf5
qemgeGRmyDNTQ8M6B1UKNmF/LDcFuQMsn7qXqOwWmPB2QfQpA10x3I0hGW2clvESS9NolSGf8BwF
X+O86TXxMzXtr1kn2SsY3MtzpZtxEJVcf+310d3PTpVspdt9N8Fjfck7MP6N7DMfUDROgxLkbriv
F59p1IBI60Um5bxz2gFpZhVOtnDUNFDFJM0h1ItPNlAvkJ6fIDopWeYLCAQeaUhqimDnyvw8Zm82
IomANtWbbeWMmArrpZBOD2YDBvBLFtbnTnGJ9oofziYq0XVMbvL8zuYVXVUuS0htYKi7N/rAI6LS
dc6y5D+PyVNC69kxwqNpDFAhaDQJtmI93PZV0myWceU4MQSuuQ3JYOV3NVS1DfJmWC6yrom4RSgC
QSlBJPkpoa6lCkhpTM0yrBUD091YhdPwbjrTDPuAEtTNGgchW1Tl1OJFaKa+ZR3ukpa7+r+jA35n
M+k6P080fdtkTeUTAuAx0C7mzVyDBsSzTKhP4uY9x24TeigBdT3F0YfyGSiU0Dh2eX5yNZfP27vQ
yR3MjQe2mKBNGLRbpD5sqjI3X22kobYTjm+7GsRYzyHSfh8gcRH6qQdQNK+b5AM12TBrfiVsc7/a
tCoqNxwyU9t8ipwN8KUehD0scbNirUKJe7RtbandyEQNOKLaLSgCwLc2hC70HVTwZLLnwgVlHwVb
Xt4fTNtz/LGvdB/kNf2lVNm+JtUuLLO7D6x0itcZ2VeVEmznAXy7kf7BppGTpycvF5+z0N6a3Jou
baE2THfdMBQ18M+d8GvXFScoEs4XxivYsMubL55qKJyG9aB9G50OhNvv9rsVl7WSDhQ8VuMAEk1r
P6yzxDvgn9gmQ4yU3/q2lngy0OvOmoY/TYrSvjVmfS93L2w8gZsMd+L0w61vLbVltpfg2US+cbjW
kzNtOn00UDAiQXdDxtUDlR8jsCiPMWDjO7QG34Fpsn1GNqI9NjaLfHCkMw8YOBjtYTjlGW8vsVe0
zzh8t89NhicSMOXFhmzU8Cyen8rIWSaVDBtNfxxABh8C/b1f49pJh4hxOER+DMLU59Wxvs673cny
v72Ocmg5ME01iDFQcD0gq5+Lv3IoGn9MNDYd7EiO+5lH/eepNT+Bgyf7mXXObwMS8DZbLlgt9TxI
x97+M4xxXQ/WyvCTbU7xPppDEB9XA7s5ArJvzch1P0pBCWHFKpftIjvV1VG7i7PmDxqtdhpSE4kS
NRfURXK92JS2AFGS4vUSkzNs6ijTAk2vkaRfeb48yNufXNNCYfzf+L8ogmyzMd0Mo5iOZpEXAfYY
yY4SyZRcRnUOIDoWRJdmsM6SqYji6mQk9iuZ1uQ0qpHzgLkcV2EqV03esBD6rRmCJV09OmA8UHm4
v1N20rCa62+qlBvXs7+YPYmGcx1S72HqalPz6xREYatpjB2xjzRczSoN5cyYLaWzu1lIf8ZMWE/D
0D0OF9IfAc1fCqZHn5nM7ZnF/IVuI2ol6ltKbKAebyjihH8cUj4cYxPlQMsFRpumuKDVsKmZwBli
gwFmyQDmeSS36egWgAHgMybBCLXJ+3SCrgIwPoZqBAeXCrbwoD1WwxX8Q0OCAVlNsu/tKrkAAajf
IgvEhU0FmlUaTs7MbtTLe0jYWEhtOmHJbp5q8rLxgEGqp8YL4igGGTHQryUwCKhL5sW5aQCHRKn0
Jz1n4SctH+VTxKoXfO1Gi2moi6MsoEyHBFcdxH1hbyE0P1xGG9qLpK4YyRQSWimwmEqrkezUSKAQ
oH6G/SxY0k88Gzqfx+ZwHvvi9d8vjOlieVKFbFXZRoFeFM3mjmdl1RGcHAiCulk2b4ikhdhVqJFg
Ht5jd/o1LKocBRFIU89ZhCvmvw/vbBroiUMt5xuyUSOHQe48dwAputo4D0mqds/1sLVQ44uiEmyX
yYGbOO/m6UFvRyDy9xoJGikoUa1NG9dbL7LBdvlutzQIW1VciUOPkLB+cNSN0q7qAOcgh5NG7T7X
nMH36qG6maCD3toOoFLCkBWI7GOnuiVlynZxn2tLDAW6TlNtUY084dE36S9znrZB1dXztlYPsboM
9QuLa9TtrGPqdSMwyU0P+c2Z3LZuIPx9jlFGP4eJ5zs6LrqFySChkMUdinpxx4YtgxVIlXc2DRM3
CXRMnOrOO0T6tLGQLT2F0TCe+HuPhuQg2xC3AC+tY3KvU9YVVhv1WgkdIl3/68G8xj+8oj5E0/JW
aMY6bZ0BRuRfb+Uhhoa/e49kM9zOPur1jUsPP6hq9L6rfSgx2wKH0FEPGNPbAOqWuDCGtsHHKC/w
1Tuy2i8jff5Itto0QFSlSdQ7NvrHYQb1cuNM5Y6cepinft274NTW9PSjZM131ibTDxcbLr8B6dEN
3Hw6YDgXMzN0ADrLP2az0w6cDRHYGH41gzA6VJ2hkm21US/ivX0wTPFztYelE93M0vWekD2AuNhB
CS2AgicWz5rViud26DWwhOgMN8IGR7d2yi2esWxThq2poSQkGw52kYEBQ4XTREiJTpc6jy85hZBN
Kc5l+KgNifs5T7L0QKnmNRMdv+ekLRdfwb0B/iGVkSY7hSWlBFczjbNC0TZboWtheweu2LFNBWoF
AScO9Sh/pqYFse+Jp82rNxnZYiK7qQ4kJnL1B4GHHEgUQVsApZn8NWVN/pzayXgacvyGUeGDAkNn
rE/4RgVcHtXm53Ty/kimMisCswcIdPUWEyTJOsfdOqLCthXizeB1IungtfFMEeNKE7m41Rap3/6g
vhKKXEs2D44mx9OoMcUr2YeRRzuzkgBAvO861t0FZGQkOI2b1N6kFXDvFFMazrhsTyabzbtZxN+6
KcrOUwW5LKhq1Ik/Rsa0DUlUjlwjyTu0SkWuVw0+ThdQVAL1nqgvbFDDPzkKeJA7Zgje5ji6Qg2u
C/fKUVkCF9wsacP96nZT6Nk26a00QDsxgzvD3nC7HM9zVO6tsPagG9dhJ+WZVrWxcSUKVkXbmJ+K
uTzkE86bU8dHe6PjuuDgDAAB0jAvIv2JDaAehbBsvmuHuYcIsZpHjXnsHKt/ujMnSG4C7j0EnBXp
EX+F6YbPbrQBNSfoAnTrOrFC/BUODd7/aH8XbjEGSW/hwQF1Mf+ODpy6xBWetiBeFhaUBn7rJiOR
h/c9knwilDueZxtn+u6a5fwqK+HiKi0rj1ah6S+WUYKCYgYf3BSlReA0sapn7aYOsCqQgbemfhlR
E3Zp45gh7WGAe99L8ffuKxeEWRGAKK1thv4IToyd12X9pXJdYGKVY4lxlJE8nd0WJ9fjSDXBtNpp
xu9s0IoDnVwFLoL/QzC9JL4ONtMYVaeHt7K+BPW0DlhX16j/Yk0P4cHI1j7F+uhzMBaek7HIPnFw
uW29Jte3BvCzn2YvjC9jzrDLMUob9I2TbyO/9tG+mbofx45x0LRQfk0qDYBiCDTZuD/aQWL3zg41
4gEgKS8HctxMyy9z1kK0tolAIwihjT0S7vUBZ+TXZcjcNj83M1TTkzn7CZUZP1QSMiZgWSr37Z2d
uAfjUclnaKaBH3I3Nk537kbZnwHa6Jfeaqs9vRC4jwDTgmFAfXj1zM7kHBLeVMl/0hHs77oGCS3e
WuKjldjP0DSbvg8GqzZkt5Qd6c7FDsXcN7vgqQYFG+Mg6mpfa013tdUtfNdq8bExQIpHqvFkS8T4
gSLIZKhre5x9NJ+c1IRe/8HEc+RxjQn6y6YNndBJpQ8LJxzAoOekjW9Hot/pSQuGzqpL8u3sodoa
yarm6qmGL4lC1e1jULx0tjhHXGC2PdTNvk+r/2QcMCVqpOrlcVzuUCrV+6jbAv/z6qaeN+fRtfAe
zaniQ206xfwMmbHC93SX7chYWn11vVsqVeunan1aj2Kot8wOuzG6ttbj+qOMIsAqoLGzFCg8kOJZ
o0SpQjJGezAOhGDHVkUMj/UMS9BDvQMNoUu0r0rIKNGUPJOA7kbu0a3A1wVCrgsOaOwaapFx7Yjt
sZm7+ohs1y2tIxMU28r91hVhiAwZeCJiFX43h4JiBe8SVh3uaYgCNShjZIBvv0NnJ0LJ2uXcbFkL
xrUVL7vGUI8aAtY+hDzELQuuMb9bmpZ5mEfDsC+/Q2643HmZZBA8Hc30vHSTqMuQzSo9nKVL3Ql6
5Vq6jXrW3VntigskyFWAOfTpuSzmfp/rxdNq+q/lydXQyktXrTlCBRtoFbXQ8nIQWE1mxiBT8Gvt
LHasIAybOpiE1p5TlO6VfpSU3Zm5TprvyIrLhFAEXl+eShQpHopxtEqfPNTcjZdIsiZqkYTWgzjl
HGAzPwfLePU/zr9byulA/2VqIAAp9UQDeyfEC6RomicNWJknAw985otIdr5lhNF+9cQqhoZy4Ld6
tpwjzahL/jaXnEz/VnaooiTfOtubNfuM/P52NS0vpTUZO+A8+n110CsJC8VWEe75YwMoakVodE7N
r1kJ0NTsOkhDqGZ871XQw6v8JQzQ48onP42pF48gE4jG+LZOWZe5C1MvNqY9srCre30HvK3lRrpl
FpB3CSQ3jWmd5Z2sczprSANAsPCAm1El7DEgyEmteRFmhoKngbRbtLFF3VzItog36yipOLRZ8kfC
rXIvZMWu5mCGu8kRztGu3fwjD/lPcBvlf2j1oDD9NnC33GKnXiQgzEKC7AdPwACHAKg+Y18oGTsX
ZQ5Gew+Y/Ez/OVuT9SkFIvFlsOJN02jWJzKVRrPRI3C50kjOOlKJPL3SyJnHMeBuL4+1Vtt4Jtfa
VtMab9up6dg45cew0oIWW/8TPcSlzNOtHnVg7q2i/FOfxDaqL23gcdQz3QKz5otlfaUBxcfZ8NMw
c/tCz/yxjtLtzKCuRhHIKEMgsDdGnxbD8xRato7n4wa8/MLdHBkhDXp3uHi0DjHqNI99WYgns+BI
JuiD/dpY+p/FNA7/8Z4LOZj/6Xr7hw2m42Uu5FrKW6KF9t1c5o7zxnG8ZS7+KYUPRAgylgr1HOPy
eTuILNyuqGfTBuoBh+sMZeAGJESrZmt62fSBJrQj6s6T2vrB+mQGeq74DqKy6A8o44AM1RvjDziQ
G/h+iTgYPOCow69JU2ufQK3IAzbr9UdQfnjnsDT/ygalojEmzdd8KsyLC9T8R51DOztC4vMtVtmM
1vWzbqg+pI1bfdTCGdkD8GBtaQLD7uE5kfXWEq0MCl2IrVXO3cVRzaCKqQq1kaQe2YSds2BSpVfk
SFwPqgxmONqtv/QpCvfexykby+O6DvXWtfXImo4x7g3xjksQv+JytMe3TyyQKktjHL2o26e9bKGe
PpYXGlsqmBt56CddA3CyGpLtv+aQC9Wk2GVZSLHczVZzurGHSltrHIh3j3j4UL0SnqlHtpWlj5ld
CWk/5+uDnWJ/N/XBZqbf1C713ILIe0Ay3UTaCOh3f5AVTlCmF16NwouhNgKG7GW8xpCNRSmO/MBb
/W/MakS/1nXeK+5LxQ6a8jGggzoI300dSM1skqcwcSDOp86z1GiF9h34yOyScjcEXNOWJzCEvkU4
WrrX7aKSP3To5fgFcKMQTiwT7K5q+7CeRoyUI/FL43cvHVOgXQ0JiIi7+P/HJx1yrTsDl6DP9MkN
tRbJ05EVYFyHMxm4uQ9lmgL4hy8JQwzsCSiaWw8UdhO8T6XYHP/vgWzb4rh8B+BzvNdklW4KZkP0
UGtPRWxk1hV7hm1S986+cOe957jeMzU6r0Hc1Ypv+jS+mTgQb7fU7H0KgCwYEhta3+49UwMXt5pJ
sSOkYaDJ7BXHAjKGy2qTkClotA0Xl1+gJsjcuNtSMROVLFFFk2dZFXaC+mY1UY/CHCqEorGOr9Gl
GkpP8BXW2yG4Z8IGCnQi2SKHnOD0Df4kslF1zfzuWMpJqLbGNs1kW9tQro6GPKjsKr95MsxvYLDI
b8MAmYM2BA89dxLP9Avl5iU4yvM8+YPikKGFQ8tq46y14XGdS71M1edId7+al4WgTbzJrNm60Irr
q2pa9jGG+B3EQfEeVvs0543PmQV86Lsj6oXcaxlUDRnXtXMmS28byjZDWUmtgWkfNnLQcG3IRl6y
0bDTyikww84LyIYSLK1elqFxDZ2kt/E6sULJdt1Wze53S4NdqduWGQNfuwSI3Czt9qvh6nEg5nT6
1MZeh1x/GH/g2ADu7Npzr5DKzqH1PoOLBEUsB8HqW8GE45e8z58jZmXP4GPJn+3GPnMc3S9kt/Bl
u4UaEgS5SM3OUyzlIddRcAzFz+1ilK3VbGsdgDECR3QolHmSv5CneNq7TyiYmkCmCkyxGpXOFvhO
Z9FYgXrrNh7mH6Sjsmqm3A0f9FfI08zIx+CnhvYKKswLIGdmdxPH+QS6KIlMZF+OTcAtXDb3Rq0/
kY0aU3nxdnrHlouZAnIwIT+BGgBEpGAI8Vfbsppao4qQKJRQzaRYgBbjwMGtBzJBYEOjZq48We6a
UzLRUdtMyl1f4ATg2mUKOuHOfEJ1E7JSofjBElAna7E0n1b7LIB+lDz+SSZyUjz12jn8g6tJq4nC
ipLvHMeGrIJKfWUqCVZHfbj0yIY/zr6QoAAmJzVrLA290vhiFP2feBDlx7nLCkjz8U2hJ/IjqLZO
oA+wLyHuuS7I1PaHhrFnMq126mnjhH08xc0ZlD0TG5xA5BnCrAIIUS2zznFC3h8cnf9vazWVRBUp
GG43mpafFzzlbKF4yZ6Sr7WJK65wFEib9ombPY/gezYEWFommefPHSgun6XjFDuKK2cdF8oUV3TW
EgdaBGsjtEnl4n4xYazsGPjGAyfGAwtGNZTVVggBIUZFo7HOI3oM0Pq+SIHarddQAjwZGs3NCMeK
byK9sCAnyrqjja+UowvhCZQzMfNGzaw4M2qOa9cKV4GbB4fG3R+GHk5HsjusMm9FhlraDp/eif8Y
pKbtKxM7WDa4zQvQgO2LbsoayHNL7MlGTah9nmQoP4BfUIIIbU+/CvpNRWEPslcnOpKJfm9krwYR
A4Y7/1cs+AWX2AEFbcDVSw8yGE62rbuwOdh1zL84TP8KlfXiuTYc9gmqqMjK9PxLXufaHsX0kD6Z
nrsBohcWEXsju31d2LxB0JBeARkI93MLmZTFuBB/Uyg1WSRw4z1C/W3xa/PQneq8ORsWjy6ZhCJk
hHrAr4XwrE0USnksijj+Ws0KNF46L7oxxB/aXn6mKCCBxD5hkFSmIa+KGVR13XDt5YhnkpaKo8Ny
E8CWUu6XfbbabAM6dI2wkb3SXts1ufuUtdVOGqKDqnTZFocqzJ9yb3gCezSoz+0KtBbrXrKuq1nf
0UZQQth1x3Qv99cdZCu1uHzxrUmHDCSFAmrn56FtHf+R4YUIX4gJZg2ZoJmgDZW+kMus9t/Fkq2H
Np0oQXcO5vWSmWenRYqXj6AYtxqgAJHocZ56zp0nC0I0PmRKu/1UxO4TOaipWikPSDUlS/A6o1XT
wL2JIgxbSepiJWpovgi9Jxyf5sYIdEAu0RjxFjUDKGAsJSTUTFJAdJQ+YlyNDHLiZO5GaCWSdRlD
DnLndFN8JFuVlW/eZQ5Fk1GHou4WaTnk6VV2z7P/h7HvWpIbV6L8IkaABjSvxfKmq6uN1K0XhsyI
DqAnaL5+D7I0Yt++d2P3hUEkkpxRdRUJZB6TZoemkVeo0c3sSDFVZAfPmpPjhyrd/dTSMpwDujlr
SvTKFFVX5j9b2MStc89oDlD7sb8GfXAdS2XelDLzZy+r7uHaY+1xcEYoaegsMVUfL5Kjdw0aad2i
rrpfFBtluoIBgRTBDjpKoYmy+juIa/3KbR0fYodD9ZRlyUs7s+odxlp846LevJ91Gp/6Fexz2S1G
k3HC6na0u4fcm7cDUJvfIigQbwaPm7Ai74YvhTn9iXsQrwKJl63bhDvHXh+UhLvD/cxP+MehnlCf
Yp+Gf1M+3er/4/aUgm5ti//kjmeDc6UDM1zn2nVYneXYVu0/TcT2r6qv1cMShlFSfRwb74VCPaqh
V7fef7LwyEVe7ZqCvy168HfN+CWvabRRSAFs0M7OojfSiP8gF09jq1OqW9EpJQ6md0/s9K+qNVS/
m40uueHT5w/ObIYp3t63UYfoLIW2eoyix3UJ+XZ6w3sKlpR/U3PmoCeT+6gs6BgdptQJQmxlyi0N
6b9ST4O/KXtboqmgRByC3drsexd0W6c9tso9qawvd/7gx5fl4NUyQaW8xxZxTp1fsTTLHcVK18Xm
kBKbMv9K7UtqVVJfM2sBKmVNngCdgM4nTYwGkBxeJ8CrRahnBl7DbYW1alY3CTxFddfTnQBChmDK
AT8GTEczMpd7oTfVXLrYWpu59M+BZik4vvLPSVr1MAEenvqy3BeuK68ooxZXOptGIa6/lmAsBnmf
YXOwm1tgmZcQpQEF8tPjEXDT+k50oIyxQ8sZckIQctATy1VpnIxr+FpM6yVG/wO5mIZt06k4XG4l
9LXMtaJ91PKfg+RooVMygEXuCWYj+083uf8DnL4Hk22cDq1m7s2azedbnvGg6hx09zKo93au/H3l
tC8qATKUDnEazFhkE6ZUEX7U0cjSJWGyDqOblIKhMGSCC+CU+W2A+9webg3YdWYsv1HMtYR2nanf
AlN0xzx3fpY6FRSU8ZJH+Z63QXZrkym7qdjrH7tmD9PVPgbuEHHpRUCFZ3koW4WaGRBrypkgqZ6U
DwsZhEgjuf1nLrJvMm2+uLXv3iqeeo/1/OiIvssAZcB3H3iW1/twiGp319hFEVJuExXerWliex1V
yt7QkCbAnB3RLvXFwYbYMsDXolyXfW9ebRfywF3fdrBiwNAouXlNKhz8oZ/XrSnsNS9gqmO2EPZo
NHdCRrGNNqbrA8mix1hDyX1iD0/A7vqH1J9rWDTlQlqrOo3bE7BN494cm70hqvYEfRMgfCy9YaEx
HSiv88exul/yv6aXmGS3SoKKIGAF0keo60fomF1ijS4vOvPPWZyKERN9aEhIzICQilng8nBKOQ2M
+bDb9g5WC4ghPLLeQQ1Nnqs0/xrPgXcM9JKLzznYAeDJzaPdXLhn9+OKTk09HmozDn07bzcgJWGG
guhJosulD1B1MrbwAMtBjfw31jr6r0DjhKFLViQhDQC0BDL+bxoNMydBEz2dBHaFKBxUML5fzWai
zrJs1JnOlsMSg6xesU1zCUIkIIGFJX4Df4CFSdzy06APdGa4vXbyrYAJLOyUgzWYOxuOAg/WVUxA
zlMH7wca3y/vEkzRKU11+Gyg79BXG+IHxka2Kwot91cPIJdQzOQRiCPECgw0NZDOHNZPxwy/U0uC
d78gXvw8nbcwPQSATqMvaELj5jew3M7WZj2LMKtSa48VfvKMzV10ARb5gbjMrQl/TXROoN0VTXvo
bmWAnabuKSigf1qNvNvMrg0nXB1zpAFcenGh935ggcKtAmU+Wp6FjXACCQUopk/faMIrlILbUrrr
Wh8yd7mW7ElQXAdlVp+WKVfecwNc9Gq2+xib+cSA+iwKBsflMKW9D3lMTaWiILaN6aowTYWGS1We
Kj/+eOicFDpdS/BTjtSXzMrzgW8HzgVstPkouDcdk7qboVGD4RKDdwc+ERqXeXntElBF/lfeEsub
2j6U/veq8PpLVxb9hY0TtlM0bjIU2N0G0sfFiO6zPuDNXFwgPwtMfTaBoh4DodMkOCTjpSCDPAGk
zCWyPb4b3fLWpmrrBxMsHlKjfVZYLcBwMhsOFANK3DiiS12C4FZtBIxOL3lnwCDJTuGbHfQA4Qc5
Z+kmyrH6HuHW2MixeQACC+C/XolVZ3tiz8wIZcXpaSl3UJkCzLnm6M725VMFhIa1BgCNI9tPPmo5
NeRQ0F2WQ3kF12ZYt3XC1sPk4Q8cjBnf4L0/hE3pgudnOMVBSIM/8cKP11GZClQYGveJZ7F1m9UL
DSghA7B7kwN6sWlUjRd8ANU/DdfNJJf4TenTRCN0fawRdo7dPS4hyRtI8wr48B6wF9uSfigdkhy6
uPdxW/kvRRDnx8ySGQAE4DzBQbzVsiF/Xkt54QO44Dcv9JKiuFkk0z4N4NnE4gGbmDqCjxCq3vmE
RxOddcL6zu3WOQB0EGzsAHqtljLyGyxN8V4spRVa8fANddsKMJR8vJmuM9w8XtgQfxQPnRnYe/AC
h7Bgrtz6LZNAI8SDuYPKe3QIjOgom4mFrhO8BJ5UGsT+w3c89lbUkEhQlmHuYO4pnqI0P8FP2FwX
0MNZa1OWa6IPU9KqK4wdwIQzGxMwFcQyw65OuQH+gMrMgzQi+TbNgBh5iZtfWCrFrY29fJVYWDND
0ASslcI5lzWzPxw6eHmcI3zo3PGa0zJJuWZsRv1KDl4N34d4Q8/UwJ9/MxGheayfsPRwpGfrRE/M
5TH7eVpnN7n74Kh8Da9Sc2fFfvYwlzJ/oDM6YKcLKkmu4g3Ts/bQAMXq8mKHZtR4KQc5YJ0LdFZH
P8Jc/+DIlrJpQIWzzT66VoXU7d05OtHBHwEcOtApPJqhN8/u8VRnRMskWMjRqY6xPu3H7K1j1QvR
Slsst2F2l8N7dSqjXd4r80SUVDpQvI7sIPTBCd1QrNC5NAFuqn1w3OaF4mNrD8F6wE2kvgllLHda
blL7al2zoHvipQmS5wADQvjDGq8JENbntCinldRDsJCDY2FAPrTl2Yy2BiR2AM0Y9YHOHCC3IRSW
yc0SS1khziVYGFDK/JtIQTm64lw70w1rHG9Hk0uczhyGx6XRgMqMulwfgjmv1hDh4Oc8A+GVQSCx
qIIGejc4EDuazvDb/+37hrn9FMe3eehWWAngSFMy69/93Cp2y7XLJalrb0YTzGZijMSTwg6mKPdA
so0XCn04QDLpQhmVL/f3ODBVa3Tsm/XyqsUXCw3jeKpgzIzXr2EI6ayYA+JPz6zTAIdqB42B4c+L
2fCyzaBB1ktokOM3PqbNgY/weYrMod8vTEEiGcLu988EFchpliboCpz9ueLOPKRgEJX/dRua8D0p
AAVQAVyYtNqOvagv09NxJGEev0aNERh9iHi4Hp69do69gtm3B/ig26dkDuwTnWGv5TbbCpVVqHE1
e4q50JNothxf2XuOKlJ8aChshETEBKScbVD+8FZ3ruUndmZVVPAFz6FPElVp9DDWwQb1QH6EaxC+
JsTWJN6mTJ15JVpASLFqeootq9rbakJHDzB+uKEmLfCGqWdvGzBrD9R2iHxpnu+z5IZKY5r5z7wP
nQqaXSu9sKm98QD+DMOvR8pj8VWBe7vt/aKUmw6glQod+oupjaTJTTrzbXGAfxmgjpQS2bEKWQ5o
J+UIDyZrq8lB8Rmvzf95Xd0E+XpooGZJfBHhOd1FdObhzgihIR5Fhzt9hIZYoB/untEAq/5Xsr6W
7gTs7Qq6uKtZl7hdMRWPDM21evbKBwrRQZa1v2Ed90IaApwnH+lsqMSHXIpnpQ1jKyg1ebq5Qx/Z
/fPWfwj6kLMG3fDK+Ekf/vKx0/Ceqv80bguFHo+jzxVEPxL4Kl6mqTRfphrw/Njw5j0NPXhUwaNm
Tjc0NKMmAthoRDUXaJAXbrD8cRg6uIdjRBlzXcArMrqavEH9vEl/CFGFJd5Q77Oqhm0shDjgjzu/
RKZ4oQQIoGAPZtXB1SkeuIJG7tJkoWYKHWJgNB2B1dbSURkLCSRSHhkb3xmTc9aWCagwDsCEyziJ
IEne9r9o0jBqvNvp9PO4pOuyUhThyPgKOE7oNPN5eAQbsQqTTIifs/Vu4lH2y8MDbVVGNQQnuRED
Uh0kz7PpACmABcqGNmiZiM1zEBhljmerAC1EA6kV8bywpEqEwXc0okNMxK5l7Gh4Ng0TNkDzHlyh
kBo/psLqvAscbCL+u29EsSVtwIN36RuNaRDvIKANso0y2nMfzc/TXytzMA8UNJ8kVO6HbshD0Act
FMwaWK/oHPI3Rz0CRoT5zWSlOA+6xe7Pog5Zm8tDr4e2VXo7Mw4y6KSjH5+WnD8ksr3SyDLfeWr5
uyzPp6sdO8m6ss3qfez8i2fExj+F3+xnv/C+lU06hiiSGtsA7tS4H/QuK8gb70dQ9fAITdNx76M8
uqonDv4gBb0Z5COG5cQkI+TAwcldp6bw17zvu0egSPvH2sIeoQC1TZrtpjXQLdCt0w+HPt+NLDLO
laVQzfK/Vmb2FYaT2VvWpQqNlybb4u2SvqUz+sAzIDQPXHbyS4KmJnDo6ZvWhj9JwLlCShNi6tem
D/I0zWbBuFexceLCd9bmnN6wLzfPUEE0zwAAowrhElybArFI673OgbYFHqn3ecqPIAwtsFmC400A
F645Pwe5gAWqGKz0AaJJhvPLsc1r61jxo1sC5OyzrrjAN9N+rSrU9mnIC/ZxSLNLMtPJyzCJ7HyH
leO8rsame6rYOICzMLMDs432KRhA6o2cbzQHbcD2KR/iCKJxce0+uBJ1qDQpN1AoVS88svtTrAB6
pWHSG8FtkG5Io7Th6iWtIVUwg5mGRpd6Ge1UhD0eOvs/XWduuviy/e3c0plZQ0ovhZjEBpyl6QRH
J9AjQdxEOQGYLwPGd/60KYKoWyVwdL3QoXLr+oJSgAoTyDWuKcbwP3yZ9GEZ8sL0DoVtHChOGTT5
aQhqzjscdCP4NuO+lLHcg3I7aKlt5xYf3KcJGkaygognzNlG4Ei7KgvjghcPcdpba8PM5q8ySdCX
5NE/ngsjP+zWfgRpjGpdUfbXKU+/DU79MumXIKmwMX1W5lUBS/Kp3FBsmYCy9QFPqeJ8jzO2ycVg
HqCrYZ5m3gF1TKf3cZtYJ5u5gEDPQktzIEWH4lqbRn6+5PPVQw1KdlSLI13jmLHYaIp3WLaQngDI
4VsLTM42BzJjT8MYTXwVvcetVe8NZpRbYfXpt9yNt9mQlF8gdTEdIfyLfZWOl3x+iSejfkjnadfw
zHysI4APaw/NRWb05qMhXPORQzfgMBU8x+733xidYafcw8Dqka5kroO9YclA5sirddfEsDjOOvOo
BVe+Y92Ewhk04J5tyN5tTcAVzxBujE8VrGF3dp5XNxl7LCzMQq0ZaIAhfTBYHj7mjUSH14PjWG31
WK9MPl55egS7GbEOtM3YTA5jMlZyA004cHLIkIyyaL7Dnwl84ESu/czp1r2044desObURFG8RQcl
/lL3zrvbWu4vt56xovbt97EJ/qSKtGng1yawXNOpPDLfm7xq137dtZtOi8AJTcYzWQKNEdnacFnR
h95R0cfxTPOUallc7gBAvlLicglN3vP4CLd1mSWvgRH8IwxVPI1zap7GHhsjP8jb72PbbcfAq75C
EqTcx8GobVcd531uvtG8ssGjxL2gg5Wq7iVuopvXz+33Gf4BYd7Mu6zgHYg3808XGpdHMcr2RmKa
aW79nCIXNbimYTuHDz6K5yl8JbKg8I80Tir2ZlmZWkPS85C3TXKdPdVH62Dazy0QyPfR1AGaORWy
w1cTjw+8nZpLOc1fLJZHT91YFOcSftyhYdnmQ+vPP6kaQgeeS3xNLVSyloJJKuxuXaGBig8egH9t
BByR+y+ddtobjs7wpC9PU/VMg6pS4jBw+7UrTed1EgY05pWV/h6+djxtf2c9+13DyeILGrYJnm+T
f1E9F8eum+ddAye9W9Lj0zLz1Po2KADy9EVggOxn2FF8x+dRhrWK3ZsdJeDtFRbat5UBs1rHb0FZ
8sFCn7uxeaSDr1L7VMBxuwyiPlhRDESjFFXTuj60g/8nD9LvDbTTIJGwxCg5iyTsfmfvvMSLamDQ
GjehvFDL5pEmhpL9mJsKsDDoBxy4Am45g+Dqc9CCuMC51EJ9rKvX6JK+9g23VhUAvdh5JPKa1bkm
k83GHjCN5CqbHN0d5kVfVOf8tJ2S/Z7Dwi+NL0lvQp0dqtCoCLXtbe4EwOCTPBk8bm8Ut9ziQwic
swqNFmhTU5uhncx1oARMH7Pcukb6kCfGdDZR4At46bgrSoPMIQp7LrqJlEex+0GgaZwI7uL3jGvv
yYIn+JcOalcOYNIFTo49cT481L1CwdgFAw0qDOahLNInVFL+hJbJhsGT2oOUSDjbtQEx3r85pkKJ
nKFMuOu5hMBylP9Db2ne479VSzBN6Q1Ohxzen0CHuemRhgqykY/Mslc0oqtqGHrswOP4eFUlIeNq
oIAAreXU34EG7u0qMy8OIxpKK8/l7RMdZnRmwrIGtqJnorvHhmafecK6UQK66vJgzXgCuqAYilBO
XISdJf5cIKbsn6yC6bzlJFoMTkvAfTittDzgfew2DNxX+x36vfOT7Bzsdz0mfiZDGoIoAG4e694S
rCPwahKPVgLnIujBVRYK5R2sx/UwRRsuxOvcCe8/SnJ6lPpHW/tyIwoIsMGcHhgK+uGaNF1lkAcd
CzusxigClav4xXqsNfHHNh8mV5gP+LqbD6gg9NvInbEH1bF7bpGyV8+vH/3WhMchHhSgYKKBVpXe
Y5VUE7qvFiSS/8Z4XoldE8Q3y5+73YCi8lengyhk7yU/bPD7QidhzgUK0vZDXLUQhbTb5EflG6ca
Urph0nXB0agZthOsTa+RZeA3Nh8yJdINHjhOHsINBe5H7ggVLOy4n2SJ2mlU3Ro9oAjssxooZudg
6tasCuEowJ7s37PlTP9kNsQD8sQdXqCcnW4D/LjCyJnk8GB6BdSBS7vfdsYgD60xDdgbOC9zygBO
rywTVQk1gL+Rvt2rKSmHYkjMQa+9K2GiApqszGj67zH+IU8RB1DGzTzn7OoC6dxWoGMV3eicLaij
ySCyj5Ueedj2VmvKoezMx7LQm79z/HRRnrGq+jhZqjh0Ajwxz8A2tG7KDbNGqEXpYd2D5UNndGBi
xPqq7FRo53X5YEY2tL7nBgRc15/2qCgVazOI7Vc4TH4cdglkRZbZBPTvTdZP33vVqNXg2fajmWbO
o8zH+DpCeWAJ2Tpe1/wZha5x3wnfvZiunbzWclsz33pNhzx9LeW21QPYp85Po3pt2+LkGrn/yOfO
ep2N8j6ylGu9Flx8GP2dM3I7f5nAgiiBnmps40s1Vd7VHVB/YXn8VamkP/qmQqFXTw5lVkLsJXW2
YBX/sHrfXQNmadzA6f7JvHj6xh1DV6GG+EJxt85/5ir4GJ8DsP6GMRjwIEPzTH9oRVwYTwCbr62E
Wa9T7EU0AnkTOxc99zeT5vTIwvr1laEEdp4nf6dGzww7HwugGDi0N7Zvmq57m/tiOlVQA8bUOL05
XW5C9oC3wNVjiIZHnqu32UrHU17kcxiLfHqzDGxZfDOOd3ZrYIMH1w3wq4AQOtF4xvfjVMGEGk4U
ev7DuLOSF4G3H5x7mnc7zcvLcmDAe3wYghDx3sUJHqL/GceOKsXLAl6F9MJCAU6BTTzbqM/9+xJb
YstbbB4hbOwVY+hAD+S9CbTnhNV8H6DfuOnTvjnCot54Tnj5QkuupB7KkLmueICAdQOAd+yuaMJK
jB9wlGVPLj7XE4vA2I/0Gg5+6Zsssh+7GZjCDqXKy9DzPwcTlPtL1mBHCzrItBVNZcCfj46UVJ7K
KWb3C+jSxsYSyGjV/ZFKj11lzdn5RKfLAunDc/fDaZ0HSBWT/LOMWvI59GA85sCjJfbfZTqoS5mh
0SUTJwMxicX7Wg+DsY3BdkHNgmbd1O/Rbk2+0WRmZsXFmRgWR2ExZ/AS8+B+pVsEdFCkcTk3qPoW
M3afAzq3K5qJOlg9OWmWbGhYqs4DxtAAo8phYzg4KtvHlhLPpV8kD07BHkCjE88BuoLPUd55qxSv
ywPF+Jx05znOv6EZsOZt4j8NAeCLhYJhgVEH9ldXRs3Ww79iR0NQ8UFYjSfgNZzsDZrFKVxM/Pqc
smDvmmVwZYHLPDxWVL0BjhEGxzq4HMBofY0Ny1mnGdT5bcP2LqnXeQAkpP79TBQzg/BN7q2HmsNP
gaYpUQzZm4TGcZjJWZxbCO2d+thytmDWt08cMqCh4Dz7zl374Dml8zuSattYdflj0layRT0yUKBt
BdVlApzQIbeZeVBcPS7qpQsapc9Kvh8M9duNyyLLVyODW7Zq/cZ9ABgkA00T5TZQltUtmjWIZ65q
fpzd+dabWBKVcSD29TxDH0CzWSI8yHJTOFcishhB0O6mCaKsC9XFLGF7hv/7a6LJMJRR2DIK73IO
f6+/382x2t2nWS9zQeBDkyxcYLyGiaZYKe1mSxDe+8TM1SUeq80C7aWzGhIz91waGknf7YG9UCH8
wUCfwWpxlQ4pe3ZRxn8cTHXw++w0OGX1pffmdh/FItkNfuS8+YEX1qPLv7tx16+x7ojPMyRkb7HX
NCtIEMVbFxW6daurU1SRooMvs0NSJ+qwlK46LSpAkxRbhjpXoKRxWEKURrccGvN3I7H9Qytb8zqq
FNZz8HLxVpEHigMHEYyvkiCudy3PGdY/ehzkTXOFlauzgw9ndx/6Op0mSkMW+w4eRiuKeXRJOpkW
NnZu/PEWfs7kAY+zH5RI/0G6Q9e61gFl16/LTSle2E5x5HP8fL8nxdSUQctiuKIoIr8lFYoXAA39
6h2sIxSP+DPv+nGHdYA4jGoqb+j/BCuzTptfrDuaPa9/olLXg3ZX8KsNvdKjAQUdcMmYevVk8y3W
N8PG7jzIuX6LrsaWtEtItWT2/XrfoUa+qJ58kN6mFDx/CyBvUJ5bJUBVrwYbIpX3MU0ByleH0xzw
fS2m5w7/hievS6JLOWK97Bkze4eikgiNwpMX7k/jcwKFUYpPFuAhSSudPRTAzHcsAUqzwBK0ca9N
i6I5Pd97/Sa4P/VpDGGab2mCX9ryiri/Dco8ME/K9O+X3WNu6W4rzqJz1eg1gWGokDTjSNXNLD3o
Kq355Do1qklBFyZGic+NpOXmueFHYE5eSVCO8qNCpGcjAWtT44uWw2IHQLFPwyU2NlkCvKh49aMd
RBBDybuWPbpVKR6wlIQfnAeBFvydsPj7ezZMceiCo3f+FK+FVT6UAuoIepLyRRXF5opOuQdxpoCr
+0TjjMZGOq4ZAsueP6QRPytbWEWY150F7Fxt7UZeB0+NZ2IXI9j6PltBVm5d8qLFMwqzArq5T5MH
6iIG90g1OpvSb5KN8Z2kXQbdjKDDfThCLPcuLvdpmnI8m7egPwTlRhmw48b7/5RoUVkojHgPhuED
JW5CHcrwgDGkmNT6tHSWxqKHDVKAb6S+gpJpgoZFaYQexGXOeW0DLkMTvZEV68xPbVBIcGenF9ep
c/1zVUsGVFH105GD+RT3DnvKGVRG/czzdjSMk8a9JeAY6Tk62EBnb+EgI9YA6phPLICWt0qgs5s4
c3PuEmikolEqdeubInSIIgcb+MSbXmO02EzoYDLoWkVZpU5GhHUencHbUS8GLZhIBlAkDino65y7
ltoydk3rh2lVgJ1R28aC7w/4ceV+gGX1AT5pgLIADwxXHTR1lgPF/qYlGfANzmjWGyjxzSHr0eQg
r7TFQ43OKNbAkIplQBlQiJzXyIONhn7nuftZ+c9LnFUd8OSA4BhMxtDKnKeHATaVX0ZAFkw2RC8+
JHaeRtQLJx2WFhifWCNBY0wPK9C6d/7oq41RARqVRsZwaDS/GJ4zZzBEnefJav2tI2y2rseGPw/F
YFzdxNvRCKwv/vyf+YkHh1/Kp8m4cSOsUoJ7Pl2k83N9fxot+d6cp1upSljd6Ip8EfTVuAJg8Cdy
2Y5i0mGQ8dCzjgOOwaq3AKaCeJC5UszCmKaWgzuASPVnGVjyY1cUDhpA2fSnnEfr1A/je1UAfGaI
lupUmr8vWWdAfnI05qGH2kFXBqCa8uA6EIePeaYS7Kj+c9wNSXXAU7pZdaaL+SU/UikW2Lbh7m1d
HWjNOL3EDoSA9GgU+DutdLFGBODIUTmhdiPvUWTg+M8SopwUo+Sgk+OajWO3odjom5cSML3HrsPr
rfRf8QEVtxEoCyz2jC89q4FVHfFFpCGbIPMt3CkCtxSziRhdyLoNyXGSDgC0U1f9UZhvIIaIZf95
0ZuX9PhTMfBxAUTkPqGLaY2nJ7ms2VlFltgBuYrK/JhBjH1oIcuuz+gQARZ9j40FG3fpkFyWyf9r
7v9K8YNy3CZ9LgGQCbB27yuQXVLW7qvURJULApDngRXNNq+q5Kl3gNWSQdG8JQ1sS8bO+sfRbKBa
whEZCOTD3Prmzkla6xgMPkRk2PReKx8u3FByhnKi3b6kTf3K4jz9kXXwGLOLoH4sI1WfRWY0a5qI
sHIomZzebRg9bFvbLcFuybrlSt8xGSwWUTVrWlYfDa7tm1ksvxVVd+28uI1hHPIKpizcc4riV2ux
7msbuNk6icr2sXE6czeOBjtiPwAlucQ4xjJAQzErLOgIJ+yUDWBDOi0MwOO0Gw5VDKupSrPV0pzh
wO0abylw2ShGB9G+dAWeI+D7oA3XdzeISsebJp0aqGGlWIAXEKfZoMj773iZn7kLRJibjxc2AC3j
mXiq1NYwwg3TLXYOWlpvmVU9TeUY3SpoJOML7b9TeMnqIP34ZjnNkzGL6Oam00OS1exnA628q2uz
4JGHz1HUxF8glFRfrAB7Xdr9m6gNrNGc4Qc22MNasGE+dQP7JwH/89mJJpRc2mDcZQbrXl0jAF83
lz//R4J0HW2UylBDR53vPAkf7NsBpYxCRVA90EOasIeJnYUMvhosgyleNE4bhhU82MqMP0slvQv0
5Z/a2XOeZ6/gz26tHm2G72NFSlEMRl17mOImcL7x83YFLbkE+DEcHDNLzlYT+RDEHZ31pwkaUgol
K94DKkFj6HuUx9gGYLR2oZYMUs3o5ck2GIripUMf/RRbqOPluSdfalc6z5kZ0hxFZGZB5TvIxJli
BkumjSWbBC0+5C+X3+82ufbzDLsLu5cvZtar5zTbYN2Yn1XSbiEtNh2k3tDjy5afKU5DQBLwyJUj
GMLg36hVrat6Y2upNZ6TfQh7HudsGsCd32c8XRK8j1vfvgEkVu8pRtdNVCb0dMWQxiIo0yMHqptu
Q6Fk1EJ4sG1YV3MBMFhtRJDwq4BQt6ISHYFE3KYO6M0e28RfdgH5OjX89FjfhcUEIEvsALQ0p5G5
jROzeZ3t/LsBjNSvqm1PKH+qN3es5QaSWc0Z/cYOUgPZY+Riwzk7JsCodd69Q+tNQIPlnbMg208V
Omc0TNtkm6Gq90W1nQNgKvhrmU6DOubbkHoC4MOJX3zexSHlg2Zqab+1+cEAnewGpP8vijcV3EYz
q2Bb08yw2S9GwGTaWR3gdfHnjOsY5BHVAaqA/69ZrvPoLow7F1FbEGnR9ay2gCdGlo1QzvtbBQNL
PoFM2zIefnTgYJ4p0mcA+hRuFZ9lV9qroBLdY+l1zgm7Gned5W7/493zovZHx6S/xk7HwlK0BCpX
gExO004bAJzaGK8QufR3wuoA0547FCoz/1RM3XVCjfyRDjyRzqOf12vT6yrU6/+N41dmY7k6JPsl
hhJyDd1X5YSqsS6VmN6J1idE/DUrXX6z0FO8BoYJFV1N6wuGvgKJXFlHqWb+VVjvFHZk6+2F5Q4b
GuqrpSfcG3ZhzbUGc//D1R7+/49BPTTn3JrfeWW2r8JTW6C16/exymCZkCtra4igeh+K7gRxhBgy
1Q7w7k0M/Qkdz1qzCz0bnWu6HNRmlGpxeZ35/YfLgaM/QXghfpnNFqtiFA5Kw4NmCct3+WTH734T
nBzB2XMrreqhSGswknVc9Xa5bu1oPBre4Ly1PygqvUkeAxQA1jRMIw8UgKC2H2Z8r6GkAk0xqmjC
UdO/ZNUESV581CHWLP5FTvNuqWVSRuOxHZ8nMB5MZ1WXfgWdSOvRhVLQCdier17taDJEpqqT7zRf
28JpbgVvmxuFIoRqHZq9KlqB8QMYUw9ygjdM5SngCVgMdCrmCA9ts33/EKPED+P7KUW5zBs/9Cev
PPF2XpUOCBXB7Fo/k37Nhin9mdm1H/4f5s5jOXIszdKvkhbrQTY07m3rqgUAVxRO0skgg9zAqAJa
azz9fPBIEZlTXTY9q9m4EcJBOMQV5z8ipuJ+DLFHugpyBAFqm1vPrYahft/o72XgzK6k6Hdn510H
UaiNdoivlIfO9oj5aiALW8kdbLmQGSB0oizrrNccE8U5Dq1vqQqek1DIg6AR7Xqp5V91NT7hiFe9
SYHjfRDJ+bYoa/sytbGhPG/gaYkg3r46U9agNlv1Q4xR75KOq3DeIUv1Z8d0xD0n0hxiXspt0g7K
t07rfxwhD1rbC4Z8viYBGgPZoG7QxDZHh5Z3Bw0f4bxFxNlurigq2nmVkSuzLlsh5cIfyzNV1J2x
Lv8YBZJvBiF9QpnX1wL9VrAsN6OaZzdopzRGkJQR/twAVSK7SYJec5ts+G2DmVbLTbZu+Ns3zhvC
wGFD1WgY0FF5OB9KxJ3mN3hOHDJd+zoriv2swaH3cb0BkKJo82TCsjHi3nnux6rZJWMZ7+JcOM/D
DCZIdNtjg0HyRdNJ1T+vN+vpW9UF4amti+yI+MB2m2pGl6Yo4141TGWP4G32RlFrD4oj9WszSJ/P
S0FnTfcqdKh10/mjMuQVl1+9UTpDeygw3XfLRJIKRid56HUxr63jdK0Njry0BRT3demH3ySSAQKp
0DX8WPzrfqaljNdEnD6189IdpzE29/GqU1ER83zTeITdvBnGK31dpAwWdBKbCbJaEfcHMKzX1VAs
2g1QVb0/L06juItsp9mS0jbs8rOS5szpx3HVY+o+Xg65Npa7uER+aOM5CvuMqUZQXRYqfCAVeO40
or3C/t8pr5maawem0ua+r4P2SBtcbWBvZg+WTR6sbSzBS5so146Emuw28y6rqvY2m4FAkQAijByC
5jaXoroaq7T1F2OO3wLbYXwTL8+K0H4be4dtYtyuV2EO0UuVkQY7hOvy50eY1PNVZcG/Kyeu7zQh
qLcznt71T9sQPHpj1lB0LjpX03vlrtMn8xBIFKQSYsGTbsNCF43xluDym8OmwTXdfOhx59/oZCxc
NUqYX/X6IjdJlDsPMisLd1rNY79P2Ch/yiYqXV2xCUaPIGBNlfKYhYHyiPZvuCgzHqLzIsk1eBmO
ibE9L6ZGj/d73NdbcJPM09Vs3ChSxM+JIl7zOgluk0Eut05SfBi6mTwnXVdvHDC2Pb0Gi1SJnCFP
nnQeZHLtF9M7f1uOlXBxCRuve6foHybnt/27xuh2U5Wq2/PXNTW7qel07oux0TFNoWhmn2YAx1M0
DOZpIFhGGVr76rxUhyUymQWT6POi0rPHJExBhzVEh/O3ptHBz9wUNAu/H4PxuvSVDovzuXXMHwef
SGto8nqrRxFWcebyLVnG+UWNC8uz7XK4wkFQPWW/r5/X9eKP9ev+gQjmlwm2uzd182/797zJGdlI
FwzWG38aOnLJTIHntjEqjwm9iBdZZnRZrPeEdL4TZf/ltm/q+bFixLWuLTFJupkD8eO+TfNw1Are
YQv3mKdeqCkCNB0OgKrNj0WCB6tuPOlaE1wlfYwgaV2MqwDuF545JH+z2EjkAP/Nl3ojWP2cOfT5
S1Zvl/Qi1b/6EiUP+z7QnH0hZmU3WBH+V0mu3Ax1aHgjHeBL5ejbeEr6T5xPv1b9lD/1SYzpQppm
13kZL5dJZibbNtXjr3KqY9eg0P+ZGpnbV4qysYqIEoniWLhX82F1g30FuQtRGhITb9Yz+0qGTV37
583quqyoDlR+CHexqdtbCb51WpoRPSkEzzdznjYqtBMcbdNjAxPxuVGIpurzcbqtrCLbG4Y1wbFv
teNYjrorg+ROZEVzkztGeMDRXtuXIKk3OGNHflTZ+rdUI0pKndvvo0aB18nL9znhi4Gu9/eUuGgh
AJFdrceLaG5DEXlONnkLbRMhVOti6uCBV/eEW4zDnaU35R2+f6rV38VpNtwZhLDeFkHI1GtdWtcn
KnE6Rt0xSLP3piqaB5R6zUNrdnvMY+rbH6sW+N0KlK7DeWMkyOeDZOX4562mUzCRVMPv5402upeH
j/MGwlobDpBfBl1wwEW0e4y0Yty3SuKs3i6EHI0taohueS3ItcUhRAsumFiYJ5MZ8Xm9XHLSDaYw
g69opgdIFjj3dNPDD7xJVU31MleX3xarbvix+AOtigSVunVnS+BuM42jb1hBcJGps3aV6J3cpPqk
3Hc2IxGz1tDp57pvGxgmVpIXzWyaFylIjtCi8pP46dJtBTPnyDSwuNC0J2VQjNMqdbk6ry/7an6Z
e/tJFqa1ddox9+dMMvlJ7Jee7AbiyoKUOf8gtyMpJpcMfxuM33mJDFXM97ILTddUVP00JSpx74XE
wVvvhksNry9EJeuf3Wq3POfIy7tM6d2hDJ7PNas/S1g/cbTPW1JV7XwEq713Xvxz779VyM6L+bqz
oSc/7/xThU1va3wnk9Y7q93OgrZqwFV5raADiiut4k/oHn/o386bw3LsyWRfpW/Fuo9Y9xm1nMBh
e0o9UBljcaPIltfnj7ojG1hJnWnD3Dq4TtSGzec/e81pDxhm3/607sefnTmeQOXTw98PxoDWROZQ
hN752Fk1j9dDslFW/34Dox2SVevPs2n/+WPpSHJvRISQwZA/DP7P62sRb8o4KY5/7jpGRPlURWIf
zgc7fyE3QHOdzKq253V6awKi5ljJo++30T6ul4CXKmAcxEzTMWr5m2jwvMXMlCX2/9z+05dwYra8
UrQm2sDeYHzdBpeVGuW3pjQtF2nJ8GZr1bWB68WjYlN4mbHJ2ptNb3y1qvT2vEOHrNMVNNy3QZFj
XCMCxW+H76HW6hvdSMV2anTKfIlKwLO9XKiQ1C7Oi1ZkCk+TyfeqnlO3ihPj66QW6fV5MeCVedCm
O2AfpLJEa/laXETPSxi0Lo5Q9tExRhwYY+0YoBl7HpvK3na6mu/Oi+kwUiVh5KMGxJP+uLhkoYRp
2f641OfLahaIpUDHgkO8JNbqlyFMb5FrCNF5mXO3NLz6pllDt1yEGbEVgePZqQanf113/tCcOrsJ
k3TeRpMM3D83nL/B0Da9YAZ6Oq8PusJy+6aYtwMznqNtWRcIR7SLaV06rzr/teQkFeWlf16I86k7
xgCnx/PimCfKoaIedF7/Y48/NnJl9C05ili5/7Hu/Nd5Z9q61JcFxvJ/rjv/lbXEuSqciE80QOHa
mLPuzkxKNcDa2AWWg4bpFK60ZXx9Jl/+2IBiVT9QfrxbRZWWf97CYdKNZSZQaiWeJ19++Y9//td/
vE//GX6WtyWl9bJo//lfLL+X1dzgRtL9bfGfu8/y+Jp/tudv/bHXX7/zz+v77cO/3WG/OW3+vsN6
Gn8ckH/722n5r93rXxY2RRd3813/2cynz7bPuvM/5wese/7fbvzl83yUh7n6/MeX97IvCNM4fYZx
WXz5bdPh4x9fHP18gX5cn/Xwv21br8A/vmyyX+5fs+H1o2z+/qXP17b7xxcmGL/aUnU0SC2mKXVN
iC+/jJ/nTVL9FWIuAwRb8gG3xvryS1E2XfSPL5r5q2laKhto/U0+7S+/tGV/3mT8qlm6ocnV9N3U
Vfnl9x//l7v35938pejz25LA+Jbj6rr55RcKxOttXn+eZVmmLjVLMzmoijOjWLe/v57iIlz3/1+O
uUyzsdjWNhmCh87M3spIj9z2SSj2scQJ1Juthqbd0Y/dRB8fmMccEMsLYvhtKtKjNMlyr8izDYoB
ZmiTgfMAllPt6HhZNKpur9SAwwmMiSwKVzOcYuc00exGY9p7WZPj6L/QJcm4vxhtR9kksa5gW+DG
Whm5mNjgjmJ9WHQQrkrldlIwl2Ny+qCI4LmwPxaTuKi2aemgBudh/QlGqb0XMGwxdvTyEPPYMoUt
CJS2Vh9dDf5sGBkImAvje9Ufm2Hba9HbeZteh18Z9R/igL4MZCQGa063OF+jdHKgs/VrZmViYzy8
kCqZTRKlDEdKKs0fytIfMvkgpiFxEyNftl3DOeIvp9vp63paE8oaN9Wsw7KIh2yopWfrtTdFM3il
eMAC7C3RlsV11GrEYqD66JfoRQ0W6YEWCX9NGK7TdnYNxH1JZEGsi9O3qC9g3uQGszutdRVCD706
f7FtElEaCLl51fGrjeSGThzWWbht1Lb2kK68B8V0VUEr7aWPKqIzm4e6Cp/sMY9XSAPLjTx5UWLz
+3lNLeN3paRyhFFKaajfap4VJCOncCEIuw7KXZ+bB1xlRpiM2XEe8CjsoqPVo8NVEmJuu6Q+mJAf
N0KzZzSN6daO1G+EWGZ7U55KtEYTrBoXavwWK3/VbdHQ1BIqERSMDyzgr8KWBk1Vg1unfOcBXtwm
N1H+9d+0vD7oWY5pczJ+BYTGGi15rkUzYR6Eya0hxzdH8i/7KIVVEGGWmgd+hXwTJHA64ZykenRZ
WXMUXDtXGbtDDDW2JnJTI7PGUPS1E88OxZAul4FTonmqYtUta52SO+qa45xzwdYqULNc6jG9v6No
BJEp4Wmk8x6thWF92V7IWR1cta3eCDUAswTgdcE9xLYse9t10pONAh47LbxnSddxF1Bzt+6xUIna
JML/1eEdC+VBs2D5JNV3NUFCkJUhbteO+TxYLVIDqT1neO9v8qLU/QSJt1sx571FJHOvzgWFcAqC
VbIkQNDaraVOt90cNR73Q/P6RuIUKBj3gn8iA4OqJMWd1dbWJucVhUvyJKT9NHUxIfewsZPqgxDq
6SYi06TY62r0oaPngqq7HBiHPE+RCFyjp0O3Wy4HwkzNDOh65TsI85Z8cB5hCO6FE3DHyY0JeIH0
pdnUUab7KoPwQ9V5oRaN1w7exgUOGUxo7m1tnK/bylypLWFFdCaIn5wsZYdVDJlScnLjQMYEBJL1
UwzGIaa8cREE8BkaVFncddNtCgaf+TA9UJYE0FC/wfMv90KkkCaG/GOEnrlV2lJc9mOL+aMMv45w
vpo+Mv3cdMI9DEBgQZMKglUsO6cb2n1Z5zxkFkFs6CAZxpTP3TDnPm6WD9ghjBc5xTwvtb1mvSFI
T537Qq16t3Csyyo0AMGHe/gb1RoL9NSmwYtj7Ko+uYkN7NakQqOLqwwyhqV8ZkxGoPcLqoRnOYeh
X4e+GpPC3C1Y75Fd5Y8T9dfIxtgZooSOAmoqERXJ7RItOKZ8NerWcrGGfsNNnrxHhUZMJKG2lYDW
zHIPplAjN4A+4db1lJMmZVqerKa9IZqTKYyciJ4AMD8yLL4n972h2/6oLGIjSB1yzam+K5zB8Tv0
7aaef6jDyqbU6odOZBwtwpCzHYwLFGtfQchHEhq7OxETZ2XBg3Gk45dGPiBr+BzsmECPbGvi5DRY
xrHVSZLLdfO7gvOUq+XK1hz7eJtmy4HE75I1/HcBeUHrFpdJ6qMd6cGVTfSCn9bxc1tYL21nIUW0
mPx3jNl85EwA3lmMURiqNhsaMqOkod8DEpfeOTQyngmZUWdcGeao5+Gkh9oqn1in7tTXlNNR9FRx
dUkWaAUKWkUyplmQ6JlM3ULVxzPK5DufHmH+YvEzZzsNix23IjKP5HrtNrLizm/13nRFFd42kvCx
xLgY6zhyF1t8d6io+WYmYPzlduFFYiBgiqdIVcmWne/runi3USroKCCVrtororAvRFQEmzQO/Gzs
FpwBBRIUUMAjEmEukUxvrEbijGmaPdjCeBVWReAnVXiJvqPYrv48aY5ORZYX2fhR6aduVLqDFaWr
oUJyoAI635et/JZMivBxngHo76dt2sf6aZlHuKdDjZXybJenNITxU0V4QEI5H7LuOKvjV1urGeJn
ynaqDMOLwyTz7E5hMGC1sGrz7BH93UZYnkOH5pJ+cW/G5eDGQO64e+styVnpC8y0Yt+ozfcmrKCr
0KlbOYHd7bLknIzc6HAl9rWYkl0qNsNEMEkg6ucmwU+t8YZAvbcqZat0cKjwzwScoJHreyj6Fh0l
xoRXD40dH9syvZ3z5FqNQ5wF8+i5cwREJ73cWaOm4WEZH9pKudNjWLmK/VGpa9TAOkhoTV+ZFtiU
1chcEhtfijDoc+KHYWNCD/bNWoTHosFzScU/K1boi6bZazVzQz3+QtNq8ivxpFd8M7qdC3GTas0q
7GbkYsXDJpiM+8yEgNNK6wqBbOuvNrqz1V8hp2z9oYle0mhcvKHeEkoh97JqtosuN3MZRVdBVFB6
ZCKAYX6Iosh8Rweh7TI3UavjkFcn3a4rumNb2xEkcCj13CtLLfThAuetso2R3RC/vfjjgJDaHp5S
EzJjo8lvZDjjdHVq2ppOeIr9TJ+viwCqEeFjo0/OpfxqYfXnDnTFYmp9Zww32Fte1vpMWAtUtmZx
E8eKvMgo4ZkHRIooIZlEjqLDn9bL0XPQ3/tliLeCyJ/1VRCJq5MKhAaJm3zZYk+sGnp5TMSnOd5m
Xel8L1DhtFEHKaCtb0cbs1+AxtaP0zCh0LJW7hVbvbISB5uRr0IZJ5Al2lfqw2MSjQemkfhyGVu9
Fx9Jwm0Ke1oV6zhV80NY4JCp4Y8WD+p3NQ6ER8vkWkUSXARFZN3kk3bsk+XAi3bqq+B7Ug5P0Oae
lwlLu8Q6gU0hgRgKAlsz/WOxNGIQOnwHG4YcVvMp4gCBatNu+1XTo5mmP1p5TD9ou0OPyVeXgk5J
cz7pg5mjylbcmM5pjHPKbAMtuxGPu9rEJa2rL0snfhqzsGbEIWnUK3FC7utNDb8fvbNpjn6okP6F
lUSjPjRy2Af6+KEJhusiKOEEjnbkqtq9M1u3UUSmQW7uBt2OPBFzD6IMOk+o5fvRhJY4dZ6R4yyj
AYJ5SaN7YwJs1ccND0Rj4N4ut1W3XDMl/pRwBRBeTI4PBmq7isKTn5piI00OGDgjEQtV5Ic5RJ0C
fSw2eBkpePVjnhXuwt4oCsRTf1P18TNSKHyRM3G/TMmbKdKrMXD2GFqgv79xpBYfohfLbo6KGG76
HNfhqhSHRKRfG9jQ2VK6mVLmbgsxc18EnHwYfHeC7tSo3b6sGFqVbSBdfMzyixxPcKe3h+OkIZ0P
6aovtK62/ESDJxsNPWPv+krP+vQire1XLYvya26mjy3K3RknDQxZ7VSLxtWyq2/ytnCwLQkFhWhI
DYg2IwDwpn2s2si+ngxzdAMbfmAaPbdhG5BFPii043p6oQzNpR31dwPIuKL1wp+4x15MdBmYjXPI
UvEQmMwComSWXsu8A/tAFEMqrZsyXI/BuIVRv0dZg/UU8zletMQzR+OpzHfOOlfQxzjBnHF+N6Ei
4ZHZ+hZBkZ4IoeRhfvOGAQa3LedlyOyIocYocCvGYVFvQHSRva/qNCRqivFQB4rYAZn6QUhVGHMK
ueGl+YopFOSpsjuaGKDTxuNalxiDZ66DPx741jc7+MfG6GybsUvcoaLCsubrZFHk6336VgZ648I/
vIlawhBqM574YaBgZiMZXKEJbiStKz880bCmMiOGTmonHlJZJ7DeLUx4MHZglPopji3DIQVlgTrX
r1P0eN43n9jvfCUGaDeuhiekEr8tQfMMpI+0Kn4Loca4dkUXjg4sa5kenr8zIItmuB+/5UhN3XDO
6dtq263CdDqqyuTFUiMneLTeq+KUIQ++a4C/rdQwLuJVGwafclGy+VLrECiZjq5ubC19s2Kzh7+D
Ki8aWo1USJNc7m70onVKENRhd+o5/KDOxibAsN3PhHKbTSba0Coi272/bvJU99o2zbh5y1ezEAKb
C/Mql9wEFc5b3imvppIPN4uCof0qWqsG1ZXE8KhY0F6Dk2zqoeRQHXBUz8hWDZV35gu1283Z23m+
2QsHrgAdmdS//3Hd7Vk8QoNKvU6DstKpKhobnhkSKrtNg3+e62BRUzUzJOh5vGjn+qoqCjhW066P
+uk4WxfIMVGD9uUJJvM44947MnQoOnllZc21MTJ1T1bsLETkijuPXl40jn5oet6TmVCKbVY3tm8N
GE/NozEfS5gpiDjsdLfYYbjHFcTRJhjVSfjNntXgwrGvrCVQAAjmwbOT5WICeXQrVRxkzMUJ57vA
YoYcbApmX4ZpH7ImwcVVnzZRlrzF7cTbG50yIItSyocwLK9Lvf0Ykw+tG+1NtUIng67fWCOOMjmP
DJO31p+dq6iz3Rk4yqPfHrxK5dFpbU4hgHBA1InixwumE0rnx2WMkwyXOg951dfrLNQeAlw9NF7L
vYBBCasjTJFKlQ68+gjnZ/FgBLwVYaQ8ZMw+gF2OSwHyYI4U5JuQc9KEzUcijhQCQq97LPrXQGsi
V0b9rQVFxGV6QO0eyMKiBuWf34tEY0nH10YVFgGsNPIraEEG1hFfgCaYrs+vA940ide32ZvT2ge9
pgeN6+QQFzRN/US0XTjzMxgCGblqeevvWq+1YN88st+VAWfjppa7dAI9Ebk5eJmI3qOpPPQrScXR
9Cc16Vt/NM3jDPsOr37rkOMpOScQm0jP4+Fcn0tV55cS3EUg1B4V53ZtEJVkOYZpsq2pH27DgEmG
ziwQzT3a5gFkaT1UEHbXSs47pqrpm8oA58fpBIvNNGRtlYB3qgFdxDpIooUFsCg8ZRaYOXfwsRCd
4CvDLIyaLnd1bRCaBQ0Lo46mSLyhp8nu8+xtdmDp4GaDgxBzbrgxbhmJZa+EtIWwS3HMJv2Pn6EY
a+6L+a1OyB+ikr46CXE7zPWci/jB7I3XWnBa642oW/tBGxVw8RCZpiZRxWSGO2Dd2DnOtzNkluQc
7nx95xUxW0bsixIz3eZdf5ys6ZRkoZtBF8Q9ZFMkT5LAJGNp7jJs/nzIBMs+E5j5l6tDtDVivDVC
Nlo1rOiT08HG3wRblQUnAmfiIbanZtm2UsG5kGdtbSDPDfcUrpSg4d12AIMaKNwuDqfc/nMXgF6q
ppO3tuddDYe7IkR7y3B0j5DNOcD0msmMGNMLs2ViRNBIAOMJ1hz+auGe5rylXwaXXF+TKQq2VtlY
qNGBzODUoPeraWrdwhpaIm7kgxoMr1XVfk3xn/V+AoB/g1h/hlQNAOK/AaqGppmOo9kqFA5brtt/
AlTtxmmrMKBGiC+buwq1xh6Ls5Q4bGLJsGG2i+6dXMWDOTkwg+l/z6AhYpyH9cyUogJ3DDF5Cona
FQ+mzD4E9rkzAv/6tk6sQ81DGPc8lZWyWeFMWamDN/LmW6F5TAz9pAfuv/9J8l/9IktguCB123Ik
EPbPv8hUbCnhh1vbFRPOx5zxO8iYFb91zuo62n+DMM0p6M7h3/9f/V/9Y91SHUnjompoz//6j/Wi
iGcmQVzKpt6iWaBJsI4rDExA1kbpMAOlWV5bkWqRR23t8vs+cfMlfrOEw4RfPhsMH2b10o7bxwgH
/l7PP/GK5lXkbY7CeC+a0u85cUoFb+uYYa7pZEr7+O9/iAFc/388E45GaJ5mU42BPvvXH2JAJ4WQ
HFvbUefFW898fcdHbGBbZWOL5K0a0BZSBK1jXl8HY1LsaOM3e44B9hh6mLQOMafVAuuS5r1NyuPa
xKe0wL0B9rs2crNGFCJ9Zglh1Zn5gvH7QMg0aU3XcUxriPu5WIBkcavjXka8mudf+j+qD/2rys7P
hZ3/9wLS/4f1IckzSwHtv6kP7frX7jN/zV5/rg6tX/m9OiR+BR6VQjiqMCkRSaovv1eH9F/19W1z
HJ5VIVWbZ+b36pDzK9isrUuTZx3ZhsEB/6wOOca6v0WpVFNt0/qflId0R12fzJ/KQ5otSULXbaIh
AYh0IahR/fzup2OeDgbs8x2krBiXKGZINVMlIxpPivyerzOotU61z9dZVc70qmWahXbu67jOu4La
OiZhf0NN4hi/FIqMD51cboLsSP7SvpzzKyDiN/Cue7HO6mqmd8NNwFSPfOyVE4MNVNo9JkVxTNJi
cKFghxtSJCO/1yYvUgfGh11AYP1kXJTrvNKkn1zQB6XwnvTPLNeuocojqMGtMBpJe5xw5hgyw4vq
ASPakoiyaJ3FTsxmw3KfhRxQrvPcxgwiQE9rlxXlg81UeNHuk57hYdq3mAFppPcG3fIBE5Se+6tp
F+/laL+AwY2+uuv0tRpD/6h3wQmUD6ciaiCMfLInFY//Gt41LP5xh6es5YY66vMYu/o29IJJ4rTF
NN+CW+AuqlnCWwFSdWoQLwN0MTRAB8K53QoDS5Wp/+zt/hCsSMIMpFAL84MBB3U3G9S3AXbAz5yB
U/0MpPYUJBF1hRWfmNVD3xpISAEuzBXC0MAy0Ang7raiG6AceNCs7n7qg3lUsHRyhxQbYWaeHz3w
yAqTTCtgIkBOChAUkdnTZd88aqPY52qqXRU2F6BOssTHPLXzwyHW3Gox6L6sDG2+2Eet6XzX9GSb
Od3G7qd01yqg8VqHBUxFdR8WLoC0UJ8h3QyuvUJB/QoKFRny+qQtom1XMbrVcGo6KEICYhfD4lZX
9mwoXpVMl8oYbYLYYLSIk+MKRCkrJBWt4FS5wlQ5eNWU6WtcbP2texiwnHFbcK1sBbhw6n2aQLwA
nf1khcCGFQxDGNOMoT8GDPHAymxcrnZBPVXbERwtBk+z3I6y7W4sPmBVyH50p9HwKMbvlhWKU8Hk
ArC5cQXpxnoL837xFid50TIwKhvOq8QSjPhxBiggfekK+Umwv34FAc0VDkzABSfwQSO6XRRfAzMk
GOKmGY2L1sRpndFmjbiO+LocbSBhA1MewfvuLH/Z1nivqYgFFZMhYYjVdLAClo3pFyuAWa5QZmzI
j7zpdniSnYI+OXQ14CRE7l1kxpRntORZDRLqA0F6TYLLbQ1iem+BnfYriNqBpgoU++4AvhqsQKsJ
4tqDvAqAPb0jXKJ7DvP4eoB05alIui7qfJ8WzLsRb97EQsk9C/55Ahptt5W1TRNgLc1IJYhxlF0N
hNR2SeFyKMxMYDntq6R5DqIl8okdhKRaYwc+481lVvgVVp0f8fD6MnYVQ+/2dshsoVSrU661zNCJ
4vGMBtvIRoPIPmRkz4wkOKC1nj07sMJLWx8yyiqJ4yZtSLjfaOOLRZWFh473SugMMfTCmfZ447om
03nXEVNwdZ12w6u2lPdtNh0cKF2Bk79n1bKDu1HtcSS6EJPxMWQaHNMSLUKKYkgYYXFJ5Xuj9/J1
mTtGqKkZH7Rh7F0zEdNGbzBlDJFzVFGQ4J801zfCUHexDlk+gPXpt43T75N82Il+vmGa+xjYVMN0
XjbfTipqQFhLb1XZb+oW29s5OlmWUnpGrxyawDAvmpRqb1w7pTfn4VUpDQDnqLR2hkmu7XlOkHXC
LWT6OU/inXYodkUYwqLqaOlFCiO/mSODN7Q/JVY6+VMG/I+j/MY0F8qREvQWIzpQ4Yq0jF69iPmJ
PUmm16ERXXetml5bkTYco5ihrG2Od1WM2ncuaqpB9Ef7dIbPOgcBFagUhIfmvEen9jw0ueZVYajc
ggYb8PxjLJbJfu0TuVxnOA1AKLRPSh1bj5hK0+gqFWzSaQuzgKdCYpMGb+17YwXpZSORqQ0kW4ZN
8i0o5XxZppSlU+wHJr29VjC+5J7EgQf/2oBSTXmtbvBZoqycK4v5WTgarKDCvlHTEQezaFZcy8qK
J/pJ3Z0MNd1PDXmwMx5/tmbYG6XHOE6ddA+UrN8uFexCrvOet7Pxi15Pr2xM3b2hzeMTiZl4slGg
shKr2Q9qM28ZJGM7Z1hgIFonn9ope2jjSX7CWvAJc3+ZR1Gd0qjR/aBNTTxtLMxTYnNNHtEfA3j2
V8xer5olzS4qUTzE1fdIUMMslcRbJlIhJrRjuEjqVKNXKjQmO8zbNzOK/j6eCWmoiB+0aVrjLAX3
Hnd2TjoWWfbulGFZrcxerV4XdnowoFl5+Bw2dHp14ccEQfc8NWXDNaq7muQazYI+Je/DIXWtRs83
YW889rNYfFztCuzQ8jtlHk7toFN+hfuGMiRcPW8dHoSAoPnUutfW6tC0WGJbJTnOYYVuXM5KFO4N
J5qu6oIbEQQRCQipeExpNzddrj7VdoTB0yrnoCJedlr5Ugbq4rYqbNtgFr2vrwZPyBuKPfmLvV/1
+ou5GPJECtJ9R5XxuGTjqyFaY5PKID4urZz3M0wCD88W1c1rmJ6ZCB+1Ir8deM+vrdoQ+wzHOB+D
azeUza6N6NaVhUCHSRnjbbSEx1gnOXUeuuuka65nhymjnKH0VQU+na2U844+y/ETxWncshGBN8Ri
3PXl4tdRsBvKiNltmT9OkAQ3ePHqrmJPz6goGK71C+1idbPgS3vU5fi/2TuP7caxLIt+EXo9eGBK
wtCKImVC0gRLCgPvPb6+N5hVndFZtbK75z1hUCTFEA0e3r33nH3kHX2JzwhH5NGK9QWqVCy8kuZ9
VIfps2qvQ4+WBOusQ+LQNA30lBCNpq2AMDVLaSG4Uv1OwuD0yEaMF0HelmHODwA2fy2G/M0EukSm
UeNJgzWcVSxcDeFjDpb2+K1RgnRLei852yoySjuIkqvSiQoyyjJ9Foy2N2KQxmtQp+EJRAm0/V6/
NVLanel+6I99/Nq12BuwwkfbomrSU9RywsmaMD5ygD5z7LT7EHfhDu/EB7tGkipCMjWsRf6BuHdP
nKN1IBJqNuXKr5OjPnCC5b0mDkMDUcLQ1zfn6KHQxGdcRQ8EOYoN8IvnrDE88IF0Qe3kERnSag5C
VgAq30XVfwCNzFqed+A+h223puiksl/ZEd8TyyHpi+Ft9SL05lKpykFWGU2WyFsKG7lV+MaepN1W
BXuqib97nHSUl9J2NuqvstZc0wi2FR33TZ+iCVpSdJfogVaD0mUylEscWehetK9c5qiBLay6YlGJ
HKGtolS65ZR1zZKp5JFrNk990D6vCSPpwvhikHc43LqtmB8oLhyjsjmAzSbeyMlqHKcfv5Tle1Yw
c1LW6W3Siee4L3+OjC0YkNWN3w/dNa3n/qSMeu/bXfC6NEZ0MoL8NHVF58fRs0WU6fF+YTNRrHHy
9OD45iR1frvxfjUqNcbIf736x281UCBsRVX83x70xz1/fXwZxPwvCn6pw2L9uN/7x00MLsbjb7/+
2633RzVzYu5lFt2SHtKhXi8SO2rpuPzz2lIsv9/2l4fEEchtEK/8yp+/d3/M/RkWRbAr+8vv3B94
f9r/1d2jXJIQ2q45GbqeH4Y2LgjVLllvu/Xq/ec/77nfxohHQqq7b2SLNmAr1cXhz0fcr91vQ69g
00Td2jrnPDQA9P5tPfl+f8b7RakMMcPl9b8x8pHHsCTjtswYiOVakKzFn/Kjbki3TS21OBBrVB4s
vQ8z9mofIWKd/UBK9h9/IkrAf1wLUBQN9YCGYebgK5GMH+x8yg/3a1IccC0I9S2IgmAjSyqzwvVC
K+zYG4fm2/2/ymEQw3fsaWuv/6lUDrwp698gZSFzcakjc2hqqkOEeowDwawyNsd2XB3C2igP92v3
+/EZcf/9xvvPJoK/XW9x2l0f/NtT3H/+7Xn+vL9sl2nfJhkQCmPg7NRr1aGPo/qQNONBWcLChy9m
pZt0fQM6S46WbVaZ5nauV8j/+pFiFuD+Yn2b7z/fr2HSGhx7yWiar4+5XwDDW4efgHby+8cBIEN2
1AHsQw47cscA5P4e3C/i9d3488f720TCmJIx5OobEt/vn9b94n7fnz/ef0mLq/KPD5TuGmeG+8/3
e+4PTGSmjQHqb4M5dhgFbiZhuMuBbNrNOhO0GIgtpA2OKt6H9mSkOSlwwUWTPxmL7YplONUGH1Eh
7xXT8sN23lFL7kRAKZNKnmmrTsH5dS5IobIemJSwBMg30kh2TVE+Cl05FvGrmQonFbZvSuWhisJ9
pZWfyVVIyhHaww4BrW9YgRs13a7TG6/TSKOUSQAUoxdt9Dr1moJSoxpclsFLo9WOqfwKi1/tAr5F
W0UWiqPrvLpxZLiMXiTEU2p0ProgDMyyZ7KfK3pEdfZFUWcn48ViSWhgcsybIOlcafKZ6QahG/Uh
yg4crE39rtn6dZjeAoGaj5I3zYqT2pteUbY+DQYYDTUZT/kRrM8Rpmh3nJL2sevZCKqNT5jQ3swT
XgQVTPFtDLWDibdnVPXdErQI+5VdqVlkakw7o1N2QSJ/n/L5mdy/9zGOTkvzqfY0bsMIYHBKHzVh
QL5QEZAK0Woc37Q+K3JritGFAHTq524nz8quAUmyVJPXd+lhnDjlZg/DwKlE2k5yehMk96GbYx9g
3oLFehlycGOogauoRieGk4nsgif2wec0Xy7rC9Cm1y4lGCzbLcI+9ZO5L/PxZ5rJT4aqvjS2uMCk
fVQCBV0SFRhm7SRi5om3vFDVH1MY7kULODzt+be4VNASq7hHUzRuQak99pYnymg/dbUPM8iFQcXH
5HY0Y0pXza1dojBcOk+o0fQuO2UonTJCxCqz3jJa3Q094hW1O2DEfw376VgimTQEEh459hUiGebp
oTaSY5woO43kgE6T6ahM1wA/eiqWg2yBm5eKM740f+U+Wt+sLvVLdgGFYUJG+RbhO0gkBcx1wKxJ
9zphAvFUn1KjJWu68lOcmqQKHal4zrP6Ig3pLraUYxeKxzpdLn2SuFNo8GIVt4sJRfqMEH4ks+42
Qnfb3g/sxTEmPhjRbtk2kv0BcDs49Lp50q3i3KjZqbCUvdHHZxJgkYo8Iyq7BHCfjdCEJk+7oY3f
+iz6NjERFyw1TNX2vaYcU03BlNwAIVY9y3wvJNXhGGQUpQHHTnGVNCO9AGnbBUhZ9XZnauGNvJF9
2r9q05cyo8lsO4ImQj+aMICTbd+1vRPO21ANtnXdPooiZM2Mv5ex+jAAOUgtY98FL8hs92K0OAzY
ak7zUV+7e0N3GFU6FNpRjOYt6Xs3NYb9koQfkwKgmmegfQBJJHgn/ehGRb1Rp/EU0AVk88LYdblK
rXVIteTBhN7QJeF1qIVXZdauavYDDXpl0l1drh+spnsVlXUUtXlbKvydYbKpkJZ2ZnMFpfHUh/1u
GVG/1ruKropRsVoVIVnAJUVp/xjN6UNajJ9m9Gvp5GNSl1cZPTAjct7ancSXz1hCSOnDO9ruo2Jm
jlxLTtUpPIN4xY74ninTTsTASpdl2yB0bOTylonghUy6a5no3+y8eE8yeAZLsINa8k0MqU/bcjsg
vyBLnOTolSQb7jJBh26i5Yhiw+ouUlMyYxo3ZsCAdXi18u6FumEnV0SUxdYBs5+p6PvIKk8dwtvB
DG84xPfwomKNiC6G6QzjcbmoDIGWg12xuifacyp1j5Dnk2Q5gQO6SqJ4qSgOUjowtr48wmv2SoVv
kiRjAU78QA53RWWs8MdDpkY7SDTnWOqufVy4KcJoVQURVKcP7WRcjMG8sX19DGTrdQiCZ80qNmZY
7MoFRL4k7wIpIHZdetbTdIMq91wHtq8pkbP0ND06aZ8iRKlU4QXE1bO+pWcc9MbNFNGu7KJDKU2P
UCVpjJK0VIRYI6wHowDcmBHQHbV+HtCQ1HcRW36RILFfpoeE71ksE18exOdkTJmO6v5oE8ijx+dx
TI4zlk9JKl6wWdEVzzTPVI6lDoJHqZzoptav8Vg7rUGhh6RWCBSvSrgLgmwnFjKJ8d5n07vUDLsx
v9bBcqgUa4085vwkvPtXXE1f5zgCOIASYM17QV1nNnul7Ff+kmsMGBVkUBJiPst8C4Jh3otkgd76
HljRc8wQd8a1SiN9ky3FrYyBpqA8GuHC61K7756STN8htcDfwboJHC8PCzdwy7w7ju1T3o9HoZu3
OtLOhjH6pd3t0nLeVoHYdnp7kDPq8iE/ZUUIfCc+ID1wky54023thxamb0DXDkFb7EF+HRGF852u
WLrz2xKXLwkdxdTSPDCq5yLzbeVYJ89C9/FRbuzxan2ZzcuYXuqAUeRWH129Ak2runL3UdueOfq0
0xRgfUDYDVW5FPZNz4gDkOULUvtbapfXus2e4yncEwVISUI2dPIAcMhWCVLWIrbxa8d1iF4qq/xW
VqTF5zDRIuUEl+eggzFX5uRssZ7MM9Jg2sJnrcS+V5iuifFtlKKtvuAxWVgRgsUDb8w3edjGsQJv
wDO16sNaiktYx56cxX6R0kKUPMUgY4zdRODrXXmKdd3t9oVpuHV4zlB7aEZ/k02T0xJbTG04GGp8
0bVbo4zbxWrXiDU3SzVfmxR3VDKXJA1naqc99djOEEwWMIVpdC4jVv0uP2GiyFLdn9NDPBn7cqhu
qoKgL88eNevJbqyfiX3ROv0CpO+gidSzGsupq61STW6Qvc0TyugIrVDe+FZE2mc+HWlMz/nMArxs
R+MwBQWnAGVf9PO5ajTET9V7G9SfVM2Zdpigqus4KCwftsK2JxCwq2d35owW2J1nEIkaFcVxJpBT
1NIn1aQbm9c0a73aavd9VdAHn7xs2mVy5gexRj+ddqU1bUuSw2s8R5jevEJj+xXu+4jFri8dkIc7
m9TioviyQoCOgKxzuudwIBxVJeQyaHwF/bxtBV6ZLY+KpyJjB7xgtOJoMqMp9WCPVZFTEYVzWHoh
/kazfUQefZxQrkrz9B3d582Qyv0iv0LMOMyRjJdzfo6N5WRYNGbpYxqJsVWBbEVSemg0m0aAvkei
6aqLyUR4cemA0WZ+CBbtpHXfCOE54R5nPUqpJQjzytUtnFfMNrIfSNO+5NTYmKwpzdUswBQBeRmg
NoUksS5McqbuMi6yJ2ulJ0XzjikGQrHAJ3/BV4zc0SSW7/RpymU/lIK9CAtASWy+o8ah4fTSa42v
Ey1TjNUlKzn6o5el7C5gId4mmMNWgAfLINClKh3LNDdV/7HyrwaCxzoKnprzYjN6UjAf9GhxB9y1
kmCnzMohy/Le0uWXJkGLHiLoWSr+YyDIbwAs9loQ7hTN9A31F908RxX5aU6io5rMtwj6wRJOJ56Q
UUp4ECGHSuoASOf0Ofptzkiw8cOUScPQelEZ+pNZOqM9Ot3EzAy3UhQpW1o4Lt8yZ9EremqLS4CK
M1uVh5M+o5efp/W2QHulq9NRWO0xtUavT3VH7yR0MbGTVsJVZZ2tfO4OWswUrn4pORlNi0tukC+h
nDS6NWZ0cdVkcioz5ZtknJIpPiod46rCH8ZsmwLCHQQq+QWdUhs9TROJ7yPnqBZT3JjAKKlAhRiP
0gugRC+yUErngrZ17/c6EyiVPX6LVXZt9gaorGGTToeulOAyDP6iCrcADDJOtdPzwgFoeqNOM6h8
T5XKVTHmmdZRb2MEsMQuFZUb6LbPLGyIdJf1+ECn0puYr0GscUmJ2EcZetex3IfIT5Zpa9uBp2Yy
CED5RAzjGpfkoztk8FDuM7DC+c94zL2gvQQ2XgtF9dvOr6Ta10xSWaThKZKjt7KkzVqJS22xbWBz
W1as4lSNVSq59SpoJIa9aydvkjsXgwCvI/Pk+XkyTa9WmAWh3hxa5miJdOpzCpyGF4HvBHqx05uZ
O9eZr9nnGVW1xn5RZn0OtOViisQnqNJXM5MoyNbPdPTc0xfMjFfCqg6iab5V+WO/lkcCsT0b+L6j
r233h4BQptGettPq8Z60S6kllzA2Ho1IIl93tW5wACXJGbw6r6Nycrho6+lPU9UPCe2bsanpnzey
6gf6ws438SWwvUycASYOgMbZREWGn47rMmY4dPh3iSXOyG3oaQBGJyQ86FjbWQGxozuJGpN/GHns
UU5ESxPj5A51fNYrJr7Q6GZZZixguGU9+K3dQoPzIxLAB6XxK1gPVZse5LnxgV06y1w5ZHj5YRb6
ljJRuBg3mig7rQBAivC8YGlWo/lZqzVPlgWy9Mzr0f8Urb3Jx48Ap1Kq+D1AkTVLWiHtY2T5LaRz
v2j4zz4sRd2PnLCWXsNgN2/jooaFSldGUXcafjtyaL2kooPaTKSodg6SVLRl41YfRq+q0CLyzOba
3hn6QzzQo5Uewwo4dgTSoe/cqheeLhU+OMyHYAyAI6/NH1xWybZqGSGWnUoDioFUeUB9SPLo/er9
IlpvLIzCcqwGoMkEO4ExbJ7z+PtdSBHW8UMgLa6RGxXnblFve60ErF2EMfb70fTv7Y+/dEP+vO3f
dVHiIfpse/4QyVLYeTOsd4KpFQzl0o9GUdK9PtId+q8GWk1ffotrYeYNoZUkzzi0SPvw21bzBqk3
/T86bFrb0pa5t24wcp2Tslwh5v/s+dxvH3SKd8MsgHmWktvp1cRYSX/o5pzjusFYWnX5+EaAGAl+
ZrWcxyExXkLsKbZUD29RaVv7scwGB1dofoW29ZqXgURjhy2RWon2W1Id2bYFp2U0rU0vxdgPggjl
tzE0b3Eu8cUMC/Nw/zFieEQ6i/xaw3Q5txGONPpWsEsTG20j+TD7+8PAZPjGFMDaLCvssX2Pa/VC
YS1flrF7tzUKNimT030bWImfs4fycODXb+Zi+HNj7SOqwYsZjPGLpIaOWenLzmyV0s1khF3tsKCW
o7ZoSAu4pW3GfsWInS4cMTYDxdkachCfgNrtkV+PT6IosscsrL6I5WZ+Q/7tXs1HiNyQKjjFPeh6
mQJVCVNfpkuRxSQl1rzCq1znT+moq25Di0AxZC8FcPqszt1PZZzbcyRj0szJMUMNHrxnJg5cVICv
I6yfXZnJy3HKBxywcorQmXK1kwmFw9XWaxr7VPyrBq+bhQ/E+ybCmCQTZzK/DpheQ5tZ1UleJSmH
UmzqEGTLJm79Id4PBVRaH3JEuXZKkTy7gczw9GJZaBHcTtYZcHvzeIJoQ+sq3GInd0aaHxWqglLi
1KOxYNiKj3fMH0vliZRwT5jiYIuO+SWve9D3olweyf1bfRj7uTkPKDJQTB+XOtgUqywngZrZ43ch
xo7Yjm2hM/UzMSWxXFV1fcjgzAUlg2MCbLJx32eFk8HaN2zJK4cWukq/lyWNAd2ytdrIJeurrRT8
Wa0792xX5J2ND6kvCnTwSE4WwJ8mvro22kl0bmLTchfRAH0ItjRraQXOu3xoffOnQTXObAW1+GvA
8Q1h/RGC36ZYStckbT5geAsn3gPj6hRN6CQiJ0Qx3sPt2PboucvwQ+swStaY1bW22aXI91oopegG
QOnx3MVHnaPdRrDwQbQOTQ79PQ/e0a0aGBG7+DBzVhV7oyZOdz6GMl3AOHdGXFBS9SIrx0o9B5jY
QjDas0vK5BSzOkWeltNk80or8cQzxuEkem6MR/4W3oY2fZnsN6V55oSIiTcaaaJJ1Xbun7qClV1+
S2BzJQlOzhAvjGF6HXkdwfyDCes2A1KkaJ9ck1/YS2cNtzxg9VH0w5og3YTfdI6rQ1xGO5hIx1lY
p0KZHbU0UQcZ2CKditS3xTbZqWtk1HT7qdK+yLA70Lf+RUGFr96ST+hMX7KHUbVOuib5aXUZp8QF
0fHGHon+Ci3GGkkj6oo2eOnkC1F0m862NmbzOCML6ixkUflHlU6bbKcTHKOVb3dXJ9v8iLiBLlZX
HxlVoLaa5lUkwfIacLZbmF6hNGtM/peSVi0gJ6Jt+msqL0xY1bORv0GY5ciWHjXzQ7BXIWMnbVsq
g3EzV+m2pwpVMWoWsflszQq6/OZoLdPBMurrXMT+Epk7THi4DubeLenKWtq+ZPouZnyKunq2jfJZ
K1UK7szVRe1ni7iGyrgT7bHUbH9JxX7h64+xbW/D5U0amabrdMTpe47KeUf6C+B4I7Q9exogRpYb
g8q4clhmUm2XsOXDaxztYjQyzNDzheoad+LyNPRfleIvit81rwOLaXhdD21Z8TNQIwO4wwEdgHhG
AR7K9qYiauEh0CYw3Q/gZ1GQxd+NdDs+VdNWGl2t2unyvlOP0AXLEMPrS2y9W8n7kP4k8dlpheJW
Re6run4B8eUU82p5DHf4aVe7SIrns3JmeXiGWukkJHRl/Ys6jIe45cAVgYeQyxs6hSmJBvv00kzL
GdrgKcNVww5jkAIPYpG/thokTX/LCwnGE4OTFEFt1bv6u15vZLyFQYIwSdriUz6HSncORmsvIGjZ
cf2JB1S8yGbzgRqT+Wj7UJnLg4rbtQQ1Rbem4Gwx9M1Tg2MT3JpP+YE7q3Dqib1dOCKZ0fk2Jw89
WoYBPQJzf9IV5Z0ZA2mzblly7nMW8nZ4JMBYGsyXalacFGJFb3Shw+L4I5gb+2apY3swzWFiCdPF
p0kLtiVxXpP6mSJPgf/c5Pop72kt5wYoPHwK2XfbPGErib/sChxPsj5glNk9TaV2lHK8WSzDNFuz
850CKktsXUZgsIyKCQwNSlzfKSKzNyu1D/dHGBCZ8E5p1RPRGwSXAB4iGigzj3mPGMtUwuqQDaZJ
digaqcAOcCO2gflcW4p4UO35yRjjh0xRjZvdtKVfq4bFeL6q30tgYDM4PzDNSXYOBbB2XPn1e5oB
CIRRIJORpoQvhPj6w2xW71FXP1mG0ftmZn0v4iy8hZ0uXWncAtso9uUcCb7RUvbUJEX2FLdHMUX1
7X6LLtTOnWSLNMf1vmwwiGjIwkfBGQX3J4lq5mCfCyWjLFivUajZ59bArzZL+icTqK+ebTlY4yWp
1lV/vRRrdmY7m7EPx/AZqFVIrwi8xMFaL+7XQil9UPXa3vVSQTp2rg+/oG8wnUwM9WDIUbvVsJUT
f1f+rAqacLOQkJuqyqlaL+7XZlxtmyzMSk9vUHYHi44osGskljlsglNsn/le0FnQhvnAJpelbOkG
uPBByy43yycmAwwL2mm+mX2o7VMG/9u77RD628CJRvLZ2v2D9cYGEMze1FyS5FglFXwC1cxoGEAf
uf+oSLLt5YSisn5zbxV3z/8vC/9bbBDS67/The/K4kfffLa/y8Lvv/JPXTiQH1UzVV0WpgY0aEUD
/UMXbtn/oWKJsDRyp0zdtFYvwZ+6cE02DVngMtB0tNzyn7pw5T9g2dlrttYftCHt/6IL1/7FmKHQ
czTwtugWzjddiP+uCocJwZAIkolnZ4XPYNDVajgbZCaNVCmTjfHKZnsWu5iXsKWXJ3j3x8EOmJod
Id9dOpFcqz699HJ8ieP5NcqBHdrDeSiudm0Bd93o4BgUKyGGcHbDJf7Wj8M7UpqbCuOCHEvXyiFF
ygvj1ImEs+arBCWN/MglYM9rMYHKxWuMNCWtSKc1dQ/QwJXcdjdXcVRGPyHB/vbp/RvTj/Uvb4iq
83kh1cdxYpiqbf73NyQ22xFm7RD68dwgL2/M7LRwqtugC45DofwIA/YQ+qjdMEaGZ5SjBTNs6lX0
5A9SIpuOrIXxk872cT8NJVHazeuEV/49Efo7pmUdwHEGvF/qomvcI86bdaZEIhoWNmEyBQ8s/ga+
8SbV6uYmpxDfAZCoUXlS5V9qPpPEJcuEFdC6V2JtO8vMe4GywClhPNikzDWLEqCDdsg6N4oqaR8Y
QwwMW038RucvL4ZincuPDOXtWeKsULusFPDIdDNyZi3Q1tYWhuihSI6i6dmE9YZ8yw30onoi2Qxk
hH1WCefRKyN64G85tUxwt2rY2YdaqAsDAUzjDTACOgiQnCfmedQhpCATC+EZFQLFPgvzyyIvzDxb
66QYc+U2dpzS+BvkC8XGD32SPlQjkD/LuXsL3+wCIbtUw3nUmv3ff9oax9HvpgiG/kSYKnC5+OrL
ivZXU0QbNSo8JYKj8RVRpaYfxFFRDwQMrCuBfXGSgUOW9bSl9Hy3FLz/aZJ/2HAzumysbjZbjT0T
/+0ixvBoF9JTnpkvbda3jyjj0UR3hbmpm+XnsF4pY6t7kNHpkmBjP1mj0Fw5t2sGYLClNqFxiwMW
+362mSgpNEeiKPOqhd14bWE8bGPqBAj9viZgUXQLXCQDE+3/4BBTVgvYbzaR9R0xdWxvLAvrP+vK
87tNJLJqlGd2HPkSdg/XGpHgwMYiElBvPfK+5u1kx+zf7Jl6sQVrgLflO2ES8QO+CA/+UeaXvYxO
qYDcUs2oBiY9AgGjtN+0qCMDTlsxg81LI8mBG+S5vR+t79bq4tWZMtCeq5y//4jlfzmgeQ0gTEG3
Cd1WhPiL78UoQfhAFNE9tcSJmmIpwO6+ZyO5uKmKKNWe1d2iwnJRJEh7/cT4jHnOlCXVFhSh5SoJ
FJ7Znt9amYpH7hS0dj0IIaDz27//Uznt/xt7GdY8DSMQfy/+n78sx0VbImpuQhUuF1xKuvtdGuV+
HNcXgyOGnDAFziiCsWpzv4pNB4KVOU2Uk4F2zBN0C1GlIy7tuoM0TYSj6Ak09kICtJ3phafIM4YH
WBlhdxHdCExkBrhrCdONS/uqQanGOyN2fTSXjl5c2Dk+jQYpTrSQW181h1sS/ApFQoGYZc9iGXxb
RuzfELpRAXspWnHrIGSVygs6Gq+o2/CQZC/BXEdITFZvzCQOFSoPvx4TGF8hqbRqU9dUse3OTpS3
cLG+hGE+VQFVeTWVxiZLSI1boWAxfnwEZc+D8aMCFtTJ7Rv+Dyfq5xPQDZa07DkxCZfElkFbeXpp
fy6MQLHxKw4eTbBRnQpTDatGko/FLh6/VK3eMlHH6IpEIlo00MFD9BVaQHBagtqJ4YofJjHgeC09
a+VilIV+bccW/D6e5J6YOyvW5J3VxQGIOhoMkvYpQONOQwyCRM3eF5ILsYFX8Zak93KT5FXCvHwz
J9NbHffKF81vfA2p+kW789dQmszJbDcSeBrr5UI7DylGL+EzV4dL2tYXQLufjH+cooSog+0lxiMV
4tkZppjcYOuk6iWVr92tudrTcwXnCXt7+1ElSHcQhW4tyTY8CXUDkIYvXeuKfU70M11HVPYIJRKs
2Ra6aFdr4ictr5yB1eg4Lg1DCKUUjkDNsKFxTU2VhNapFi2j2wiplBqFW2UZckBA2XhMleaoLeKz
YyhSBEtzSAtZfVyakMSMSZwhW1xFSJdqMZRD0I00kiMG42BvJkV6awf5hiqxg06nISvRfQ28wW02
sL0H4pJHV9TdrWd3xYNVgz7LkbRqnUh5nXW2h7d5ttL9WOihy60U+tMUb3J91Fe/bilCTFNW96OL
oc1YonanRIyYvSEQVIZkHnXDzr2e5iFub4lf7ghJHYz4WuPr26CDRO8TJy8Uuj8KlQZ4F1I8B11N
8mjozTCsttW+bJiNE/mzKcD3V9UAHC0+GAqTLbXI3TYgsawtmO3p2dfQIOydZxp0IunmDYwCDOBW
bW4LijN8SzlxbLTyJjP08tkmkQHz6yB5jQoQa+nszykdr4qtQ2sukLiZ7/IqP6u62dVKVC9BUQpS
7IttHZWci5GFLpG4pjFBdTAxzKwtKXgj+6yva7qeUakVYIkaKl5CVXFy4/Ia22Z2Y5nSeApwy9Xp
2qy2q63aksKWLVet1xgu2S1CkepRJh1ka+ja02CifpsngXGQaODUnEFBMgXgCxR6Ymyearm1j3Ml
M+5oDmG6y2VCZWclZ/yQ1dqGM/WPmOEk9kH5baAX4EpoF7Iw+Ubd8yiP9P8iJcO7h/TaaaLm0Rhf
RKBYIAPmjyaYr2lJlZ5HF8vEikKbeWs21bseZJ8TQWJZbTcc1cL0krbDWkXOVTETJzXI/S62JUAt
UAAR0EpnKdD2fdrAfEnx/DVheDbZNHpkoXplDeEI60ftmRaho+oUvqOefUrV+CNUJGWTD+m+VgF6
lYt46ZREekg79VGDlrnJe0E3bd5qFlhiGa2SqUJxNACHn+OZFkZQhP2jZguwTmpwqMBBunYQ5JC4
qs5T2BRuhsLKHEttxc6mCVNb1PGFGZ5rA3tE0QNCoBH2AajMYPas9PzpddL/iHSUgYoUbkcRfsjj
9JSrAtOBPhXQEuRNFNMqoU7pWBsKA4r+wnazUpy5CCJ3QtamIBgDwo/nMqxwuKP7R+xTbWypwENn
oZli8r9o8VWKzB8droxNnaM9duywpU80IOYb0cLRbYXF0/JBL1NzAGU5uoGU92yQxDmIDdCZQ+MM
TVU4fZf8si0kknr5HSr0tO17UozTRTylU/co9dbiY04I8RiUdA+JlUen1LtjgHAfPOq2SEz8N0H0
Kkb9LVJpPslzPaIUNT/Dojsppf21TBB6IolBW5pHgIuyYXBUosayiYPQ5h0cZVxCqvGDtvQxJUE0
sWFkFgROyGurlxXRBJURX3WNWU+4JHtmE16QyepZSj8KvCiblK22OzlSjGuR91RhMlVjcw1CtIJ0
xHUBB6+f6LlnziBDYF1YbtFQfuI+2wR5d86E8cUsUSECVtkPsDgIrYsJ9qu0bTOmOhPbFSIxvDex
O4ShcjCi6BqW+OPMyG/1YsTcqr5MxmlUOfhKrYZkRyY8rjf1S1Oz54GYnVwaf6lm+5wY5WnQJTyE
xXjJDDwQZIbCcSKlqlfE46D8QMRNALUengyl/2zC2R3b8FcTE5MHkHNyWg7LrW5Y0WZKDTKXu54P
Ou52NbMuyrdpFi+1Cf5kGqQn+BosisbwI8nL5DrgA9RyuKhwmDeDLF7svCayqlfoXZW/MHWOGyum
N5rgr6KXjjMos1HRAC+Vq6LC4YdKwUh/rJMOxFlP6I5Vs/76T/bOY0dyJO2yT8QGaVTGrTtde3iE
e+jcEBmKWgsj+fRzmIPGdFXjnwJmPZtAVXdmhSLNPnHvuS46IyOPj4VYcnxMqI9YtzTXeQ1+PGJ/
ONhlTvA55gpPL350rTlMJdPgjj+6cQgL0MroPGass6Ww4YCWyWZgKXRseJ8YGYc3jc2R34Hbcx3q
MnBa7diyhNF3NT0dqPwGPUrakLj2aXrZO1F+Oe65PF83utUdC1b6tUjULlDVj1Mkv5kYYNnBCWQD
mhMVBMratVYcB6hBwuLWygRxBl+CO32W07bSPHIgEdsPY7XKHfUu5/K1TYfHNC+RdU/BHUq417op
KPlePaa4ay7CcqUq/QFdFxUEdm+zVJvYxpTJwgVbiA0Vj2w2dBrklodO/xoTJOHWBiNkUhbXHinD
lgJjn+vDg9HHR30KPN/QuTpxwVvE+Tm/Osm/yUFrtno8P+lspEVI06LP4euoMZccLO/E7jjaNIQK
kvLTNB6VYrl1C87LPmFhojSm/bZlrEs2dlxDN8eZv5M0jrdJ3e+VhtbPak7o5YCXdRl+7144yJjU
bw3L3doVxhMxVJpPQuGhtdF69TlMu0Z/RtI8ceX2r5E5c3yxVq80V9xP2WvfN3yVNUJb5DmuYk80
TSOPenmTLP+Mokesjj/Y8ShuOg8rI/0f/uxin8bTh+faD15Nnkaf2eighHsnGM5PHg4fUeBQLerQ
W9Fl+YPL0dJIbpVaq/bLL2yUxb1Tip/W0Q/MOvHa5Y1BWOcngE40zR3YtnIct7ae3IpAgZKDNkIU
M5KsWJHD0u2iFnlSQ46iMaHfTbH5GBLdjF2Ed0TqPM05kqhZ3EDVPZRda+4Sy/RV1dd+g0t7z54D
ja+4w/6ZUdG5L044o2hbp0Ow0VLkR1wWS8tWbBBjEv0T0XfUAaVY90uG7XZuk2I9IAjnTTA/wHmS
nJMFHbKt4lflbmaM50k8D1t8svizdOe3rWPXk661N61EZ/OHD7vUngKlnXNteNUVr7ok+AXV4PiY
dsEpwAccxZB3jfpI+tyzVrZftEvPdQhwOOjwwWF9x/XV5K8pkEEZTZxvo4EphMtO1OKhagXcDKvi
5mnh/Jlp4Vs5csAe8LsmGalXfOP5qFFBx803SlxgRXPs/sKHe0QSI6v6e2jtPSIN7kOFZrDzUlBR
bfNgt9pP5hi/5ig5GjB3Q1W89fM0IJqoGVSAAzbqt9RKf+TElKBJ23NH3RS3XH5dEH8HXvWS0fbx
tqtVMkdfCBVo4KsNeCDu34zoMncvi+itSNqjlUTWoqTcpl33mTYd/F0YxQ74VZR9QFL7vl7b1rxL
k32F2oWdWkxsyyB/m+50Tor4vsi7K+O4xzL5FZJev8776TGZMN4Ml9yKf7m9+Wv2elay/ZcTGb9a
RJ2xpMOB7plLdFIZPunW+p25xTeJM7ghm/uJ4dAmJ0kUN4ZzLGrI1UTmrvshtFeD1ia7NliIEpl9
lZWl486bL2kkUmRanbU2ve40yTDYdiDHt0bkoKDKj60Mcd670Z3uLiuamsClvD0Y1CqrShofWYGm
L5MvVGsuHKwQJTZAT6X4y10wf4wpCIWUHcsY8VByK681evMp5n4YkKX/OU8ULfBaUgMT4Lcijpvn
mwQ7I8rPmL3Y5kb8+oei33iElq0CZlDA9umCZgc1OwaKscLRr3XxD+3f76LLW86t9FwbSq3Zv1xc
q4DfYEXoFNOHFFKBn7UJxWWy7VyaKnACzyiSD6agyhRierLBVvp1qn5Kd3zp8+iVvvs8kObOuk6/
4bJcdY4ogeKyq0jLx9G0dzJH+FWa6pgAl1rPLBfJhxg3lj1BS25qBnUJIsWMmr+ux2kba/Wq7UFg
26A3fM35yGPIG8ZQvpELcfXCYtj4A7yClR2x4e0x1XZEfOjq958f+uCSHwmv0R/S+0p0PeFr3QiX
z/mMLQdT79ADt+AbozODyitPidtPYC84PA0nA9tRIQvPiHluUEpr9kU43Upnt0EXEl/zZCD6JbcQ
oJBz0FmPkURn3+jRqSyoHfKKtyDPree45Z4PzUvejww24JIzRaTJY79p5MnT7DgPgBTvA6E96y4v
HVgh2vFkG0ysPNoBG4kCHeUZL8gdb/nsfbalZWymqNuT0cr+abpn3v6RaraxmuabK9slW/Mg+RXY
PcEfOAy3vQc9OQQlJuq7znhMWe+szcD4YNG8nxNJCK5Ox4aDLVsjXbrKmeIGydhmStNr8egCA5sN
xZTWWoB0rJT5fAOPEdKEmyrCjyaK91VoY/9AvpHR5Glh/DMIMson0tEoT/rXSeCpYf1mrOviq21M
zpiqKdepjPcezXQuU3q5rxC6L0dLfhiqYjhy0p7zZP4YsjJecy09lrbhrBMnv+Zz99LXABoMtAim
4TwK1/4wLHCq82c6h2imO9h57hT/aHCg+xkoQjyWnwn4SqHmp0SN5T63uS6SeQ2GE3E7Zg4mZWOR
X2xDPqvJvGT5784kKMaT0U8dRpAjsa1G6cHFeGKHNBjxZL1GM26p8dnB77bCx3Od+5aap9O3br7S
8dAofCWjdI6pCrmCpZ2t9e9SsNGGuEZHqM4M29+58HFuJJbLe5vXq4K4opXW7ZwJV3pW8j8nw3AW
6DpLxTMTtQ087zT4HuxUrjpVPyIfuCa5eDTHePT7FrG1sLetY304MVj4qBTnKOaqrd32Os1MgSda
FtylCN/Mj7Ko0KHoSPaGF/IZPgOpc+wXSLBf/3xqLRuP2UTGWW9ORy9R72kzQH6mHhg/hsLgRYad
mLDTKw3H9gmnf+kkKOWaGrfPhreuG4+oAsGvde0+aScgwQOqfZS/45Q1eAM5+bP8rBonXPfKQnvr
fkudP5Kb6TWSEPWwqZTUrW+Jq783nfwwB7mzGFtyG27FpH4Y7cernmkJAxISdDLM7Kozod9XhNZn
xbQSOa+h6w1X730qMWOlAt1S0TChL0qHAa5JSPsAFLRAuTFhQkCfew4TCoNqOpsppzPKTPgyQHF8
PbyWjXHFRyeZGQVkdwwdXtMpmdytAw6TNLWJ1lpvN3YY3QUm0G70XGnQY2ZRuMnR/4WrGbh6E8cQ
sLASeADwJ1xLqHalL4LTUBohNcd0kZ3p7RN9eghGIJVds6lC47WJocgE42+r6jxfSOs5M4mZR+zY
FlgcAEHvml6f1q53D6YWrQ1S81D90nVzidYSL8VI5WW4Gil8mr6vHbAmRYaSIfFSX7gsx0wrfolb
nuCmC/NNn6UelRUQGSJT5bqwjAf6N/M4N1hwbD3a6YTSXXvXIadhdk+eW7IkWXLOVWbQaszuI8eh
uW3Csn+aUXSlxvRbdlKe47Dvbjlq4HH8QTgRPebEUvJSPmRWxm8lSLkH2ijaDx4U9WE0ktfSssjk
KLwENLaRgCPg2w3SYvaZ1PR7YITZ3pHm0mORRI5qQ/uai2UWUOIDGHRG/KtIBwcQInFFBOZT8FOH
1Gb9VLOK92UX6btC1vVTRRLa3osqmE0l0EYToT/3LuSMPPkiSNo30LkdXNIVT25LlTxWd02ImiOL
IRflgeacB5k8Sj/IWIzltu1tRhaijE1s+5xA0Vy5VX4JgxFH4TTsApFgb0gn6MSym/YqXELUmx64
rEdCKU06E4ZOvzFhQPrMWXaK4sw7D9PEPDNT0bMUTGChG5hnE6D/JrqvExZNylAeLZ6ar/VgoCPz
+hpFfaJdMzQpK7cVzlfAfaNN//tPkuitHoz5FkZjfmBOpf0haL7EUr/naMk/dantCacLjk4zMaJx
DXS5NTT1SM9OeqA4zmtyGuypqM5WanvHllk5o5bszlg+/PmnqEY3QA/o0PKxZQyri5I6g9cWRM7F
Qpq11U0XzEV+M8s+v6S5yu7/fHCtIacl7wGlt/l+0EQP+lwZN7DNzaltkx8CA8QtNbX3PrSL8zDC
epRz0h4adFCEhNvpnREZj3/+7c+HyY7uvSH8MRWD5JmfJO9JX5+YLLAX1JGZ1uHyoa0egZGme13J
9qmY0t9CVdXWNjT4r12HqNUlOj3rp2jvpsujzfcSILd8ZAbJZk2Pko2XC6w4E2jrqfBwAMhiXvWd
4lxAvt+ssom/ooi8gAnW8PYkqbhvUswUEDsr5I1yOKbhzdF2iBmbIlWXPFXocVPi4CIyaVlRzo0v
FVllmhUTsCHyB03SIc26dsMVilkgF942Qxf85ibOV0yyx9bSqDhnm8eorcH6EYYQB3N7q7XGPLmN
+MXuZc3uwrjjbkR6yTjb1Nv5MkQjuS9iTPZyAgM7u0C+nAzqbUCkCAr8GR4gHkQ7Ut4h9bAkMD/f
MZHCgFTU0aWHnS+7+jy1jF8rjzkbwhJflgyoebFvZHVg0ZH5hKI+LtkjcGR2Whccuzlfg7NADl9y
Nkc1g+jRbh+guxIkgOjHMqL0CBRWXtDQeqX+VsnQOTqhZR97oHQ8TJHnmw7nJW213Df1dKgZjJ6Q
H0i47NWT0RTmM1UHrvt2vIhZc1cge4J15grtMtjTKSnNYq9UIHDl2jwsutzPkoxwQHQ/mLBg5I9R
vHWhZ+0GRFK43MYSMn79E/EbW8XCBY0kNEq8pJ52phef9SqNTyOZI8rsGM3X3SVIw/qSFVruuyGI
mpw6ucK6fQvthz+vXD2O/V3dAKVniOagrcuAW9Y1ALu82MSsMVZmnt0o/9HS1/18cqMaLq9KGp66
aLzLvHoHtGbal9LyjuEi7G+URkicKJK7kS3rxATzFDb9USLhfWeYdfRietJKU1jwCleD00PeCXOb
4eKV3YtsgDq2qvnmZ12eZlW+dI6zkEJn94HckexgSm79aiTDIdA/vKx/n92mJD+HwAVcZ3jwWlM7
tqixeEqYgcuSOWSwfBCgnaFgNKt+stDXa7m2n+Ikvf75kNr5p8ENPuto3/FdXr2KVwDI3aqsvOYM
/2oTjgSiZynSaTazR0zq4ACH9RDK91zN3Y4BeoKxADGCdo+YWW2MGMtxoMxzm4h+HUgZ7ZOGLclg
pu5OtZXxEOkJ2PzmwlvBoa5KeSdQE68rQnAoQDlyR2YumG6hwsZm/8DTAX44x4zmWA4dfTKn962p
zgrNE6oFwzrBmQVrBPxYzUO8tcfurOUsiHVD2wzCmq7xxDzXuiiRxz9YSi0siClm1A3tWrke7fBY
B0Vw9JrBN+i/do5hPEXWjOUZXA6CwgBLnopysEaVsWNfQ7+IZmuvdcZPb9SfFUOjrWVCdKaTdiA/
WI/wkuMmFzcdYuuOPp8Eew3HmbhPyyaCZZtsItRWvoEheVseWOA6O69kf9y1i7KLvIyjxefrMzag
Fo8bHtK8vFix2NatF99KLmNrMnkFMeSYkpAQ3ENoOdkp0D2YzTZ1MJRXkPiUVvdHs+QlIpXQDRnv
uI3NSdXG0MWz8DQ7xgPvXcN2qhfbMTKzu6qNf5XMK3bRkIhdCYNgSfpc6ZrC36G6mxGk137Ojsdu
YTapxHjJJoWeO+CACd3FyX/fLJynMIHqO1BkJyCgxoUFJTqGSdbCh2IsdKjruwGMiVrwUQtHquur
Y671uwTAlLmQpjCCscCIgU8BoZow0yStm1PquoBI9JNaeFXm0MLvKOnfTEbDtf2dCYbVkUyPIszO
AmHJmUb5xdFwhTblwNgNw8o5nQkcii1V3cY8/5WNgDOayPtum+TJSkLv1Wv0iSCTkaV3QLJg1o/N
PmzlWqkOrxWBCLc6Y1SchF16zgcMFrWV7AdLkRZa6QStmMZ6tmAxQTd0Ng5kB0g6+LuzLt13YKZX
aNvzV3DpGsDMlkCnQNr3Sahf8iq1vomcWMVM38oyDZ6KbDRPSQWRMSmZmjRzi+3UCjM2Qruecpht
nhe/zfN+CDFhaJaRoiMvfqoEmUVcOTrmCrVt+6H65tt9nVPDelGddat4Ughon+c7m4Qmh4XS1qiQ
+BtiSdoyI+aLphoZRRPgQCOVFUDY5Eg0EfHrhHaHmIY9smHgaHTq2rGD7oya9dlYp3dK0wibn+Y7
B/bMvKi/GyhjyMVsWtKBiIGu2LRet+lmjK1aryk/rtub6Xqg0eQAU67glAN3E/rOQpwbQc/lIOjS
hUUXLVQ6XudDLsLFcz0OG2ypJyh02BpyGpUhGayjG3hgpXmvaXevTg5nGtBkVWMv4vAO/L6faj+o
gD5OSNHlqO4Hr9s1DSw9b6HqkYBXrVxT34ULca9c2HsazYWx0PjMhcunL4S+fGH1TQu1zwDfV0Xd
Rhcm5ZQpu3WwMP56YH+gSb8MFro20809IfE7DyygAx6wAROI2xvha/t7oyWYaEJeEog4HDb9PO7d
hTPYLsRBtbAHo4VCGC88wmEhE8ZVlW3rcAxPAwjydUh9xUsUr9uFaWgtdEN34RwGAwWSNRa3eOJk
aqKh2zMK5RXUfdFAE/fUq+hKxrxWbCBfx2yQMN5h+v+umEvvE4NyK65C3Pbm1RlNaP2eJteyamzm
y7A1iKOjmmgOtYESejQ9jjZEXk6wmxfGY29Be1R9eIePr9gmclOhqNkZgxft2fdsmiW/B0vvSLPP
rDsk26cm5Ae2LfQ1Yn/EQniL/iQBxchE3KZ+dJaUIJcIbUKDekR9LykxQng0wfovyUJqyRgKGUdy
YYfQ7NQz2ZGX3C1Yh2AcSnNjy4lc3QqzL9dFz8JO1r245TpxoJmIdvGScYTJ7U0bSD1yiT+ylhyk
dklEWupgglKISaqXvCRbrcMlP4mfzkkrSVRqiFaal4ylzLGQO0XJ/cQ4Dj4ISUzmAuRMl3SmhJgm
d8lrCpbkJjcGV9bPpIOpfUW002gxcIVFYzEolkPFDwfUOVNe4EtLLtREQBSOP/YFREbVREe5S4TU
kiUVLqlSWI0eyiVnSl8Sp4Zlo6uTQQWf6uWnW4KpKgvbM8JkbL1LbBW56tOKnEk4uynHUEXy73s5
TDv2Jj0Sbq4Ztkszyn38DGRiYRqLkEoizCQzst/bNIvr0iZFSxKn1S4OjLYiYatcsraajtQt6Dq/
EmK47CWPi9FhcDaJ6NJ0gLLsLZbhDWEr9J8pUREWq7WtTsAXcUMkRiv3pxGEbSHOuqiZRplhQcDk
uwu/OYeGAxWo61vktvhu/KATJxYPDCNMAsbCJWnMZOYNh5jZICFkTNYZlRNL1lLQJB1aS1xYV3dJ
LhuW2VWHS8B3iTULGFRs3IElVCkojhOnusFj3UNWtRnkMOLw5DLjw/220sktlxz/7pKiZi15atGS
rJZaA3viEgnG8xTx5hKijT3XN5CCuZAjQ8SrOIaz9cAb7S/737QWnV9nvj1kpLpBXZPJCLzuzoyb
9yqoBdzDARS4CQazJBrOMXcNQXHMMF9jvcNI4T4ahjci5bDJMqqAhlIVP9ZL3hyO896gKDDGHs16
3j+No4k8ZKxhouCYSEhZU1jqV4Q9gFSKh3k39jgwl10SW9Zob3pMXUPap8yoouegwzltjvKkhCAx
M6++JPJPhnlwTPj5vTUSAxzhevWSsmcseXs1wXsQEqO7KAaYMiONYICck5+UJ8cGRCnyCCLQRlvb
UdQ1sBzI9WsqHlLbADniLKl/M/F/TvCu6ZG6K7EVLemA9YAyC47rJqj5jHp94AFjMxIATXeWSZTG
LVaGXyM0UA0jzCHugKMQR6iWXMLIzd6tgRXaklhoEF0oi32XgQzoxvvB+vL0/KqWnENQga918Coy
LIFWi4nK0IIrwFbmu0BTtCSCLU9sostif91ObHUsfXxIZ+OB3WayKTJ0q0R4HorWfCyXHMZ4+YVA
ksYHsqQ0atJ475fcRosAx3RJcpwTliAUgz86IY9UHwdzSX0k6gE52xL7gtoXU5RHOiS3hk9osXNC
VRb2iNs4P0EexSZ5FAv5lVKeFQf2II6d42DPiAGYSUREUpqgzNZ9WuDGq0+QpB/iKolXjhsyL0mW
9Z0IID0uKZeIUeYTD8ghWXBRUTWAY5AYYab9HLeHtmevaTdufSHQo2Fl4ww3j3Emk/bAH5aUTdVT
BpqUMG7Vf2RLEifunnFdJ2BuyOg0ne4ZZTBTfuI7XWI8yY19cpdcT8381BkAarR3G1Zrd+hJv2MT
fiwkKARmZIOGhIRmtYtmkNhQsJzZkiJqR/pb6aBASswJYSDhEm1SIx8me5QAHnOLh85BkgO3PLm0
GjmlA4GlTkFFHM3iWITDDYPNVlXT29RGAGzct6kMP+uZH49bGj+MkH6p3hAbd8qyk/egI0azoY2/
jVJLfOVmNcoroa9g1EFb1WEItjZBlbPVbvW0Z2dZQIdK2Ye2TrpNI9D7s2nvl/b5bFjzc6uw6GY9
vsI4Y/+ctr9xeGKRdzVeEjkyPQcsTHcXINKo8i9Z6d61XdR5vI5IrxkGIdEMdrqpffY65bnj4pgU
QkewR8bcmifuy1XiBkmSqYZVMkgpy+k8Umj5ouaySPSIyJ5kVndRqt0PTWAfprinusVs4nqosg0D
N76G+AaGN3zSsGfkFXlXjn9zH1swIWyPTElAnAd2E3xZFmq6WNf4GbUV5+2Y3FdN912CIU9NAxwQ
ehZ9tDZ6RVehtdanMTm4XEEt+fG7KYLxiQ16QH+1k0XsYVUn2aPSbWIyWmPceCwmj4XSTZ8rHm5W
FT/0hXhrHUVg61CjBopT93720ltjl/V9FkNbyuK1njsl0PXWWXWga/ym6og5brD9Ke91cnXjXIlq
3iox0m2iRZr1rt70FjCEAu5G0pkfccSOLNQai8BWhidDX57iqsBhNnlvOLXnLWrxRziuYjsT9bFl
laukBLKLk0EO0ytqrnVElOAf5e//D1v4n8K4DUmYyv+ctnCJP383v8P+L2kLf/7Ov2014l+uSc42
v1FPR9jloPr+t62GnG7poqF20HpL0rhRuP/bVmP/Sxc23hlLmFJIMrv/j61G/xfKP9v8f4xb4Lv5
q4oexRN7cGTcfAHCcf/mInEzKPEW5lfEew4OeJ5mr9mQlIAQBFVSTKuXf4Rh7EfI4oa0fjCM8awk
1a8uJeBu9R67xWGYbfCZ4gQI+0J7Q9hanz8F8Ir+40dLHbckhP9nzs1/CeSRtuqoayzmLYia9L8p
/kvHrGxY9hDtXa5llANJBXuseKit8F7ViHDnh87V9v/3T2r8l89g+d1huRCOpXseW9C/+gzAsFDO
xcAcBUxzzSj9DBFaaZ5DKBGMpxiOA1Nvf4Gg9ysGAP1dmpmP8uCYbBnneNPpDpGoTlH8ww/DWBT2
f/E/LF8XDxSMRTIGnb87QoamtZsJavEWhMB2gseVh9qlACzcIhnGLTPTLmvoyZW0/sF69Oeh+Pun
FhI3Fl4xbCl/z5axwfIlWG2bbYvGFdHnAYbmCvvOfS91puNBZNFQ5pupCjZOOcGiRX/M5CPZ2SQE
QNWKvuEa2nB6yCdv2quk402UuhnjBLdxfi9RxPfPg9PeJZBQzDB+yJlj0RCKJ8bXq2aSoNIJSXP0
tdcymNMNAPo8wUnCqYslF9m+7j3HBhIiGa2dntaHPd8wu89ysncdGFQ5GKvCQaoOMhFPyI7UqIUc
47el/cxfv1USrWN9ahsKbrskDL6tDlCWMHFLtceWy8i85L+gqzM3Cfbm/sYX92JhYXVEQHc4Abp2
ps+wFSz6qppV/UTU7EATV8FiWHW//uEZdf7rYXBwB+kezj1e4cVw99eHNBG6MDJuqu3g3Kb0kEW+
Ed6a4YTEHJCk1vhu4CNDyQRChBXUuPY5itbTiwMW09uAw0MIE3YA+lbTszEjAXhamCYsvX833orK
Hyc8q1/c2CXstA0hRnhiktIXve9Z994xXVh61xzQ57zLEtBR1DEDTVVY1xs8shtRbcf8LbAucYwe
Vm2aauVM9wsYy1lrMar8+DGN7zKxHux7Pf8E09iBtq6WzwjaqdMwNW2z4lABQmi2UDUs9xBgKO62
U3EWyWbSt1m+M6AxEcaV7xwCPZXPciMqH3p5GGmpgWbo1yYmkejQl/dFgYh1h40vaDZeuw0gBlW+
RfepU5yuhMSNCh9wJ5qjXkFYn04NXAMPRfWxApzBkkAi1+83brwf+X4qrObWKVFrLQCbBiXsOqKA
a0mA3NXxPQ9dXF3ApI3erZnfaIzH6DGMDzM/JaJfYrJ78WX4c3UeS7HWkAMN1GVMbwx11b1tOlym
5uQMW9NiZLFuv6Jq3bv/dJQY/3ULLI+PR4lGe84VpS///38EiI0hUY9lJtOtbp9S79VVjx5aXNBx
JK2sYlNbOTNhYhIh8nTHDATXl1jHgjle2N7o1O9nke4GQJLOxLmDkqm2CODrnh2KEW18LLTBH2ux
pahDhAJuaVgb6tUxBLEx3xjI18JkC9k/1HnoQ8wFwqz7U2vuS3pfFO7YkLWNyfM6Zt86YqepYxeX
fbu0YzlN4JymfmBQRKndRE8zZMQcdgictlrKFH6XN082CLrJ1629hqyhCK9J94EmUtcvoriO+aPm
PngZHKo9u8003QKs7BscOL4E3kBf1Wf3zDOYqvlgZqxF+zkRYlmIrUKraXoPpncZggdJOLu9x/M5
189692hNr1Z63wCgt1EHu/arGX92uPNGxKvKBaVSzOiQoFaxAYwBPWrtzm7eRoTmVRD+w6/XJNHp
rzcFo1RPCiYXeOUoHP52x8cySiLbzfNtrc2/x7xtNm4lMFIVpoGWH89iUNXZ0Yo1nr9cv9c59vwx
WGSc8CeNaTqLqLzq3Xjn9d6HGwDRbtCGBbbo947ZH+02+MyG4GyLsiHmJF+sAp8qHuSCq092XdQi
rYTCpFCAFMkU7vrC+NCkBrtKi/4h9owi6e/3NTWVKbCU2BiFTa7tvz3LCUezFcdwu1Hg1lwQ5Dn3
GmmtDU5Wv7XUTEv3Reoi8WaDTsc44o4Ygp5tvMP4xKmOw5ggvC45+iv7C5wuodu19aFFxp3ekpkT
uB+jglPi5jOhsHXXr+sefZOWHqLQfdAsBZnEABRSaAcvgTftmfOOkBGDFEhv06ZyO4n3IgQ8Zztl
BxUNvm+R80YRSJMlFPtZvq8TY2PXME4vGbxgrLAsQrJQQztR7hlOPs1tFPvSrjdDNYPeJett7VnE
mvJGoZwBYEY7zUiOM1snDgkyTH6OSDcF69eQakWUpjs86Xm6SUQa0P8tcwr0K0XNH+kKuq6CvRSL
OBUf2hrYRgOVmD0i6QAkMNhN4BvkNlwawlKIUP4oxdT7WltJP88qb+WxXIJjpK5C08VRVjlWAE/L
Tt0yrpOxYT9N0DD5HWjFyRUf+RJ1JXSZ3HDt+uXURGfpkXXNWOkhyGzxYAv57IROuq+RcED4HAYo
OWRcYuvpAOkidWm1huvaQhaaaDY/VlsdOl1zjhxCW3pieU0wcDwoVEy9YZ6LWaGktwnbJLOKDTUS
6A2g1vvQxPsHEZ45XdO+mjmRlaPZXzplVixwy+7mznW3FlHn7eo6AqWZpPeR0J9DMzM+YLzZZ35D
q9ANexIt96VhNsiwiUn8s3D7809jL0jRjlV01pKWuqSLv4sx6bcagSAf5G1PhyzoF1eXHW8FO5Nz
QnAxz1H4PSQ9vu0qbrZRiMDHFao+E5b0wgou2CZ9y4VRRr8nOcFwZn5Lbx9Nm852tC1Qk3otvXSN
tB/StStZjKgElHeT74rG+wrqgTjHpsQ5mG7bKvF2BhFK5GEdrZwuOI9a9ADtI0UcY0DR8I6bCHjH
6Bg6LSiiKeP2tT/mzEKdnCd7s4ueLX2a/AiM6aqYips9pIOPiAjFlNt4O1MxNirt8GAX9rj+0+fn
MFKJooSMknkQLsIPVv3dJmTst0LS1yH1yb2dFhdsLCklh4hwl4zCowiwFozB1RpxzkCpWRFi/EqQ
9qHQ0QCCwnhRWCTJHDSLdWMjU9G6E3jDs8q4P5EZrZMUQXg00cAH9r1WutW6CFsUN7PnbfsSKbaW
fLuyV1BmE7pyZcKP+677nEGniUZHpM0+NuLaF5nxM+mDsUuG/tznS1mRwWhEf2psMh422EV2c8xG
8QAGP+aOIpvTWLY2dmvybkiLw6ZKw/vRxSwTQVf1A2FTyev5R8Pv6eQhRzxm6dCiOdPyx7IEh9V3
F2/g+GGByCtp5fYaWtTXaCXpIR+ZVXEsHEu2laDmjE3aedpan9xrUGovOdHbK5NlA74caz0kXJ4F
K5tdEAy3qplcjN5+7VL2OHiJzRhk2zzvArzH27DnygBGto/MJUYtaLttDDBzRRIWNXmTojQjybXp
0XqXOev6PKxfpU3oDMrjE+e1sTGkXOTauV+EGdem+ZTgZ2Hm/DqkOpVxCE/u20phQwooZU2Oe6xU
1oklILSRnHAJwoOdxnwhM95e3KQLFq2dtnbaJzsWxGmcOjsUCSZvFom23Qy+zuXjOgxSUmpGDknV
Ti2DRCrApKp8g6XN3FXHGtTAVgSZn2hgBKqustdZoAYfZpOWk1sU4QhopJFsxwqgnEVP4Sc1QwHM
T6uqnjBfCD6L4nlmaj6jY8TvFWEeIWyhg1zbd2h229Mc4J0S9TT4Oumrq8kTeF8aC1CY0zLa5oIN
uyePBB/EfB1BFB3VaOI0B0y0e8vT3gnrSf2xoERvVEuVjGQ/rg5J/Oe/QP5vj5h5UIjpuMefi+h5
rHAOaWokqtBVrxzbWPlgPPixaZg+rd1WDOjTNPDDsMLqHQ6zQ8zAeReO/TMlCVktI5hnpEhYWjvQ
qw6RjLCG+01Y1tC+LehQqnD/F3tntuM4kqbZV2nUPRNG0rg1ugZoiVpcku9r+A3hK/d959P3Me/q
qUjPrEgM5rZvAlGZqJS7RJFmv33nfEeT8GpokKVclpa8zGxce6BAGgFwzMbcktEGnHEezm3N4OTV
lsYtpwNP2Txbe6aGm2psgzONEmHBd4G7f3HWmhVnBUXb0hqu3wWDsRU0r3NtvltzqPktnebCDoIN
e6EcdVDzYyZjsO1qicLhRouiNyIluC9ZOkb2yI5CYwvJOSVvex7tm8521smAzSNrHHaOcc6AN3UG
Py9BNtucygDymtBlW6JjhFcdEZPRBCB2eGh45IaUIE4x5hxELCtapg0d5SqhKVqQ3frCAtbRtLhd
Z3xfyZWk1qY37mnN6M4YADdb0612RdgVKwis4CwaBpuzilXQCvNchoG5nhLd8p2p7VdjaEI98Pxl
40k4wD7pebkgxeQ8KdJcsXNl8NyQbFFjS29vxhjOog+hZ9otnU3sXnhbcWVph5T94mVmDQ59mJ59
nLP4mLjmytXq6WzKsL0GzaIfyGPrypJEp9SgR8fOffdmmdLzvQTH7t1mDXLSiPGdvv7GOhssRLtq
LejbSHQOd/0NxBt8JPzzwapItAyi2gyzDW/paTfksJsjoO9dlBriLCsb5+Lrj5Tl6kVItTjCz5ZC
9YypNPcJdal0+Xmn/vj629cfdYKUVZBPNZeHWra4SknHfhK/1MU6aYS96cjrH8cmXHx8LrSapwiu
OwEuzDpoL6qAZtA5iU9FwznzJC+MuDV8WcxYOUsHQ1+F55zQK7ezucgPdIBzux2WgGOketkYdY4f
TcqNHacllmnH21oRh5R5gfdxlfDIPY/UH5lod0YalqcoR10w1OGws8eas3O7OpZiYEfqle46DJPm
kl+U3jFvIELReWsNr8iaTkXUkbOmpEqYCWXf4DpwvNuiC7Vzp4qOiUYNpijTl95TRU1t5KwmBlP7
ZNQJ6fL1pKQruyvSdsF7Vg8/3LC61s1qAwtroOorOEvzsiNtepyDiZoMMbDldRhZuGuqUT9njt1d
cDcCH6TnOZ0x5pSseSD0MetRNABu2zuvGe8BpVGU1E8at2pvXM5ivCmHvJgJiQ3W+9RGI+m9Zrl0
8p4sO0j1ymhjbAupQyyT8gVvDlNWSxnPb4vwK15N7rQap7yTUyS+xSEcLSzaiR3dcnIqSTgioyUo
bZaLfJbg2JExHacuJVOkN9fkU0/w6Cy/Ru01R4Wy7+fQPc+r1jlPHVHsk8R87ucf1oIAga0lF0lV
HXmTMJpriXVT6HScJ+oR2eLxTC3Z3PXdzDWOTj226t7P52q4xRx+1yL6tjMy6U7HxKQPQrlNeBTE
dNaRTPAuCrO5meslPCsYibHsB9hPVO5aEsA2VRI7Vplsb2A6NsdkF3p2vRMCOicIFzoExAMnR2S6
o2eObkJ06vFemy81ZvkoKfRdp9LgrMF2FmC7gbwl9GbPryfx0hKIzMT8uExFs+n7lSbGK08lzQWR
81Flz83gOKos+kIoPcrys8YwOYIMGjbn41YfKTXD8VKRCCLTPhBu58u+tgm7tyr1vqj8u0MQflGJ
+FFl4wM7/wDyKDfgd/Vy3RKt8xihNAnmQad0Haxm4ykibo9y7zTX9Q8DMf2qHi3iRRTQskl9XIa2
YhzFOeyi8vvBD5cwf1BN2PBUvh/QmAHUTNMhKYNxMKnfzbRq0w5UlQey+5xg9xQvIAEHWgUQNPMP
By2H4gpCRRgERnztKeZABz4YgBBkbYRrLc1PxsB5oeIUCo4XW0UumPp4EqAMi2IaInK6HZBDpQJB
inow0vGhUhxEEXVXIe9VU6G0IAPxygJVcRMg6T9Y8h24UFzOcYYDnl2O/R8zgAvu1RwRg2AUffcQ
GvOpAM2IQDQ4i1rHE5SCDGE37PqaT5OZ1yQQ/3MgynOITcU2Lxu4D0WAaKG47UFCetCQRS9ZNgCL
xIoaqRQ/Qsh/kwKUfL20oxgTJ6ejqApWC4pcOFH1EykiRSg0RfYnHTgB8WD1uXxEpg7BkpDj7Wrr
MLLKX4BcbOhlkJdZsS9U5V7TAsA5fXYfAsckQDK2omXo42Wiyb0RjCa2WE8l2kev+Jo8f2H9SxAc
7Ab8JgHDQRFwb1gYKqsZzxY2dTLJtHosd6auoL7srVNED4U+G9PSPsBltHWmqJ9keTOAgDhjeW1G
eUvO1+8bIj951TyYVnpdKX4oByQaFVGUD+OrFMWJoMFwaIGONBb+qyR+p3b2OgBKgvLYm4pS4vh3
YNPwJnU0V5R2QhtE7SMMR7QaFeUE9fthGZIvsl0SFaLtBiBqAowSCpAClPIAphKTV7HYhGtERGyQ
qvx2Aq9CYr5xjcBd2YBXpSKwHMViCUVlMbHYL/Xymileq9dvPa+k0wE0kiVLprguz3KPLYhupIAv
wK9luckUB6Zer1JgmMtSzWj2Ip11kG37rczV0edDrYiyDrRMU4yZBmzmNOPJrQauwM67pzr3UrPl
FRTLnaU4tUURa2RhDwUImwRlS0DaCtC2vuVrWCnarQV7yzJauDHl3BY8vaMcTr0AkYMOu9YVM8fZ
OmQp2d2GuAp4wEMFXmfYLJsVbzewp6ANwz5WnfRNnfxfn7G8icD0anA9qbi9UhF8qNliRfQtWU1x
scJegf3Mzva7mUweEOCoaMBVoMjAeGbGGudPTNURNrSvesvS0nW5bczkGmdRzyRROSjgebpjbduv
LUUh4sLi15DQL4pQrEAVPcUszsCLHhBjBszIY60k9ZOgIjBuRsU7Ij86DQCQIZ01LOc/8RZDFQ0j
vz+94CNHwHgS7yeOfEgcJKoxj7YlxVcCWjqKuLRBL0VkX4AUgy4BZeaKzsRS/OII7UOPjdYPkWGs
KMyF5eRYQgPupMqLixDcs1fcZxJBgBoKBVVMqAcc2ipK1Cv9cOrw5mImdTSq5mwtzJmrGMSXFGOq
aFMD7JRb4maaDeY0nHITrXJXIIe7VLGqufuQf7Gr5fL69aYHJvGWtrpyLezjfRqet4jDOUyhmId7
hEVUYxuHtgft3h7ZQym0a0r9OZwvhLHATSfmtYvGAgw4S3YGMBO7fg5LLDGtrdg6FIrKXRSfW3yB
ugC7gLszAG/OrakA6K1I0tkpww7NebLH+dkB/CW+RdZePBcAwdZwwVWPaVbcytJJ1uP0HBfiNimG
6xScWIIV2+DFVqHpKz2Fb+ZwRydgFqbImwLFJC+KTjZpFEthUV2zfuvNjPsWHDOZY0wwwWOx7JsW
i6tUiBnokuKfU0DozmBjbVFBp4FIU8PzkShmumfN2KYtGdyO8WEQfbpF+cTXdGWCWw+Ku47G4skg
sgNDQlhcPtsA2mZXXVlkcVfOgMatIdCOQNjce2DdJAYTIG9t8Z5bl49/WwCAF4oENxUTHnrT6wAk
bila3FDc+DRAkCNkpeMWqNysmZmpA5iQyK8IcNRkAOgNIHq9K5kW0A2xIYEIecXWJKzad0xo94SB
DqihCG/SOxGHkKri1lG8ewvMvWZ+/6iBwlfaHUqexUeYzckbsDyhUiW5tl/oIOQzU0Q9A0eYxE0F
aN8q4r5Q7L0EwkevA42fMeX0APQtp36OoWSayaiUMOo4keWmH5YIUgbdzzh5Q7/IHEwbN5APkHVE
pBjAGmS7tYSF9JhWzGRoyxtjTmqI4VzNo7iZkQq0yAW6MThNEPibtILNowLXZOuVO2svOcvbdldi
PKojj+Nbl5VXU2Mqo6aa+d60HaxhxQ3A3Qfuq5zpfI5MOrzaZqHBbPkckSJkyBEqJAkFpsE1UZGB
+AvrGmVSCBhxr2dafVY6mgWJbqFT3gVXGRjwbV4lMUoG1AwNioaozeaVTV0armIA0mpozwWXQ4TY
YULwYLOz5ckT3mCL73e5snHIB5xwxqVky+PrkvMMh1rKzJ59PZ7vDWWScAlsyyDY20Om+a6h34U8
8tca+okWYGbjKSPFrNwUFo4K5aoYgpYAuRNt63j6KJLoRoruTN1PBuW56JTxwlbui6VAcYlFc7XU
F3V9aJUjo0eWQUgV1XQZPARQMSvB2bjrjHdpwFbXasdxPTrmMz4auUYNCYmuSY9zhfBQxdWApoCc
XJUd+BKE62GYwZXr8aHs20dHYKTOAsxmxlTstLHCOq0R/8V9N25KDeN5Q3oaVYipnCGusoeEj5Vy
idhIRUrLPXfZf3NGMdw6aEfUBxYMDAuVJN2j9jukCXfS3xx0JQ2zCpqm8BnSvcsuglEiahNJCDVU
rhMd6YmF/MRDgjJTMLxLBOfIAWVwuckK3kMIs+Fq/BGEbxKVCioquo80iQSp23XKtlKHiCM4sOXI
Y8sMa/QlYpbCaULukA5puZJVm9QJulJHsnYW7UhmExoSw8uiXC/tVJ9NTvo5BBN5+IY0pZXDtufv
yyAfU2+Xly6zHKGkdUZ40NLojkaGV1HvUSXd2uhmGrQzDvoZ0GYkgbAd6PBARJSjJkZWk3qYVUbl
r5HyQyNXuHaV2cZp53tzSpLVyGDdYS2g2S5gPDoccmHDGlTntg5Y3HjVfE/4rk5JprIeacaa8b9j
sNz0uOwFp9+cIfsN+p0WSAoZD6YQ6PP2xULSkyhbT1K85+Z8ZThYogbs6lXfduyb+0sVjF+nKH8k
6p8+6yl7RpAxJXc9aqBowBHE20lC1WEONtunrDfvyf9y0oZYaHQblnLalYN69WDCd2rtj7l1fJOk
Cw1ZPLV6i4x/w3nwiLYoGwdG2pr5quUdPYr0TSE40pTpaFTKI9RHizccCF5+JmzGznLzZDvIonq2
ZRPOpJB273U6Lxnh8orwvfEDiM4871QXThafZRK2ED/ytVA2Jkv5N8ZhspALdTfA56dUF0cbhdNA
MpzEy7M1DQlHVdVd5HHYnCnvU6wMUOTXWH4L+zWcmhP9OS8WzNOuCxi8E8V8YjFxn3h6w/3Q0teh
QQUDcEBY4lJflH+qViaqQDmp2rm5oizqNl8qZkl2jB0jzd9cRFaI5D57ZbYylOMKauys7cQ54Fa/
Ckxv2JghX/2ZSb5mYBLQlC1rGngnlD9LhdG7Ta+sWkst3wcZ0nuG/aEp/ED5t0pWhStPObmqkMDe
jKXLRNc1o+1alL9LIvIiEYw+Im1Qb7UOw2Uu4lWM+AvDeLEqlAvMaobbMQ1+2CwQCVpON3PbvPcT
T2BLdo9TtiMx87zEOUycMo0xOj2nvNxm3J9yM2WePCovmdlgKNPZo1POBzJcL/jLckRm5LH0HT9s
f5Uoy5mjfGeuifnMQIFmKReahRTNGPXNGPMfFa11ZZW9dhG6xr3d6DwSUKpFyq2WIVmzkK01SfCE
RByUvRzrLbcunrAZNhjlaOPU59QW/Oh9lFa7ZTDPqjBA08tTxS5t7Imy6/ca35oNN2yNikHO/2lt
jVLJh4wkTiKLQ0L6I1yUPQ6NXFejcNPkfUFr3RQx3UnJycTpvRlXV8IANfSsmE2FmN0VA4qrSA8f
GwqiemWvm8PlqUZxzmBSf+871aTg8kEHOnTj6O4Wq6LWhqPqOvGoJ6hugyYOtxzjrNwU0Ito6MHu
2+zMMSKsesK4rbLIW+dlcYXn4yqk+2fjpNN1AtgusoruJRx9XcQDyG55oIdNNm9aGZBn1Unkjw4F
h1bSEDJN3nQaNJhWuOcFrAbSom2m3IACSWCrbIEN2sASfWBAXylTctb8NWpByMPiVDg/8hiYk/Pw
45wSpkBG2H5ZCdETDl76WswcduV6uJ3IVnRe5oOoqVQ+64QCBg3GU/kOlflwbHAg2tkrCkN8nsqO
yPYp33AMB4UYH+qK9UQ5PdkCoyIk75O3i0VhrnNytz3qLuLl+lkz6uxhjfg9Rc5oK0vjTHiX6zTE
rlwmfqtcjsNAYIJBLRelMj0OyvnoLXzHxFJtKuDJHXOLd2l5n665KZQwcl44siipC15RfRxuXHc/
6/o5ayjATSWcnJqCD6nhcbtkF0IjFQGzn9eXM6W+qzIS+Y0Vy12Je4kACF8bvJYjfstKiS7xm117
mC9nDJiLUmFSD3Td48YkMtBuwVzNq6ZqmsNUAihH80uCUTNVak1dSTYNhFSO0m5WSsDZKxVnrKSc
S9UZaigoCGQpZaeSd5rcbM0mvnWU1tOYyFTjWZNsFnPYN3AAsj+h9pI01K04Sg46YgktVSA5xBta
KoEopMCd5aEUxRNmnhtYRuk5iHk+ICTIJSbjpWUdmuueX8rpBSXfZZx0w+XQBz4pzPkwl5cAeSBB
qrVFly9IWD7J/b5qSn3axEhQF2yoHF+lSo7aK01qLEn5DhbSu6hKfujY4gitE2rojJeZiIQ7cKSZ
Ui++R0JxjsTpquUDPMnMvBYJluSONdWItdXF3up6duiHIsez4gYveoj81Vay13QOjk1Ys1h9NecS
GawYlrU2G+s5ZjBhwSXMSh3bfHh4ZDsllI0xy1I3f9dq7kaHVfUwz7Z6+1RCviTN++I4d0WJKUQn
EZ9irC2VurZUEtvFdm4h1V/dxHgyzXrvRAQ5iEwsKyJtzlpPnG6nafNBd8j6GeT4OANCc8PkN8AD
5mrLfdSukmq+8QQjyIUavqlAAYZ519DiO9BbjfPLT0d2N11IQ5DE2gx5FpCnB0dH4suNaS9xvO7r
3LkWEIxgExmTp3ZAa9JdQrOvTJzAqZIDx0oTPClh8OI2bMOV905fCB2OS3bosBYeieVNG25J1Wow
uuFYVQZXy9df46Zf+BqVl1ViZyzoUsZbbdr9qMT5kAfv4RDFVDwP7a5Ims9qaqgGir2dEYakOAHl
IgdcxeM3XTCdJ4XznCxNe/aFF88ti2YygMyOy/iK0Dl+BHO68JbOPgv6EJceSPamq/NPdrXTRZ9K
en6qYU9eRadbkGFB4E7taeYZ+kVldzzk2EiHR7cIHoDFdB+wDemQG4eHDjpxLUnPe2E54n30Xlw8
X/swIq3gYX4ZG84lcSU8SDMxbu7jHBAGHXaxccqs3iE8+GiVCKLXs/tlquxjX6U4M2PqvSlW5wTY
Bp2wx3xeecsUY2tyXXJwqXfXElmZi4KqLcYQNLmCemZWfuPSQbQYRefbvbVsPGLNviX3g4gOtOjw
UZb1Qsughcl3SJJ9LemHLVlwjBb3vPgzsYn7udmNZ/uaNR/CXBwDTEjIgMUeP/GZHomV2ZGqGKkF
2VYxMLac+RbYVqPv+9x67BJKi0tPuYMrHXW8W+tXGiWFIqy3dV7J+6XtUBJNdzQVThubx7LyfVSc
+jRXsxaaq2k0362cVYKRR9gDOMyiU1EAjgDV7Ae6A1nWZ9nDkE+ETPLuDmba2iNGcu4IhN6WTVvv
KLBzDzOLhIJE2z1HgqysS+PJtRJxwQ36HIdFuqYBm3k+cbqgZCdf1K9FNrMA49BnY0lHxRvrZw5a
bzD6VAzRaReqnEeKZKne6zkabIuKd81eLqqAehojZpgllRKfYf8JOt2vBjkeubiY9XK4uBbp0bBY
QNkAxCRXhwc3zo0znJ8c+9n0YZH0mYb9zO7ujsFZQn66cPxlgHjOxbQ1RRPtHDc1TnmIRotY5KwP
2rOsmFq7iZtcaqTsLJ1VjDrZ1hf8JgToOJafHpo2PR8Wc9yEnWHvwqUaHjvNY4nf9q6fccDrLy0o
TUv3so5f70dfq0ZdzQt3bej4hhDG/TzAm7vswgfUwKuezpmlHGfyIdN4UWv4vYY28Y1Iy/YRT7C7
JAgsonbWTVa5xaZ29Pq+6HtqIDlN8M2QqJDkUz+6cX3dmjCUwWzQl6TF4pQlxEJN9BqmOTWXEvLV
n0fz07EHiVuHXWQS7pzaZMoVwdI5I9/FRCvAEPv+2WGNyhjVBkJzs3sthqDK7Vq/1Oo4XWtafytM
r7msGTdqLLcvy0Gy3irzC9Ifars3lzTJgZnUsjA2rVuV+8XhDsGwI96zEaZ1HQjrNCUP0YQuIcWp
Yi7m+wxM9xzHy2U7c60vE47juCBGOmltfGNyDbcW8YeFp8mNM/WfCGziwwDq1mWxdbaUZccDIWv2
PWw+X0w/FXH7ZEfT01j3pu8l3JCiIGMa1kxcwUUhjlr+Fae1NnTO4A5o+d3mku/qwKNrFU6ReVrI
qo1MNtYYPeOzaur9QTOtS5uKvW3Lj6blJY0yocvKmTXwKraqt0rHNPI5du5mjrtlj9Bs2cchWVHI
a02SOhI9y8vBIUDn9s1lKoV5nAORrIl0BJtR8sTIieJdcEWRB+OX8gZzuOpFMq0EDVklhVIDIVzi
P6HfUHp/UYRncRwQVbfcYFfkKgBek56iNjjcalITRICKd0+6r5j/hrsKE8AZ5+OrdLT1lRholM0i
xQASiHMoyVnlsNL3wqIhGOUDjwYs6Cu6sYPbmZ7n49L/aDg+9MSofKXZmVeirjCqtjhlYDmiYWWo
6YxLMLduu7bryQAysCyiWP8xBuQHSGrt+Lg8ajPmH63bM4Lpw3dT9Nccr11q3pKfE0vvOOr0YAaX
vVUuJ9O0kjWTsOqCkdkelFX4EZM6dqEmY0YE9j1ChGGMkxuZ98nNHJQEYnV2W1//DKtWsC+C7EOr
7PIgvbg6kHd41J0SZ5lb302pp90vupNejE367t4swVLcUdPe3rJfcvUxp1eEyuR6+HBmjqggSPxg
lBeaDRAh5/Bk2cGwG4z5o2hja0dOo1prTuFd1+PiXS+2qAlBMSrv0mLeuUvQrq1U867dnPCMVwT9
obZq9DweuQtHThcZl1hbdANDDQJha5vwSmCm20CkBplfPXjskJgzTAP8+vqf4YWe2Y9hY3dXc+xV
58ZUPcIP40V1zSc70RY/6kYbZsOUT16GgImK4hYBGurknNBbArs94Bo1S3PfBEnsc2wY4gNq3Eec
EOW6CQIT2RCFqmVe0LVL+dN1Zpy8nohRNDfZekFRUA946TJNM6iMi+iAnqcFjviuZES0muqM9lsn
ejNdbMSjXskT7Ie9RaBS8A/AVVcFNyumN9WLRrHVyjiEc8wWg9LiXp/kOkO/4IXkafREUjbK1LNH
n7RiSMKSueoPrb4cpPruwdFve4/klseHZZrXYz3eFBYXmG4zuMmj/KGEOKXnQFzL1NF2CxgIY9uO
3IqatDDOrntKZITG9M5Ilj19r6ywa53Dw2ymLsbBAS/qhzK5ZIx6rSfKjUZ/2qavHseJQYs7AbW6
KatW0Yd7Kz5GC71QCdaOdTwSqJFtfxWn8rxyApJdRIfGyyBfLgFB7qKMBohAwEkG9xn+zXyYbmPb
eakFO7lKL7GU3og5fAkDiyNYYIF6rh+J7OLlta4zkTymkk4rskwPI+q1jtNlVUfw5LjenZaRxUd3
8NZZDL01bdrKmQJJJ0n3mVmeUOvfDzkHNMiorzPzY4a052ep2mcGV/oxMLpqrVsdGZYyeMERfD4n
cPiJaRRrb2jfeaC9BxI5DqOKs5BzEFrw1sXE/Ir5g7Ga3PRWa72bRXP3CQDUqo7hyJuQB6Zw2zW4
MVHNiAOhZlqZTMjZR+xR4dxVzCT8Kho+E1S1lsyIijm0BaY1mEptfvaDeK1r8ELB1dTpzYXGQLxr
HSbqLJWTBPCZDxGDoEFVa1rgBGJiwXxv1crsweqM84W1y9oWJJHj/L8j6f+LEf5LjPAnoMd/6V7+
7aPo4m6+eMk//v63/2z6198DhJR0vbTd3/+m2d5vrm3Bu5m2YQqwN9Lu/8AHHfEb3B52ZocCKENB
fP/EB43fbCLwLtyag5bAtcjAt4RCo7//TTd+k7puES+SuuCwErLw//zH2/Tv4Uf5DwKv/fa/f0Xk
wX4BJ7quDoTGf8r8hh0F4zzleVVhNG3DG4lPMA/t+1ZUdLMoqcM7fd+Po+E9/vTu/OOn+PlVv/MM
315VfuueIUfSOngdHD9ynL2OWrgcDv9/r/CNNCTlipXHLh0fZT/77OPASPHXr6CowZ8Ruq/fAU5B
2tCfwhNUqv1M3Mx4bERL15K/jDVFZDStTs3OhSj59ct8r+n5/jLqrfwJ7OEu1g29ycvQdbFqpnt9
/VCCov36RRQ/8sffxVJMJngJ6rXfvwiOCtvLCIMi6t3r+Z7Axow5lRxz8hfgoen8+Ut5HLywH3Ig
Mn//UiB+E6dcGZuEJNllpDcNIYnhFYwx2QcVzUnlOJOAZhGJLJVaaBLjc81j900L30Ras8GbmCoR
VdxGTN06wNfReNIQ8PRmvpVLd9chuKmdU0eab77V42mnTR8O6MKgNHLQHCVTHYJHDi1xRe4w3qXv
i+N2VGBn0YLZgay4TimTBfGNOtX7nAG4dQJJGm0FfT9eSbd8GavlVnWctXnAQNfyo7bfCnUGgLJl
eRphHYNT3XWkGKK9NQ+EYwHAqicSf3RjkJ+aI9KsrMfJBcQObbPe1ZRfS0wteb6OqScx2/MmYAgw
uEygzDXHfCvUWvucuEYVrCdSWtOY7tKOGdJYHAq6PsfaBf0vfWliaYsode1vTQILcZYcEhuAv30v
C9I2LIpwgyBSGDlFSSyH3whF2systnkz9G3RnPf2VTc/h+lx4bBJo2tUaJpvmO2KZTT/UeLUahhH
hMe6JW6580TI8oJG7Jhcguws3iYO2aVOBtVh8XuLmnyNCFAlXc264FF0HK03q5qIaSakhNHiW+tZ
VvvJeZZgBNb9lDwJae1I/63SGP0mQ5W5P+YB3VEdkhtmanVzpuvhCU4Gz+6TnbZkgd+qvTlQs0VE
LNbe7KSjxJYVbVKuNSYbNcP3gPVEW89YoQu2x0+D7ijd/xVTyAsra17G6RqT3xrl3c5xzHsim5zs
q27ThASLYbIvs+m7ghcjSa0xgNImvEBsGQaxEmbCEb5cqx+I+8zRHtvTwrg+Nz4a/b7lmDoPDxPD
lPiC4rlDG8YbU7trGH7hFYU7WlekvWRx0tilV3nJPHODMoflqPlhRpPfRJxRmv0R6wqDEWPbI/nB
Hhpp1k6P6r2uSpkKCy1Msm2K+WhMKg2B2c1ID2wR/VEdTrfdjd4Yx070yFSNY85KvnkwcvJK9nAr
wv4Ys0kmnHVlV8NWg59N+/Zy0ssdV+dB6xAfudrGGOqDdIk3tcPeVfzokKwnvhwS7+HcPRJk9Yv0
Hd5gx1Qo1F+tZLoUgeQbe57SUCfjrTox9GjmpTmBwS+GHQYYqcz2JdmipgTKTAkpRPGwCUZO/fvo
zOGC1/vzyuK4qnL5ZJACke43MQSZg+MLPb5oshw3l3aSI2AssOEm5+LibJxTfVIf3niwm2Lt+CXr
SrGkm7rARUR8v8KNK4n0r5aRBpb4TJfapnHY1Tkem+b5etI+nYj68JSD0MmlL8AOH5wzpgDEF2g1
cKdnY+q7U5nSga7rG87nn9lrn+J+8N2cEFCGER9v8LGKbN+1j0t6TQ3kyhyOtmVc5rHkV4x20hQr
ZOYrfVn8oc42zgKSw9TWYV9EiHw9Dow9+IKPJDIFtOSYo+PmaxZsKyrN1X8loobNnG7Vx1AkF1b6
2g8eoNGyTqPu6HThjTcJuFd9leBhFFugHFVVS5zufAjMv3hU/elT3fznrf3bM3d0yVYKM+ecllCC
QeLo9PWU+t81579cc7Lm+Nfmiv/kIDPOst+vO/l//M/Ck/ZWQ5q2x/pOLSNVW+E/Fp62+RsiC5Ml
p44NwRGqefF/vBXubxbkJSiBLvgL/+6fC0/3N50aQY7+BdbmL9vFt4XmrxaeSoDxuzWHy5IX54F0
KeVg9qPWxT8vbES1CBnJmjAeiMaic7rqiPUSpDsP+yVc8kuoQXDXhCX6jgHbLXMgFYpHwZ5uWuLt
Mi8Z5j0TzdyPMSEgotUooUyQZDe/HGLnLxoTv69bXNt0bQgBV1gmq3aHBfnPP64mhrp2jED6E495
90fI5E4PLkoMREv4/7oc++/XUk4ITjoQOn1bI2mlxxqmd6UfM4tLEm6NpDQnDWISU/HZT9fMnyzF
1QL/56Wfei1afnVhwNp6xncJxdR5o9k6MScZc7npkoBn1W3qnXHSx43uscCDEDPW/vVrfl/T8ppc
Wqop0+UitNxvv5+g7AOiOZT+Mr3jeQ8wPnbF/RRd/fpl/viR8SI2/I5no/37wxUW0XVeJ7mGfVSe
KDol1Ulu4dwZTjlVXn/xUurj//3bqF7LMoRlC12wpfv95cEpbpbXsJqsDxAYyVNKWKx89pgQjgZ2
+Ji2+PuOCFQq74yRivZj7ozE37p127wSA3PDicgqQfjXbryLWA3k9HjV68p9bbFkCQt/fXHMlyvS
1qvYYMCNItnVfSS72eJPL3XwWoeHLP+EGEWbjyM98BOLyqPwWsky+jiE7/10HKoOmSB1BnLnKUEP
SVRnfC3yozbc88x17jvOuPLoWA704nV3RkX8twn9WXvTP0ZsERqNfrZxNvRilyTF3mpfqTH6i3fy
Sz3y/Z0k8O1I3kzuEY66eH7a8NR9OjqQAdLXE+O2q4N9y+Km4uo3aSiUWrg3Wet70wv0xKUcRlR7
2aro5V/8GMYfr1E25tw46RV22eNZ365RjfROWkyz9K3yTtjtmrXerimjrY7BUgzVjRuVbxBEx5Qz
pp7AYNSUT0GLOUeXn7IlIY3y86Ef+DeuttXr6Caf5ufRy68WVgsoALfC7Q8xpyMkx399Lf75O/jT
j/7tOVwxDe1ab6GxtCyodQn8MmhYzKJr3Iac+1uGeR46N3ranxWkqgms7zH1/fpn+ONd5ffvnvq6
/PQhYuh3a1nyIzTUlXg24cfmhSnWSorFD+P+rGJP0dLw9OtX/bMvvGWygbWEQy5A/3bpQPYtomkH
6Q+6lZOIY8KXk5rVCNZy3g7tlV/++gX/+Azj12TX7EqX+Jjjqbfhp19zFqGoLfZrfpOG62l+EBG+
i/yvZhl/+mv931dxvxenR6O0IiJpXIpD5IcfMn4rg0uVYkv+4tf5sxdiQs5vZOK6Ymz6+1/Hnm17
HmnH9BP3Ptdp7IjYFqMhppKG8q3tr9+776tFpmIOz1EhWIpQl2h9e7HOo1CgH0rpj83bmAi6sR5+
/QKm+C6S+PYSX86dnz6eeqTkiWmq9FOYe+JHa0krn95F26DX2DpSdJ1Hu6gizwVJnWDjb1Lbb9Cn
FkwdDOI8LaVDY+OzR9wMDBwKe9pXJoXnOm7slllvMt+OeGBnJz45hkN+s6Ro3u8rj2Oc6qzXd7LP
7pyOW3xZUudlsMFJ7rL0cyrEGSxwkh+HpF9HkbPtw5yIAs3kNXuJzvWrFmkkAYQKQm8xP8rgVlbh
NqKAdFxImrxASK/tOl5buXsuHXHm0HLX2+3Ff7F3ZsttY1nWfpX/BVCBA+BguCUJgoNmybKsG4Sc
tjHPM56+P7iy+7dIlRjZ131RGZWR6QQBHJxh77W+lfniSFHCrUg1CNFVlVqy6/zmXrORGRNaYrRQ
M4zXAMZrjBhNdchTiGOKJbBLqZSRW07MDIaH2N6WDWAhSuxtMuyUIT+moJDGtDsUk83Jl59djTtM
x4c56w4+l4jT5ral/lXLcVOJeyfLdsgAN4EkEQa6jwmOLFSfC/VglEQe6T8ziQeqKNbOYO/ULl9J
+MoTDvoy5EVV1Fpa63rU+wdlBlY6vfqYBQpIUGSg38bzCEkz39d1uo/UmP42XVx07mGmbrPSC8Ly
WKqQkgLbYxyvx6x2bZgz9mCD+bN2tVnTByRUkfMgZdl9LPsHTUl2iFJITl8rneZeU026rWxnp+jV
xqzBLxFnizEXO0S1SWi9d120jsf6Sz6T5Knhx3kQ0VPS31rh7VSokMnvNXAgIz1eGop4EIcbB/Ri
wzbE2iTWX2pNNSWfEXKLXa4Fm366Xs68C7NYDb/01jff3PXNTWE8tpIkSXIaTOfHYnhIlO4K6ISH
l7/HEG+NryW0c3AArkppxhaPFVudMpYbuh+4MQxzLZXbtMNfDSExuluuCwZk3VSEg2ZA2wExO3Zz
rwvI0supGsmKHDqIE/XPyQ92mtldRdYuV/kKOs0LleRXW5gPWETvZP8aYZ6rHPWpQ9zerpU82lEI
X9Ut1RZ9WtuwEmCpS4gdzr6S0OgyAWuRtO7c3DX4wm1CN3x4qCaVJ12PttWgHnVBFEYx7lIegBPK
A0qrb4b5nVd1BXz0jprf0goh2A1XCeFOOnINimhNmqLDnoghzR96m4CFcfwej8EB0MKNTUJAXNgH
MzR30qhf0oR0IzjnxGG4o4HkLqsP2BgPje2sa6JNETORAhS0u9xWtwsuiDXltgk5nE9Ppu3fScTT
88uMCK6oprX0vwKyAY7c8ojtQ4ETaEZSrVrN1q5GWCbbRAe2EB2K7kcMMvnzOU4s25DT3ZLJ4sPx
jvRHxziZRVVLJ3mo6ljyqvwhnwU8XHVDFAzYHJ6t0tFnKt12Kp8q++HzS3+0QfrjyqcbpB55jagw
4W4mKokFLIlAPpDVAXEkuLCsf7TK/nmlk/2Mhf8YCgRXQvmETz3ckKizrs3wf7Mg/f9HubRc3i3m
SmTIKqQSFVRv/nh07Avr0UcPjNdhGhbqYDaVJwdeJUAFBP6QZdy6LVV4Zm7nH8CPXHgtHy3iCBio
w7CwclY92biOXYlUmciVjYqA3VTKFWeCbcp3Ioz2tZPAWwl1t8zfkWQbpEObZrRI2IG9RfY5sn/g
cIIOo7mz8m4zYWNrlb/6KtvZc70dHKCumLfwvKlJS/kOSkqs4q6H9wOpOCVwIqLM3klgF4jcEZHC
tlnl9QzTFRUrSh4lRx9r3Iz+hMjsKYhApHGsj8ZjD/TEGtrtaMhtzV5V1FcKLX5OUwFK31hD0bDt
yNOdmvEmGLorx1wimzBEg2QCdtKHoDx6dVuVyb87Sf9XdfqPVScG5n+uOq3e6u9vP4qGOtPvBuj+
By1J/sTfVSfpUFpa+mEwJcmHEioT0t9VJ/4RxyjKDRz46ZtpJh/If1ed9H+x7dQZrABTTWoe/Kn/
bnfq/1r+HoA/f45+kfmP2p38V08mTA4HDv/Du0VjiW3n8vn8sSc0FbMMZ1UuiYkOsXRvfWHvOlz7
Xa1fqb3upkiuVqRoo3giwAUqvZkRUql6moy/F4LI3TETf+Ul0QVkEu2ytt7g7NER5Gy7mYU4Kdg4
aeKvkRE9I9pDi3NbyucgM39S1tnAQ2KDgn4wbMOfiVRfTCgkeOMRIi67G/XNSIIvNvZXpR09H+LL
nCpo+zH7NNR7K3K/g3zDZAjULdsgSfI6zM6TMa6njmjRoN3AtNlnQbBN5FcHaRZuvQXJD1UTtiL2
vSFMNy3V956Ct5VuQKvczTjADFlshyQ9Zqbm4jh054TWD0o/C4RNm1pbDNZuPWKaKYNqT4BoPz4U
w8okNrO7mlL6ag3wbbaTQku+Kc1xiJWjRCVnGQvgK/FkyY+1za0hrG2JhQxFFQJVIDGV2CgYBQMd
+GCEgC8vHvl7Jghr28LHT6mOQ4MnPxZ1vvU1qXtPOJQ6CrKspHrbQPiudwSW35a6+DnZ3YuRqffJ
gD0iQTUVJvdV/1oM/Sq1LVg18W2UJK7JP45hCa2qrPlmJB3QDiShEWgsNreGvi5zsQKbb62GatVa
v+Im2pu4LkjwuCpK8dAUwYE0nY4aS+NYW8KS7gJs/lptYJdG0GupnLSLx+VObeMvBU96lhCChP7V
V0JX1OnWwKgCmdu16uymsuEctBOc2XJhDBFzVCXkMBriW4yNrK2QeHPPXW5+bfxx69TZvlPmB91o
XLvemyaU1H4EdcU+Xh3f8rK9yjmt1GIPGYgtXDseK7ZXsAPiQ56jxZ+SY9UjO7QzL51irHrTHepe
7NsUWawM+UrjCsaOk6GO4TimDAQYs6Emu1D0tN/icTtCHTPVZ1ndVTSAMls+ohw8AL5ypfkoGWil
cmP4XxpiNXsMsw3BcfQEPRpti2znOp3912qkQWk/GIA96XLRZEpxOg67MaMMEaQcXpxNJ5pb0zZJ
0SHMlOG5XANjI6ERDmnyrVuQlDYVYlP1CkcKMjrq/XJtLfxeQuEipyTxGe6VdkAkuIm7dgPp47Cg
FGp4pEWerId83A75U4m2nRRa1w/IdbfT21mBuB2jaJruZVhc68toAr8UiX5jxNnOsMytH/g4KnlP
c3OosRdRoT9aAFlWURvd19riWoz8V/wVGDscb2p/qWnxWDjqVUCLm9Co7dhphzokvJE1UhebDrZB
DdQyxM6fo0rl2+KcRMXe9QGsJtjaxVzufOUFvfC1afDJ6giLDpMV3hv5SIuq3wGNPQprBOTkHxNO
I1kbkhmMY7Ekr1P0uzm1d2aHC14tX/vgB9bi+8hKd23RuWUCGhUDv+EA+osUfGEzeY7pcSqV8d87
1f9bRv/TMrpgK//zMvoU/vx/q7fwLXt7t5Iuf+jvldRCAkSTReB4Q2GC0Ef/n5XUVv9l2AZiIkc3
VV3yz/5nJdWsf2m0KVSHahQcTVa/v9dRTf0XnTmVf586v+S0oP8T2ZA43WWqCF9oHFgLXPz3Uvp+
GTVKwmWMCFu0pvcEtmQSJkrfASETDVGRzQzjB1PWcvYnDTCEvtFlG9MulL0xo2kYKA2CixKroKX5
w8EGf3vWKRfODb/rfX8ejpYfaQi4Imy5aTic9hlagKr1JIfCq2XZ0hdSLYIgKtQaqGNvTA6abUVl
Z1CJjrBblrtcM0eKOakLegTcdVDq+NIKwp0jFQqN0PZ/vPEPWi9nhVp+n6T9ZfGedHpupyeOIs4m
riiwSGPXIo8Jn2YTZ64WO/o3JdFytw7TZj2Y1IBAmPerOkYh0GrGfBN1dbUnX+bfHdZ36rA/dVkf
vFVUaqiAmF1NmoMnRxSSWbopquLcC3G4U8OavmepeuerdOFsrTqEPn6Fz5/B6aGIR2DCq6OASg2Q
ZtBSJfxjOzYFUaaMhZ95swp62ZL7NPVJbQhdzS70C8/7w2uxjaTWKAWk5NO786sSebuZsWlKFxhM
c+M7wS3zrMZr9i8xmZdP993RnE+D495S2kRfZ1qnD3PQqlm0Wk4mBfj5Fc5F5Tqf1S8qhF5Ik726
KynnOnGXbEMVkHAulOColfqSnoShoeQvRHe16ACs7jjPM7HYFjZM6j8tlDTNWXGUJIQnyFGLK9MF
nZZYztTvPx1+PIEGYDnomSI0fP9eRguBtjQpSgbSvmtahQ1firEGoNpq1lgxWrO8npSQKlf0RbYk
fiGYytzPx8byPt79Bl0VBgg5DWMRbdDf5d0/xgYPtbCVnFCPOZyWlOdmNU7ZXZi0u8Lq92MPiqeV
jfZPR+RyVWLjhADHQwd2ea1/XNUwMLe2SpF5To7Up4sqHaQ1e5wUwyNRfOGFmzwblByT4KgIvgPN
5th08gHkrRHEwg5wPo/sTNXiC/Ieggp9rwJ/9vnzPIOEq5DwaYfSo4T5L1kg3t+aLm0nT9ire505
+W5Ujgud+zjH1Z2iIMIXAedp0f6UrXmTtc0rSDs0WH57SSciTkv/y+/g+0PequsQYk9frE7AUmMb
aQL+QKc3Frta7bhm9jaQSx0H4fNkoj8FD5dM0TcOAD/0arhTZuNW86OXzx/J+dNncYUBtYR42Oed
9rwj0W4IePpwZCICmrDhVoqe3Y0w/w5aGvz8/HIcY09GNKdem74m4d68bJ0l/c+xBRDI6CyL6m0l
j6EPoTdzB/0YGdA8IthDsfNUJNWFWe/8K+KaDrO6RUAIy//JSzeGunbE3MZeHMEzj+AmsKG0QDcl
XfAN4up3PdO///PbtDj/LzfJsDZOxnQ3gVXAUQfU1cqfR4SEzi/y725bK30QakdqFbK3YFYuvMuz
xWtJP+HjtXWqoTav8/3Dpb1C1i/lYg+mNQZw6l2w/YMRmDzhHk715R/fo6VxGYetlGnqZxqNErMO
4K8IAWTp1krK4A0Sws/0fd5bUImjn1GJwi2d2eB/fuXfb+z9vLhEdxhMF9wrs9RJhU/McRhP0sLV
hjoY19tMA/xoaLV5BX6tHfLi2iwm5TiK73i2U9I0BD6c+lWPEpxUplLdNMnRaQCmwz7XXibST8b+
Dg2gDa/TGKvmxpomH6BqSdUjJ5fcaCCODIF2G6fmlSJ9/5AjHdwqpe451WS+tpN50xX+TiSZfTXb
aC8/v+Gzr2Zh3xNqgJCDiibj+P2Llf0Mso7INC8gRJI2EUbkYUhv1TZWvLHMr4iGQw2ZVnf8Ny5c
+mxMvb/06Q6y1BolCxXyJdAJajpC0lhZV9Re17DB/Avb1bO5iGuhw2FmRHDg6MbyIf+x8EQNHmRz
onlBieKAd2pdTxMfbX8gXeLzB7rou97PQ1zKlIZOFRqNhTi9lBJNE1rHoeL9EoNmzy8GobHLJmid
Gdk28y0SsMpHhVbjqrSaR1sBCBgN5TqeFFi8c/49y7VN0bywPNMEodNgKAm2kzS0N3Jqf1QLYpKJ
dScoPxvoIEMxoEqU/ZvIApCzIfmG5NSxnsr5/vNbO9/zL7e27LdohrDCnFbZYxIYsrYtKi+YYjyz
IPXIvnY8klsexrZ6jAl9A0QFIa4v/dt67FMcjQcfFvd2isWb7gOkM0hQcwldTy8MprNlj59mG8xR
mmXoHElOZmKC4mYlTZTSQ9NDpTrOsC1K7Z/uJ7jIciw0bUqtGvEJ70dRZ0tsab4OptgvIQchBjZz
2n0pgQTGWH678LSXBevdVITmgVlI6sKgfntWTe1rOTUqubJebiNXNWsFRExwNE060L1PQENuWwER
NnkKCGX8ng3YCCNpsLvVMEFd2rR+ME+geKTlgWwRYeHpsiP1cpjocVdeY0m0s0s/1Wwnsk7EfAuW
6DXXgLHBed0Lp3v8/EH8fqynDwKPvBAcr5mlTrsumSwFiQVa6anLytMTy92YZHH5qUVEdmgTMGlf
t7aEwOIr38gAQh9UgvGKjG+BDt91rqpwI/2Iol8s6J723XPRBrsm0bDl53p5SILU2A0TKY+AkKGM
Xvhsfpe93/1+tiQUDjiQcg/O2ZbMmruG4+TCsZmAiQEBuR8G/UktVPI/Dbb4gQJtJElpvJLIUpU2
6HMkaEY5J3gVoiW1ovxKncytMqgQTUdqSoolAIAeB9ed6vQrQYWO+MFpbyrpLU+CTHZz26fFkyXb
m5zlRIp8B5rn2sj5l6clWhsEp6xlu0+EWPeE/KH6QoIAYIAUEP4vifSQwXvjnuG27pNyWMlO+Wp3
/KLQ/6UT6TNQdCBJY9cp6pd5pl3cVdnkUmG+LjsyHpUOe3gm/Qtf4PnsysJMbWRpaCyZLacKtqyW
Q9NKo/CMUniFho201nt68symfBNXcCrTjZPA7Zc9PJICrExmTczFAxjuJJ5f4raLXCd2vkC4u8HJ
DxawN2+tjuRIRH0pGKFgVQw27XT/0HTPPSrAul8U4934EpWqBYgrecoGKUiHrNXthZF+2nFm88px
hTOtxr7ZOTtEwA/Ny9Sycm90aC1bWbkaEhAjHTSFmA5AC7ugLUj88Gt5yFJxlHoEp5scDSFpvGMH
fjAGaLDAANDYqJAiCvJnoW5h6xn0+sKaerZ+Lz+WSZCqhmMIPHjvZ0Pd71VwnDL3oD4aaz0zbooZ
akuW7o1Kv/JDv7swx58fnJcrWr93v5ISnXayOcMnFqP0a3Nv8l/SoYQ/Rcr8nOgbzK42TnhlQ2VH
XfvAF2MbKYjjl/+Le0bIy6Yf75jktt/f8xKaHNaCX6AUQBnKmhcSDModmZ1/5VYqmZMBSX8+KM4r
Wdy1Y+r8hRxC5LYndz2qjS0MKqVeWDEYuoSWxqTER81kDIuXuQj3ZUt3bOkT1cI6MHQSkIH5c1H6
uws/RTtdkjhVcrZk/qe2RhDWyW7RopbQhd2Ue0FOT00BHxpqBgkF6FH8X5Ot7M2ifctjnOqh2Bnp
rdH6dxd+wtlCtPwE1kU6mezPNX0ZlX/s5Ioo7Vgvh9wjeGRl4KgHAK2v4Er6K62rj2nUPnb2eBxA
EGL/6ION8+rL6SWZeFWVNQOFD0iZcJxfTsh2Sc/BqKXwVz7/lR98Gkthx+D8IhDYnL6y3hF+Oyfw
GTW/X4wyWLJDKjyh1G+WV6QU5oVkp7P97dL2/eOCJ+MSONw4gyjLPau8R2exIwlkl8EDMKbZ+/zW
Pr4SjWYJMUylVP7++adGXI0y5EodASMppvipfMRR/yu9cAY8L6gst0R5ivMfllzKJ+8vZOqEUJBK
tUwvw4++do4m3C73AX8dZI5IBbekQG6jzVPb9ttcgdsrzEu/4YP5mLrpojrnJLi8yPe/IbCiOTeE
knmJj+LMCENPBb2mBNrNxIhbddrRgXHl+Y2r1NOPzx+0/tHFOUew38KkrFPFen/xfiIGPi8pGLf9
Vz/AkgiEvFzTgb9zsuJHVqMmsccfnTAPCdkkGNTVlzK6tTX00aaO0m2xNfBUWuer6tDJ7uaFRjPc
D4mymQMFQr71BQlXua7F/GKCuNNCBxQKWkYzD7/Sn+yOn9+Q5PeebIOoxC/acxsD8lk5ui1CQZHY
4WGiUEYtFnKEqOtHp1SmC5/fh2MHXziLEyBXQz39/ma7ZJz6QN57wZRJfvuYYrQwB4C2WQ8ZRGt8
0lGcL13j1Bjq5hcb3fuUQlL8/JbPq3EMYloQFDGYBDg1nczd7AljiwBsSr0JXKZQ7qvBhS2PlsGC
IafaNinUVVMsYEUXuKpK8/tnDATvqpY6AE+AgxcWsOXzPH0J1G80BMioRc5Op2EnyScVEflWGjyJ
YGreEkIZLt32WV3MZu7jzhHm0iI6U1X70goj0tIzj0PYzZgrW0Vot4UfHgNOscjnf4z9C4Itksnt
Q2aFjxTZtc3ozAkRgKG+M3U4qzOuBKe/1+f54j7igy/r3c87mS39UEfHCM3Da+WDWc/Xvx+BkuJD
rob7UnPcCXWsRuDSpe3r+VFmeTDCYlUwqW6dmcFrdRobxeTKlQLAr1UbFiu8VzIBGwdtv7Ytstz7
9kjbDG4IUL7Jt3EyzD8k9HDsz/PLJDTUXgWou0ELELQqWYoawd/1FBYcWPEHMsI5ENAGqbIL29MP
ll6DqF/MPjTUeKknU38shVGTMpR6hYJntLTQZJRJAhdmep6g+MDqUrT+OgaGd2HXf6bEZF9Mn0Lw
IXG2N+AMvZ8KlWGa0laBSKcUFEQK4BylBS21ICqiivw7YnZesu5rMT/MeXLJnPbR/outJqvQYt5b
GsPvL14HsuNYZKWsd+2j7vh3vtGSYljI8EAaDt0ZUlptYyv7DN9pKrYQCrf1POyVuL60/TxTWKm2
0E0mUUoDvACqse9/C2hVoSZDmXoNqQkkLpG006OxGPu3flo45/OmG0Zw8tDoYNAKeeAEuNUU31WK
4i7vbvPxza6sv0SXkc7yENbDk2KNP5h9OG8OsRv4jELOTaJDM44viAATi6RTEwic1jdvigG7CDQV
mobwXqUouyqy8MvQ//p81tTOt0/cJWUmZhDoHeJUeDtPHWgrC7siYMxklcJsWykhIyytIS2RfFhb
yFRIcuyT9Js6y1fegr5qhH3QM3Z5uWZ9sTRFWVVkS6Zs/nA7V6tRDZhQa8YszcPcTfjDxk3baCUU
C7dSkO8Dq3v5/EY+mP6Z/hb/pY5kb6lQvX9dJldPu8LEdxkjpC4mlGKzw08IEu1pxN5YluXB7/vb
TuRuAfsKEOJqHsen2DZYwTUnvjT7m+dTH51nNF5sq5iDrN/WrD+2z7b0U2fo0fEb7dUy6vdFVKMJ
qwFGwXYrhXX0K0kwGHPfAZ1NHtZURmriIAcp3bzHRC8LOLMBvgW/6CCOx1+FHZK6mBqDF3E426oh
cdYhlC0s0jbO+ImwNFOmOz9Sw6eMGDsQoC0N/+MUH/TakMBxgUmXkXqnRKiPnW6f+TaBPv5wk1nW
t7R15Ebq9VMYE8xChPZrBrp1q4fWfVx3AWELY7M2esun4eX8BX4cmESkGBRNVP8WvqOyHkZtcsu2
qQiTs+x9b7iGoS2VMwKREY417rR2FA4KCYdPDvuZesOv2fjGy6zfhJpDXtrkfC+C4Zcogh9wnUNs
hxI1+jw621nabywkdE+zB9FawnPIwtgW2CM3WDaqNWY72F1V07pxqNRo0hYqNSY19hrx4mUn9SRs
2+emz+7SISi3VdiR4JkAPqOB+J01lIiotvb3gw0rNqgjeW85rbyf4VYoyZb5z6sG33kjjzptrju1
e9LyMD9Eo9GtwfzvZ0QaN6M+Du6StacN16PdfwP4iuUC9MnWylqfSOb2q4jDu9hi+U3kGHg5rXdg
Vy3xJ/1P31e+9qluernOcjObhPSkgbMOASCb4YQMUXmATpy4hkZos2YPDxb+uBXk072q1fUNIVfk
oMf69YB9r6zIaakwafC9okgztWOIPBm7QiIYZXOIdWCiZWdZvzK1E1vLIltishGlt369j8NZh1A/
IKSuqydTUav1PADsmPpvw5QRlUjBz00kzdesv47CjGyKaF6PAkC0Icqbvmi82SmQbUmShok9C1xz
N/lUjHUjf4yCiI5aMxGObY7fUHOxAatem7hIwP9a8T5Wr8PykBVvjUWoUB0bGDrs+sqS32Zik6mC
hruKKSRWBFr9XtobJwBQpqDU3cVbFrV+JyoinWyyvPLazu4K8NVRr1Vuplq3IMG8rBsU1jODcdc/
zymVSTXakTNwbSQmUnMqwa7SKd4gEXIwem/AayouRGmyP9tdqRk/WgcN3zw/QkndJVX70yywp4C1
+BqE4rsIBQyzKJhWeU7VRENeGuVO/Wz1QhyGHAgGH3pGYkoodzzLTa8tyMTO8JLEyp7oHo1YD5gq
9WR8mXQrOzi0V9exQXwtFVvCEHJtPETtuIlNA64wFHtq0pl1aGdovHVqu+Mzor5hi2HZI4oRUIxm
vpKGkIBSGa/IkwEHOIBS1ft+CZKygO7Gr1OfBORND0Tt0XLgpfWBgePLFMSUR1AFByv13aTM2CDl
6WvazhtyRnm+TqVuijB2NiZc2n1cga4ozMA6RA4q4G6+U0gamKWvrECX2h6oCGvtxwDxSB15y0U4
bH3qjy7ZPNpabQk/KOSxgTJPNjygjQhvKGFO/qsfdjQGAZLfDkl4pP+9pTitxpXp6jTuSAwd68MM
MI8othUG8WJroCiOwo4JoBb1bnSMblOoqF8bkbc3A3UlggSwPtmWdjsWKeVa8NNN+iVM8culabhE
t0jjpqcYCQdwIhvGJqWkSHqXxO10V2d64JL8S9Qlaop9ZTiMkWR4DMF/uGQNa6uASIOy9dtN0gC1
VlG93AydIPajcxy3yzTSyxJAKKDyhyiJvCSwAd3MANjQdqHF7lzqD9gIIqIHIDmu0Fxa1339U4EZ
D/6jcEpo/6A7N/4ckRg11S+CcvoqaIJr4lkcjM38ubHq3bL6yy8J4SW5jmg3oFidm5gB5bsGikZL
9PZqJiRzFTha6Mbfbb9KNnpvDW6TVP42rbMHo8TIxgpCYhu+w42pPDscEfxo/lUDG6H5PUovjJxi
XcpW/zaUqFjYUXWE9xESAJkBGw0AxyNIUdPthF59TQJxm9pj9qMo1HunJyy3hNEZk9iVV0xqet9u
K1UMXoLUjIxu6PQaH2fd+jFcKmJyCkrwsVEMrykeLAtcj5IoM89OwSieQMMxRbEqelSfsWVRyQdF
23Xx0dHz5tVOZ2TPzXaks/yg1GxejSp6GuHqX9OirrcONb9NUTNZNbXRezKtkjWKMWVj+EawTfPK
NYmJJaxSiZ9n8gQbjpTXagfKybaIjs+jYsHuAbaZDC12s5F5Suj+UwOFUxKG5aX2BJVIIYhZTedt
pk3W5sIW6LxepKFhNHHNgArX8L++3wI5dh3rVUD6gBwxzRtdPhDHocNYh928GnVCDJPIvNE4TWx0
qzWpU6d8vpBeQKySSGIpG+mQVMpemoygWpiXft/5gZhGnsD6gNiAGs9plQWHo7SrkupKRIWcCLeD
1nMyT6zmQWG9nMWIhaajQuEMw4si4dhrs8tx7WfXQEnCIndxh8bzeH9ARzEDK24RVqL/PG1w5JWJ
yqCTsZcr5hs4beVaqvES6Kz0u6Aq9yUf0XYuctM1C3HXG83X0Mp2VkU6ZR0D4I8c+D9xEa+6eHwG
PjzuNJtAIpK8d5raqOT/tclWbdkwG5JIkZbCmZ0QBWF0fr6x0ZVYOZ+tkUkvHo3vMmttEinpjwln
2LRD9liBPhq0gq3NQMfPyW1wwY2rDXeCxOq0AMBY1NOhDZ0fsVbVz3NSXToEfbCrRmTLokP3Yeno
q0uh6Y89rBb1uJJEQYbWGKK6GCyb5MryZ63LbJ3rnU5LAGln3LAZDcV+Mqq9jgp9o+coPCOT7zDk
1HSh5CHPSx6UpREC8aOAi3BSff+jqGYMVjOJyFNsGFSEO7mZYRqHSG3ZTWNw9xSfGo8TkfgcGLY7
9CG58iFO48ifEO8TbX0NNdPDX/xrjMiP78zSa8Gz0KuTTM2NfIWnru7CodvKtDXXwgh1GOGZ82S2
LY6Asd/b3dTc9CbzqVF3zxZuUxNIqDKxVlqBdO5qkWgkn40/43gx4DgjBPlxfu7MXruq+7Jh/9DE
j1ZT/mrlTUdC9OtEnCaEo+ouGYWz6iwbQb3WLesIGHcCE3Ccohqhk+rR9YwftJa/qcLSExrH0wsT
iX72YaBlpWC2KFWo7aGxfvfWE5mUKEJ9Emy6mFq/3Tk7ks4f/MGcIQgTXzzk868ytO/a2Ui3XWga
q3oaFa921Ae/RPT3+e/54ChOYx75l25iO6Qpqb3/PXqDG7QmjMiLzah4SJy+oDBcZzTCUlg5TYBX
PNWJrxmMnTGV7Q0mUs4ZdXOPd0DdDb2FoSMi7dFwBkg0dW88WUaUuFl8VVW+ujIasAczwa9rbHj1
Lndi+5F9NtsMpzumyUKkg3jx5FtNdJ8V6nqUU32lLZtSIha/O0NdXZFCaGx1jPoX5sxz9S1aGo6Q
IDdRQQA6OhnrtunHnM9l6GVa8b2SyuDlM75k3NEgBEtlnTStxlFOcCDImqNphOVzH8z3bGAl0T/W
Fcsqy6atRMz9BB/EKudIzcj5MsRDqIb5Xe+L+7S246fP39kHdeFFny/R93MspwZ6eh43Epk1okP9
WLGbzWV4j6KFPSjHb5ugu7HrCVstifCsrUPjUJvM7C+cVy60Fc4L4fwKnSFMRwEu0KlUtE2kplhD
RpIhxRXROPGqcZK9PdsXrvO7F/Z+LUEOowlqRRSLDBBL74eoMQe09hvWEi55E8jK9lBDv9iF+KLI
4WWWKQFWgkx1jZ1DaRd46DFCu0gZYMWNwybpk63JOdjSF62SlFRUCIHLheWqVv+kLM4tIakbkevt
o71cFbFKdJCj3Bkkd3XsOiDTU8CWoniofm+f0CjpPGFKoPGmTPtdJUgbrCbn7vPX/NHztbAhUitE
DKSdFskySJQzbzCm+txTqBudL5SxDtNSuPr8Qh80pHnAfP/MAIv681TPzCTTOjGUAi8op/axGBF/
Fi7dllsZ7K2uK1azXoClRywTVQtbMijqC+vOeU2WBhVcJFVQZkfofNJgUHrZRUJDgUqm9JucqytO
8d9hH9+Vs7/GFs3qHjtUTFFuXLj38yIdV2ZMaXQC2T6d6m2JQmtIzEpirx8MTmhU1yqLNhSOaMfF
W+VK8lxqzllu7que0NlCafyiOHuEnP4aNs6bUOgVB1HgmVZwSdYoPhgDbOsWpRpdRFRrJyX+BJhC
Y6j05hq1fkxDFDZ+UqM4t54EaW2FNnmL+G6eSFyFBUW9vN/ETb4aRnCdk01rubWUC8PyfKeJfomd
MDJaDDNoTN9/jRzou1At+8hr2+GtU8QVsbz3n7+UD97Ju0ucrJFllc9+WA0RrULPtgQtl+ZHIJcG
LYLUSxin8539+/tZ7vePbRgVlCmy8m45Kpb37Fbv2Dh7bF0Rxyo/P7+vjy4F0NbGDgU/B5jj+0uN
HNuJpnMirzLna3TIBzYDz0vgTKtWj59f6vd/62TSXARGSNdtFggQ0u+vBQ4kAvSy3NYYkIYY046K
fjWyMbZBUSR3AWdf1QaWQLoHOFGNwqneX7Hutw1oShb4XU8OylXZOr96/bvVo7gKOXkgkGBQVQmo
Jsqlq5ZAMuvvGKeu/MaylK8Ug5Gq+jf24tLUQ3VrDjhNI6O6jvT4xiDcilRn/AvGYkRs5xHYWD73
zNnFOvZty3VCQXhcHJLTNJm9e+GxLB/MyWNhQqUNwvGEGsvpolWnNcq1liqZk6luTNxOXGPoBDGt
sEiCmWNma5QQzZfu3JodvmW1iYo16dAbniPRMUr31vWcBQhAP9I8f9Az0AgiW6opdeSN1hKal2lU
Mxr0EWOwBTO7jYVV3eZqSCGMkBkQ4C+x1ZJ0FT+OYxVQxKMvoWsIT5fVfCrSx8ZS1osgweqZieIh
7bc+opzPn8RHk76kuSl+y4AYKiff8eIsC4sgYzB21EKKtmdvV9bfcoPU9LAuCWPvicXqjOI2nnRu
yGh76uH9RfnVuU8QBxHHIHWxlHF6XXAAf36AVSEpckdglvDRuL1OZ13LYjjDWNhbK36Vc8CI8cPQ
xQz1fVLj4TjzOpx6FNeEe4B+FvIhHO4yHVYG3JqdsJAGxqXzBI9pONJMxAdlBMPOKSxPNdvqVhBW
tuZfWGwA0+TOBgU8JTSOakzvopVXFmEdXlbdjDGWuxZkcImOhI4BUoSiAqHPkX4d+svesKm3wai3
+1bBwT5rHdpo5+q/CDuT5jiRbg3/IiKAZNwWQ40qjZYlbwjbcjPPJAn8+vtUf5tru8PedEe42ypV
FSTnvKN0FAV5GFaGNzx9RNl4vAGzNGhzraQTdpo6U0lAQqVbp1T+rPIITUK7liH29ao5cdrTlcjc
/9ZI6P1uzAM3LS2iXJMbQtkQHKWzvwCGz7zjYMJvFKpq+FLW27dU1CcxdzWRxH2yc8eUUhon+2YR
DRZOhgktRr9AnKivhkUwkKV0mrRrONhNEnc41O6XUVhWoCmvC79IgyRNZr88Wvr8Aqs/x8NUHatc
Pqc0kTImqYaAHAKo2oFw8w2vdcEf+4NLU4WdPmbLdyKtaTptVj2mTSVnPpNRMsgP008fvTp7dNPl
bSrdH847/Nl7uamwXl2soco9IwSdDIpl6JW9uCUNX0NDcyhsUBcPlfNu5RjkahQfQNXAK6bmG2Gy
OGPclojMSUrk6Vfj7e5UH2nduO96jelxpYwhxeAfeDBStGtfl2HmuEq/T44Ou3jyrKUKzMYnR6R1
d7mPXrKR7Td/FZ//RVNya/nIN7p8buLAQS+O3DMteSjkAqn0Q8tHKsK8JyykyMmmwzIxFU6b9oE2
Nd8PovajH+VCei+Fr/nOuM2zZTGcVpxfu6kcn/Nb5wglZ3fYFKiZadUWp1bxGV1JjAyfAAWmhLiF
nNk5DREtgk6gCA0YFyiTSmYPVDhDgO3EDXNCUJrQyIG4vow6L3GPdGrtN+apgOvKBDgEWxw15GVV
9dZXCaYU2732Jf25GsKbnbIUeauV/kpTy97LRhIIin4LbYc/RvBxQsQv0M0DFte9f2ffKoocNLyV
qZ9di1QjzP5UtxQ0V8AC/uNK4ljppQy43t27foMTnBCMdF7xvCK3L4fpawnqdlwcigotbTnJ3h3i
otMuS/WI1Y0YJzKcXYQwO+U5xZNq2/OwWuN5HAnh2ECfI2mW3Z30oYyXabsBbK3Y06Xak96mW/ue
7HAsb9d6pAR0af2V7CcXpCwpb8Wgb4aTfyP9S5PjI1P4t54EJvRDNGepbQkTvkycogdVjB984nk0
5Lz3RAxUjrfyE/V0qBwwo+62eSBTyiYl3uHUihan+9RxbQFB4SbW7dk5pJr6OkjC6G0NAQ9Qtb8z
hB03dmIENRnUlu5Sq/TkJkZH7+mLRikx/djDUVApeMxVE2RGAl4rbtLe1HxmUSJeTijQK21wd+wP
Jw9bPw0te9q0uDOS/sN09EcdZcpd7mwXgtzEYfZ3s+imO2fIo7Zs5ngavHkntUGGjq9R+ofp8X+b
TePCki818XCozY105vG8AX6bki1q8fAid947bCCCYx2gYuq0XeEY/GquUQYoHq/e7Jx1mjzJJwF+
h64nb7zV6KY22sOc2tTWf9i986B502ka3yrPPzGrzuSKmCb+GbAHjSQHPymDxO6ZH1q8FsZGqFMB
j2iIzQENnx/y/llLZ7qRGtQCdUkQXj6YkaXa4q0Z2z4kqbumVd6YG2LROD1CpLZhXhQfJW5GkvOq
qAIwMvg79Ay5fKaP9F8G+UCGXeqN28H0312RHSaPONa+Yf5Jximwbg45czWgkwt5v2B8FUK99cXU
IM3kq9Cb9mDkCgbJmw6kdciTQdqJrEn194eHZiy9MJdEONhtD2W5untqIYKiLgE7PSpqXMRFOU0z
wXomNt0N3Rv/I/TytTO6sJySSK4D1Zv00Aql35qd0PKZshn35kQOnN69FEP25PsK9G4hGT+jSA3F
NTANxVrVJI+FtVpkrR0NLZpV8uHn4q5ppx9k902wTuAH1uI/eA2d1jQR7iynQrEz+B6Fgllc22Uf
KWsCiSf+BSIXRxAZErrEnd9iR5qtc2LhE6U4HsF2UR3XSUNDvWxMgd6pW9suQPTPAogsQA3BNCXX
2RwRL1Tw931BtCA0EN18gOp2I559zAU3uavHHdmQNGuh82OAJkYqXU993RbXzHDnoJpJXCX3z/Y1
yPhNPoqsNeKtBiLuavOzTOX7ZkCc1jRyBFvHAyqXWzz37XUrR4pesYJo7vRAgNphNBM6qTmSyJIu
4e8+9LX7kqbpIy0t9mmsvsnM/tICwIeWZl/H2rz0t77wwssVabRe4G3XfiWlvS+6eJQ8+HN3IcLP
cT8Jk7oC2VjyTPEXQvzKC6XePQ/ltAUesb9twoOAi7nZpS13la31XyW+WkeXj45jUnVfkrlo5KeS
yosQLnpDsp0+YjEMZQYJp6cabAnbGeFcphMsHpnx+YS6m5CeNKw04T/omvW5VS5hBWUWd2MPU6K5
uG2M+80tm4iaeS6+or84MqEiwSlxYOLCCCpF+Tp9L29JC3Xu1v7DShT3irxl19gtbCf6mlR70BTz
wNrnWBFyho/OsT6NHlJEgpzdUNug++idLDJ5cAVRi+X0oCgWDWvHHfaNgdmFVjx0YuA3oDYkfm9H
BA/M4oDhXpEmSA0oFC1Lmm6TLL+zc/2L8BsnyDRCW52EXLIRFRrp8gflMLYuxdyF7QaQkzS+HvSC
9MekpfzTKeKWxz9t95zBrTlVcQf+GDgZYhoOEiOemszcYzsZEF7rpXtnIRIJSp1ysLVUP6yMeg5/
0KljYpTDEBxmq2nxLNs+xrpG6sd1x22IiENPL652lW71TFD3tHO9mppxmEdCFukHtMg6K1W2hUaT
9qGum/eYYSnGYAgMDKEedKelTcPmfk4aJHwmQ6/G6Ur6tn1OkEVwFELZ4aGb7+qNbCd8yFemnjbM
qX0OhJA8A1UZzfVGad4CaZACeclMg03suti2tzn2VpmFgmqsjGgbDQ5iTxXjQ127eewN+UofLSXe
mr35gUZT4GBYkvOG9Q4bzUnr9XhEYhCDEO4zzLT0d7fvHq2dDAKK2TflXHUUATXJbhmcBwvOM5WG
F/XsTHDSVh2YVmfFVZcTkDUmByxp+XMhxidjczU0NuVHY0xMnh4xfhstw3snSTkzKis9TzaJllTD
CVq4CZtyrHjJqMQap5kWqwQR/UhrxkT4exVvPe4fnzkb3tIiTNXT5j3aRWY7riEinsz1kFaNOlcG
G1ZpUvHeaHf5MjYHmW/GXxYu84Za/Lx6WiawBrlO9Dah/L9hPf8PaOAnNi0jdxKbZfGRGCRCFbe1
QVp+ICd0s6C24boaLSXQ5pHV3CTssidlDOlQWN8eJ13ZB7O/FizGJpWeK/tMRxsl7dDjU9YAd1Zf
iHyZiA/1/paz8B9LGhsz+i8AWJTcv8EJ+eCUWQVoEDPEf5369ouJDKq1qC/rcDkcQWzeFvWdmnGq
HYp5YchQFpEuA4i+Xy2hk0+RV2H0w2B4LjP/b/zsb6AU+BgxKd7NzoGh81c5f0KYp0IEgtW6F/dq
ANNdBEmtf16ZxW8opX+TvfJ0gq4DwflVOXqTBEi3y9jz7WzdUendPU/ceNAz3Qu2l6+pgQTFlD7U
VT34J23VAsyGUzS3a3Hw616idJjEPXq1JlhwAUbE9HzxZmUf/IIMq6lRHbozSbhaVTWPrjeQK+Ev
R7Jq3ZBxhip1uyrQvvgDybfKRnhs0I4yetX07M/+BU9h/mqrwAQSv2K/5upO9K+mX8mrm7V/kcH/
RhTyWUA446Ox+Dx+w7Io9DOb0huBATs/25VlTt0cGLxzC30sNAprp/RtNKh/+fN38B8vC6tMDgak
lYk0/hdYa1w6d/aaNdtvVUsRcydt/GKOtydCn5zm2cV/3ab3IqfQ8M8v/PvtS8yJRWoSfpGbr838
BYpdXBKFp6TPsI7W5NzcEmybqVouYl6hhKyC5tLejQhjZuT3vidj8cq6IINUVMvOl40ZDBTTUle5
njIKr3fOus2RPxJhtonHWqDJIbDcPg6Y57iB/4qv/4Z78VvTicThQ+wdCaa/QI+m17cabzCJBYT6
TuspnE5z7eDBupOhh/6083kizWsWrbQYWSJlkuTRO3cvjsH64eqKqmFG1HAoPOcgOHCR6f2wmiQ5
jr1OY1G97ipJ1rIyy0fkeawwZq52IvkEs6kzq3PDLMZyam7F8JaWPfWUzjOfaoGFjvwuS4uobPov
2tKQs2YNX0cn4dU3GkazWvsqpV1eeo3lhSighi6pzSWzYCCBYIEe1g2jOuA9mQ9OtwF+b4s8zsXb
lA7VuSzJl85n8vsoEb0Is9Xu0kq7nyUbWGE159T16L+0/YWeLqV2yqSo0+FhuGOc+k5VNpGLtfuR
d/YVsnw+dNLQd53p1NGmE1Gf8H9TlfndUT0EZzm/tQuIK1Q14Xnm53rz0VK763zaXHBYJ1/2Rq71
h6K6lvlLoWMvTIuedX5Ywj9frL/fJYaLrcwgzEuQ1u7/cpe4CAJXnSbcWCJNDXmm7Cxj8O/GAbN9
jsp7dzu69JpMpT+/7r+c1E/POELFLIA8lKPcIxSh/PyM00pfJG0+JeQ4bnlsye1r0k0ecPpKazLR
hjdZxUgg7DBfYeOeO7/v7smUQC7sU9e29IcRy+zel9qzlmzpwc3KkPT0bu/iF9yxt8hdKSkDXEXy
rLFIXbfJTS/zCkvTfTe0VcSbHAAtnTnEzjIxMEj4QUZqACkKshQCUsjtfWGKv/FIt0/01zeOSYa3
jdgFRumX+2uRiQTr8/24qqejfutO18UaTd50sbXixzY18m9I9u8vSDGPww1N6IUgqPTnT3ryeyo7
pOXFWaYzd095E+be8Pbn7/P2df3yrvjpBEDw1jjqfyUs0sHIAR5uQR5z8nx74hNpT9R4Kf9yvd5+
2d9eB3ZL+ERvYTX8hf5Dw9aXxlR5cbLY+o50gmY3d/Ivb+ZfW+fPr4LKBgM9zk/cFxQL/PyRJa4k
TA90Ma6MScSENdG+PrvXtUSNplzmfb9kC3D1lO3rJnzwyydA6+Ku6X0LLzsWPUgF8jAI9qyFgWcw
Z3Mo0/o7u+KyB08fXv3Fr3d2jrguRyt/0KfsoC+Wf6p9I0htI7b0tb0fqBz7243n/jZd3kykBpuC
gaLo5tX6+c0BPvRJp5tWTEb/SGxq9ux0SxYSNSmvQ/nu16N95HJ6X8f5pGledl909dekWg+rOz/W
s8nKRchRXLvDHbdsdUgzlD1yIW6ABwcAkGcEIIrolFs3D7xG/5ovMCc5BWtdYx2WkvRP3UFN21fe
Fk0Lyhyj08XT4Cd2OM/V8zKuzq5o4ZHslBvWccunorBLYG+LEFBFnnzSsCDQ6i1Dt0K5CjtVHVm6
u52XlPR6px29Ns38Y5adfcqLtQmtDBnNnPrt+0zaQAhMAkZlwt6V4q6EBdgjDjZDORSvU1sh4tjs
D0mXQq1XabwYzkZIQXscrLSl5FEM+x42bHFoJMys9ZTnHEOVZr31dnewTP9JFaK9mkN5TR0KZgi5
lZHtUqroWuzYbtlF/UYMcN26XdDNBqnd4/jdoXCn7ZoX1RtnzWfbtVMANexPfHDD4D7XuVeTdEQK
u65pT6acL25CGPc6TXtr8O3Y8vtvnsfIAUvQ3sQpK0tsNj+4ff5lqce3bSvd8wZ1EvnDKCLRGEVg
sdkG+VJR+9O7ZOyi3qLaGbQA4K2/ZfB8mRf9AyxSO3sZ8WiUFVKQYH0uhmG444n4Jm0CvZGYawer
GEKaF9I7WVJ0nupVdshzJixO7ZaH+C2oY5R7l0XxqrvZez9sOly9TfFkMqYQa1sRFYqSlTbzmFeh
DE0v2ZX2OLJWJi91OTQh7Y7obWtHO7Kme/eqb66gxWcgpAQF14ZCw5nPaVLEk9fYkdl6ddwWRvp1
cM+Z5+0M0g8fna7+5tQc+Vq3zHe2SfJ3KQXitdkajqYzagF6YurgNa0OtrQ1aKSY208kETwkUtKl
PDnDjqQGPcxbym0RrmPTmczIdVvxsDRAIfPgjy9qK78Krn/hr8TgokPjre4VBvKT1WpLyHP/k8xL
iiBsNyL1bz7wq1uRRHe9dxOriJKN56DrJ22QpN1Dr1MBA4A40a5+73YtosOF5FblJttpNmAwuu15
aPs5YOOJcaO319qB2Rg/I2fLPs9os06zao9wDzCFjdscNnesI3wi96zdNSXoXgRGTOJyk4+RVmvZ
o5AkJRv+Z0PvikNidQjxra3deZlfnecmnhvbfPWR2noAnchmXuc8jZi6BEQbwO1AHXg1GmO8OVRK
lmoNpsFcA21rkN2KdwBUY6cSWxxgogrqQGlBl0i7YzdNv4yIzU9Sz+KF5j+2F/KPle5Rtm65WIco
0KaLu2pjNts0lH2X7osRSSZeASfgLhD7WuXMhw53gdvMvCPdjJwl6cKp4ycVW1G/dOV2nb1hPWhb
oo4ZEVdqTKpLh2VpJ2rTPqjO8+gfR6VlivnG7huYwxzOL0uqPp5JhroJpY2oKLfTqIMltz6qLvTo
S52vD2Nj8hF0g4zIwD/2hqgufqt8AjrEjWjEPY5/20Irr/9wFh9Utd1IEvA5jYYttw4g8i+Jko9t
hcctw/Ww870k9kVHbj243A4d0XggcEGEZq9/qjsvOxBPTq4+NrZ2nd7EmBhHRoEVKhi3QkuyfmqC
Z9mVPz/I/q4wH7d8bt9R4u7YO0FjSyuLOXPWAyDKytKYu/erasqrmFtQqLQjiLpxkflDYxdVu1sw
0FxaP9t3WVYch4YDOSGux6jXE2Kre20qsrt26sVVt/pLbx39BtdVspY3fhZ/2rpCJbaieV/M2NHH
L2LWywitDxeXM9XPbvbPUvXrbqQc7cQMAMg5lcACS/vV09XBHFw96DyX1ajhqmYg/vTnGcb5fTRD
20Nq1v8arBlQf34yLiizjNXLnNheRBes6zoGqdN98QvUBWzMLxVgz8nwWgWpi7OnGUn+1kxtfWIq
ilaot31SSTNoVqPcI3mdcuuka+37hPdh58wv9J6kgWvjtbILdFpM4+sB4/Zu0JeQj98/i2XhkzI4
+ZdFCCoP9MgwRX3eemPezYaawrnH0FVJbz2ZBp3amqIR1S8hD9wmTUOLvWG80dOtyVYvCDMrG+so
+uXo9KkZGBTXOpvGda/g2Kwc4T+ILw3wXv5pUPaXCStNJOQ0HgZBke6w0R2L+E3GubN8XbRxuKCm
T5nSX3qi33d94t5MiJM8K5X8rdDp32itX0YwtOmgJ3z/oGC/ytTV1EGiWHwXvbYWRzls691oz3no
TpWBiG+aCNZOnmuORTb6fj0ZHOuNoeyzNzT2eZP+q251JwW1uVZU8XI9I+lLnIZzaXHPeWbG5qyN
x9GAG4OPPy75lF18jvhw3kw6uIvCuVIb7B3/fI39DgyRYSh4lhLbhXL6V7HNhGJN37qevunJalhv
tm/QkMhCPCons452vtknvEdHra7SVf8LJPL79U0QHNnPGFf8m+Dntgz+P1xRIM2tlg3jy1qxLVVq
L0v9qG6VY8bSXW7P979M6//5ghgvfTYCVyfB5ucXTHqowbXiBSUtjTGVPt0VypNIBxuahwH/9LcQ
jf98QZdHMOGnmLZ/DQMtG09Yk2Jwx+Jw9AQSiHq2Vgp4zPt+7i10bzCMf/5Gf99ICM0GYEc9hSzw
N4ltz39RwuYl5ewDaoPP7fja/wYq/der8LXdkCzAGds1f/4kvSXV7NmuXdbl9G2oC2AHB7Lgz2/l
94tT2CaCJ9fjhrN+y0rADYiZsqABgEArwqN8YENK6AgTNu7TcsoD5afApcW10tTrn1/5P743koFv
pmGAJ+plf9lJvIXswKRC0mK1/QWx97JLlGVBwKT+ftL1qNsQNP75JX+T2N0ytbCboOSkQ4TauJ8/
UUyi2SonUvgVc42yaOrmsAhcZZW7ZBj+soNzmfHjfj7PaLnlU8Xjckvp/tXR3+a2OdWJcOLKMTMk
QttMf8b0uPaldxiL2blitVK3K2hzt3sISdopOIcir0s/62hGA+Iwv3Mi4/h0Vh9TVrWdK3DXXaZj
88MSDmziFGV/sbfum9FpuAV1ukLLSdiIPJoGu2n3eTKtuwqG5aE09faUEKKedAYm1R4fLnZntq/Z
v3qwWPWQziEd42SZKy7wUDfrcqc1EzYEnFqBMpoP0KoyTiyNhmo3z4MKZjWAmBx2lU7nSWKJWJRg
uyZH+M6crMdGsli1HsyUU/eRqfXPM3clO4nUQzJnJHy1POZObdx5CzNGJ1umKlc9iNs/2gQDQdOZ
SFbx8LitrEKANiQMznEwFb94ruG31ppu11Xp/VrSfaehLneLenhxu+ErcmZAITNj6B5Hc2/3wMK6
9ZEmwnjGR4dOcfa1Q3FoRvN+NNpLZ9pyX2VUsLdsV3fr7Mf6sqJE4MO7X5aOEaQ0sh1xhu75X1B5
LiiqTzeKOv6FtdUmkihrJTUgTC6Ufc1tPCHOK1MK4K2hvniLQY+YC8A6tt0Fh6lDzQiZmFOHlLVT
ziFRrR572aMpUYZoYrKCDTUGBa/qwRQ0pJXdGanZGv4LMbdj/q6ZCHkp+ksihAJouGgaxz110Rf3
QRtXiwlLL055ik8K5pUnzlprEYI0EuvxvkZzpb/odvq2ApNFaDPv8Wt/b8U/rjsvF6PsnWCr8TqQ
HZX2AuWlhZonT12SYM0mLgiV51joqZoojRe7QanIPSsO/ljst4IfODUlXC8uuL3dOPtsc8oDRtKL
MyQ0V43cdRkq4UC4BOl71t2yDc5hSJoHKa31rq+4PEYEovDmFKOjISURAbyh9I1YzUKLs7xSsUgs
jJA2kO5MLhxE2FuSGu0RxvZlKFrjmNR8P725r0qnx7Ej0vMqP0l3rMKy7OawcnP9MiTe60oG4Tlf
myQ0c9QzQw8BXPdL9tysigLpvPmmZ+WDMS7JS/kCiTqqwEmUvd96VDceWLfZjwVluoZ/7jXkFF7W
POaEYwVV09QPWMuw3Gl5ZR2bbVuCPLNV6KYZ9VpNvp9bUP22qus7Ww2X3McAnGPgO+GjopuuECeb
nkP+JLnTDMVh4QUdiBsZmZW/x0CPLsC2EB/OMCl118q7W31iJeZP+YIYaG68H1Ka7hO5A3tN6uel
X9Qha14MU+vONUKif28kbyJqgh4DAxDAn+JWbNq+LQQQuOzSgByKF2lvzmFqNVyUzqqHIm8XPK/I
dSqIKXZatvTSYtmpKRH0q+xc8kJXy+oPGYJNfgzIzWpqLWV5+DNbSlFaRtLQtcvqLq/HE8CT/qo5
7hd3Ixi+xQsWiiV1dmLAXu7XmfEpc/bdTS3QrK1D4jhDRFtbCO1zXl6QkBxN/SSifkofOn12IkJj
nqqVbczTyJHlE3vL84VpvaY2BTkadTFZEVKMdKFZb6YxJ3Jr0oezDZqhsY1jPsIQJnlq7NOtPJjS
1XaDgcFdq4Jcr57AKKK1SJpzM9O5k/kJALLapmjNseIL65gUBhVwtd7SeuRzf+QLLZtLjfW5AB9M
8dGWhsQwy8KzoqPAqJfrkSipkhws6669STgJc4QYwWLQOua+U1oemfP25s5zH8ClwgzNsIUydZ7s
hk5qt7ZTIso4s82echfEIZ1OuMUCw6/WKjatCYLQtKBdTZdax3y13nLQFYNABARZNUFxG7Utjl+G
fW6/EDTlBYs1PuMpRkVC80DjWVoADV8jWTkOfd7sb/cX2aMYL6aC3cxauIJyWzuKxbDuibDeExFA
bEq5PKyESI5OP59p31x4PwGLsvXQ9232uLbl1S7faGk2j9tS79uFzt1l9Nl52xkXLUnSaFtlrMfG
irMRvSp0d7d+JB2mcDxmRVgtIGTPDePLK+q0PvI9NJ810o4seW6tQftqO7vRop61R38Xjt0ABmLn
r7qBUSAhrj1VFpDm6EbYTsIq1+cow9rAH1N2l9jpM+s6KEbVU1Yn+48N8irqkQNHRV9cZsV1A5JG
Lqe2fuXJpL9WyRpUJc18BG6sgVotF8HZ0tyQNJI0tyrbVcPAa+T9RRiQfBnfU+xtxienGt/HEo3t
8LCaWx9ajUYCeD/t7QnnIQ1O9WXcssvc2Y/4M739jGATA0cTsbDonFXpt9rUm9hcVBp6Tl8HmfzS
WqI/DIRS7DYd8/o2vXn1THAl76g0emAQrsp/qca15kHUeaVH73eBJIqoBcOaPszeJqCk5pJ23IWM
chrBSj82CZWNEcD1tFGVQa8hBy2wttEg2/i0dnkhKmmWy5UPcCWRPio6KMwxQRCyVcaTpsjkT8qG
wqZEt8OkbSrgJ6DVF4cHebxmDEgV6cRs0xERPfah07wtKCr92SqrZ2sj5j43CuJhCeTc5TCuPN85
cNsaEnX7p/qhsjS/9q7ztjrltxXV53ceK69+09afyMbeIV7P96rwPxd5a+ydjfnGrwdciKtRPw5c
x3ifdC7wjscGrFnoyGGg4ToZUB5/b28++7YZ3xDSJI9AkPJKkA2JsF6covB/XDPnBIFGj2ZbDRF9
XUgvBCpiiWfA42Tce/5mhzWgENgSCl0/q+UDGOoUuprMOdS0+ZL1w6VMKWYjEjCsSH/aO7NA4TSP
6FE2Od0jwvbPxYLMWbPHY4bgAJyrJz37jWvaPo7DsmIydJ6VRThM1or1QQ2P/vTNoDfrZLjuVWbp
fVF3ztfHRa3ZlyZ/GDrQTN/Z7LO+Fh+z7b/1SHJaQ82ImDuAR3kYSE26oB4+IrrOSRNGwM79UNK/
k6gdMN2Gn93R9ljcHxxd2Zcp7T573mnAOBdyzU7o85sqWGY+71GV4jz28jICnQQI+NqYEJOnIsFL
0joPTTJfTId027Sxiy+EUcnBonSXDNqaNJhd2fcF0T0GSSZrG05gllhmTpxj5sHu0fHYt8TmYS4f
hKvO1ActJAhMgJdLGfr344JPIUdJel7zEukh2ICWZU3EQTCFggjcBp/mU4Eyg6a5BekgA2fTdwfO
UHOHWSSU6kVKkT7Lgarh23mOormJO1pZ6tLf+53kdmec8qT7BKH+4nLbAeOPATYtZoRFBK7Q9j4I
PB3Nyxw1Oj1yQ+GGZIjkIOn0o1EEt0NmtNb5nSaKd1EzjHI5U7gAlmniPr3ooL/QHKHb8+SbNsWz
xPEQUnFeGKoywfJJORm98lJxee0KUoR3i2O8lmpYzo7dcGj7twSXxqUbr2jekNOic0t9qG2ibMNi
EWTvJslhycfuOprzcCjH9ptVVy887p+3plEUlfMQGkqOL/Sxn9axO6Tw28R0NRyjpXjm32swj9au
caSxq3KLpAiTaqSiVyqQQpzG9fNt5C4aprxWJS/JJsfIXVCvTpn1o+38V0t1e2WQ9JphwH2oJcxI
ib6rM5PinHK7VkHXV83eqOvzZI53WPO+NS7X2iSoKK5Q34SWoFy53OobFzXO4b+HZib4aKz2vVbZ
j2WzXfq65zUuDT/whUKnb9qMZeLFr8ZzJblUKwXgpphRmTnOLLBHkq/nIyxn5dFyV49Hl5buapSI
TdLts11g8EHiDIsl0zejfVZjSnxrhV5NCCK8RVLM8ZbCLWmFgca+wadJnifTFoaqYTIm0kxQDFfZ
lTZc2uarFdR9yLi17dY9bZnzUkq737eb011Std4iSt6dZsyuDl6o0ywFa1DLaGuP/T+p4zysibSj
CYBmt3QlRcjjj5v+er+OileRqc5GMs3HraAo9d/vOVcTydrYPsrbSJfW/G0pT2OCfr0ZALuHeSIR
ZnwQCVlPc6/+4un73W8ENmUDk+G29iwdcOXnzdyZCza4zL5Bf/mzX4k3Z7Cb2CooKkwUOnQ/fYOw
8ml7DOrMa+Acur+s6+ioflvXbZ22tBtv7mEn/pXPHmszbdFL6DHrNUONldE8siGxVrZQESHr82Ey
4bZmiwYo4+bqVavdvyVcXr0e6ZNPCUtVISXJaoHO2HytzUqEicjSQyGJIxqyL0T83RHXmz8O1fqY
dfYQIvLLYllc+6H1nvSE0rCETEzNKMQjYe4/DDeNrZ5I9Z2T5ruclJzBU+Y/a99Q1FkXr069vOqN
xAFjCvWUd3l7BGxO98z0R32q5JM9at8r4Y/HYh7fuiQpn4Qp35v0UszD/NlMsEJUUI4R3iURW3pV
xr3ZbKFvpNWBqEr/EyrhMnxJs566XLviEbVMlE1SwrtNpcXOb98NXjafS0UZe+t1h3GkY1EVasQ+
ki4B5Cy2mgWfRWonhHkl5CohVr5kY+9eTe/m3KTfhHZ7Hm760oWzUuu5tXZgltqlaoqNKIAXyIH+
XKMkxtie7JVf8tE7xT9i5PrPtfVqIjYLzZEpYOqc12psPxMecR3ZlR/LbT1ufvGoW9v4IJvs6IuM
o8OTz2ZmrvGk2GdMbboadl4fkRakCK3o/qzcJI3HBXPY3NXbfhxmWpd5tjMcEDDjAJE4YI24s6Nm
c2MNHdFrXS9XlaTRUM9NSEXXEq3wKVzKWZx02v9xdma7cTNZtn6VRt2zm2OQbHT1RZLJHJSp2Zbs
G0K2bAbneXz689HVOLBThnT6oFBV+GH/opJJRuzYe61vPfccEbwJgeduMcWjm5hUeE37BYq5cYAE
8AUKKmyqYTa3Y4lsTy9GMDtqhZcs3htmFu6gUneeVdOkT3rUfBwgzUmlpS/FfCf0XDkgRd5mn2Le
1EdrtjVP/1Y2Ufw0oZC5kcr0vY8MZFdrD2IhsQJRfOlJS38idS87abDjAzTk9ZVY/TrWQinXsDHs
WVSKq0UT8wHuErGQ65oa6xZHpmi8mxdxQ1Jl/SxCltMR6exiti2nA4yJrqJYO+xjUOZ5noyO4ZzS
DsW1Nd1p47kphnE3OCIP3E6Z90mUF55wGJVUpRGdilk/EQ6k3dSOxoi9Vz5rzVQdMUHonl0wqnq/
K6itApI/+3TwElZU7NonR5+0Cl1+65FHJjhhcGRLkDhq6MUYzcGVvFiEU5cznFTVBrIxklywaDdJ
yTnt/cu/bUqy3BGQprPHYDS6FJ44KqVPnNEdL1XGq2PevaZMSLxuLAn8DOfH96/2axX788NCdadP
TsqFyWJ22QOt1DZpRaYjcVEm1iljIG+YEggp+XWjlHhgRsaLjXEvwBhdaXP41Lmq4qELnDaTVVXb
pVHlNh3jasOUOtlUGh6UsqX9o6hwyKNB9XLyhFEus5F2c3xjWOl4zBxtt0xy2AqTaTd9ECSO+ACC
KY6uUmemsHEX8kjtrag4VGZuBQpv6jFu9odsadieldqikSBeiCyo8JrwgHF/Yp6y8cv79wdBzJun
AaepuzIlsNZjRVk75r89DRmi3AgaCbbEKVSvnMn2ijLGk0HuxPXgazHEccCArhcbyguzThwvaOU8
KL8VGDFF+HnY++PsTB48sV8D2Zs6/xFGMUGMOUKUvo9BwzX5qr7z8yq871JE/uasv4Ia+EnuEzNZ
um84hhftxJHzsdG66dG0ZBM4DvLP3rLO+mSZX1pg015RDfx40s3nCt9OgeVog/7ua1sm/VN7tmMY
XdK1ykPI3NpvFfuqqZfPEWyK22l1GaCFYlKSK+FpZizvj6acAytFiDHZVf2kj9DjQWFmsPj1aT+Z
znhszJcFICTEu1R7Ni1mkY3W9+doaAXlcqHt2qG8HSc3vYa+Rs+jruMjI2J/TssSAxGLSz9o/cHq
8vu5ihq/Ss1ol40EJ2tZ3ewGwpQ3VsOknezeHN0+ZNfRqW+XstM8bWi/WtlQ3eVF/mCKqb/GAhBu
ahgnuzVCd7ElHVz9yqrZLMfMJukiXpBp5BSrnLlOuh5VMG0Jax4tD2fgs5ab48HFsbQ1JmeHocKP
FSsKdCmaoxlbVzFt+B0wUL7LPj0imrZuk0o7KsZUHgZkCIkdFkcDFy56Bou2vDPd2oQF4Q/X3cPc
hyGn41D3O8B1cOFQF5WGqfgUeFAS+eISJ20PQtrONvULhmR7Gu+K73blS5i4ziYr1PHYZTwGhDQC
eM3k54GG+JVUuvA4w4PkUFg/8CjPnznncNDPje8FXMIr4Jd0jA31aC3pLW66m6irnD07Vb4ZLY2c
b10JnCGbPVGWtofi05+FVT4uRnNFGV12XXKynf4ZlBh24MLq/HIeEPganbWf6s4hwgsrbW9dFyLG
smJdpbgIgzpWgY5OIM6IXES4VVjnUkkfoqw08G4MGnlF0cNIC9ZaSnejC3k3ljOqhdx4jddsDbvU
GMFezUTQwc+kk6gwIMkZ7+4+eMHfTmVQaduM6NZcSpb8i9Xe1JuoV81qCmxkkj50hJpRMwVfZ6oF
uEfNPUQROpsKhSjHPHFeq/AoL5kG5PrNMI8Uo+JDmPtbBTYQdxUZMl8Lg9PLqanZRjLuqgjyTDWf
2qGrQC8UxRVKCGnGN8Dzt3IuERVl0Wc1BQ1oh2H+gWafyeKblQ9drgNK5xd+CobunytfYiXCCPMc
OKQpFbJf9MiP3WnXrxh3Ry+wyeUm/sim9AD90uJYGCnwoBfGRG+FUkkrKGrr3QiSrLR+0siwCC8f
96RJTWckQvqEORj9Vgo/APfZRH572OLGcaYWHD/K78yxNkIhQ2LCCQ2Gtay3pWpP1wZd97KPTzjt
Ik8XNPlCmgRe3dxGsbhJIk09DPR4m3SE0eBAOk7qCtWceVe6Fi3S7B6ZHhHkxmAj83VuEBuaB1Mx
zsNiM62Kamxc1uNkz8e2Ke/Zkmirj7SZiu4nVvblaGDgyCNCGjC03kPSlPsFXvZGb8YfdGmDuZZ0
NyC5z4uFl6VvGyzgwIbII0g8TasfwkG/c6NCP2Wm8wQSvcFS2s8H5o8nCvAb6bq4lCJ5p67Gcpsh
tkSs7MPSaXD6Ws/ONNI4KXLLE/rA+AG8MQQM/WHUFHUrIxXT7IjPdgAaodbySIBEHkjlw9np20Ex
9hmBJxjduL2ekf58OErbLBhdsD8Uw05vJtgCS1X4dtOxi4U7gTmQ5YKskZf3X1fdevtq4BHSVcKC
iMUik+VC/qsWA/2vXJ+CcqlYyDsD01cRcjw2l40OSR9zFpZ5uw/rrVHjXy9YWhx6fYEJPtdnDurH
o8lJW9AYqKemuwceetNbtrptSoI6TXfnaDUWaWKE9po7DPshsUeqQBp3XYWMacK5udHbaVcq8rM7
l4WvNyqxAvpiYKnsePYd69iPXXlYMJ9sLAPsHMDKfTqlGR6UgsqqK66FKIODoQjVK1ZpY9mRQTGn
U35gslVu7Wb5xB44HMysZOVLkdc1L3Mz7cO5f54mPPq1mZ1sTa+ukxC4Q5Io9iHpS5hLOtxvJUMZ
6oi2BFGDCqwV5XSImoRkbDncu9pyN9Rut44UqdAUlJGQFY2gzVsBBQJbf2go9iNwy1NT2UiGxFwF
KTtchh/pBuTsXtWNIznFIxqcld5K2/hQ2N1dabktxswi37rYnD2ar0imEoXZs2HcZKWkL6gWNLkc
DhMFhuOcOKfwmAHqoCO4Vv04D2oyH481oAJ83OrZGAEfz5W1izD1c2A2mWCYyYGcG9p4snkZ2uFV
Glm2wVB0VsKm24f3TtFhHNFlhWHkJNUovzUA5lwP6eCNq77HojXvaxKNVlPzgZ2ePrwWkZ1mIMNy
Z8r5qMgLPyOGkDJfm0CJim9JWoS7JBpP42o5ceNS9wU2ktbEklevmA4hmSq0z00K2wVxkbljSKkt
BRGwCf+jRzMAHcMEgyG/ytDBeTAPQRLf9lktr10y73yxuN2WyqJ7IF3uWOTwxigfrrqCycrUp/Ls
li98ESYH98naJ8V0QA7FU1oxhOB7NE+jsRCpODPwqex+u4jxs3D9MDTMo14h5qQLbEK4CLTeHbzK
nOOTgRkqTaaAR4cwxkHEB9VUggmZmK8oVUrjOLwddS0LFLfmcBomKmRXIIlxr39Oybk9zCDJHTU2
DnomzjJMMyICzc9lqDEG6jtOADGUZNuJd0yQESc6TEpqO8w44qH9m+FXeUwPAbqiDafI4QEIhbmC
TrTb0uW2tAtEBsuODxmMyKCdy29MDjPPHd16jyUujfCoVIAtyZkTuKTQcea5/Dmq6q3rTM+RtTzN
o30Y+5l8uXx5xQFGAaxHD437MuvxudNk8cky+gc70fOjmeGLz5tGP444sDUqK445pwmhaqsYsPlG
r9V7NgQOIe+vZ29PFwgE6Fty2HNxglzqsTLVmlS9BRMtB33kCMVGWwiQk7UhAXtmtM1p9H+gAfuL
NRFwDggzALBc8w1MFLNLr7a8o0GeYJHOwxAVNsIvIIpWgPlln6W4k/uaLSbtkh9KgdA5XnzmB3iR
aZsOT3UEXEGzGCSVMHdA/24aoEOeoB7dqFLZWQPW2wQFuZt/amBYTAnJ1yaBg+HwQ9VTaxOF0YMD
1yGt9KBvW8T6fWxt1En5NrZUE2upb2SfMN1GH5yu15rlz+MuHx1Ztc3pnjCtS3UYdu+0gUgyAc7h
JIewcEcx7dWughngHI02aCZ1Or3/Hf9FVArDkzAzDfY5bqdLbFxjiDBs3GYMFqfT91lUES8xO5vo
Cok3gX1W+klRmAsCEN22rrrpYAxspD0nm8ZFZEnzZYdD6omfkbHVsV7NS8KgAj8dckbTb93oi9oy
8lH2MhS7ru3OlDbdpso7L1+QASHTYV7wkJOIvcbAksLulVPxUme2GsxTeEsfcQF+wt9EiPHJYmjs
NNT+eLdfpmUO2tQeWFVyWpYq7u+KCTEhh5xci+hGT8LbDqHqrshTB8m9CQp21Ag/IFhRF5An5rTr
GGmA7K4oGAJec0wWbenX/QNnITWI4oVl0VAWoju+4QaXH0i8/vJ+gVCFP+euFjdoan+WKelEFY/o
dQySvN0vbnYOJzcONLt9Hcyk8Jtp+ODL/ssFTQEUl3YKURP4jP+8YKYuKm10jhMsK745DjVT7vkJ
tvvg03Ar9P7p/YfrL90qTGR0gIj4XZ10v9IvfutPaIVUOaLnUzCC+d44nYNuZf4SlosR4IhDUzPH
UPMHUK0r5hvt3wcr2NtCkGwa/kM95jCMveyP1G6TsvZ3E7jtqj+YgxqCsycVMxT+1Mb3uqTEj0tQ
JWjMPxgT/OVlNh17jTbmbsOlXUvF3z56rdYNbYR+CtQkjzdCelpfKgc+/pOrj+qB7NztXBnP79/w
v58X6Qb9uu6/+kW/XTSKtMbCLDIF+CnW2o+qrhK15v+vr4IOc2WmohlkTnRxKmW3aVuzlVMwWTT/
pilh0spD+/5F9LcnPH62SnyaaiP2FJe9RgUrFxqPbApENZ7MJvyOf5cxi94SSlVr7YNeX+dL8aBF
ocWgPrlZRBfttMwwgtSkEAqrMWIFGTc4LrxhCOVZW7yqK6bHsLE0D70QRK0w/OAI8Jc3bO1Yqhoa
KgAJv46tv30B5hTWY9coY9DwQE3Y0zYxAfGsOSCMEMhgQcs/wj7+5RkXKKfYpdexlG1ePGhySIk7
SqYxUEAJgW/5auYxgbO9eIizQC2enYQAYnQFHxlFdfvyw2LSI35pNcfiZGf3uDjtUBHhDR1J2JhQ
liF9RM+iILnKnTJo1tyQBR9ar1NeDgOTGJnLl7pvl0Mt3GfG8YiBhol8aEuO54SCPJgNal5MacVV
tWSf22Vazyzq+GnO2P8xblGKk1BBcIEZH9rEbbZTG12R1hPegj2FSM95RtHUZx4OL9JaHv+YCOIO
ggiNgvSKFEabhExt2pr1NPmSRBS/cvRkA1yo/JJBHqXEOCiFNt9UmKfv509Afmy/jUiiIwCn2Sxh
yivLwCCwBNtfZy4WLUNpBWFo6xtFdWhU9SpYJBC0m7KdLNogJjlHoaM/hvk3KDwJ22vkBHByBg+A
RnmlgGgjOEl/LXr1qZ6NfWYn460SVfaeCSjDVmHcd+Tan9RGt0+m4W5jAowCrTFIy9SLbVcm0XVF
jC6uGrkvUoAOaIvGY2USRhAWy3XEMfUw1Uu4M8zXSuMUyjRH89N+LD010Zb9NCLl1/pbNIXlfYHl
fgsMQjmUDOMVWomwGsKNK9JP5oAPssAavEms4Q64dnVQ1Xzvps28dRlgW5Vz66ILpSWebiEnZL/U
w3U63/c0Wq9Va7ybdKITI3fZOk2lXmfjNGzckNz01TbPoJwTqqjx/sh88ZDufNEdTjpupVL1teJz
p/ZeixBo2zhXOVguLVq2JCJPfp23+tGWRI7QGamG+0gLDxHSjW3SsizZaN83OgdLDSXZoUKLE6R4
LNI2r7x04vyg6gzIzEUgPeNchoKhn/bFqAZxHS/7UHNc3l/7gAYRaElj7OImB9FsKeXeDoVnEKp0
rabzVpOKgfaoLw8sWCgNVTSWFcCXljBri5GBN+iy5O2YlU/5IA/svOnRGW1oPdDblOhsQ9gjhUHQ
d5Kndj2nydkND0Y2/kysUL9ykj6+ZQLlIodAZJPmyJeXT0qCsTVtESLpC8E8USM/S1qwd4p+HlKR
bSu6eFslrpUn/aHmfHUVJqhhUg6RrbLcwmAb/FFoNcZ+5CO0k56TrFaQmZNfbo7zAT5UMI4iPIgH
tDRs01M87EgF8sCumieiK+pdgWRLNytoYNr0faJ+PM6RFp+NrPBDseYP2CDZkqHQNnUuaqaJY7PV
Y5OnO6woEqNNp8rwC77Rgz66w03vhsDQMuKYHJtRMzFErddYmRWkCNhoqUg8TXlLlnAd3fMOo/li
6/amLD2vvfoiNuQVkVC3bi/K2zj1+pLRc0+bYN81qg+5IkSNNpHnF7s99IeEjWKhmEfFtNzljQi3
nQZkiNitBtakcPmdzBOJAPEZh7SZWPIQr8HyIZbrlZFt7pqPdu/LkoHBGkcf+lbM9wSApHVH/G3z
iI0UbKTV10HxOPcsmzKfeIboN5FGTuhWPCqVB7ax+WA7f8M6WK+7gk9smCC0my+v22TLMLmjXQdJ
3+8xggLSQLYYJUXy0CfS660mUDDzfQ8ZftkLUjk50iXFur1TlW0ct8rDrFrtdaoJcJ7ZWAYEMhA5
k34TY0s2fGWRcTRBELMjxOLLMizHELhTYCBrYvfqPte0hXSyZTHl9g1gg05sm/gZcuG1mdD64gz+
Ukfd1/frC81YN8bfj1t8bPwOFv9Hth1iiouNM81hAGRGVZPmNDyPDWcI3OQ5y838rDkYYbMQDdQk
it1AEFfd6vUuW3Nby3FAk7k4924YPkTsXMiWgK2rbUHZlcf3cZSGdH47OgERYte0QDsNVcMJuqoN
DPHVRV56pEUMx0+dT2ZvdND3JP6qcTS3RaGDy7Mid1PIzL4yNARcYmTakCo2hC9BOkjc2fJUGZ+Q
oOOOJ2cDuO+P1NBPLuLrzzB2j/YgXsDnD9elcKeTNZq7rmH96OHNZz0BvRGk6EBRbNtrJ/e+yoVx
tof8vg/Vac/UfdeiqGALxUfIO5Me42rZqU0N2Q9176ENobeyk6QsceNWmSQxQqH7LVE5NEJYT3wE
evAqTKQXLo3vwuCYHOv5rd6ET4Mo72eLFPWq1jm2ASVv+ALuzaHUEfzqDKnWxg8PyCmkeYPq6ViQ
aRjbXXvoLaUPykqWqIGOJalJdmVv3KWha0rfM5GkFRCuMKFj3M0opT3LrBDtTdW4k5B6t9rcP6FY
El7odozIzfHGyOHVukhPIDn2FoIn5+eMOI52HcBBpZw5p1Z3U8rHa7K+OaNehnCpSp2t7rzG+BxS
Eif8QTE/keOrkhZIzTlCMA8L5/DRk/r2QYX3QCMGPoaKjeuizqpJEk56jKVBlpQz3JAGZJNpOn6k
KofYTDHIV4nmCTodVq3znXXeGMnlmEQJPWB1//5vY13W5bwva4fbIDeY0hw2yp+rlKytxjWtoQ6Q
0dSbIQYjs+g/3FB7tZP4qBTAKkVNmKpRaZI1UkQQqZ2baHB75O3ty7B+s7j1G+U5DZvvKS7JrhqB
9EjrHkTjNsoauaMneVvk1RPdZHS6moLMih0gS+ofjlyeO6mjpbfLq7SDb2MbrCq2SUhOkz6rcfmS
ysLw1CdRSxOfJOmOahs/W/T5IEVg/amx0ec9UdzdIde7V9UxX2WbPDqLbD0Szo6pxlv7/j27lE1c
3rK1hP9tYc+HsEPtw8I+rWA55JUt7bQ0ukVa/uX9K705cf+6lCNs1cIztn5Rf16K7B2OZ0VRBzKy
v0Md9brQ5vasfcxBOLR7aXxCLFW2/QC2dcSa+/4vcHkaWa8PX20l6jMLwuj45/VbYMPuEkd1gJCY
YwcV+1rYvOSKcYdtgucFZV8XRo+CRJz3r7x+sovlHEk8Bkc6Kgxgfj23v91kwsBrNpGmDCDuc/pr
1QPIAmwooDHev5D2l89oApFRDZejnsNR78/PCJegIRWrLoM8r2/qZv6kl8mX0gIWp8YCyoLReXVV
9zsMhcoGBV23no/CpQSM5l5zRPHrmWSoDH7sVdFatzY6w3W5nT9opep/uSNYTPG3chx18GhcvKkV
lDeeO5ytwm5vdSLbTMwQvps0e6dY6yBTbU5w/Dcapg2GuqRvZqgArZxqmEDjL5PizAdSwbYqRy8+
yjd0Zwvy/HQEfAceyNDvmgi7XZtE0wEek2lq2//lnWaCpvJf6O40oiFEXDzNTZFVUecyjwC2pG07
kb1Gxbr2l+I4RXHuk2mCMkDm5u1CMNCtk0jaumsOrdzp1kueQlaL8lrsdVvqN0hmNRhNCHan4cNn
4vIsvP6maz4uvg3YgtplG5VQ2VqlaTeA5EHL0FrlRp0tM9Dwu3vxdnLS8XZKG3gb/ROCgQMVtdiB
dceCxcEUzRB7VF4IbUMK3yTC4/v38bIt9K9fjo4fHQnARJcvZQX+ogsp30lMgDZDgQ3ifBo+avZd
1lO/vigK2DUKGQPp5ZeFdzJJwSuxTa9FjDP1r3MoSVvIw9s2lT86S9lViKwiNvLRXHUu9XT//ud8
s/qtv4JmseIL4ejUsxdPvBaDB2VN7ANstQyye07brgNqtwohOZhtRtFh38YdErDC4ZAyhQzAPvgV
LrfH9VegFWLS7kS58UaSleQiqppx6QN7Nu7MuSU3uFwxEmN01bTowRfEvgwQltjP5sTeINe0dlb+
ZBvzR2K9Nx20X7+KqxkgogRnvcv+jDoSY6tXTR8UMQpNaDzEP6b44eht57upU77pLmk4LZmzqoYg
X8ZGcwK9g3Q4uktMEW+1qvwBmHFXSPJGywz9/doB6Elr3DV1ve0WZaCitT+MF//bPTRoYgos8hZ3
c12Af1vKGRvncW0lPEnkfB4kcwWiZYdtLfEUFEt5rjVGxKPL6aiXVwl6Nss4KxHP2vvf5V9eG75J
5vgWTXNXv1w/UUkrkKLMLkBCsYcWBWdECf5/LkFohSZ+lXdr5fDbJ+1tKFGFSgstyYZvqRluuta8
ef8S6zP/+77IU8CjiExQZbKkW5fO7lGxa0trnSawzPzsxEmLwUM/FWF+aKZ2O4jhZMnpg714/bUv
rgnxE8qBKkxWg8u9OLXtiK2HKqBPwSCX5WtCno8RM/S1sXy9//n+8i2xN1DEA6V1USatD9Nvt7Bq
lBTNNpEJyVT8VGrECXb+vzXjs8vDjOUhWCsaQUn45zWsUZFxTg0aCDKqkYAkQQ5eeUMlHvlqP7vn
9z/S26+My7GbaI4uLFhyF0+F1LIW0JNCKmvqvNBJvIob/BuKgdOMsFIQuqQma0Q+vn9VFGVvvjbN
YvZIv51kGQaw6yb3262s1cTNaYlUAbHOIHzDZD6NhVn7EzGkmsiQzi/jKY+Yk482mPzBdbYGknxG
/ujZ0Z/JfTLb6m5JaWlhUz2WWEE3Q29jqq7He8Y+VP5xll41kX6NuRksEs7VbYt6ch+VzPdNXXnU
aAYUi2pD9ClcXw079aZxs+UwRM0rRoDmprdDrwFUQlfWLa8T8qrQb59j9Ac7a+wjL0dDeVdGGlEe
yiclDcXdMpWYJ5XwfgIg6TPIHf1S0NGLIoJr+lKCEq0e0mGeg17rQOIiZpv6xDkoarPRlUj3zUgJ
70Jb9sduxpJsqY9ZpG9LvkFfGQ2QWE0oTz3WAjc31bNTxtrZ7em6L3IS3xZLeTUw/4CnoDAMnWzX
SDgVbWhDOK8VIxg6rhNr8hk1PUPJ0blJc5UIN7fBsNQ6xPepMsJYiiM7QoMWRePkKfx+m2ZUsZt0
4Nj0TKn9bJErENqCc7Tab9YDabu6SnXcGvkwHhNX0XactAuiEX13ncE5K1oaONc1+G/mwC+DafqC
mjXNC4wODd+NkOwOeUtcjYGBLqOXF1RY0QgbRdDVLBvZgolagzUx94H7msoeEgDQL58BLep7wkk9
Sjf4C23dHYsx8UBacAOSGsu0Lj9PJn3bxXDhzKeD3Dd6kBZ2yc0jwFx3ujvOMkEDxCEISxQwCm7Q
DZAdLMKC+zaPw/JgrIyCNd6Gfsa471T3wBw43c94B0bNKa61qlZuesXE9i30Z/QY3DYHl6xRDJC1
cXzP/U7KNPO0z1rMWGDqcR0qK4UdbvXW1vPyOnPC6zQiWam1MuMEIi1Xix1YBZrRie7bJoogtXNK
gk354agMbmFodvvINYmBgWF7BuPQ7A1n2Net9bgsnXJvAFxgfp4+4RfVPKJ4dF+zirtSWkZQcR4t
BiO6VbOgxnTtwQBRb232XTEC/XeRlWyLMWT6waESEWtSe7zNI8YsvT5ASutvsXR+TV1sM6bMD7Tr
NCQva6ps1AEqgoCx9Aw7xkW/smPzx/tLyOWJg3US1xGS0F+7t3YpvCsks+5isKrAEVW4XXpL26j1
8M3peTLfv9JfliqCClbRArwSau+LFZn3qSlThytFWf2zdwyFWTLdY1FU4+aLCvevVz7SnL7daFaO
zroHmKalvYHApHY41Andq8DosszPovG+7tb3pEUy4a5QdxKwGxyyHspi4AJIFvBzM2ScIdbT9TgU
+kcz0rfbrA4inJMooX+gweyLrQ9ejVvD2ckDzcFE687ht6q97skhaeby9v37/ZdL0fOhbOZoQyvq
ckcfw7wwZEgPknX92Z7JHRqMvUlkAe/48/uX0n81tP4sHzisso1agGFV3XYu6r/KFlXLHhAH7Yru
iMvqUxLNOC+tPFoDfJBvac2miOxqr4rRl1anBmMx0tcBmt+E4ptpFGigiVEhJTrD91R9LbGW7uHL
QpQcZ8idQ91cuWb61Rqz7kgazOhnK7grVVfGZOwEWY1eUIpiIYp+VdzFdETVoVZ8NqyvFVMax2ih
/0mgiPC7W1pc3U/sgK/zTOJ5KsCOKvIWMsXq8QQqF/E7Ie/2NWAMGFbqL3qKImCU1eKPI3q9VGG+
UihqUHTmRm2sb2lVRgEu5Fv4idkGXy3wRPUL5OXXmXMFa7M2BrnaHhUMHcAiwrvKLhMaXZtMiC7o
pkTfpBhscYjLH30ibtAEG0QKVe5pMax9jfZ3HGRgDUIQG4FjxElzEag1KS+R7INaJuZWVpB2XJk2
3gpyyfo2PXTOiCUgq/akTFTnMS6sQx3ZJzJKSNGhLbK1BodwLZ5GfGCf9RQClCoyghVlrnLSyW0/
l5lAWD1+qSuhBy2qvisyIMUhbxgSsfY/2VNNPzMlq8yJtqvd/FOFNpkTffU6a5G+L2SYeSKhb5FD
Ri7V+2SMkj2WK23TV5hY3LRMjlQoaHpoeUHBKfaKZn7vWHtPZo337ovW1cqjXbKSa4N+bYkK77Q6
nAtD8ArVhnIt+/nRiXBRh7bQfWn7s25FjLVxI1j3ONPbQ1war4gz+6tK2Cg0CYbfG1N+n0W4UZJ2
ck56M2NF1hzeFv1Rr2A2RQ3SJcO26x3C8CMoGLCbErP3MCcmCvkS0+Q3Ypm6wM6ru47650pvx0Or
MDysnTCmqkkR6ZQ3DhMwnyJipu9dm0GqI/5GMdTcxXOQo5Ub08gvMFMdjEK5hyq6MmdPKI3kaTTh
vLQLtXFq061hxyIGj2MfN1DAjV14NbQ+h6oNJ8JY3F0J7Wir9sVj3BGdBsyJgsjoaw+3H2/hoFEE
xPVPVkT0rhksUkBtQUSEli/j4sBpqt+1jb5ftKjGiYFTSlHIWCCpiX08AfmnNNQZfDXnelx+hr32
5JZ1fl02KscseNAgSoiSsbIfaV4v25hZA2luxr6gcir03DrxfiqbDmuO19ZTTcoKcDrTUdxdPyvf
27n+lLWGdYP0FWdEBGzo/SXqX/2cP5Yocv4YH9HmwI4Hvd/4s1QODej9WH7ToONc7aUWb3INFRQq
lvDKOb6ScFb2U6P2yOUjuMVmS4gE+OFCLfmf3LpvpUV4USoPatnmhHmQGc5ipgRaLW/RPcebudGM
s7A2yBC+8oZzl1sliBfnO81x4MRtszcVjWmLY5/QFlSbBJHJoTLSxFO4ZZR+2Bj13D1P81Bf2WX8
bHfOT8RhP0VSbykrsaobgBkYlp5L1VwRAR1jrgYsQTK3xEHLz6Tk2VdRzVo7VlF+rvLDAFhxNyE6
v1om3Az58GrRFzgsxvKoOIBQcqdAk96ikI3cn2rXeoqRlVdTWJb7dorv8sTWNsa8tHvXOEhDkddl
/4Vuw2errdq70VagXSnDOW4T20MZxGRhUnHLKlGQTz2+YDJ6Ji11r6eJgB8UQ7qPumbemkoL8SqL
i5vY/Ta5z4XRfE2oymy3Wg4i0u8tVXbXaqLDijME3rQ8c+50uCeIsFSvrJzkJqTwXvR8Z3IW983e
vs5Cmd4UsztjVeKYXCZNS+2FGL9SnN0sopcRkXqJ8INlrfOrwYHS0+M2FG3WBQyMmOK5VnsCyOKC
wJEOPquBaCE1XZviw3Eu+uUcAUDZFbq6m+2mPuaqE+4Uvy3t+mDmUv/AOWq9KV9cTsnsqkSk2xbw
0MsnNpeFtdgNOpulbknTqgfCTIjwGQc+mpE338xOTpsap69nVolFpS7AnYD7DnPl2eD92pEbnJkp
bsKiJRYHBVRQYAwnX8d1tw37WYdAmJZrf8wwdxCb0YPBncp7sobbe9kWR3vED6GZk3tEXeFeJ6vp
uIgfwZE+S3eKQATHmzIzb5YBhOsinNZb+jz2W4NgyGGeem9MTYCQSgG9h2GhtE1tQ7Zr7xfldBO2
UpDjskDqqE6dySHBTjHyADZmdZg5F/5aAf7j+/Sf0Y/y9l+vevvf/8U/fy+ruYkj2V3843/vfpTX
L/mP9r/Wf+v//q0//53/Pj8Ej+/+hf32fnv5F/74gVz2f34t/6V7+eMftkUXd/Nd/6OZ73+0fdb9
ujgfYP2b/69/+G8/fv2Ux7n68c9/fKff1K0/LYrL4h//80eH13/+w6QZ8B+///j/+bP1DvzzH97L
nL8U/3Zos5fitb389368tN0//6HY7r/jVKUjpAmcfsRMcHwYf/z6I0f7d5MhBTOV/8PceSzJzZzb
9lVuaA4FgIQdnEk5lOuq9mRzgmiahgcSPoGnvwtFnRDJ/8SvOHd0BwqJItksAyQ+s/fabB1YrOjU
n2XVdPF//cPgb1HbujwyqPjBklLltlX/r9+6cRg8fixKWoJw//Hfr/C3b/Df3+j/KfvivkrKrv2v
f5juX4pcJkjOosalnEZ8+OcQfxyHdNYVFgh/watPY6iQOuBo6pGghM657ubvwpLNvtYbZriYaMnE
01ckCpLMOKwIfH3v9Qm8rQpXpYFnLOqm01zpr4hkA99n0RmX73nNGNbN9BMZlKvCh4VNCHENk3Pg
AWbKh94gTU6o/YRjNhfjWsTNUU/dSz3I75Z86jIiNfm/zWkp/jj3cgDna+26SIlPwq7v8hydcrbM
neEf8NJp0glJKXiMzK81qAFwHacsUY9zBSOMbSGhYyMWiAaHrdGw/zby6VUi66JW7R5Nb+TRIWvo
1vOpLFHLG8NmKL/bdf7ISiPDdUSQOTKVs19o67HzO9oCfi6Yvn0FedcUw2vixO/wdhBKaVffJdms
AAtItwqEr9yNWn7Ea0+kknrs3SYDmzafwhbti8rfBeIMwk3aHVOyy/Kvt3kP32g+jXZznsKXKf3S
ou2Ny/kUzbTybv9oCnm2jdcCDrxXsZgbQ1Rl86vuv02dfxoc9QptkNIqeddqaz8Yw2PF52LP+qsR
93DWRm/DdGBXD+pEHts7SUc7NCJ7x5IQb+PkvWHq55rlfvlgIFvt8Rzs04pOkM8nq+xLBNqiMslf
cUucKDF6jAFYWPmeMn+9XUr1kmrKT2cDdzJNdeph7dfeYfml0/abSDmXOMPFOtuXGhkb4dKVWNnj
9ySeL45I3l1N7CPe4fIXZi4LNby3pX/pLedCX/9aajjR9f6xKbld5/ERniT5YSm5rg5EZ0y1SRav
tcr/kiX5+9CnBEDk+hfTTg59O+mrppVBBlofs1r6MUnyICP7gjd6m7XTarm2m6ndEf59sjLvoqWY
m8r5jUnmlgXEmd3TW4z0zdbz9ylSry4f/PI1Mhe5ON6H7RAUqBOGuIK1+TzFj2Wofr4NbTq5xp3u
qLvly5kM65LG+kknn3UiPnP555QEQNqnH2bFpRGiyFMDgY1LMpWU58LANKB56XtZcMv0EloqAeFj
8p7zHvUCKHc7Bkp0i9WDXw+PruZc2FS95ggpxgHHvprvli93+ZK0aeJDV1wX4uus+SBpnEuZ3veO
Za8m5+RGUsPnWsKYdXa97+z1WVxu9yFdaLiydEXRzdvS8ndFMCGl7DwEWpq+GsMBgtKHlyBRrKp1
5OkPyuOiamvrPzzobybD30pTfImclMCpfRpo4085VzzmdpUn8ZLRoR6zKnuP2v4lZkpBWMyHn+mv
PFJeHdN8rTWs4X61jzV7PxX5R0gAqNNk79oIWzrzvkZMaEEk81llH4U/mOu25YZMaXLymEvTz6fP
dgike5hH8pj9q56YRz1HGYTa+mP5x2HsHxq/OdKvfDSt/spS/hW022YYxke3KT7E0gD5xaFaDsvl
jFBrN/QcAnaMc4c5fzMpTKQzPVCHWRedavddq8gOXA4dezm6qtp58rAApU5HcNx8Wg6vJtd+NAO8
wIb07GmpKJL3Mus4ppLkY7lvR3u+1uYrmcfEoHNAdRqRsT33rIEgrQXf12bjY5GI/dJwIL3e//Jg
/Ndj59fHjLcUWn9+P/hTWSjASxaItn9vHdwYzGm7BA8uj4eO7fXa94bH0NEfPKc5IHDJViMHVYV5
P/dfKk8cvMllmjkQi8mVuzxQRm36mvfWNl0OfzsBCgWcBS9y87lOwvfc2jZm82m01CPMBLUau2SX
K0VyExdDykrc0Z6X798ZkPrphv+NUI6t5NnuF3R+/By34jmF1po45+LD1podmpx1Phk/lu8I/dtr
yg/Cybub9exTVSqs0/brcl6CJ313fHTePrd5XHzA2xtWt3veimzwGMOd1r3M/fB0+wOhjVqWQSSW
YeBNlA9AK1ugLV02Bj9/CuSezgE+iM6UZgvUDHe6LpMPL08+Qv5z+14r3QyikpgWF/BsPTz+7wu9
/6lE+63k+3+uBP8/LPRsqqK/KfT6r++/lnfLn/7v8s76J1UY0Hhf/FrZWf/0sSfgSUH1uZR9DPP+
VdmZ4p/4FTwW3ngL4JMvc75/V3bsvpBToHnDZcB//a8qu2UQ+ustx7+AXcWxXDgpuFa85fd/WWw1
alRTJcgus1wIxprdc0OEFvO+BMJcR586tEtcQQNhre7lsJ5KYoRSOpizn9bGJR6lelUkq666whm/
KfI6HZKGD0lsQfMT+5pZYpKfXA8C6S8f7v9wWNwO699fOZgFwrjAnrOH5sT4/ZUzS0lbMDdRUPDE
8+FPI8H2Mbl18pxMtreZWlTZrqEPQSYL5FWRE4JqvDTRXBIFBXuDN35QPuMTr3DfMv8qYibzDK++
SanzO1lUboGa3+t+Or9a6HsaJ/tcmTmrhTYstrffB4AxbCdvfLKj2luPI9OBv3+Xf1Eq6bxH7CuE
gDmsq6m8f3+XdV6Vc4TLb1cvL6qeQINLYZDRPTeMKTREmL3sWbfkbuDoUQNikQTR0Wu/5VMCYcFg
TtuQ5XlwhXx0EzwJc0liHbOwcqsz7NSXDtQjjpReKmqi/VR7aCa5Ev7+bfzFEMPb8Li+yOXyccWw
1f/9bWApc4p50rzdsDgpGPVAISVUgJVUX60ibyCJyCaC1uwgY+nmMN3N/X3VLAEAQoPX1JXNjiw4
Se6KdTb9SLyYBfnRVRVt8NVPzzBYYp57cO/rYqCcYS7IJDjWz4BIYHObwydZTzXrKxJW0OBQyU7a
hSSkDtmHNxDbxdBx0flPndldpiX+jP/Ti6ejb473HRFO29QGyACoCNly2kEWHrv2izZCF/CEl955
5fwiGFD3biffRHycpoZ/rJkPN45YgbqwXSA+2GWnzyNjXrYfJPuGwKLjt1j2xKy2yGcdNZ97WAAW
Sj3N+dFb+buB4fmSV2DZPAg+C99eXAotfbK8tgMUZMqN1UGyhtpyMSUjm7//2m6hbL/eYzSkyOMQ
blEvMcxz/rjHkrKIeOoNA2BMAjoiPQL5E6IcmkKbUDqEz0jQ3DtTC7rkuXNa+8QnHCTMxLYGooRd
X6n97VKzs3abiHA44FFjTEnovQQf8/cvFicfF9Gvr9ZGVbF0yYvKzKTM+6N8MNwK5KFWMKtazrKZ
0yHQBzmdhEzh1kuiSyHma3vcnHUg6vFrT9Lk/VQl+0wv95ltqyMmI5fM7cm+S43idTIoJOK0MLbE
bVarROvbfal9IWFkWMcigWBOJ3i+3ZiTY76h+dE2WDrZf4eESFkChfbgd6fUbcGi5wKZeJiSTKS5
1cGc1GuWzdzRcFacNvQWwrQOGd6PtxIL2DZr0IGbRKtt+NeSgK4fYiOpATPM3dPkzv2xF4S+13oS
cDucEl/3n5AdryfFyKqJrKNdzfW28NsecrPxBlRwQMtkVWt7ivtzFWmvAmr5ZpR2B5YY/rdU5rpy
43Zjhm19X+nQOCJEsMcYTDCzs+IucseXlPiZ2+3nNNbRSU37VOKrPLXKUeuhqNNgIMIbuFiICtLk
qs8MIqvcPvk8WUj7bk8Mp5esnZqM5iR+LUoSrorGNk9NKaArNV0SeCr1j62W4Wy73WmmD9esiFxg
ujUbDjvWrGNhN4/eGHZ3tophC/txtO79lHMd3802Da1pP87Yn1m1clvpZbn1EgM2XZkwHh/yI5np
L1Ms1D3wz0hK72GY4GF3xfRdpxmEQus+NEJ9c0VD20qO3pjwyRu5nI5Nn39ObFSTjXEpCNxZacMC
bNW0JYDcs3BFVAbkapg31mS9LT2N2wKtAATakjxF+uE04r/TPOKgbk+ZHjuJPXfmi2Z/Hj2QsL6V
nuHoBdyO4Qm/+cXLrOlYE2NGmgcfdcp8OyitMjkMev5yO7gqa2hP0KSuZmERCh7L5DNcisfIlC66
1oaFBoRpdH9jwpASb4/fDnvey3B2OkOsiqpq7hsr/+o3FdizZK6gvGoZLVzyOS+BP/ZEwQTkl3Ub
XcHRNElkz6z5IiZjCVbTuP6Ws6Fgp7Zs4yak7Ea6CeuuLdZuh8/h7+/ym7n1j5ucKgVHn1js0+Yy
Dvu1YJliL8tUP6SBmKZxD3jTCnQVCmQ/07M7hdODD3Jx8quD5Tlc7RhU7D6u17BkbQYWDLpvD+6S
4N7AULQHbLO5C+PhGLFtW0ENdre5T4rpEvRk4zTZmHbvHhNjcrb0cxjZGKteyz6u7oysfGLSsWn6
sA0sjs/97BIDpt/frmoFiuY/PEXNvwyqsSEtnhzSiZF0cSz//t4dTD9k2oewObTybFYxmUg84XfQ
03SeE8cO8sqRpikTRPUUbmgEw2QQbpB19yOOUDx8wn1IBGY5HVLsqveUtcGLzd1WgH/uI8PCk1nL
t9k1PzVKL84Ljv4/9Hj2opT67ftDtUgBiyvWIsuIPcLv70EUFhDuokyDPKw6nmp9vDWnvWkRM11o
8kte1PeF6eLbTBBQN72vrhDmEYJcqylmkWhm36wB1w9MaTyFcVMEYdy/ZIsnVBjT+PMIEZKdtlDD
IbPsQxan+h5R2efG6OOVtLMPA0X6aur7z01a6Cd/TL/2A/rJuWWW6I728qj17lCBgBkSJ5+5wO5W
v2qp/iXqFUw/k1DFsp02muVFG7yX2aHRiT9jBJKuu8kZKAcJ8Wj6wGknwLAaJwD8zrvU60MsPa/s
fDd/f1f8Ba+E+IB7Au096gvmyOYfD+qJGiJyMxUHTI7rTZ0msOotRRYe9WOQ9sTUFuF432rGdN8b
WsBQbnj20cuklVY/KmScRXNqDGLqjZzFnFkraPBTWu8Ri2Qnn0kZ+uvWzQHWT81j3/gbJQzr1Zb9
lUkrXORxDGRhfRvCkg42R4ygl+GpMxIjgI4DNXIpOqNc7w4xHkYeVhzzc/wk/GzcMnKO17HbudjQ
y02LkxWcZRlo4HvXQx49dmOd7lRnkksdu+Z2EPrH3394Nyzx75ekTTHB1tJnMARw4g9nhjMq2asI
mKZHMX4qlfqiZVhe09aDq2dQmXWGebxVOhl+UYg9WguiN/MfWM1YB7Rp4gADfqtXtfoPypq/GBBR
0+gumykdYYnhwVT+/W5huj+QQcOhPWoeYvnKhglOnmA3iB9a0Z8xkYDPFOzF6HjUltVyjUxuhZ2l
uq+te8eq3DtZpaeYB+ZqlvMLgGDvqPznLjLrByOMvsTgz1f6nFy0ebS3ttXKXY91qGLxiZwTb15t
9sMWVwe4FUu/qFhZPLBTAjJIQwH0i6EvpKL/+2/kL+gV3jaybFrgBfqCTvaPy9nohexgxBq7oZZP
ssu7gP0cnFBT0Hb2AVut6ZDi2Cj6/kQsoXXMQ0HUVGS8qFXTII+WXegHnqjB+uayDNwMqddYF9/q
RJ5DV7wbCXZyXeo9hSB+2HjuriNROYJxEpQI50511T7Cqge/MBlOaB6Yx1LK3AoU3y/AahUCXF3W
PcMS27VxdML07e8TOOW9zQ512WSWaBSgV6FgGAiYOVihfe9nZbXtpTWQHTwlTPhsBjQdZVsrNdIB
tLF+iCYYT6pjYMoSeGkBoC6SHoCxILDT7p3Zb3lClb1SiKcCxyZAcJLEC02l8R+QKDfh0m+3BaMH
7gnfXjwLYFEWodkvowHyXzQx0jLudGQOOyYF15QMnzIUhzAaSS+QiE5cHP3Y0RjEh4U8MWvajaxV
3NgfziVE7Ghr547YzAWr4RHe6clrqmuZ9c9QcIwt5FnaKUnZYTetBtYyc5210VrPPjnHkOnd6A66
BQWLXbL0n7UWeqVBy1az2DStEeZApZ7iQQtProNPqKaCrCzJgtoh97l2CCUhZ3iK22tfIdCdyvjO
7IHtg+Gsd1rUkna8bDWqQU9OysyDKLPF4T9cyH9pSfgMsVw4Js4LOts/gykJCAFGZptgXpLex+aN
71r02SHSwWmiN9pW+gyXtXFew5S9DwRt5hZhbB1QoISddiqLJNxkdeYHZo2BUZkd2TeeouMjg3nV
6u1T5ibzAbo+KuNMAu8oMEO2Aytl2WK9rRPH3E5kPaxcQCCIiu15m0lI436iOas6AmuqDaQN4UsL
qRwr8G5p+Cj7cK9F08NswUOsEEdsDHhlnlfB+++/jTLfObk/3s0Rj0GpNKDaJCEdrFbxh2k6NL98
oWfk+x37tz5irfLvl3arFYXOTNJi1MQTP9k6GX8nrOe3v//oBZfqn6WGS5XMnN8SQGawjv9Raowm
acodxdnONlCwRZW0YBaEGb7X2dkg30poCzI0DW148WIem0T1WRtfDNXaMEt/yZQs18Po6ofK99W9
xhjqKE0zvDQ66qE57GPgfTQ+cNnUvXL7iAj6Qj/Uoe+d4d31oQMOzZKP+cg2LumahwjBVkCYTMGZ
SdBAr9BVJb3VMuSdmQRM/ibDnhqYCZoV7Kk8/pQC0c5VTj89Vzjsu5q6Jiq/+kQpn6vmZNmFdrII
4lmROg3MeRZlv6ks93x7TSxjs3VTKnh5gzYfdaO6o2noHtvWuUtTI9zl8PCZGjPrnpyGdNEaGS1b
vwZzqvnNr2f3/ud7Y3S+5fHkkf2E+Mts8iYoyxDI7YS52q28tUODcx9SP2JRhiUGkIq1K1rTspnV
qWW7tL99oth8rlU0ZudEppA2mxMGVUYrAMxPJeSIsp7GM2xKfbkty3qWb7f/Vbn9vL316qxyN7eP
d4wQlmWuFd3pMSl6Xc4gaIgHuVdz/XZ7j26qb0dF9sk4zuHeDMWiFaQDGueouYZ66Aa3HzRM1fMo
vPYyaI446ECfaU2nLQpk7PYuiPtoECXfdcIymyHRzpOKWNyQ6GemJiczVl90iXtLzenm9lSE1jGf
Ggys2oTNXety0uR0ZvmEgvg/v5RIiPRI8J69I9fDeJadLI5up5s7vWXjTbHeniK8hlqa2GsqTrGR
sUyXJKoMZUrEFHa5vKrQuY4mvhha27H0jEcSa0kkNMotmc4h/sWLJef6g0iQ1CZRth29s/KqD5yg
ixJfuOumzZlq0KpRSlg8elSCF98xrx2anwB1/4Nbtu6GFuoMASFfV5GeHjS7NHelV1aIushQvr36
xDhG1tycoQUzjltukw4X3KpoKQhD338XVpIgP0QeaiQkXCxXX0mP1jKvPLq1ICRnSWix6kU4PzE1
uQ00Zr0DId9BQfFTBTeSLFcJthisokI9BQzBl5/4Gi+88exa8Gwgk0vdI34zYGgoEtBijpZ++ULb
lsMrMwsYIGWWcwcM+UYLi6e+C50tzzy1QfFfboUswp3Vj+lJ68v0pLt9sTUSk8UutLWPvMTawil1
Z2nUPS1SIQz+jh8Q0fbKl6uBVMzx9BMqvvEGHbiN5zzVWlOfHR54t6/Ly5qWmYX7prLUfJRkBRts
Rjdo4wHAVP1VF8kpwcz+NGX7fLnub1djT5+xw6GBdKpGP8TED/amrnjKTeY+NZL4riNV8nafSD0P
N0baGocq6vYiNlts5eKCY0TbGzWcuLohZk5l02c9jtvT7a42dNndMY3hiF++NzFPXOijhdEta4Mp
twz0WN4Qk3ZEGNvtj5SDe+16x3jI2q+4OYZYiqe8cEoOK4t7us9+1DM/g80WXBQyU6oCnqYzT/tY
OGSymM6xGGnA7byytkA4afy6nugIlFaitrhyes0Elx1+skMkrJVHYbVQKIIizoi7orUICpuhQq1A
xrts74IoTdCjZNnGEX381AvtrTO8eSDvsqj2wCSyve0hKHMqPAGaI09Ox4RFeogKe4eJM1xWszMC
LsPoKHMKfp+WdecTtU73AoKG+p9oThA7tc9QLa6t6iHK/HcImy/ROFYnd2bfW3i5dd8AqvQsslX0
UR79mgVm6SZfcn2Y72wJbIGcSs0Lpy8j7PWNIPiFrL9hb7ApX/Ww1cm86SYSfFS0r3qT6xe0OGAu
q9o6Qn42EM89DGIgYNSvU9owlV8YyfwYhL0kqmPNYCwRnkLbe3B7RsA5duFTkdgeeS/A3KxeP1vz
fL2VrjoiiQPQgRdVC2qoCaljBV935YvWfDAmjNaCWztCZYabJp6Gh0jZj0Q6hX6KAtUcis08jwWa
GEfPSESTT7mpGc9u46A5sxLxcBsfkJ6sobbWHhtP5aBJbW9rhXl7FanuIwrMy2LdD7TAJQFfqy5B
MH/7a32aG09GclWeis8xkWsrZqB+AEb3iyIF7ueL0q3I36YlGkARzkczcuot8oJNS7sQNF7l7ifA
Fiu/qxme5oz8bgdAXIwsW7Nx3STDs+4lJSpt4OfLsLGw4ytcC+1AoFBKdJBZHnUWCLe/5uhuvukx
Gz0k0d7EvaR10wGwlLYbZmd66XGpGJG+54ulQBLaNWH2t1dapm9G3UNIanaByDViU7shvFjzyEPM
JKBDULjzCl1jb9YEfMi0IB5TKnEHE+znm7wdgrZQH6mnNfhmdO0R8lK2mvUXmYr2NNfzJooY7bhG
0wVuRZ9vYFE4lNpUEUap62cXst89tXN0x+5rb6lZXfSyJo6PmdTtRyE9+qpGZLMRyXirmmzBqUdi
m5hQyX9+iQbRnaAI9ugi632CPYCR9Yo4A2aHs/zeFoyzVeUiCPJbXreJGNyhyV/r+mCT9lmMe88c
+oMgCpLFNRmMA+VJNY3kV+Jw2FZjHtRk0t374C5VN+DRUqPceJBlyJOyhr1isLWd66kjfY7BfVoI
EGS6eKEu7S6uLL84enhMBLOWWjYWXUdbMXzNao4fnK/AL0PSEhyJImxftJX9OqXF0+2NSWP43Me6
um/cHjLqSFlVZO1Lr8Fmu8mqUEajrVKN3MTQTOGl8snKDpK/BkwKfFkYYRXjnRpZ/ykZKRbq2v1e
muK1sIo3vRQJjiX+Sl5hbMOE1BzGAUB5n2rRoyLwonsqdNN4HpVLUZ6X2S7NDCpzfaYggNIuansD
s+6QEq55MEjaITmIsxG99XTxY14FmKHPMUmwASfgRxJTUXLoNeuixlZBFe3et9RuRUp4R+WOI0AF
DgHGng68X/+zxTRnkmN8jMpS2wk58zCKh69tWX6rMnelrEF7JeKKuXu0shhnffK9rCQSoe9Ws235
Z5VM60hv5WbujOoTA4+tKtRnTsX+UzS25moKi/HaZBlM0qZ3AicdvH0RpYfccqc7337va7dfqXro
HxOSB02XCIUOCNlGRnaxnrzKOgp8dcFg59p2HPaT2w7PllV1QZO1nyvL5vgDTXrOSStaY0ZZUlvJ
JImYZq0d8gwD1+Qk6gZG0Vk1q51m0/QozU3v0gItW9J+XlwBZPi6u6qiZXFww6y4MYgY9qrivUrV
tWQoyrIom8+gfmgwu6vvpc4XQifWWRUii+kcRarxKxlTDd1mmOzqipuqI0eN56gqD0xOvF3VUhfF
/ncnRFOYxCw1FWPPfUTMUJIOA6inOHnUNQvAUX00y4BRW3VvjCpgn53eybgngMrH9OKP4tHv/fKJ
qnRh9JoApbPysWvs66D1zbmV+tvPoz6Z+n1mqHQdQ4G9+ODrK1klFInJj8bSoYvGPQxb7A5rqNxx
IFS7qvUOo+7sFN8ECNveSfwzI+BjwYbhYEr8A1Ecu+dotI5RVvSHCq9OcPtVRJjU7V4i2S4y0hoZ
1Y6woqvlFKSX6ClJ1646hmDttqGHe8JN8NahODf3lTaSSU3/ynDc2/rhjMOHq2hdYtQORlJNVpxq
2gB6FZjFvBiZ3qK68M+jbX/3xJewzas7PacJAo6LImqB/DEzIDyy5p5VS0TKzBnO4KHs11mWSu5C
v9pkgzVu4xoLRM4JuSlJeTtOWV8yIMi3cT5fR+6lk0zr1VgV5gm1zJVRHsb2kXFanTfQ2ODjXXjo
e/vRbr/eTskpza78vjzqius+c/Gojlg26LPxI9fIjnRmw3nkOhusXP4m6cURCU57qHErH0RRaiTL
hNnGc6GSd1kcE9YR7eZlFnT7EwMjggN4b/8MFcg6MBuUbzkN6ron3ocsJ7jZTVHsMrTzexIDmrUb
d31gm4mxdZGg7WHMZPhoiBdJYjN7sZ2C7zttPtjvM1ct0W6QW20D/u3691pUcmMso5HbteR6ubae
IeAzb6zhyhs8pW3u8MTpTri/jF3CFRxiU8MM3c6blOCxSJbpp9mrP0UYojkjC43HOL+y+W7QDbZ3
oWbNMPh7gnw9CQ6c/ZU09OYJ0TCyKTLaVJe/5h0jCxoXK/CceDuJwj76Wvraem25NdMkXA+TDAP2
L5w/9uAGZCvAsMRaiXZelPkhkynOs8GLz4U2vjJMDSSmqIPnj9fRD5MnLSXcx5dvt1xoXeXjOnck
S0MrjgKkhyxvLUQc8fdbqQToXrcUomQ/3PVyfG1SlVyitgysukp3WYWvOxKOv58r5y4ye57ms7gy
l4uU5X5WOUN0mL0ov1675ZsUyfxKHJm4UFx/YZbPRoLi53a0W2SOk+HliD330NlnnbGBFSQOtXFq
VGM/IVje3+qRLkEBoHv+D6wd+k4u11E4lvElZdtNKetA4mrN56nwjOcoIym86r3iir+aFGGvuA9x
Wvws3lKrndeWU45X5LY/CKREiuiYIRKH9CumgJfb44vyuT5FmvNQe7p/aghiXjXz9fY6tNQ8R8Qa
7MSCPVt1DiRNfc/mMDxXk9rPbc04ZNkjeZiNZoc+tqMLPQ4W1Cq5FPvIng5N1gGNo7q/9ZG3QbqU
ziKegFDpTIbYRuFI+blMNW4KvdtOf9RxlfkkdNxb0fDVBmBkk2qsKTc6xI1hnn72TbUkGTSrvwPC
Eowd+UBV1vbHdE53PduaIHSltS48PmBvno+ak8x3ADu2uAaNjWiLcUM3gLk5IUZvabY1ExkdUacO
wLhE7fK59jZjTZiLNlvhae7TnZnW5jHLZ7wYZv5pbIF2aWFuPqe5RYaCb7x49oyshZkShuXJi8Wx
0mCtQxBajpf8Grpu4Dbf5kaGJLlZ+2JiyGpRx2QWkaahKOFRAUNpTEmXZPKSaxMoeEnnhhrgLVLl
12hrEb54b4VjfzFM4qD0bDaezU77mJKBpTAijxUyUJTszmxdEFXdJ2EUBq2MplOhkabkjL5sAxN/
7zFMJrLmw/nxVkWydQ4mRqxTzzPRrGW3Gsa2I8OSoKBIdh+jkYz7XiOyaup0h5JF6BsseXg9eyxC
+L0JTa6ne4WB/7ZCSRoLm9CQHyqyyrQIxaPMGGF63QzxZ7A5XbLOXg3TmaaUmYJWHgqtdZ7V8qF6
XvbFKOV8ZZ58mFwyGX2B1KDuRYvXIEF/nFfVnTu3nwsfuvnt+OTfvdlsXHG1UdbS6jAcmBURfSxF
cMLo8T1RWUcc1f0ZhfOdZ7ffW712n3LX4h7yq6Oyx+zKPoFqtiAWNWmIhHAzVGQNzFFuSOkHUi5z
cBIVnzXlfNeQI9hm1B7r6VnkLBoaahAMj+u52UUZA3VVkHzaD5PgrFdi33cGSTy9s4MiZW6kuQiK
7Pg7kaPpVfqc6P/qfchJIUfZrwJzxPg1cPZKdigrEU3oJyoe+X7U5VejBZqAERcBddNe67L6rkVd
e9Z1xKrjyEjS01kHxiSZTNVMomE7ra2OSB7pEQjoSAsBmM7hdqsHKm7YLRgEpg8aMX+YnjSmQ11B
B6cYGGFJsB9Vo9DGzlvgdyjpTHXxaFWHUQ57zU4Z41kpdEBECE5vHsaOFk0s6hynXOrSWVMBqLoc
oGFSHW97824AVOrV1QUXbNz45RVkEsbIJoa5i5h5y14ZHCU5kYgq5vdx1IPIHR7c1myCjACodRgO
Ooq/1Ns4ofcuFHVzwgH4UPfUzImU37oohJpFAuaLGvr7ECLfRqXPpZDGHfyH9wqQodebQAKK4lKz
F7y/tWOmTvItcvA3/KB+UOjikjr9K/kayE8mUQbMz0KkJuRR3J4eYhGI5J58GMGKHJTbsHDWxH0Z
dVZgtkaxx2kH2T3c0Qce42xs9mP3Nhgj1UIsnlTs/ihnc9r0Vd3s5nEEA1wzxGoNTb8M2HfXqHZu
H2OOIWIZqFqSGfBNiVSaU/Y4NrjAHfdk+XX3clNgaU7erKVTlqtqBu1s5iKiiEfLmcNKf7ANa0Gw
ubQXWdi+SMukkHOIsLhpTm7/YuYLZkGLXoeaZglDxcnZ7Gox2CcfPVw01fcleVzwN5JdmAvaL1YK
uVscZF0ezaxsjzKeXxqiLy9LJGU5k82tRm/rCVNuRQ99g1WGfPi5b/0UOaYMZIs/c5a0R1hQmOQC
t/Uq4lB75UFd437lyvQ3c6a+kNBxdTMo1IxU7B0FL+OUftnodNVDZe4MdjArO6sfkgKZwYBhpRTj
SRhk08PNNIKuVc+RHpf40g3SplN7cerGP7UEri8VQyxwvbGEXo7//1AR+LFRpfmAFb8JnFpggrpJ
lWq6qZ0m8JvLlCO97chtSLWYtpsehz0FIUupslZmOr0KjrFXlFGfDMFrc/j38XC/1tX4wNnw0EwT
2p3UVmv9pvfKO/uOhiPd9GYYbl2zexiBr4wkfAWuGDlUaEGaOkq36EDsdc7euvKX24A4U4bjdnom
wfmBsXy/tXR3Adn9CDtDu9q0nqQ749q54Tw0LaLUa4x4bxljfCXdxcd+xMgthb15/r/knceS5EiW
ZX9lfgApYAqyNTMYN3NzFmwDyXCPAKcK/vV9FFE1U10zIyM9214EyQw3dxCFQvW9e88VrI+nxfBB
xyfuZmZZGVRVKg6L6Tw5AHGAL3ss2d0cfbs/v/CtjYs9KlmEGlKtevxS9SBKHc+4X/OkkC32vtSF
uLdFGPiFMT54Xv+mBIsEpa2paC1sCmMvvpS6Sd4fhZbduNA4QR/w6NouOhuRdqkoWR8xktOqaRuH
1RlcBGJ806PdscwRpg2Ny7fSvV2O8WbQxmzfJt6zp8r6nlIli7FLN+vGYv3NrYfq5hTiVRsIM3Ol
h1rLXcogLaJrD9X68ktPav8Ua5Q+3MkILzn4zHwzGDXSG8HfUBZRxWbmld+6pOlPVL78/VR+2qoo
a/TvwqiLe9EUxzwhRqPekZ8Uv8wRGbCqRlYQT6tOkeiZcmsihTuPlf3SsgFTPCEYDmJsqQ+a2dNQ
9J91F7Odtqz8Kc78bOtpQAiyPCn2lcmcOiHq3SSNIS4gX9/pndQHS5nZrYjdvcfMskP8S58xwzTn
cmFucwg2XMJNOJCYJY8uUnDTmdkNx4jdouPkQFZwSf+Y6XNRM4f0mvQpQH3DqIJCE2q9miPuYHUA
QRuwm9/FL+0OVdrPjMRVorT6jWNU/lNfEDygyn2n0BuVbSEGGTvvRzcf0RxW5s0NzWnHwkjs0AD0
m5F2cFD6r5xPFFTClW9GOucY6wiZW9hTvQkztM9dqf+i4LDXnCH51ubDTPoRAVGVqTyyvik2vPjh
IfgsB5OiA+fuoDMUbGpQCnM8y2i+G3UndjTfP4xm0E8Zfo6tF0KeyZsE8m1GQNvkxeJWfCaUBoEb
5zwCI5wNPNgQZlOrOYRGjyYQSQvlCc1g/LB8bYaU/ElVbZRSrxBTep9xN7xNtacBA+p6oDVuGND+
IQwPC1BIl+KwvnMyO+9OkdXSmxjfiFHPSGMmDmxxzD+DhdRwdIbCK8AJcZcLkV1wfrtkWdqfVTaG
h568VaS31T2p3eRJS9hYuQYbf6UDi0il3pGVTe871lhphlCDeWKSoC298VbgYLMRqhJTJXioPSsQ
iTuee718nvB5n9gjPBWJ1G9OWsudMYTH9dmmoD/sGuzNe9GV/cYufSQCrvNuN/qZ2MPxvM4zelU9
ZZ1WncvJ7m7rS03aLgD0tnoh9IzefRGB0x/YmfKXs0y8Exte+RxJDTqj35/9itzuwZuaI9lFv9vB
XA6alTzRWPhet4gzol6jRW5EHm8j1wXy18qgdvDLdBmggc4q4AGRNHcQRXfUJuIRKpCUl1Yb7m01
hJcodT9H9B746VD9FYWo6R0uEJN0WBooaeVjKYCQ1AjOGTZOusethV0nlmiEndjbT1L/Ju25O+hQ
AbfRmM50SrPfdePFh5jcZoz+HVuRJr2tQ2MBqO+Ni3EhLJWeKlvze9t4Fy1cjPO6jxoc6idj4+4i
vzcuQEk+DbOgxyCiaLdWV9MFsCO6oA+3qcUlto0Hxfjlyrp4N6uODgaUYJ2FG8ESMu9kfjDsieBY
9bP6prOvpUODNE6M6CZGZmY3JAonS70PWfvhmfUCMZ5Pa5elEeGbtpjjmYIWTnac15gHM0m1CW45
aUoxzncHIfUELixpf6BVmPZMU+5lJluIajulGjL2SnpbOzPRXKrKgoSivGuewl4+pfC9twPsnkst
rWJrA0eJRsJ5TfYQLCgY/KOLLDCPGoKwnezIvYHC3uhfIIyi57S6L0bII2xbVwPR/CWq0fZ6ZkTZ
EIXDnoLXsM+SwaIzPFfkhSIhdPjte2/3x9iWzaW1m6cmb5xrnRcV6bKVT+HeeZ1Ea7xqjObtTLyK
rK35tXEYTckUuMwpxA32Xx0n/swRY2wQaA57W2hH4hWpZ1r5RUbiy7oIW4esaS0K28/BOce4KKvL
EJML1XqINB3eaetEAeG92JdmchmN6lsZcWXKOttFWU6s4FzJk7+4bzWa9ABvyteGpeddIGjZVWn4
26XBQhIhhLKpjr6OprOVmDsRWhl7V/r+bkB6rFeOjrdlEbu67+kKOJq5X5jI0UsFpZkT2mfH1Zki
FfOrUu6ZffFKvja9JVHOLzUawe3Q+L56r6AL1BJw6NIcN1qc/h0XkpDYuSsRKMXmwS/JckRT+eG3
cf00TNA3IPmfVu2zsZgob13k5UU6ntexyMw5nIul2axqZT+JrkXN/Jr43q/EGQbSzFE4Iq1KK797
ikV0XeoY4K39rVpc/S5+tDOWWOA1W3wGbEitMLyNqdMcV9nJGCm6aZEQ0LUIcenJJ7onNjCqsfZO
gFry0/qMVElychuNkGjqQrv1vlVwrzn1+kJHlrSKoj7iWRc/ac7MI0xvaZs/MCcCGrEouNh+8egW
BK4hmgoetmTamnhG79BtDpVI3+LQsm6p+g0ezrYec3nF1BvdW/eCrO1bRAvzhWC//jrkvdgOZHxl
r21ivq4KiNyLsfKgfIvqiF6sToXTITC1Rz671+futmocws6Zb634uu4HRu8tjwtlK2GHsO4ZKBIo
sVQBmEQGU+NjF77Gjkgv4cjfl94gmFJZXHqK/PdKH9/MZrDf26h5Z2veBF4Xxcd+wpKCS9LcRBoh
k6B0+ACvf4d3Ja9BeyoIR470dxYjzTG0o/DaKe10U8xf23TGeEyxJvEz69zP3Q+/Toy3DHsWoPGM
aO0eVrCw7CtL33Fn+hPcPoO3SeY4jyy027vXdwnaxnyfK0KfNH6D+SlvjYndtXMAkXo+BYfGNK4y
1QKCrOqXUieU3XCi57izribz6ftQA+wBg1fd2oRstklD6xpG7SUp2vcmHeUJ+l8wqy5HltKcYl02
Fb8nFE2P9UUnHGpPkZW9mEn0nHVJcTOn8QuOvXobWUt39T7gq7vPkIQ2Qu7DabSC3iKmLlxeS73N
95EpWH4pTVeTk6UBwxVho3P0HcLWhgFZSzSIa00jWZu15r0UoXdMqbWN4fKxtuIp3DDakv7SWT5K
Vb0MEtaZn3b70XqS5oZXf2ljgv7EoNwCJHdDobfPGfPKplsWn7IAR9qgfiqWgj4bOpJHQ9X6BCAG
adPo2yfX1PMNu6BvttTMfltonbUz837YWqpVVU9Fe9bM+Qau+ZWUAyQpi0xAYBsbGoDQcha9etia
DbpH7YuTXt762Ps78+KW9i1hNkJftjxyIXE+3q3oF7lfFpfmuM3Cwx9mttgZsiyXXtyWJpKEwm2o
17f1KyS09CCkHT8WaG4Fz0fohvYHFR8je2UzoQLTXCrcch4eVh4Rzd1XmG7GgWIU2/9bNkWnVCNN
tMgKd2tolnsbUYXiEB5MFha8wxutdrZlg+hDqDW7x/s5mFkb77IIlAtoZWpAnno+ksS4ik3qyPKB
Pqgoj6K1mitBsuJrn0z1RgxCv+Y6clqNMPiv9sDVbxD6fc6DE79QXYJLmeyoqIc36KLNbi6FHfRd
yYLLZC+LYzHaZyKdN6GWVXdTABsPIfYfiK3aGyXkDNkwg4pweNF8OG322BvfzWb5bPyRaR75iyE0
9GOyNzYGLRBQkZ78xL4DzHGOqzuhO4BS8v4aEdS8tfnpmxBEDLUjxzytn29nGhlxmfpPU39LogHt
hp5/9DoijnqIjO+igbop89cCYdI17/ULRgJ/v0COPEVT/KIQP/toXDV2JmrLUuytAbLkWgmNtIHu
L02t4QtSE+dZ9zMXRNUC4EIdXGyM30dnjk/rOIgzNu1l4+Wn2gezY3iiOc5WfNN1ad46uzeeCMiK
q/hCUEf/Sl5leFJa6ajPNMx9zbLtSQY6jTOc2JFgtBELB97aX5wJ5G0NC0mnME+OX56GuJuvTlL2
xCIiH8A2tsX8Hh/Xeu4i2QD61oc5ttOWl3HzvenH3wP7roeVsn6WuTD3TkcZhTUrSsveALCOQHhr
lyl5wk1F4QmN4S2EsIGm7ifhjS0Ykzm6lotGeSdr8l1EjWY7UbB4XXJKKZlmRUEZw74bjOyChPbb
CFX4fSSfeBnsYHZL98mhajjTkX8ZMuvZTGtGHpYDUj9SWCNx4eAjm/1NrtkaU5bxRAiR82SoSRB2
Hzg6eg0RDbWyf7j5tW8n99a2A5gr+CKktZjtriUp++QTnTbULdkacQ33eXwLKUDeu6EgOnmggdJW
1Ym8y/HZTWhczrRli2m8NgUoAZid2RM5gjsnTuQ1o2b0R4vXUFA5GdTH6hyFFMFDgKccxRVNrTC/
06iaSUdZ6zL+TOv3TzNgodUTtJaeXcP3tXcwspWAQIjPb0Ba8GeQExVKb6xu7C306g9jIVs3qi39
C15iyAcxQfXSc97Xn9W2AAxFGGVEw0/sEvuiWq6siFjcrso4cmq1PdnpxoXnQG4o9i1B4VQkkg35
0zyOVG9mdu5gQxm/Nm98YIfWczK4+ZP2KTyNCmPrvNA8/buOUvWTIArQ7acPO7jZaykEyXz9KSkz
/0rqMxORcFoDcQEVUJEkdz0s+ocV+sz9TOUWss03rTCO0qcmWrY0J1zMe2uhe/R6ptQo1S4WrYEv
bksjzp2ZuuXIFBqaLBJsE1/ZdNR6rz+2mvPuGtkfeQHeDUQOaovqaOFxNlP3Jhq2gsXgokP2qFNG
opP3qGZESos5OQJksc2VD4DYZf8rfrpiLN58x31ULgSgiFVBMLV4kToFT5ljwwSEgvxyXZ+QCsPO
3kZy3fSdh7J7IX1L/UY5+LOZwuUpyYxXvcL0q024gmEf0WsV1s3q/cBClH7SqahuaeH6T64X8pgq
LaI7ZS9xFsSTKD6MLn2vSf4l8bQ7SZKqtlFr8SSH/i/f7q3XsBovOWWFt8JXFVAmcJgNm9GM5keK
ZQaVQW/fJwoHCdWcOq3pQLeXRnldobvJo+d9T0v54REOfu3q7keh/IzIE1RQ59RwHkshz7Hak6eI
wmw0ulVNxmI2D7QKhu81rtogtszu5IglgUaUE+czpB9rz2Ywqulu9SFcxcYqj7LykBQQEVLZz9ro
I/lFOAcrD9l479WfGtPD1YlpS0Du+bGI2ng2IuvDG34tiR7/9GN5TtVqqevYBC2k/nyHD31Y1KYw
CpOSoZvmNFhgQ49UnubUP5XV+EljmmT7BFLIKHTtnPfk3dYGNZNsYFqzWypja4GiLnLn6ozOb9Ra
TK90ihH8JIsyISX0eLQqGHGsXVulwkQAVQZVGTI1xMcJJuJhVSGu0s3eLi45+kk8lJDRMw2dWFiL
6nnVcCp/QNWR88RDf61GuR88w7jFTiSfTQxfVRIhVPIQCg0zXtqsj+sDBdp0NyrFxeSg44myXsJC
4jXGLXrO00NlZWxIYy9/XsZzoWTEbcyia2j6b0yhJkZUYiEOq4wSk262ge8K3MfshgsyXCCi68QQ
gdndFEiPL1QqKkRZLvQmNRATVS0FqcDPIfhtowOAAnQDvSMxnfI5im7ggOqdHGLiBiPaFtglCyDP
G2/WsiN8Z7FD6OT90ZGDxz+6/i/mQzbHICBPiOW9XV+j+EF4JcEaJ7fWnIY9ykP7h2Wzacnno5ZG
4bH04k9UxDjUB8t7zAOJi1mXQh3PteRm18Rn5UYsX93G/hV1+k94jundjHXznYb6T1+f07sXkTXY
uc9zD+Bz6byn0kaZa3aj9urGH+vjZ9/bAWdv7pg/dbet7hapJVRZWXvgitKDuJzeO5GVR4qK1iY3
m/RRuw0BpZ2/RRX+W0xThjNDvo6awzIkftFLRSVSgnqZ4tVHxmXdh/K6PpkmIkjVC/bOnpFf1slH
YyQ6XWmD6QbYtH7ORcdlL663L51oel675DlLcWwVLjYydMSbgWbobnB79BXrgS7OEy0IxPLa99aQ
ybFA7LBPDbM9+3pPYVDr0bCrG4tgf7iGqmWZSvY4KVFkYaz9KLPpSxjIyRxfWi1Z7qsQfF112LlK
7VrdUn3CClvfZKZ97IfOOhO6XiNBxIJtU6w+N1OK0lud9zwC3YEE0ZNKQOhnhwGynPqdr7r6pKJ/
19Jwr1X9yazc+to4oftovZCywax9LwWU0oqUjUNFJenGVmjZ1HY6BHZmG5eKwJ+tabGcAATcbHGA
MZlSeH5apvRb5UX5nfYhqFl9mK4mru0KXtT6Wp187ac+ze1hIu3i1tszKg/1opITK8Ykp8wJQ9a+
lGJ4yVjo3tfTMMZ+ORhs5dBb0wmPqj59aWA9b0J09EHpbMai7PdZ7FrXcdFzXgxuHKTe4O5DIst2
USmdx4B2Ui0HikVHJrSMO7IacAkV46UyyblKG1ceM623HxVmlWTWPhOZFd/GEPZll2yIp6hfk8ZP
dsuk0jgsE/WE5Wv3LPX7LbqE09AZLgoT493M5uopYcuqu3P0VKnb4Pz0aDo9MpsYTqNFlzEurwin
UL3quCaFb94MQGDq12i7KGI7IV54cbfP/gjRwh5FyhMg4NgtXQM+hSJIU8S3yXmNpJk+yCoYfKe5
MpOBavKK6tAvHpHTY3Yu6c5qWmy9t8MpLcv50Iz5O2pqenYepokwDY2brAiJmepWYCRZwlNEocWJ
7Ru6+G5fCTaDdTaWpzxZrnna5dfyT9UDG9DyzS3QWNXh8xJ62lvRxPyTtVAfBpDi6b+FafVkfyHI
U9rMCPVdiYYUrsFw4/EgLWaEYlv6OStUpOFbafXFm6c315HEmo2D+PFU1Il+b5Pqi+xDDNRG9ub7
c3rL8tTZxhl7GboJ9d0GxjZamH98OnEHtChA7+n87V0nfc5wKbzV8Tur5fAiUzv5h1PD9/frzgDh
ntyhxU3ewCbI7Z+xaMQYIUUaxcHAJ7aooqiRt5W7TbPsLgvi4HQmgD+Lwx5bwV6T+NhLgxdTBHng
1FYFO1F6E5ozzQd9KFg8jXP7XIJO+fMTRoT/hypFQqH7GslQBnqadbp0O97F65gfW0IAIqasLQ0a
whdSKzsgTQiyfPyRtmP9YhQQQcCkXNelkRd63i03x/wUkiG5TUZMXKOeilsJjP+Q+MV4SAbcLex2
3kk0c/ZsTTQaloV3AK/mi610lIsmS6xH1s8OJMJI3Ihl3KFi648scLvdkDdf59zTrz5NrnUBtk5k
1vcY09TGL+bk7LasbNQG3pGUMkuUPsh+9HuphOgATjRSPLT0qoffU6fwwF2huNZVwvW6icNZosNn
tpbnxKu+CdRmjiM7EoWv3qIhdgFYLR3nJPTwahSie2X9cKOoAjAPI4iuUXhJEKDR5PN1GnR1dYja
mzVNEAEdkaMgppwcTdoTNGQtoJSSQWE5d4Xx97pULbrqnBKGDSgWzGqv39OBopHVEWU+G2al2oTf
itzFwhLLYYvEjgexnK2HqL6UvI53nhnT9xDlmz25HTrfmjjbwvI2GEHkCTLdpxHaPdx4Qk89TFMw
2V9QKFG8dGuIrLn1yx6L/DHSXUoanRhmSx6c2snDjcQZlmgTsvpRlnuBguMAgfAWW/5yH8ym38U4
ZkcMa6B64Ta2Ep/DFL1lnZk9O9qZxtq9S7LiQ0NQQuzVEl+6bmbTQ/4vOruSOSCJnqZGkxs9tH/P
Y+1c9Y4Qiom4ZnuKg6ShNKAjgnLdfDq3aQcqrva/jwWJZHM5X+Mwa/6gCf5BV/0HjunfKK//9p//
vaCvDk7P/zsLbFcVCD4+/hMPTH3iHzwwx/jLRHQL2J7SBmEyypn4D9wr/2STD8j/EggUlW30f0LB
DPGXA/aCnDKPEAleiHzqn1Aw8RcWcVslPggP+7/w/itQMOH+u3PSN1B8oODk20HwJrHwP1t/2Yzi
kHNUSYpA4KnSL3WONh3KJUxCdNwNXZn0nFMjjwD1YUW4WBqsndjYroDoWPtankxjPkQ6sAX6rUb6
tza1ZwyvRwdSCkCrwMqIJ0i7PatmRMXpWVAmbZjsGvtbXGQ3fR5Vd25PmvBRxLxeG/3iYnie5/li
YqDpoVwN/qRgMWfH0KkGy8CD36D+VMdsF7s++haaEjQWL037ecL0qlQYANXu0HJZ21IULPuLxZ7e
SYyHcHj10ls3HUmagg1O/WPwOSQXZrVoWd0t2B30S1JJgtMfiadvi0IGpq5DVSZgGcGfodTb/EqN
rfoUUsm9uiLqaCqdBdxClA2ftsREahgbFX8+WMZ9hOLTFwSR8b/wbgUWRtSN+prYGw++sVyWmYKs
lux882cdiyNQqgsWiH2If6cQ+e++nC8xBAZvug7pdDAJzPIK1vycnj7nt5GmjboDsGfOvI7OGoeb
78tyeAu5iziDD5H95/jMnpPWvLvD1a5M6LwIJUcnu2VJFzTLG67fjaN1uzTiRqfTR6cp3IlEIdCg
Sze2BV3DuuXeLm2gQJY++6Rk0LczMG01QNTptsSypO5vgZJJXWqcNXtPML7i6VAY5hHZzlZnaNBC
36sroAqK6xWk/BuxRiarPWy4W3Bea0BvbS6pgurbCCq/urPqQOOZK8TpqzuoLoEJ+FDdNsXNdYDI
qhuhbpDUXZapXGCItnqjP6Y2P6shrG6aa3EZo47FzVmi582d8aBOlnrhVn3Z+m36DkO3REkt97ho
iPWzj2pAU6IJEjCSnvZlwLFX41FTX6ZuitG2lPY+Bpi9AmqYOl9F1yy1JnBJTUZseFeXbJzde6tx
/soLEjb7JG9xsuu7SMMoyDZhyG4V0etFpNMW+klVm8AfHXqGSib6Wx3axANjNC0tVblXw20982I+
ZOF0YVVyY5O+kRJSstftEOccSkleDnCImAhmBRHO2EOTaIzdlwx0WFk0zV2c8iaGdHoJux/qaysS
ZdUwUfe2nX4ikg9RMahrrsC/dUniLiOlSPVHyVfiN9/pDEHPSs4SDpibixvd9G2cdw8h5Z6wkbNj
i/V+qIts+MZ2qFreYs3e5176SRvYdXZLW96s6gi9AW58Efh+/2a59lEhmztzPFCkxFuUIwCckbJB
feuHS5AnHZT8+G91WZKEBiZ3Ux3UWHMBZ969vFMbDkrdB3X3XHHOzZYZ6pqD/nG4cM4MoNlNzurC
qBMOp25fxOlZnaZRtMFsOnd1kUsjO4c1PHxvusRqe5/8UmeS8gMJPbyoIyTLOhja/G+q3A/Nt46a
O38Rc0t1kcfQTM6xRl5S9KKwrIrBnMv8N1rn5zp6U9RlcuDfFr/ZFNz0gcdafbLg7mmVht+2DXqu
mSG+dtjLCSm5Nww+TcwXjRx79VSpK6EGCCrnvfru623hSaNlSl5YdqulTkmMign5ZjlxezR0Dy6T
jcccdK7r7mD7+zSNTrgjdgoHDOt5U6PIWrzsb3TklyK6F4LcMpmcCyu9RTyJ+BICe+KogEHa0U81
Upe622U818jKKIe9ziNp6BWxZkAXc4p0OENKHlGbYUGixm5iMVpwXaXO8TC7WQxgnWOmP+Nm+cXg
uUJGf87d9Ox5XAkmFPWyQMmMKYsrEiGsD+dtxxxpyuKWc9tiNYHbgCmX7NxO9D9zWIp4E+pn6GJ7
cqaOJvOApsGh5uH24+KsDmZR41JBVC2elq7dxdbzwGhRX6Yg2nXMG4g/1Q8wqTotnQwK8TTbxYG+
CzYvEN45/iJ82eq7tFi+G4WL5kE36aXDSLip09bFcokH+1uTD29VXtwM9kbIYTfqc4WaMEPn26BN
VDfph3E57AiYcMmcSuBQHCUXCNXcuEhfLvPkfmsM0mjhtqkrlPnH2puPTmsR99ys19KYnGMHG1ud
JlicrYbzbhogQMXnJLOOupedWWHu1UhT/61uR21MbzZ7wiEFoFgdl2l6k+38MAZq4xNYXtYIUVve
ANctSXb2nPSmrjCZNod26t5sZhR19rmOnjPNgor9SdnPB3UAVAj3bp3tSaTFFcY8Eo4v68UtxNEv
zkPa0cZJb2rchk1yjkzeGLyVh2zB7/TdyBYChwGsMUOwrDpqHiajPgwmf3mYWn7zjP6FUuH/x5L3
vxX+1gE+9P9e8pb/4+VX3f/Mk49/heGqz/5z8ev9RQmVNarpEyXwr1EHrvkXCQdABRzIroQGe+To
/q+oA59PQUIyAH2AD+P7/XPt6/4lsCXAqeFDnqEL8V9Z+1r/ntXrqLwEnSOj78VRrkkI/0K98Zuy
GaNEjsHKniCpyA/CUvu1TBlaOFpBReu+lX7mbJNp9HnKqZzkI55jcjUQvuLp3rYRfY9I9KBcMJLW
0g6URtdBtkczHIdgBzsb/QcrZKfdGPZobKC5IKbPT6P0f1TNjJZM18S+66N3RMna9l9uy/8BnGs4
7v9+jjDYdIDEAK9cuMP/BkbRLCmSocF37Bp9c9LL7IufhOfY7oYr362hUA0tzi/KdiMd2z4A3COZ
p9SZR0SFcCibAsh4OK8yab8s8EAq8yGpxOo+CSkYRxwmlOYY0918RrUOjiah8lpQpajrcCd6KGOz
zH4LCEiH1lgEXpmeYBLADY4YKFN0lnaohq4/9rl47if0choQ8vNg0IVcUntTF3pHVlQ+3iB8Yubs
6iAcWGrGyMI2jo/WbJydeVPMNEJDaK8bYFAaBTa+dzJI+J4Ga9S+G+CDp017NKL4p+6HAwlMPueg
6/y8UAu39eQdl4bgQsccCJvo6/Lc6UiT+tb77tYaxULf++pMmtJvWn7gVLMf1AKjeVLZqD8xvqQz
hmGsceNu/a7NMIA1UUh+B42jHo8OL98Rk2lRv0vD/snrf3oQavHV7yhaRsOTkNz8WLqPwo+1U6bD
Kc3eNTeSP6IZtm9j/IhyXvpaUi+BuomLAVctM8KnyMcbnwMNL8eJskBLZzZ3cVfXy3djbjVoUpjC
FMjRlRoC3VG/1Y4yserm13HBQesn5hbthrdzHfpfmSncbYlec5NnPTplLUr3ccX7q1lGiqsL5T5a
yD71UyK72RNWRIVaua1dpbNEh7BKT6UNfyeG3LWdXep5ff8imr5FMxyd/dp9wH0vtvT43K3r4y/2
v7LvgHBPnX3tWJllnx5Doz6v1jbSwKvmraZ9GCA1Uze8vywUsY5lD/GdVh+JB3mDTzIbyBciU3O7
9hyX0vtpIS6+SS25VhYyBxIwprNB4G8Gwt1y0nFjlsI6rUwoqu708HPCQUbVxCSHFfga0q8/HMCM
tXIzfyliVT1MzddQoGyWzvytzeub26XVZZXDScg4O9secS9HVA2n6EqJD7L2QP2yaAfQYmP4VEZk
8Qmf1pg3zsCvOj9YFlQLs4T70dOjUu9GGCZZBr+jsL6TxQSYrXRa1tiM1PUCTQY0Cp/y5NTYNZeY
E/fM7LeZ0eZ1LB2MilXexrx+9A0WPVzU1xJF/EZwT9H+8dUY4ZMYDfSsC7b8/Zf1ikmzvvS+CJ/W
K9knWAVKTAM4KP3iELsqWwB64FbbLxLuSKZrn6VjosI3KKBSWgjGhr68H1XtMe4BTZIFl+x6Y/FJ
te1eJpO0Y1ygv7M+t0+T4z6BPfmlwbemkt5WlzhRqaaAb3Uce38eyoi5aktx/aPKKwbS0AIFZNzJ
KPzAg9WhDDkVconZ46WYbehnXIclDSw5oONBUr9b5+tIVAc3mZqD+jdDt90NAZyYAHqaIauxL/QJ
nw1HBNzWosXBFNG3S8P+mfQF4rRiY9gWpS1PHijanZegpQxjZwPoIjkIkurZd1fj9cvqVTS0/FWP
KjdYryYxfApVkbIb1iURka37muSMj5a+UhFL4iQgGASYu7eRSfDvlLXHiCDfufPOnRrJjlczeejZ
ixaN2kZjCHUuz/b6ksJyDbVBDdRyOAwuuV8rk4IYVGOLnWM3q0AbayCfY50PyhgJraOEmevj4czy
1M3ep+ZHzU4u8sfIecEfquWDpCKPKDq3OS/u8tKWgIyycvJgqMyPXM+e6DOWKJoQH5t5+n0dDvQV
2Y1FzQWGI5oiAFRU1KMgw723Hqvr+L+pEfxaD3fJjPeuIkUtET5LZKEQBKZr8GhydxynIgq2TXnf
UKBnVz1NkQjWAT8P6tnO00fProEFOtMk034caLLoNo5d+KzMf2sDQILYdxJgKE9+MdyR9vhBWdaS
7zpB9lCX1eiwsdnO/OJr9APX+9YkbLBLdAkmZqBkng+aH0/HonJe+iWJT7FT3HT1860qviaiA9Vc
giVeUUmo8+m2ul/WK1EipiWOh7o+nBYL68hucQhrVgfhUqvAsNhmuwz/V9DheGEhYC7IHRKIvHO/
X+cObZy5fEN1Sgs/Ag1cH2Wu5cy9JJWPY23t3Ti/VIVyuE/mBHWjou48IskspvkcTeYCJoe45Nqq
hqD1hz2jAtMNmfFPjaP9nfaoKdaxpdnpxqgQCHTSQOCuRQYEE9ynaG5IBNbQaOOXjTTkQOuJeQVW
HqdiPkDmsexmD+1ISu7rZOl4RynAsQbXNo3R4y2iSk2Paj5AOoqDWJ9b7OKROBSFjZeJJlZr28SR
0jZBjdygn4u2MSQLsrB1Vlseh1vrRQtCwsQ3QXOPmZJFA9MEFYXUO1gj4c69bT7NDQbLrk/7gB1c
CygapRddXGzqg8x5UvwfeT6Ugc82ZWe19qWrETL5OrsOsBYEXHoWCZ6CukUTAVkvmhV4TEAkZJfO
RlIIWLX0tQKvF8AtuRj2MaLbb2ayefIlbtkU2ikVPG9HPsuPsMy/mgsfbZf49xjKcYNk/8gAQaer
ZGiTPNXpoO87HTMtU1C5M0pWH/DvTxFUtp095JsezRo4VuvkhtHn0jTIGeCv7ExDWBtj7kNqCvuq
0AESNT11uAm2TG6XeyPPg3pkV5SL8AOXab1d6DvuFeGr0kiX6hcVXt61R8e3HotAJVE1EfyOEX2U
olvgyUeEJ5L6kprR/j+4O6/dOJItXb/KYO6zkS7SALPnojyL3oiidJMgKTK99/n0863SNFpi91af
PlcHB9hGhqpKE7Fimd/QGyV/GQGrlF7x6AEUiPEY3JxS27ByWWgK2Y80uhxtvIIi3EYroFB72pQN
YjB4LzJDc72LJADI46pmjzRuuzLliBvkHEjnY+X3nE5zhBgL9SWCzTsLjbx1E9jBfT6WqzRDOsUh
gtw5RN5AK25zEHkHxzTds9y7KKbS/pSYWBRGdfraopFEPrE8ogZs3haOfy/dqzSNSAuU6ezRgLs4
Jej9gpyN7UXJ93zdasNDXjdn/ZTX56cf8GWFJ7GFt2uZnyVMyte6hoY0B/AjjGwHcDARFWE24hpg
fwAejGK65A6BLKwlot3STBPq0nTZwJ6urA6PlhjphlIyFBttj8Yd3sK54jlUnOFTyP4JO5hcdo5Q
x2RdTy1xI2mAzDNJ9onTMH48m0jlN3ihtZYDFYV/6HWkaLVkbnr0pg16xJKxnBU6bR79J72lF529
hCWAEVXN0dqryqNoP3mLzTfEd62JA2NS1TkGpBPEGTA7ZCPaOp6NGXba8Hr6I9zn/cUGUV91yRaq
wR53z/gibhDcCCJ6ug3/wpDNGOKM1kq4GPwEgYbpa4QMF12rEdCh/ZWRFeh5DVKwm936AY/vlBOD
4fYrcPF6NEBky+dV3WPFVVQIQZzeRKpl08400ydH0GNeActDt29C5UYXS9AeqlDL10vvOls/1TAs
qYt8N5vxyrYAiIItqMlvRvtcwxIOkw+1ZubCUFR5mL7J7cIx4Z4NFCojcpq8Rhd/wRkYFvsg3xZq
T05eDRAxbiZO/pXFrBI8OV2uktOGjn8aPLr+NN0lnfGI0fUM28ZBZcrgmkNA76vR7xH291IIPamG
o9ZSfVM4Oh1mlJPWrjmvgzAq1kZntvDY3Bx1SVzrU0s/A4gFA7urgT2d0pbaGfpVBpdgA0bMXs+4
Di9qukMsJYwT9ENOgKQTOpOtGDORIW8Fi5MgSK/Gh9HznXVVk1Zh2E5/qPuSds2TQyZ8vnTO/QkZ
Y4S4cfWUQ7o91nih4SMVe1590KtxGwC6WfsZ5W4A2FyfkAFzvRHn24iUknb5nWZxAnvhHG+pbpjz
j5LPN+NIX1iKrpDxaJVJik5Gg8vJ5rRovARhrQUYIdo8TGskIucjLntB1BxcKaZCzbxhvjQdEq26
gM83I9FX3Q+FcraWoaDfV4Qn5h8oIIK/0qtqMxjdsolDlnWEqSxyI2cpslKMU1JrjWvtiINbe8h9
Nt7sjM22Gact5UN57pQRGlM3lmu2mA9O32Dzk9iabrcyOmLkpNLqiKnAV1YjA3dIZEerSrrtSS2l
X6yWuiVForkClJ93AHmhYdn0NJHciyjqrvK5vrLMsDmccJpMnJvbFLbIMuVqbThZd+mMS0vnPVjD
VvMuunp6Ksr+RoHV2FrQBDcB4oWrdGDLseTcCz3rn0uohDuvQMOEadZ9h/4CqH+6FlaZg8ac2Hhe
2SF2H1/DrBvpmBbc9GQcwf5o69b1AJ/L2WypWdtpVR2uMGJZF8yvN83YPoRoptCNqL+Ks8MeOfd+
Vfn4ILodzlWKmkqn6l5lc97ssDuO92Y1nS19wE8JkHQwu9s5QycyBNe2tefw5RRqAE1fMnbojifO
WofsBI9AaaumhPC6ILePTtpzbeAHbDnueMhCe+/mQ7TNo+XmFC1xEIf2J7pHxeCceTnv0QRCMZC8
cyQMYilLaxw4MGDDhfLEHNSmAUOw0SzmD5nBnKXRSWH18cucdM2Okm1gsgEAo0nKcuPhBLByBxAe
OXKw59QA6HItgNTCeDmmmrYplrg/lFYMNXvACTB2jUfdwidDTxagp75xM8wauazHp2YVaQukUA8q
PAWPOxGS+vcBvBA5Rm3vfBizDev0tFgBmHpwgQWdPYSrqbe89anQPO2tPhNWNdDBtSL642sBSETW
O47v3Z13pidsM1Oy2FnXLkvNBSkezS9RLImir44qQ48jMSYPvbBiBwORlpOcHYPGBQLJZluGQAnn
twVG1yYxMYX2kuyy67wEpqpTr5oqIWGdjR2HAKJDjByLnrpsWewcNdQeqmB0ay2Zf2F5Zbwxh7PC
0J6CxuCCHI9OllxrRIOWhk25mxpO5MTqtxhj6vukvkdF/B3pHhybu+WpW6pLihOGVvR2ITHcJYk5
IcMYWvu8IdPLIEUEIrnu004ovQZ0lg4gRiJ5M3jpOu3t9yobr5JaYRQHwGm/VDB9fNLzFGQfkv/d
sK/QGYmlcE0cbyXKBgdJl7d1yBIkqx8it6Tn0myCxtyeALn50M+bJoULl9QL563b3GKJx3sq7IfW
pomSKLplbaNY/VqrrQPvGqosg95jmpfk73Ian6Jbb81r3cDAOSwpP4Aro8LAGaCQzsYDhBMRLSjF
EA9E/dihvnqKkjFoMhNTcwRy1beFiqYoeD1gmA8GONPNaWMF2G8pXOnWI+k0zwvlJ2B+CIK2OFAL
qL4INqeICjPueuAG1t+zHDeBtdEGm95H0/70R257pWExsFrISncp6qoMRCWPZZfiJ0mBQF+EXsSA
BYhlrHHFO4NrTI5ZvUAWY8G3BL+0c9RKb8qOVGd8Pj2SsqXLx7jHCNjpYenbG6b8omGnbyLDQYu5
su9D8BIbWQ7gYl5HQhL/vD8kM5HYz6K95VESniIFun3P5ox4iTHdnPosHAPENjqKHmjPdTQUn8cK
CL2LWEhPcKLjAZ5vapPyoEXlulbOM6rYAMfGDjHYzno57TVKMnvD/mdbIZurBWc6vTSjsl59v35f
5vYTixSsfEinZNJf8UQJGbt4dPeEGmjmgF6b4dk2y3mV6RVK0umXiXZAzOkEoeC9jyBTgWvYTniz
uzk2YQq77jXu8ag/7VwoBxstRYgEHTKAsXXtIc5FkVcUzVkcjE8po9wAUQkvKzZNUHyKxoNIVnR+
8TgthfisVO+m0+zDiPjD0VPa41GbjNspH0QGkN5ITrezgKWMsGF2MEqcPP2sq64irf1ESXUJKEm7
chJjXOudQsZb2phZG9MeQj1555sqo4sbRCsrtREUa2A158YC1rQGi5axj5YsbjaEmi9dn8ds3YQD
Hy9cw9DogcOXki46pjdnesykFIWg+Mqrmu2YJwdDzRYak90304jZBUyUIswpI8O/o+NHuzf55C7a
Y2WlB0jrTPuyyyDwidCITXlj/9zM+T2+Z4ckPtgDN2+hjbW2UsocOhMM2dP1rMBOuGW7BqkwbuvB
v0c7wF5XsdPSyunWnY2prJl5UsDEO2186OAIgojTX8cMTT/Y/yxYHO/wGer8xl2hnr7r009IUdYW
7khWc6vwiIc3CcEiRtNX996SPEL3o/K+2HX87mYNOJTeBJ+wHEpFH3GktR91t0lR3YyMpCdj+ZwO
Cxm3hnRtF9IxIM1rami3s/GKBclFo9nzNtaTr14bY1Ez1Fdlg8tNpOJDaABciLSrIuS+7AJRtzBh
hzlHM4KSpkTTDeL4C4XsNvKJ/QqTnNE5BF5xF84ZDH29Awa7XNkkD0gFOGQtEIKRhg+SESHO+Ni7
wxcMwPdL7dyyOx+NuvpUR/qIK+74eEXFsnWi7i2vtNs88srtUBfTqnLLy9pROWNpML3Dp6kgUXN7
/qae+mNn+IchGt9AAdHGa2q6G3G0XoLPTa0PG7LrZFUWsEtx1HynQ3ZuRtaTEXugYaEzTTWLssdE
wPdKc+Xr1S1p5m0Yj5+c0H2t8LKgTD9S714aPLOxOqAiWqvkzqrxfkEVceNo9CDGrLvq/JbeVVRu
UGNzaZqSdDMQ2pi2fWOCfU3a9lsfmvu4zB4q3IUbfbwOSmWQB7EaCrgKVg4Zds6Sc1xybmKJtzTI
GAbN3XoMWIoDDNGC5BCEpr0wyu7djWW1CW0H+xrfBvdsSGA6yWgTU5/NEtb+GWL1AjKBSZuPUHWi
/DEw6hdrbJNdB1sGbiSJC8VFO4RYzcfjxdrnfLg2gQmfFd3yyvk27KqgelA6igfJFQ4wYGZMN9mn
udXxLOB7oufZWsm06aJwOcuGZrkY42iXtL0ibU29lWoqFIKjZdXENmYawSyiI0+wYdHR8jrQnh3F
gA1PdG1zGKxHiIArv3Z2oeM9wwxBcGSqb5FBu6bYV0QSixTRqy6QlkFeEaWr/YiXy3oa/GLTQ+r1
EB+hf7yqnPCrPhnqorFM6maYL2IXsy2uzKxHJdzm+yY7JQerBnDqLXpi3rTJHWvlzBa02kJ9pum4
I2riPdUjDWh6sBmtwb/W8X7MgxkJ5vtsyWhaRRVqSlZkPxq5d44jz33V2OG2GhJYq8hQbeoqevb0
Jb1YQm3PXOA25G19gneo3fieOismTEUiL4/OQcB+jZOQcjXzi/Nu4gW1Glr7nvaE71h6VO1IsyWG
vc3a7b3m7vQbY3KnLRTgcevP/b2RmgwoNC4gAkn/uRnQx9NDRN86D2q9ESAI52nPGD13uN72B2th
yJjXZOkYBN6UDOLzfLb3rd/JJDHOrpM2/oLO3SfXFd5L4H+2kVhFGChE4qZBGvUtxc+MMzBo+Zjo
OppyLAgw9CVIe/iruBOnD7bovfUaUf+yAHA4umhr7ymwPCTC2uwcEhQecIForZvMAsiWSh+MUOeR
XVpqY0zVjZa76DCavrUfAR+vF6N7hmqCnuaATTVZKD52qC7mQJtKpgLwCKgZHG9p0UliKATBDvi5
CBo1IUwYSKMnzosmzFczpuOR6YhVzeoRpS5aa6fuI/7RbRRtMTkGZIPHxWlqc5pgsUF8QCjLXZUW
zEz6FLodg7GZ6ryLkT09JeBGQo4Wes621Vr/EMoMCQcxKHfWegAVjkYQhgSGfPeYU45ZZ6PRQ8+e
Ib+wRr1GcWLN2M99V2enmW5s6BKte5PeyISq4A6AyFlAuXXSOQyMnIXt9U9Q9t1sfliM8nlxqCMG
tSRokOF9VAdgIbyvWNuMpL6D0PBJ16FrpuC9olek7oO/sdwxxM3lR7cXx1AmMsC2cg1lu476YLnT
zp5DPWzV21NdWDf9WefATmkMi379+NbLtMHWKNLHFkkN9Eg4h6XvibdBzUgzGdO7fFD3rZkJrGQ5
07DV/vXgWn20P4MKrvt0PX3DcIC6moJa/WE0nw9MaGbHRJdUZh2oz5swzW70pdfR0EWUT86pkKp1
HWDbvBsclxqtYWaR9Jb/eMqUS7YWXevwGIYxWmeiko3RI1VKrL+XTHeuvAedns0h8SqkBr5RyNIf
0uqvju4c1eyckREwQjDrUDSjG1ohaEp5Iig4Znm6dtX8bCP/eZ6PQbQxQKufuwiZRkqdwUkvr5f4
9TRjmn1WoFd73gaWsL45VyMB0MaOkLk7wr8oR9N3oKLjMa/tKE2+m0r9I6z2YXu3/S/5F69lNTcx
T+a//+un3/3/5Nvsg3/498CVffNWPH97/hGtIv/gd7SK8Zvlur6HiCk4aBDRLMo/oNqezjjqtBwN
nMPYUr/DVczfFAgW3GcQ5lYWIO8/4CrGbz6gF6AXPtRmMBjOP4GrGB+hHLgmWLav6F/zv1zNByiH
N3pphkhfstFxAewBmS4kSWA0BSssuLsgAakMdszxH1xmLj88qL+CkgBh/yloyLcrtJlxnsOf2PI+
OKcZpV4MiyqSjeCu5WsFVxlodPEsBp0pFROwbsGFeUOzFVSh4JFj4+XXl/ExdMlVOI7OgwYhZGCR
+HNcwPpK4TszJYyiwN8CAsulEsjGfaWSE6i7BKv566/8k/u0fKfL+NMBrc/N+x8Q8lVlOPE0MJcR
zKSgwwUSDk5gKwB3WttrAQALHhQgeTDiDlpf1ElJvobMVQ8EEKwzziVHLT2iBHIYtBtreFYdIHNB
CPCgvAUhLTC86T2K6HA5wfwWoK35G3ALq1/fDHJPf/Eefd6iRbOQJMaS9/xDZPUKuysnOEKbADKY
YLOx0oHhhMnLK+o2B3m7IUQmE0y/oOFTAxBlB0m3BgPrvDS6sW7Ag+CMsRK4u0BKZ7qtgr72maql
TL0Fld1y00YJQJBXY8/Y3gDop0e6mJz6YEPle+VG5b+C+JSPXLQAnLi+FrgxYhw7gXU6kEPBFRpW
s7KblxE9iHnITz89Qr7xYtrM412GGZagvQMwtl72GvY1cHeWR6gB3wWrLtckTxMB2HOB+CbgUQR0
bsf9Tl6h/L1ckCtcZN4foH/BbZ+oAbwIwQ4LItjO4R+AYUfi/1muVVDzDdeoDTctaHhBwEfkObIt
YnC6WeavLN7fNLMVeNNY1d0JwpJlUPQA7MHnGt2LDq7+BJTl+gS0DHLmKLBX2cvy0/Kc5UEI3nFo
uo1yyIJrqqbvAFUBh8fIqfkN2OaexBC4qMBiJxckMB/tzO4mopEFljWzkadPGUgAFZpraJnfEfgn
aDGASoFxy6/RzN1E/o0lbmkmawTQPA1VgZibnbpqEXGVGwTwsROAulyirAxZxn1gHkKYDMBAuEBQ
+rIu5LmTz5wQyxKb4AVsumrcT7w+8OTy0KbEPiSVfTDp/dKp2PQYkQqqVgfwL/d5emi2vlmqK4P5
7K/3w59sr2Vz+75u6Y5ruoTWD853Pcd9VjrYLsnSEwqChDbZzEIIEPZFw2PVaGXMPHYeDCPNlQCd
5cWYTJgEXGzbLxLs8FmiJfV3xtyGZGM/ZmvfrxB4u+lidk34+3nDzkgWM5Am/Oggwr2w/0414QUY
HAOzAYuY91MIk4Olwnuq/ObvHtJfRF2bQOZAFLJ5Vu6HmFHNRaUUc5DTJUiEkNjW0iHN75rgRZD9
vXUjr3eOX2Q3/n4slMtNhSgoHBF5iWR8pNeHEq1HP32UZeQiZp4g4INyAiFVkMG/frs2Z+/HZ2c7
rk4KSaILnvTjs0MJsEHakAuHIIMmlMOlCA1JwpIJ/ScKGjQMmdZ2O4cyWsD9EjkMViL1vQQ7CQ6K
vbqwjYWScFq4UJ3lCaAVI0wSjHYOsmcFOW4CCZd9XClyVMtZyz424Kta1hd6z+epoa4gph/wuNhK
6AwBzeArMTXpZTjeCDD81w/gT6k+i+enB/Dh7IrcZVCGz6ktPCWJWrK8G8KBHC3yJlOzp1ECWwKy
D3qLeOVBFpEVBVtCXhwRWFDbaZFf/s2l/cW6tlnRLByhuNm2lAA/HEQLRaPjhen3o1zCudAssMdb
VyxkeVFCiBFegVwG+ltHQYv/+hr+4izkEmzf8+kRKO+09X64hDAaYSdPcbKRtSBfK5u9IObjiH0U
okULG8i2lr+xelWOpCkf9rRkcAwiGajBD5R1+8MXx4i8ZJUH9FPLsqNPkI1suthQ0SlSqLVmCyjS
nB2FLpW5+nld9jtJdkqCtgNFRxalBB/FcSTkDzdNjqxZq8qOY27c5PPWXHCq41VLyiJUFmFAuSDs
Odvy5UV4D8KrEvaEHMF+Ou99Tj55DE3DKcSiCCCvypEii3JCyUkocsp+CafpIvfhBkBcggaVErhP
XCNOOAnmpunTUETITpymYPsIU6tN8kuNRHGuSdVCVKBFeZBQxrKqU/MGQMm5kAWEEiHPW+gIcnFe
kBzlFiS0uj5cnvBVWFZxMu+FjCN7djatg2S/yBfthENgd/xTUtBEmE3E72FAl1XRDg9f3apb48TZ
sHXduUOnEOYHB5fseslbhDuQFdD1CGKVdtfX2W5o1aHmx4UtI1oOv7NVJOLndQ+MSb+RVEcD1zts
kn1vhzvP/hLWYGh07JhZrT2iJRXYxxfJix3uAVXxg81um1nuGkmC0Kv6FCheRjeZCCjZFc//dFIS
DQvTWCvhV1Vw2LhPSUNkp2TCgODXGMfTyft+1SbYRxd/Mcgip6PLRQ062eqAlULa+gt0TPKCFh6a
BDgeyO9vS9IcyYxsF9EQ1lXFsZ51rDPWFtPKtY+xzPeVIRcLc58uMEwvvl0SI+GWSa4HDuxQAh2f
C5BAdFvD8F6+QEhg9kx00aCPcWPyPheIQCmHhF7Oe0m3qiAGRnBlf60TYytvTdLOBDyYhwgn6oKI
MArODMwQZ5/Dh0mUlqc1WeNDDOdKVifG3EfhmsoTkeuT5GSixSQUroR8D5hTBurc7UmjyC9kCci2
ENqc/D/KbXu5lQFfHgvXBGH7xbq+slPgclC7Zm0+79VMD4J3GIKgEo4i+R9KeNgw8rXwVxUIvuV1
qdUhg3clnCoPWmIE4VW+xc7ybd2C7ICmEzPaWGKF9M8iqePFwFzH6uGSJst55bLq+H+5SQ1Aityc
LHs5ZCXzlJ0g7xje5l3H1coClkTAHFIIPHhDsTDtYS+cvjiBAwV+eSGKSL4rNw5bHheVF7kfNrNk
wCcOJY9FdqzQ/1gasomVgzr5tBY+pzD9imBA6bHBeJlEU5hRJG2x2+9nsMEl+BIODFbBiflGxE4n
TIstGEzj8CD5AKqwRyHYqfEV1zHGGpQ4RADJJnvuwcCvQD7UTcb9PCWXUknKrwcrOaKDI9K9E92x
ipxymqNLud3ccfdARF13PveJE0JVLVVPsEyOdkDcDl5goUlNKJ+Lgck5nhmXi91vu+lrwhqWr/Rs
80AbZtfYza6jnPPcfDNu5G+EQBfDWJYYKCFJPlbSbDva+jj5CgFNMlPJo+X6JbmpIbx68JVO2Xjq
PHU0+RClXisnPMrPyCOSxLfGMg2whgMXLGXBWYEHdKjdCcXJIT+Se5R6QCKA1ALyVeHiA56kwLZf
JtI+yRvkr2WTyjfL8ShpthQfkqsL288LFZiZqzmBBwv3SkoC8UaxKGH4FNRgIfBRifEp8nykiiAZ
56yiOYw6hHeQz5UDQda1FKOn3BJqY4SykFNDr+OBCEFxgMNaG8ll4qMg0XxiGLmXUD6z4gxVb+NI
h6ABMsuGv0ohZqTP5IuRw9JOh42kU1I8cOjRJwjGDpT1YaTXxh/I45XNynklMUTqAputLXUOsq86
/gR9N53L+5GwHPCU5OEOJq4bwXwTOd1d2pzlDvbFPHfhaveNhSo5goQRe5OK80QinK9NqNptGK/M
8sLDbBzwpjQTrCU5SrrWZTap2n05JSTd8VFYvLJoThUQL03ev7y81t3/fnZkKUURAUFejtArJSeU
4hbrSgSe4SES3+RRyM/IQ5ZLyZZhv77UeetSRctZj5jORkiHOtpP/BFeF1vx9HDjcXPWw2iUACK1
ikQ6+QYpl4CZrr0mPcrzL7rXep7XCXQ8oeTJUj4lTv+or/h/3Tb8qfn4V93Jn5qVSE/872Vtnrvn
n36zLTp04G/7t2a+e0N++ntjM3wr5Sf/T//yP95On/IwV2//+s/Xsi86+bQwLouf2oRUDv++r7ij
r/gaQSx6/vYGI6F6+/hP/+gwcjDRYHQV4gOOEp2IHzuMLmQ010QoghYj6fDvHUbnN8bnpucr31HK
dcRZ/HdCnPrNoxPm+pbNTyiEu/5Jh9GWcuintBS/IEe5rq1giinMyn5OS1O0aR1EXFuo3v7D0NWX
QQWotYjnqwnVWJZgzGGMf6+mb1TavGg9snlY7grA0bqGWqsdFGygVTB9nRNbQExQvIwo23ZNXq2t
mcNfldYJ+ZE0+ZnPeZ4yhvQ7QDVYrjIpCZkkpL631ZBRPlb1Y7R41coy1fVQgdBTeXs55SXgmxid
sDq7tpGKcFz3G2SciqQ5Wtt5C7y6Umd9pK5+eKM335/CfxR9flPGRdf+6z9t/U/VggFVEAad55ge
6lEfq+DFwlIY2mK30XpGQVrJIG4Kjrj6nLvhgJxyDwByiuxbyp2XtLW2mQVEpsy9eF2YOpPTKv6c
toA9xwA01wKTe1K3ZQPvLTahmjzjy2VBx1PXUdSMqCHl+9n2IL+OMTlfwrDAqz57BZgBv8Ba28jP
1Ng9mYFzlmMLyiAe6QJENbLxqchwMFEmYnzILq0td1lbsXNvDNZtVPFGYgu0fsesxOq9q8TWniZQ
7dFg3gKnwx4D4TXiZrxK5vICVxbYtq/hOF8iMXg9RNfKwlAiabytr8fo6sLvteEirPwAzTcNQSDw
aQqdIQ1dOhLSUCs3vh/BYmJ2uFSkdiPnx7RgUGXF75NtX6WWug0Uyrq6/aVcsvegSisUPssvLcbj
gLQuIt+96Rr/QavA4/rjF7crL9KoffLbGng8mlytZ9+qSe2tvmYcHN1FS4HINuJmcX3fDuNtr1rY
QQEWIBPvB8XFGfcZ/3Psc7FtyMCvjjilXYb3yzz6G6SEOWzEuvFzrtc8D1yZEF2orJUFw7ABOFnJ
r9thb4Q21jNtaTKf177GUXfIZk5zfQjfMVT6hm1BX7YC4XcYxTsWWgzIcOZdgjijkX+ShaIFxUVn
2HTssPGYMVMpdVI4YzQhjcL+w5AvWxize6HJJ9g6FlK1tTXc6LFsaWv2zpKu++Iqmbkg/OTAEOkM
MmMjfj19Z58F30jZL5JsxqBjtN8RSkO0Dcd7BesgQFhuBcfrHrnjlyDCIshzkosptXFEnsh6Fzva
KbN66jnu0QWNd06nbrtxN0yufnALVsmEgiO9637elYvx6ODtXeT9cDZnZbHSFmhOqIWHmHMOMdST
aTg4DOMr96uBRddBFSAQcdPSzlwmVqsBwGze6ca5rpob3JfhidaVDiWRyDLlGk7g3sE0yaJTrzA2
jcWw2pzxyoBsuLI8fzm4A2qLUZZSE+BqazdXKQLfAKbhdhW1yCkV1c4x63TtACvFRkbfoB931Tpp
vOu65aD5yTVDBWtjOea53qB+CDicKmu4Hjz9tnSwANK8L/gRbdMaVlwUvTtpfadx2mq59hTBfFgV
rvnJ5RG1WBl4jE6jOAWQp0jDsgEw1QKJ0+nxkCiA1nET9qohdVWhzNRRrCowYL5ELu5WqasqB8OH
Byh9mew6w9bnSCf0Eq7X57hsGB4OE4ESe0Cjb2BA+RrDzSh8D0LrGW/1aweZxU02uJgZgIvFCHPd
269Zh5p14KXpCmW6N8z/Hq3k3ar9YucMDkmK4Z0blKxuEr5r3ggYUkHgK+zp2vaQ9W4yvG6YKKdb
H4pE6w/bMUqvVNGdo/RXwgxhvN0BPkLdeN3k8aFqUFIchjspdi19DDeobPd7nsc6GyhwovrTbETv
2bz2epP9gsMhZWMPx8Bu0pVratO6mina2/wZR1o+KnehZLvmOvzkMYQ/V4Fx68wNiL8cQEkFmrdS
4JWjBtrrAvkBr8hzDIYBsMbxOxtAgk17rJy43iR9flaLJAoeGAjptHBy1DSsr6Ja1OMjXM1aSq4s
U9/qofN3fQjkzWtQAvZYMYaLFkLUBZugqvGJMUIkGIjt3uJ8C5aYRG0Zd0C/oUW2AWAKajpn/gZ7
/MzP3S8TpmerSItfIi5m5RxUP+sUp4RjAxIuoF1Wq1Bm5oJIBfAJJ16ELVdU9Ihhhxwa1gKjOGsI
3UZ8v1jBW6Ps26YB+DfVT5F/wYDSXkdzRr0CBQe2yK2WGRMg8p74ZLSMXpbVlCHsrHXoMrM6t5DP
KRgyzHnBIQDNdmJxphODoKF7oIXgsVhMoiJwv7gLrxG4RNJYj/6mF3Y6NT/kHJiN2XDxddMmI/rQ
oXSwTQ6zDvHcagJNhdqd1487NT719U3afPMQ3OvaYtMpOrPK2qbonY8Au30r3mH63tXNS51O11Zu
XuXIKxVO9gUQBcwzG2eD6Zz/mBB1B0pCOrGHGhRUd4Aus7Ut3nOkX0tDoqnLo4lt3WyPdNYQkwsf
PbOFMTJfJHp208TVWZRYxwHQSAAZk7N4Z0TFMUyqA9CVWp9p5yQ7QBMbu8JQeNTvaiNaK+8qJaBp
0647b3kTbj/vKaQC57aJc/Dl2V3kenvwdXsPccSRfKHwphVQoI2NvGUPvP3X+cufJx2kLwwwfZPc
0kFBTMbLP/QcE7sDxG+EpC/4DVB6Q5eyzqZm2YPPol+C6TUMLRy6Ciwrcc2NonzfKXuDj90hm5qr
vLc3Q+4crIBkDSRTa3R/0411/zTgZg04jJhhnrkG/dgPoI9sCPw2zMt2UycOMqG0EZt2HpGvhnMN
ThBHWjSpcwf+PgrCXzAXQ3Z9EiJKyhFlRE8d4sKbJP9q69BTagJrQduv7zZBvpRbo152dthC5bA/
A0tjfBKJ+rPCTrrgiFrQGodCeGs5YQ7jJmPvWcl12aaXdUA6VQxsdSDGL6VhYlcU16sKFN968p2z
Ng0e9LoaucQBkDApRW/BnQbJ+Wy1j3ZuoOOqD+tYQS+GCTIGT25ZvY36gHa2NT/VGPBA7+K4DNQl
po1YzjsxxX9T9huz6i8wsV9nWYBUMhS/LEfZ1Dax/Otx06WQxHWRhc2UtvqbfWn8Odu1TMY9jMUo
OEyy6J+Xi5nNA7N2o90g1nGb54SgyireU2CXNlHLNAHJMwv5XOvTakmZK3Tmp2j2wIRDkV+ly/Qt
Q7ttxiQP8XQCk3mBi9jzr5e0/acRgixpGumgATwy84/adV01DQjm0BtIy2+mg4/rQEvCz3ZmNV/P
ufVgWP0B33S6ke4Bee/rLi/2i57sNFIeEta6HpCfKe7BuVZ1vGmDaEujdpMkRNFkXEMwR6Z9U0/O
F62xz2LTWCFUvoqUfQZhWi+MhzKwrlv1pifFZWzrDyFJrdJr2GOmfp3r+jc70K4sz3z99W3/eagj
ty1jS1AJILg+gqOMqa/xYOG2qYNWCU4DmKZK63bUA7pBSD3gsJbQEjdhFtQVrHTQbB4arp7P0er5
6FdGsCQYghfF9yDzj/oCl/FrQ9r73v0SdPRXdf9PjYHL+93Dx0/4f7AxYOjU8P++M3B4jrv4x27A
6ef/tx3gGr9x7FmKFrvlC3boj3aAa6MNyUwMdUZiIWnWH+0AU/9NF9yGh/LwSVjnh3aA95uOaovS
+VBovZby/0k74LSOfjyalW8x+7A829Ad8CLOhxNDB2EfaHrkMrIh4BmzGV6r0tx2WrqJTV0dTgxt
fQ537gKBHNw9cgUBZMWbPHUeSzjELOJh7zgW4WGMFjhs+A6PykS+Ni52eF5co9igdt4wXHs4A6DL
zXwLRLnF7Mf6LsqTxKN19sML+ItCXrBaP3U5FI0UGhxK1HIcne7Bh8hWOmFtVY69Debax7/w0gOh
sgkchMYnRmdGTUqZxj0+tshTr8cet16gF0cv0WwmTC5ZGCDQBPKRr2Uzfe7pNgKLHrTLoXKwerX1
/itSgNWOhOeYePq9ZVU1KSTSrJk3fe6DAFo1kpcz2GiXd3jue9E2C5udnpkJSYBW3Af5YZrr4NyP
jOOvb975GNYdxJZMogaYNdsFS8a6+jELaD0vn9y88NDsCADfzrQuR+QysSXICOmHyLdIdJcRaLrN
tUTvfXCF0dyA4esZx0628xztkEW1e4E9RUfPeXhB19khC7KeO9QKrvwShnXh8a84MZDZQR4JgeQd
kF+a0nRzg5MGMZLV3eB+NYO3ooyjY+WFzrHKv2E5Wr8mWXRjXkNEsq66FPmeMPTJyxCr2SgjQQkZ
3NI58xu1GpFM2To5ZW3SADUKoRsO/PYqzvsvblnXGy/VX/om7S7rXGl7HEYWwjTEtX5JboJQt6+c
7n1T2050b6cwuItkmXZGHJQXFsWvk87ahULBQi03v34Hhisx4uMSdHUdyCAgQyKA8QGX0KQUFFq+
KHgfw2UBtzd3xuR8Qi1jVYcUYIN1Z+iw6Rb671My+zcdO8cY4HnwsJ/MklYK85oM6m/ILMxH7wDR
BxFaz5ZDDXmXQsfYM8YBbA8efgsc6C3GVPWisRX9NEk9EHozLkKb7lGlTPLu0kWNu/uWLyxlxOxu
cV4K1YJTSAVtV2vaalXg8T2qodrpJmNBOw0/ga7eBb0GPcWzKVC/do5zHf0Pc2eyHDmSZdkvQgrm
YWvzyHlw+gZCpzsVgGKGYvz6OmpRKR2dVdUp3avehNDD6aSZAVDV996951a1iaTMuSfyElpqeHTy
7jPlOWL8xhG9+pOS7YZJd2/H1jYgOy7MfzIFPGdJcKSGvqsI3SO/bxDdkwfjOp2zX1Zl3GPAefJo
3y9zf2e3+WNolQzyGpybwV2WG/d+qTtbfnDs/OJtsOqnyOpJQhp3oYE7qKrs4zg9Z034Uvv8XTk+
RxRqhZVc3Ivnpgd01+e0a544yXy75mMs6agVFl30oF5PBvlybu09MnW1Sb/7XWcO2ILow1T1W8u1
s4glpqtV/cIRlaElIXZSUKyFI20A7X0QVs2AYYnbtYp5VTZhjnz89mMVq0vlx1e25O+uVvB+8qfc
k8Bdk4+kP+XgwYvS3tBMOgaNdYmtgOTN4F2EmAjhmZ0saZwoU7sNWBck7gnmCX9U1u6+wRclDDqO
ipJIDvKxTUYd1BJ/uinLjZo9UKfJr8CfzmkTMh5jBhT6XKNimu4CjK1romZoPgkaFqkV//DCX9Ij
LsR0gJNOJz/8tjMCqoALfMWdf8Uwf8Uq8+IK9z2OzWc15+QT2JduwnScWGKt0tZnUpiuCLxYdpy8
dsyiAjPYtSyT6EmraUvP49AIb14DCpFB4JxwCK0bkvO2lom72F3M31HVfWVNjzNQzNs6bLO1Sqzj
RBm2m33AB1WlD2dwE6u8qaDgZgO4z+AR9FK6wjONbN120Fpk81ZFA74GRz2UgVltSCuyVkNcsJwL
YiyqrIC90WAsjvE4eI06Nqb2gWX1HoNrgG1r8g6iBtSfG6j8BKiNlqnOX3kg8HNo1VTuaTQ770xW
knscnPkPxnm56q2M7bGQEQwGuLPhrL+DoncFiHw6JKY6ByTNHKLOf64nI1gFi6yvrsvFSIkICTHz
2XI5cCm9w8j6TRe4P9RZ9RnG1bAfk14yZW+NbZ8sT4NSE3EN088J69C+N+gBuBhC+RjrSyALsp4c
eETR4m9T/M+b2xsMSW1eN/jG4oKuZej1YLkS5O6dnn3G88swlqcusTALFdbbONcbZ2w0RQTbKykL
e5mLQ2+1xb7szY/FhYCUzcT12HGYrctezsxOW4fOpxNtvLG5i0j1Ad8b/ISgV+5xH+/NxnBORvhH
EnNwrvEB39Yap+XKju7zFEp8M/ZSbegMUmPbL/AU6vssoKdcQRnx8FxtsdYZGI/CcF/7MW4vMm3p
6BnYN+MIMZ/SCNOMcE3trVt7tQAJkPc1bJeBTtDQlQ2hEQ7Hmsr9kcVNtrPbBZlC/mfuOewMEb+8
acrsaPpEU3S9QF6pXWLJ5GZbjFXJbpi52YF6E4OqfaihXe/asbB3uGu+lCqNYzUkd7WXk97ZdXc3
Ej+nlFWRzUT0FgkkL9xTZmSfWzbwcy/qB/IZrv3IVShcinNRt+ykUVqtfdezDuT4csram6px7tw5
eS9G7PmRUb6VyiU4hIN+ZjFK7UKw05jci3rODsSOZecEW74UGw503IGVIKuL5h9tDWeXFa1Lf4AG
rqvdN9Ojx8TgwJiFuNmKmXjP2a1o+0sna3tNNuU2dJlLtiRFr+qxfZiJ3Cp5fTuxBLRPRb3ufdpw
ytp6FqOIBk+Roc1FpqsXFXGJBJ1cbMKD8wVTlZ40pqTGxhM/98gLtGGpKLL7tKe3nWszU//H0Nam
VpucPNxOCa6nMMD+JPFBSfxQtVL5PSecdmVPnrsfwS7ZRvhQBD2wg9ZgEUzGQz+J/s0E9z868TsP
IJ1518i2g1nTV1pm432wYlxijQ9gWPu2WgxctrZyLdrhJbW9qxuOtz/4+L4abQCLcIJ52hKG6XZf
aZMYAF1sdNo3pg1klbaSxXjKGm0uI/JAvUKXeTTxnUXagNbiRPMTkgqIE5Wg1HgBEX41G9+apw1s
Kc3z4uZpI6ZDO9wsvG6GNr012v5G9vG+0oY4Hapk4JALtFWOLidTMcxzsegeKtx0uTRi5DoY7OwS
EEf2QGKq2tZpfRgaf6G6NTyQFNlPmdhYtciTx7U36i2MnjMYQW3pIz0NYeRMplQbg2XTxr8JB2Ci
rYAOwwrDCz9DPIKunMXKpW5fO9pA6GkroalNhU6rNGHyAycFFfjNeOjJZYXeEi9ihRe0w5444VNE
Hr9cvKZajmZS8x7Y8RMJiS2M1SG2UwkTtyRt6R5sCHoO2b30CUyVILW/bBIgj4BEq/tditPpIosE
F1g77Txclb12V2qbJbRkQrOKN2fEXBQBeem1JdPU5kzGbBup7Zojvs1AGzhjnJyutnTipA02i7Z5
VtrwOeL8nLQFtPZgWWDhBHmAPbTEJ7rwpLnaOCq1hZQM3Y2hl4vB6e+tXHymafYy4DqVuE8dpH+F
Zz/M/UyMc7ccbW1UbXGsJh65EBMeVj93wXs1jGZLQibnIH9iDDDVBxvvq4cHdhqrE0HGK6SwX2Mz
v3Z4ZUM8s2FY2au4bO7JosfZP4T4auV4tAePrnF0znDeltqCW3tRtsLggRS++1GWfGK+1x5nbdzt
cfBOqXGY0/EUamuvqhkgGcFrDyoxjUPOO0tzHbUduA8BJRVt8uThFFak//y07fltrsPxiLj8NcJV
PDf+oyHU3m7mj1HAAy9rvJNwkiZ4gD6e54WG+4hPucqGI5lwLF5G/RTiZPbnl1Qbmw0czsKIfuXR
wqyShGLiIP0TUDMa8tiig9wAJinuDTM/CXzTpTZQu3V3FxYFbmdZ/Gy0ybqU3qWv3C8SW4ptWm4W
VwJLmNJxxZQCP439Tvri2snbhzodHmec3DWOboJ2DmSk2jRwFTCt/Ntw449BFFCjlPEHVcfGWDBV
a5t4il+8xTduEZg3veIGQz4J+YSMJAgM+Mx9Zzdp23mL/5z12TmL6SXFl+5ogzongG5T4llvUszr
UtvYW/zsqKZg9GiL+4LXvdSmd2pPV5vgXW2H97QxXqaHAJ98h1/ejNvPGM5MkQWsmKhGEF/uGhz2
zJ/fTBz3Bs77FAe+0lZ8H09+EsO10x59bdafcO1HuPdrbeO3tKFfMLKDxLRt0LatrSYwNpb9268Z
1iVABLbK8j7KtuROBe/jOirc265drBovhb6igQKtRgvEGjLgadwAEe6AB0p3wLlA23BevHFdRC6A
AkgFIBdfY40uwElKsiQHoEpjDYBhgNaqhyP2dRwYi/OIuPXUuBrAg8AUNkIII8Hy2mLdR+VbDz0h
HQ8dLAVCRctNpvEK+S6DtUDq4JFVk3mMxjCEGsggctAMhDQtnFKWXV9tlU3E7TANjGbgOaRwHQYN
eIiN5ruBxZpzdsyH4qOeGg6gHWL3aPosNCQi0bgISVt9uAEkIEl4GilRwZYwYUxMjvq2YU7IMGPS
AApQzZRIWbHFi9Ov1RjMwNA4tTt5zzy7LV46YiaxztOIASi5Dc0eXV9wzEzxA0bea2GG80rI6SeH
oaMaDyQHbmx8pFkLctGUxA2ZMoc50JXPYTEqlH7zTtXJnclABKEu/ppF5s56FjPjsq46xKl6F8OH
74XLpqwQSDVZRzAg+0Ifkj/kuW2+CgOCOa3lvlURT1Ezrzqr+5U1IzV6NKGl9jg+O/kjjdu3YLna
QfvBD3muivxtYnUgechemX5CvlIEb83hCBE0L70FNaapzN99NGAaKnXZMK0iqwUQJzrS+TQ7CIo8
vZ11NxYOmYBMiKLxMgfeN0nFDZUBIL+2DDlRD59jVibQSFxnZRqRy1EjUavqwl6crRyYjYoc+E5I
TBzRc+sIGEp1g7AkTFb+0NjbySWTvrLeCe0odj3vg45QRohlo3kxipEn4/QvkRUlIWrVsku99o8V
T/lVTCVZzwaQycRB7cGThxB4N8TpcBY6H0WNa3uiNs8q094KiVSssk20wTG2dO51lMLzcuja6MXR
GukcjjGKiGVX59HH3DIRxYvKk0hWQFmFEuyRTUaRNJ4WstNh03LsWKq62kK44kaXEwkckCK3S0hq
3lCQHpkjccjEAn7MMhG+NbBLNLJvjs1rU0/10VTduq8NbzNZAcg9shz7gn5Nk//o3Z5gMP0SdXL6
mCSQ8aLlfRbhLz+roGbE2XMnmnpvTjDuAO6u5kEEd45+dLq2i3dZOB8TRpxMYn1KArcByhqV9i5X
IcCxmuTQyvj2YeuTuiOXa7lMKQxnJEV8pO7Ke3KC3tl3HUPpAGQwfG51Ksk8hTkMLjAKpk3zOk9s
do14doQDRBFVwV2CZiBBpb23oZURpseYE0HIqUQjfzT8jxh1wCWxm6dBeJtEtPzTxtfz2+nqwLRK
DTu5UgHwWKwFRwSWUEEzJHPz41xMkhD0slk3iIb2Xpk/lToeNKFiLfI+JF2LZYFenDqioYwi9zcr
lLz0uzihP4AXfiNS79MMl08fqFKcFsXZ8ZkiqPGauygHXC++JHN3F4CB3JJsxVk/LPejU3inRjBs
9xrG5Mbo15ubW7vFDyqrcNgUUIA3RW7mZxoro+2SpFBEIGP88IcdGf4JnKm1IUKWCF6D9E/Qw816
KuMKIe4VgJU4VPEUvsxx/DyMPE0SDdO+nsN6l8boAiJnOPXgDbfQJ5hTuUN7GUf1TJGZP87SXKm4
PSaB+46Yrdnpi+C3SHIKxPVeS9XpLHO6ntgwQ8fgdLnwLCXUbEzV9ZCssGlKqoqa0fHjU9bU954w
ynU+A1G2cx4n1s7PKJ+4nx2/JPR85sRllcwIA5dYgfRw+x0eXKRNC9g7J/boyCAPYZaKl4vlvsR1
yczebPBqD+4h6dzgmAYsYQ7iFweZZpXcU3P4qHBy5E30zpaZjKKll3egN+ONPS/ptmNedl+VBOeG
cXDgw47OIFxuyer9CNi2yAyG+6U0UeL3Xy177GYy4+Vgi9lGie5cq9JUO9Fb3yoHOh462YI6xc82
2SsM4hd3cNKnETJZ7dxlykOExycDX9dZDSZaeVdAD20SpKxuaJ3R0IjtaJCmkfV2/Jg7vbu21cOg
S0BVp81RxiF3o9Wah0VKe11LtWLFmA5Q8Sck1TUC4SV6DIzwYJI9/gDSi0nmPE0Qpoe7tE/nH4Nl
HnzfnjfZCHdUF+yvWVLhEG2eyiI2XksfRFaaz4+224UvWZAchtHcUdGmF7d1sfDH8RkV2kM810+w
B6D9Se6qJOEpNxP3wqgaZ53D7ICzbnkJyQBNI+gO7cxXKD4OXthNGzAAd0XcuyvbyrewjBwyqlju
CoM7x6nSrcjr+BSyHwjm8V3hF7SRimgP/eNXzzDtksbWppaus+lpyACIbu8XJ2oOS4tOu0kH++I5
3cYNJMYNF9V0S30bJA0vbiguAvIGizLFRzbOL3SWKY0N+43te1x1YYMIHOLfFln5h0Em+240xmtW
ITKPUuFuxRwjoQnC4t7pOL2gnOI4V8inOU1fhiz7rBv4aenSvFsl+6BdoxYLOlZnKrmXMaYZpSwM
wiuD/Cf8AmsBLpUJf31ylfrZFWH+kJSwdatw50yDe6ohqpR2RgqcDfcqJgecNClKfGMxxrU/TPa+
mONu3TEpx+AgPyq4o8uSlq9Mlq9p749nL7p4aEJQg8135UCbnVsD0P1YeytlOmJt0Kyip+3fx83y
4QFa3bE+fI9WHa/TZmg3JKGBOlSQ8D2l/ox2/xrCOEUd7lwzmOCH2928COwpKLJHJ7h23sSopeKG
ngIyMD2kNOUMymsxzMcyNayjw5rM4Y4DUlr8EAng9nwq35yh9ci56q9wf8UFb2JVQwWl73gOWcNo
YNAZb6bq2bKVeqp8JG0S7wL0ZHEyjeaejIfkrKblp2cE8k52xQbYIx/MMMW720ggBYFsBcG+cUkZ
Hlw33BmLxwLXByejAfjvucuBdWQjmwClUGxl68wpiv0yD2wHgiiY2x5rhcZpGuhrRuAFYX7jMcNI
Cqx6ZKFrVN+u22hiQ5rbb4XUkWZoz9GTNuilrof41H9gacJgCqu5gQfJ1pdfgjF2To1tOSeVlmuv
l/5zSchO75+UxZRGsgQnlkwfM9SeJ1vGp6ZoAMRUWb/Hfs0EmJbNfpBh8GCUw5/Zal/dijsdphbh
hCZxg+FX3Jsu/ua2u6I8+GHkbcOGz0AlgzO6NmdJgyeryC+ITsugnFVNVMPOLzx14DF+gFBQoyAJ
gALgfUhGdUpnys4bgdHKQx54pIJ5Ft4pTpK4IRv7VA0+WaxRGp3wOl+shcPFAsB6y4dGQBTVQYwI
4GySpSuHwd3nnQbbDJkJPba4Yx9tzoRAJk8F72lMiJ0exXQ2fA6DvhHH6GWXCMEVzZAkJNe+Ds9g
HVnf/Q0oEehKaWKfIB6vcp1APM8UN5wWHlGj3i9kf2RRwb8uneCA8vPD1enMps9EazLrcu0HfcRN
HL8Z9DI3Qaat56jtqVF7hJaRdqVXIZy+QAVXJx+YiPltfZjHpTnHhfoxJy2rpypOPn0BQyynsBAP
iG6cjZrL6kq86V2avMhwas/mackufUPHQ8yo/otoNog8H7d1OyQn5benKje85xvGuk3TZbfAas3H
Ulyq3k9oUTQ1icc1+fFJPEGiA6czCONnnHg0Qb3f3AETnoVL1i3tPo+qeDMb1aGsiCaPEmYhCmUx
afaIKON0Xmm2q8XOkYaJcyhydU+8p3fRaVjlkoyQp91540dTtP/r145tCY4PhVfjalLRnHy5qR8+
20eH4+iFjut8CXOJUGMkzyc2+rMal7UZlI+cA/2LB5Z0N/oV7ffxpcMTuq2ypDyahh3t+ezA3y6U
wBM0pTvfT3apmwT3Vo88zFNuyYlUAaAr3W+E4c2OTGGi2aZSHWodXQsBpw6tdt9TfXmO3EzQvGJ/
k1pUh1G+T33mOhQ4yF+Z5DBwiDeQQYKVLXAwAmz/ChcnAwRUIMK4YSithPAML0tOQ4RIXk5nAoeB
vbXDd2KnSOEnVPBZ2nwatkt7Kap2GZXOLkpluFLj3B4WNrRIb/YTfdsDGqVXJ/eXQyrJbM+4kdFd
vzH3r2moOy9MGlB60CvYTgbdhMUe/F2UMcor6ClYkfTOXmDUH7FntbtZvVc1c9nOTK9IXI8jVeop
AFxKPhzBxX34U9ZEq5uqMs51OcBj7Xx8gmOwg9Oj+9JBsIas2x8nw3r2oFjsqzpNIVyIdFvOcjhM
PA5zQ5fPWfDqxMhp6DP0hMoMk9in9Jf0xKGkK+B9u53sT5PRnoxsJjEa5vh6gMWCd0VQFsEP37Pk
JTtOZifmyOOKuoMUnvzX3JfiaJg1/WlSddK4dH5wYskfrUgsr5AhTiI0kXZbMr/EZXSaoC6hO6a4
wzSbbNIi+vAq7K7ap2U2c3gxqfYLi/2xNwIYZcTwkoBCGwhpJ2P+Au6pbc7hXkXWmxEpOvnJt1kP
eONQaVI1z4fCtpNVIGIW0zK0ryXv79/MiW9KhL8LMHyTd+4EYDBd+78RYCTREhELzCTebNxfXVS9
ArDjqONwyBBJz3aXa551dfSxrNVNfG/HyBizRPxytVq0DYvvwRnkpp8Z5nC4gmUb5hsvrCQRySep
d+MOpBIwQAyFZJHjKZP+I4D99CWaSOSOJJjXug4oNq0A3NOYoQQJMX6aHtulWU8X2YybvPZRE4we
uRSV/LJE4zJXVp/01J/7zkwQZY0ng8CHjRjDcQON6stgTLk1LGveORw/zKmJGdznxglKG346lBNJ
jZZX0s31qzJ8EsL7Wcz2uB4KJNoAeJOVFy/ZPnfsjwJG9771mVrUnkX6A5m+Pb3s55iRJtNFh0Sb
AfTb5I8bw31hPT6xuWzLOPKpOZEV0m4XaxJQE76CVOZWhnUOY+/L8sN5wwBiudhJ80tkvnt05uVn
h87hbHiKA2sActqGNYtkd6n2NqlFBAhx8Ms2FkPYV0HIjONpYnUGBs3vHQcXCCKIsiKA3sgkgfek
Tp9UNpxkafUfqXtMLCQfoax5Q87yqFI7ORt2edcm/TEeLH839R3nCJP08KaYxq3IUgACnVcdb8qG
PhHrqVfvapIPt1NkmFifwEvz7e2u/L+SeP1b8db/szfs/0eFl9bI/M8Kr9Nn8fkv8b+W/hf/1Hj5
/0CkB8vMQbTF7oDY6D8dXwHhaH5IlplPADB+IhMRyD8dX+E/UOZomRIPvl4D+Hn/dHwF/2AybiIc
Mb0IRybSkhvOC9fbf2qf/spq/l9//rup6SY0+fsKw88wPSfybc/EjhYEWmH5N1Fw0C5d2nZMQ+RQ
UBF54ELv3Kz6aPCCrW4j2+Ncqqch6J9ilyG2bxL/0BTuE/7cO3sgZ2au2W/+9gH+Nwqt/7Lu8arQ
AIPhgtvB+3S1iOlvr8ogLsSfwiDbjdOANueQofwoUHpoFsJcT0+OKz79PvvO/PQa5Y9Tl+/QDnwC
PX+zp/EtRutJsdLTdxbftpCfbswplQ6HWk+UwD5O71WJ6Ugl/0bBHPlaFfsvn6flegjvtGbO9v9V
Midn3lhVOtkOxOCydcPmZ+7L45R39aEIEeb01Xiigv6SJkPrtoCml3v1Xdb6tPfvYJtenGi6JlQz
sqbl3TlnO6jvZR/9GC3ngfn3OivxO6jgMqfyHIzOziaBmQbDpa8BUBdeQqRM6eDkSOdtQZXkuvFb
QiAsQfFmRbVMLPgiXpaA2Wg97tQokAEgMtyOTv8UVYiicVR5GR+UaRFqniN3p4Z8zONT3OdXA+My
Qej41GuM5cmz3X+anAnnlLwP3yeGBsdKRuWFKKM0V5P5i+bfxnQXfyVC8cMk3oYCrYeRT0YGYy06
229SuUdL0brhVGJlGyVOthusSn6v1qM4zbA2OLQzXZQroLN0Uu2mwgzdzRuxzK9eDl4Gn5O1u32H
O+XfTfM2V/hVoHX2MCC7axmWL3Gn8q2BXWlODEYq+t5GpvOTwuEIL5RQLjO7Q6Nwn+FXduv0h2eO
N5kD6Ie3KmDsES31ekByI8z+CU6yZFJxMP36JbNXMvF/1xZtNgCQvWYXOf6DAuq4MhdOCm6TMYZY
GNbO2HyKQPzu7PKzdzmLZvdW6x86NZxhgZAw0xpMQVuiGVrw2mE4j6ingc4UGZKrol1ek4IyGOrD
Z5ehGPd9QpfS6N1akgsTyp+JDMnPdNbo5Mi/SnkDpUiPcWX9rMfyc3TceU1xpnVbIB6MQMGj4pUF
vslcF6czHZvXcorKNRX3wdLEby/4CiJaaLefxYctcYJ4eDFwz4hgrHejOX8gYSW3xWLzNCPYIqr4
E4nx3vajh4Cmds25CJduN1yD6M3JyZeR0L3p6GC9Eekfvojo6f0BH8ysqOWajPaEaEmSThTKgjet
8/Nia7qYMMtbH+W7FXIfhBVyyjDNv1sXo08ingozJiK4pyAZ9Dtl9CCReG5T/9ESYFAwIKIXxKmB
jfFY2TYj5AyxmJGAkRxw0u3aeHohXobZVlzvm5wf1scOE5CR8Ymmx5N9UsH9EU8J0SFgjLEkIVpc
uTl3Ybhg/KGeWw8DveK+JI+D2KDJcN/cVr3VFjV3TlVANA/xeS3KGK+x11XNrVjPbr5JJv5SVA81
fPb9JIKG4BF6Z4OCwOmUajdUyA4mX5PnK0r9+l4N3aGalzeqPUUMB7QNjFDMn8Yqa3exKugsZN09
iY1IXVr883nDydqlFr1F5k1++xiVATbSMsZXla2XjKMMuQCSuVl0N5pEgUQl/8wf57fRke8MR++G
muoHPhPr/q9gIXdpEPo7DPkpl/mtGHAozS7aGVkylZhy+yEJ06vyMmRoRJgFM3NGzKZDF1xbU2m9
rL60zhWkWI+MrfzUNrFIJJ98+7TlwTm3VrVuS6PYhob1toxMsWB245Gb3jJ5L1BxbOh0qnXh+Nes
sWgNwb7AEpxqTjPQtVa6u9gzhp3h3bdl8SmS6LfAjTkXPFJN2pNNQjLiihtkCveZ1HhRTTUljiNF
P4dVFWdA4fG90guRlkbwlnlBOUq/lYxyQiE1HrVL5PdCnldCBAQEGIf0nih+S11U9pSxhFqz4bRB
RmEZYc+a6QCyFQXN8lZKxXqjV1vCllkzuH4IKvyU4V5qjW9JeXA6Lq0kIAMEO/YP/MMrwAU/qsZm
VxC88cbrXobFejBEUICB8f5Ybf2ZQ25lhggkKGvNK8Kth9rlalr8eA36fkoiLuCUggdzuZu5nMU2
ts5w7lC7GfauQejNwIE72pjqL8pasKbf9DTUum94u5PpHoaB3yB1yEqbpS8yn5GoOcBrbHVPH9Nf
i2HcYl9T65KmKgA4snkqGp63j72O8yuS7ATHy/hkFcOTM5JlD6WhKoZTRW+945l2ZcW808ZQ6xXq
uuTNwzKrJ73PV1P3ZLMz2Ua8FZP4Bfz3Lcx9PI7mG06wrzJ119XIK8uA9u7QR0Sd4W6HGF9Krd4X
oUjbkiUlx/J2U7e5g31StB36jFtWReOySnz8hczV2KnGYV/1w131R9TRdYr4RGmilaesO5vkkVMU
LK8Qjpl8FM5ljN19DLAfuw4PUs2DWebNl7dgOXHkpzXRIPb64pOznlpXcnqzGvHpmvYuc/xjW5C0
kXAFW7oseYedZjEJMLPnF9PhLUwpqGTZCjLpQKZkko+lFjWD3xSTNYcsFNroPIcQSQ4F+BgEwKN4
IbEfIltBgZghvaRY4vLPPfoaQdvndnsszlCBki73QsfXLGWE+uFol/eEBHq86q7aVAygy648Lf5Y
b8qgEvsoIR8rILYiF5wrBBKnvDOv1C74NStmOmGefqNoZTZAsKNeLVM636ueH6hqbsLbDeFU7KO1
oS4qa7cm8Qor0MSKRQ2bs80zDXOv3hkDGklzMohZc72QmJ0edy2/V+ekD4wP+GUHo+GS5CYPyQ3o
nHmDDQTDeLr9YrPhls3sT6uqits9HOQ5Niznrkjjn6MaN3bjW7vcG3mWUvhDDX0wW4DMrmA6c0oh
IAsHa+NSFTt9fK86Cwls9B2jIv3rGkxZ85rP8xH2uVwpWcTrMv/T1XWKSflPwPejSuVeDqL4MiqT
WHZw001YPKAR3/vA5dOEm1x/US0oRytEaQzDnIss9cVQ9OfJeOl7jnCDRS8xq/u3goTI1U3hmhn1
pumc30VgiHWX1f52mLRjn0nzLbzDrRmpuChE3GwOTvMk7qYp6w6DhbnUaT/i0Mer3dLAK8qxQhDd
eVtHIAi2+yORf1ghUmjEmW3sMTMhPRqtfN3nyWFaSOPDOG/tLJ3RZvd3huVWG19w+m9ZBzMON3kd
rCsOylzZ/FksxPHd3t8cLY9J1CTUqSO6CjywwwBFyq2EXGH9fzIH75u8q5+lodShHRbWF/eJqBd7
T3bRZc6w2dvOU5SV9IJVwPABCRYnF2SQpgzo7u5TDTi73fPBOFi7UQriVbmKgs693nvslmAa5j6M
07q23qHvhknedVrNgWTxk4EFSCYUR/DE4TX12czwlDvIyd9R3GlfhMk0vYd8XWhRsTkFv90vlJ9/
WDRYnyd2CVun8lBOcLWAnVUbDrOVDAmlmYihaUNmIRQgseCpvD2M41x8gsQ5y1J9O73FmMCOj5Xb
sjwCAFB2dIzy8dsJGTHresGbss/AxeBvyPCFlsM6lCMPHTe1q9i0YDV+qWokiZlrAQnHXiu1K6a8
2jZOyzo6he9VEjPVqAhL8p8mvcymAX/jsviuZYM/YMjPZYcrYhxYtcH/PmTD8oNH9yEZtbSIswf7
RwhSgDvVUrwSltV1U6I8up1Ro9R65+T6OtUdgsSFFRRrK4o7cXZAIUZL+Dh5TModHv6UHhATf5KS
UDXUDHqan22ZYSnkUY5b4AymX6yLlHfNpAxMG4kS+VzmOxMbwpTWz2FkkaQbCjDyhrx6DozWxuOT
SVnaZzuatpEYAJOM77beQfPeqpFrvU1TMxPw+tClEUqQdtoQb/sX4H0RMfUTklY7L2d4F7Ros5Ib
O6xmtfXDfl0vebmN6UYyWwKKiJi+brjiOJbpiNnL1gecEavk/YaLN40Rk28gcUKxB0YZgsnQlBU0
s/cwtiGkMlHMev1SO8z7UTb8DGC/r9qaRRtPPJLrnCmZl4bnHsLMGlnJO9rX20E4zMJ4HQ5fI0O0
VTFSLDgeS6+6Jg7KvTQS37Rx8SxF9UMkkXOMEDZgt4mXRBgvDP0uU8lm7LtwweyIu9U1EASMjCaY
/m8gf1xFkf0QyrR2UW48+aLcSDP9FAMVjeNWO6+nITrzB5+VglPN/Dwgp/dyCrNuTD9dNrjYUyf2
QvrJNas/nOo/s2vKvSA/wDC0WN0kj3FE8hJLbgQj4HDTQadjT9NYWj45DgLdD2RtxqhvI/2fhYk9
wr4Xt2Ebuf2fobesneEHyyaYfqDIYhsjP3w9wV0rEPLGjGXdvqIydEgOt+csIcQAVK0Jyra1/wxY
z6FdAUe9hdNOjrVSBTlVOedhkx7kyo+sCQYY6rkqkPT1+yU80EFcFbht7hUgBRRUMDRdDowYhxWT
wE2O82JDL30nc6b3Vo9eyGY6se4m3dojU7gIzPIU5S0poHLXp2Wwmf3c2rXKJcTZDy9JTuOylw/T
iGAwwO+HZGR5EZHYdWnQ7D2XPVEUw4uXjtwzOdNYqyN3iglcwD1pYS9hahqi8U8HdNhGCMAlrKcf
kdU1pOEM+TazZ4eSn32lK4cXoinPZK6OnI/t9f+5Z2Np19y/dj4gG2ETjFzTsyAR/W89m5ywxzqy
ZbYrGKeYVv0+x//B3pnsyI1k2/ZXCndOgWbsB3fi7vTeow9FyCeEQiGx73t+/V2mqkRJqqwS8gFv
8HDfpBKZpZAz6KTZsXP2XnvcNLRAj17Cs1OG2kvLaNiPwm7azg3ZoUv6OceMgH6YjCwFOSsHHojv
l/X/u5X/DlQlLFij/75b+Q9S1eVzw3A4rvuvP3lT1c/+o29p6x8clb7g6hDPPfn9+/wnqkoStmfA
tjcxhlsOX/UfjUvzg+vSUfSQdUom/QZPyR+NS/ODQdg8EzIMyxY8yL/WuPwXgirWTR43+oOeNPjA
X+zpntVlGp2fYiPRB16xdwdkSWdKJnot54gFR+dxmn/TmFSX/9ND7vGptCUdywSGL3HH//yQp1WS
C01zC8abL/387MgHwcnXTGH9pdeIMhx2WwhZqXiuWPDsZl1q75ckRxBHPHntB2wxMiJu0/za5s+C
w3b86JElFgCSWNXOfm6fetcBSfRcgykiOtuNPtki/s2rqrzD//pbCCFoOdOY1oVyJ/7QXm0MfWYx
Joy4IHi+qF5nD/qJy9qqn1OQdoHQt30b3rnAuKrR9a3lI8N7tJEsKRyXmAnV5OlW3icHJb7tlhgO
CDTBKyZNLBn5MUqLLRLN2n6TyWeLcYuRTofagd9ggGWoCKEEGwbfYGVln+dowLP1kL6RykiC4ksJ
E9HMTd/oR/+H55zzzhyWxY+t7l+Nr9+/Otd2VMvcsOjI//xLx21mhXmNZqznaB6jnCg98n6wkuXO
t5HCNA+ctRZa2//8qfLXhjAfyx3WXeXX1un3//LEMF+Pg7g3CkQdWJXoQlg0xry9GZQHD54mATRb
rT/mubPHeLEt6vDg1QL+mRLRamziyrX/PvZPRR/vzbPDXDknGcm+kQ7RSe1nC5aWRy/1P1/1nz3n
XDVvN9ErTCCsX8YCzTjMC79XQVTdNmxDdN3lJsgOk0uHx/7Wsut0LSD86L6dmNLmKzswsam9GOUr
EzS42Z8HgOTChgF7F4NQ7GdO5M9dSCqWjzZFxQStS2Vg0Tg62PmmbZ4c4ylmC9Cq5mQ0wW+e+D+B
WXC1ksAbxbbD9f3L5jR00TQ5iETBMkniq5iI1x2xceZmnNFLldbKi+QOPhJDd/sA++sM7KTV3qfi
RXDI7jjZWujnqmldTuNvZgbiT1ayn67tlwdzLO2x19uFB1M+LdGw9TDxLdRiqC6JmqOGaC5d6m50
MFL/+VsW/8pb+emuOOrKflgHWi4rwgddYJLLNwLVSbPEtHJRiq5MTjAN98bIR9qMxjpw7M1vPl09
Qz8WDN/fjH9+J99pMD98up4MTda1fHpaxb7Xwo3O72TxqDcGg+fPCH1WLXVcEwc+zVMfwcnvLuDP
Xk2wC6ZwsdnDIPrl1zc8RGrhDAMj5dsOUns3lOMmDpqbaIgO1XImXOuO8+2jZ5WXIsjPWnRcGg1x
1bhhYLwDQr2t3OjL/8FtYeQiWZxdgla+P8o/3JZaK1KMaSgRcovkjWg8NF10kBWuAce62E29rUR5
kmjwgU7hBq/vzcT+Hfvlzx6MH65B/nJn6OS1DUg1NlfUcpUZrSR3JU3TlzYs9sPc30LJwZpXn/r0
CRHZb94IqdbEf3kyDOJ0PAWxcL1f9idmDFGuV7wRKKFXI6ZrFIgknCn0LO4WzzfLfJMCPyNrcFMF
+cbQSKqgw9s5V8LayY4lovNWsGyprrsDy9eIXzkA4VvBZgTbD/OWRLL6my/uT2oDoRsgOBnoOshA
frlpQ695umYNaNszBlmJtyUEZnfRkAgWYBQTMHN5jtbZQTniYt5or07qrCiSjxoL/W+uRd2hX++g
YTjSQohpqqSvn9/sfvBomc9dsYlBlZE3tunHZ+hETqOvmA+tJ1wFyatG7kKl4m9vgyn63Yr79zii
X66BCklSO1ILuhSDP19DQM5C6A0cJqvJg1KEHoNU75wZHIpaDWimHQm4Gvm6NDtEqZwAoDjFS7gN
J+Ncz90OvNvFc7JP8Si2QfMYT+YBOfGGD1tLBLHlPX3ITR8S3E3xZHtfSQLzbbAFRHZtDbzw6v+y
kmYH1ww5HaG0izgXybAbcD66s7nxWPYFLEJ3eZgQe1tpeKgE4Mo63/cwoJC9kjsOUEonS6Uf0r1w
s/3gxOB7LSo091BA7G5c42gu0R1JeYfSMZkSya36LCWEbZAd1SEh0WVwnvp8j55znxr6ltHnxjAD
v5GBrzPrKlt9q7DcnZ7v2xzrifuIBdqfwaQ7AexsNZDj4JdnoIiEudH1bje0uEapuUxO7F79ENuc
IgfN7xx5Qj5L7yJFv/d1wDvOTxyFyPcJbQFTHIQbQprE/mMZG3Wvougsuhc9fa/sbJ+PyT3ukbXJ
X68t9iFkEqXTtUhxjkiNUdxIbSivU2egx49XYuF7kVd42WC4yLjWzna4EmOyltx8Asx9xlPrNnyZ
p0sTXVUPMU9R1s353pHPfdisQeRuguRaC+J7TOwzuuYjJqQf78FgEeux61YI5tetkTMEZttO0VhP
hd/q+Slc4FVGI+GMw8G2kh0Kv40Cw85z/ikYL55OIZFvpsGhEfMyjwdUSTdpaW66sVh7LAUBXS27
qmkqyi20LV8yoRmDfN2oa2EJ6W3g1dxV2utEeUC9pZszAa7hFB4P+XpIMfjwcUX+nkKBg8/wURn5
I1le6GoyjGufhHQ42CITRQZ4qUrrHOgMgkVLwjHJTzoh81QiS8Yxfube2a8ThNh+sbGDNmvji/XQ
Z44fRa+ij/mlHwLUdiYNh8AgLUVHIA2hPUO0ZYlwH4jhmPcCP0GMupX+LJJA170RTYFkk8dbnJzB
2ZcJzSmD/GGo/oIHGy5dXdIuurPtJ1fWfliBxCATFX4l0AmKuX7VpmBHFUa+Q3R/wrOwodFM+/r7
musgpy3nuwKs4Fi13Linus7XE49KQ42t+lnCyQ+ujPbo2CvsHlq/YMoGVmk/NOOrBc+x9lSMI6h5
hmZpw5mBZAPMoH6EzXby6FHK0e+KyjeoErso8S3YFh14tQT3Vg05ZDCWlVO81vN9vOB771fRXPkQ
dteNJX0t+kzvheYQcgkM5Y773LrD1kVCnKHwXspxhT2sMQhigoTHRFb6ZuOuO2bCDe6iAltak9F5
ZToej+vSoQyH65XOd1bmq28y5GEJsmPFWxhXQEhxY9Z8P7ItmCaODLAKeJClryPI1L1zXk3ceWfj
9aafRsY2GMOtWAwOTCYKgXBVa1Dk3huGEQs/kMloLdz3it6msbxTLs/c1cAl0tO48jyQbv/cYdij
wY4I2kTuH64MXH4Tkus+ImopvNU7GmDc62DXDakvk2FbdGw5Vbnpgy848TcZ9WUkjB0xZHsPQ/PA
haGRO+bMjICl0SwudxNSNqstt/XQb70h8ROXnPLB2cQ29286jug0gpFfFYeP1YuNjiHUmL/pKTZe
WBQBc/aBFU3rFPcp3VsEg+rt0XCNXbhIMkFMcPnlBkoOD5iOkYfoGdaPFu9Zx0w9a1pi38EYU4fO
DNujaji5ZFbTjF1bIDSadvDTPF0xJaJRfolK6DEeORM9DvT4ZugVrvOpDcFXNg+x+dEKHh3ZrEVU
IiVH6e3iJZ8AzAbGTmi9n8E1LRvvecF1PRpvnkUwj7eFjcGo2DmXCZnzW62J76ZF2yrWcDrlawbT
ak64GqNy1/PWuE15iZ3RL6aRv6s6VMiPQiSms2CAIkEPFgeTjh34idpFgdiSwcoNtbFQmSPd97k/
SVPfW9AtzCXezGNOWC+LVZ3tOvy2SabvMwyalU70OvQfnd8kAqQT8Iz0cF6n5zB4gVkEm57f3q/h
hLY4Mu3leQ6xchs5plBmAAh4+oTxKAiQWj4xZhninBQViP1m6hdx5bektteA9vvM2pYtwuueIID0
3qhCNiT8VOEO2sSm0MRL3hIilva7QAv2GPH3ssw2sEJ3cegemkQeZRDs0U6rkXIyyG0lzzVLEZ15
tJIdiWj6Y0VCb8tDjO34UYtsEDl31WBvjCzA7MYenYlTpAeH2DhZjUMINVLpVKkvA/xFxrFpzAs0
K5JIsp1auZYa+M+sb9U2TPPpmA0GtriXNlt8gw1N7coMhU+iIL2Dm54ikIa4fixKcRposxSBtemh
/DUi3UMlOI5Os9MEF5XT29GNY740OyPudmAffd66TS65cCoLQUWg/lsIK1rtGDpXrtbI0jU2Kc+9
qSLR8dBSpracLb//eB8edN04t3xUIsVWbUQF/ga717eEnKNkZXLuwA5llcjIiQC3w+kbUI+qliii
+rrZEICAFbCuX3LgCqPaparlcXC1vWmxPUltr6qbcQi3tXbuXONSZOJcX7sKF38u8DWzwhvNbuoa
v6uLNeJF/Ov61sX8UI1yYw9sga7mu96FBs1WAdXRD2wTy7vNOu+2H5zbvtPQLzGOj6861iBVaIVo
psdNpNsHKcU5hxJX9jjNK266md7PCafrkVzVNLq3R+Ok/j0WBnMVPIqm94Q6AN/XwaqzfTJbxwgK
QC/1UxhpFI7GxWnYmZvqiEYk6TXfmgPCVqdrOjK608ybPIwOuONup+k9rMz7unD8Nty7Lc9JZJyM
BHzS0O2+t324JlUkCRc7JZONIJtfusE5yEnjrXzUmOssFB5p+dGkOW9rFkmw+b0KgbGtYiNEu3NF
t7N5bqNFnjCt+uVo3Qw430q3fAqt7Dx3qFsC9wnD9p6qcitr86geCThg5PsRczIH+4mk4ITXdTaR
/FgOoDG+EY8oGHN4DBvxQhMjWgkmmCvc9JSFxLbTnaipT/UgeKrLFNth/UDHAjJzb1x48OKEbbgM
UCixAdt0uELIMl3LPa9fZMJagD8Q4+vXmMpXJD2G+WUnaJUeDFyTqNcQNOBQ2dE/u3RjouH9H0Hd
WTa102tg42Onx3UiNePBHsSlCPnwrbmUx1gPvhkVNaimv3DoOMRMpVGQ4+YNbt0k+8ox79Tb+pdO
eGcZTtuENmLaTDdtPF2F3T606fSYUZkRc1wy8zFftTJF1HibLLofz/qXQluuY9Q8mIDqYYGuRpYD
qTpl+Xguq/mxK0DuGdTlbBnrEIEdVjcsBe1snukEfjGCggwz2/3YNeWJ3e5cOcZal9N15sMxlQ3X
WhePAfcSRtpm7r+B77hD8XdjgmNyl6tM9JdM2DdDXD3odf0cZrx4lYHZRR6d5C1BVodT6dHQObs4
8sjp7lEETGFamC0mE1MjT++joPio401onP7VaJZHu0FhNBbpp1n/ZFYj1q7YbFeaYIHKzEtJbop6
PwkO2ovhseM15L5iUWcdajh9NPrWttL7JeVxFRqbOycpHqhO4gfLnaMeim3dxNeMgst7Svh2kCef
rTI+VDymXjCTON+w+YfLC6Ke0+zS8wV6HhjGKdf0ixszLtIxgpMQhguYWr5bqV+uRHmfW8GtR7gr
bq3DwBvbq9pPpFuTk7bFwwLZBkc9WVC4f0joHpl/T/nExOvZ4UbWxxaSrSOGlae9wPDlvLcV9dWc
JsZo4SYymlOQZLt9n+X3WKI+TST/kA+EN3Ev0BwWAZXZvDZJw2qjN1KOfbP7hhJtPU4aLbMYxg3G
iDW3iK2GAWmELtWK78cq3aslJJjjbNUWLVs2rz8zQrBXuCFpBnNr8+sy2dje9S1Q/J36JDum5uVs
qBapaPlSkjWWIooS+maswm332jtsdoZxRD/lG9jx1NKd5wNBAZsswoGYW0z8OCMk1mFI6atxrFAn
KLUJqYYFkmqOeRzS+KdkZUkrCjyos7kntmofbTR5WfJ+14MlV9thUi/rsm93TNM2Xt3s5GJeUhE8
dRpF4Rj4g8AakzY7C4CNHCqfTurW0vzYABqge7dT6R0cavxW45TF9uwZ94bu3JTSujFggdgUra6Z
7Ouu3aV2gfuCMKuW9arK966jbwtH28O/uTFauTnCRTiOPZP1hdLYwuZLz981mFdyKaJO99pyM5bf
1MFV7aBhxxk573ak8p4HzlRuwxdt+aPDv/LDDadTAifP6oi/lJw6OeYRUQ94St9WlfYk4+ahme77
sdxHTvDkLXjCZqY6JYlQmvtg19ZxWSzkJN1OhROv6iI/SAcIsBcwsQ+rmIcsONvF3mU0HVXP6pIs
HiinYWNmBzFF+gmzN4gqur5UW5MU68Xgnxzje3KrOCJjzeSrLslKJ2+n5JS8ONwlcxvW8bbGNcrX
AAMH3RZfrWpI6Lz8lSPWYcMJMvv7CdPiaVJH+hLHYKLWuibYIyD//mfC2F558N2k2+xG6Rxsx7ho
uJD10VsXZuOr2iPsaFTTIVDDmZCNBI0O89QWQjbwQSDjM/IYXtTdnKNeZgg+yyOslluAHudKsnWD
7OwZwXbFM/2Vg6iMU1NDJQuocizjUlu0zBxeXU/eFKF9GN94wiiR/FASkW4bl7yilAEXDFtrY0jj
5KRQHQEVZaqnw19kIyRkO+x18kAnTJDa3Zxm94k1X9VTJIacL886wCLdqCty0PDB/9iB45dABLtv
lSLEYZQczQOQhk3Uxuo0GSzGxssDP01vu2pZqVsYc7xTbxPw2HVPBV5qCGzwi0U0jjQlX8xpHtD0
UdsJjsS1egNzi7eh1reqanUYq6sXW73gAup+E9AU4s0LI+M4dzkdIPn97/heydL3gAm4zoKbasnP
ZqTD5aFnU0a7QharfLAOs5iv6r/xevgabjUHnpfh3CXw8tvI4hRn+V7ecyzjyvgkdYXqPrRYxfUA
z6vquNBCWgLP7/htTLv6WFg8W6qtqhHrqLpW4e57Y/AvjcP/l/GZLfqO/34eDmqha782zefu50E4
P/THIFx+oBMtdF0waf6HF+ePQbj8IE2BeFN3TRPmg0Uj+49BuP3BJZfJYXTGUioIb/rnINz+YDs0
ZT3LcAwm5Hhy/pKD59derwsGHAY78hUiiRzwgD/3WVtwKfTK02lDysEt02WA5fha0btrEek/rOVw
fgC1eZQQOgk5Hwl9oaGOizrCdkoYdHWrwoNRpch5Jkgl8qv5xfS8fTO2t3k5YgfiWJ5Vp7Fu4TKy
teLnsOTbQoDH4LSHMikvQ2GQZFrfDAx1tcw9OCxcGA382EUOBq0roQUwv5PruGuBDIp2eplb64gx
drt0OWlmnzqQO43bwliHHQItJAj6E+TpY7toGDxEtO9jgILmPrXqlT5ZF5mPd1EofVQnK5fqxQ0f
iiR8rJzwW+VcIg2ar5zDV0RxCZ2ZhD+laSdpDac5BLQ/dIeOXoMVnmZ6AqWHm8M82tVyU+NMh/o/
IxecWg4Ycjm2dXlY5F4fG8LvLnbRblAWKfETFIHoIHDgZFBok5xbglRelL7RRIgcy1O6vKsjUGUP
aLx6tpVhGzNuF3p+jtrxZmqd5zTXXmKOPwVF1lRASvLsR2/SnkbpPWN2QSGzIBVwbmNuJ8TFvZYa
l3QYvzRJd9+pVjjNMGf0zqaDVHv07ZDfok7u4yy9EpUFZsuGhyVfDc4YvchQFMuNk3a32uQ9NFpy
X3falvTHz7LI7+dyuinc+Gi3SHJZbxnx7uwhfpgaTCdVHn/S4AGJuv3oRBqSrBo87nym0/j419en
/1XmQqkzlfz3y9Nj97dT3HXt3z4X73+7Ufy4H5ep7z/8z2UKH58pXQdpw482Q1t+YAAkpSNV9gez
Tpa2PxYp54MpcFah1hEwvnCt/XORcj4QE+KgrvmHyOevBcv9y0jPZSbGUglxHei14K/9eZECA1XL
iVkzi5S8CyWdpJE+YX4tCbbV0lXYt36J0AWUz9qunyn/muTZ4V888wFnC8pkDnfIR3Us5bq3dayR
HRx1OZGRzieEvTvea3rH4A/dcxVoBI8pH/RuMO0VuAo0tvwY7TJAIn4XDxxln8zxhtPiRo+fwpzo
4vxb+Tlos7VbRSsddtWcWn7lfBL625hqa2zVzN9zPwxogujWZqZmlD3nzlrQwXyxbkb5mFY2bEtS
a114oiEeIsRIVI7iRswvA7Vr86Dnbw1u7KHFNMZhTyz4ypynKKHbGIW+xIwG5HbXd5Ev0WWa/H5U
OjjkIw7U4cZObTpDMKhaaouJ+VRgXGTNeYLblvcm6dj89oQSqWU0YfgBiWFVUnHEuAHeGusazPk6
Ts4Nnx5eVMNHDn5XvfYcFZG69t2VdLfOrh/SJYSsCamMSU7Rh0B1UVxn6RnL1k6CoxHWZ9J6W3pT
ndmtQ7z4GVlfuUtVjYQdee5uRGMZGXh4huZW6MuuQ7NNpPjaakfYLM0hbqn7BlFcC2/BH2KED8HU
ns0UH1FZ3jUWGqr2VGN2gv71sHTNbaLMkEVUAO4NH9Qeo+5BOfQHcmjOTRBcnBxoeXPbAhsIaWGp
M55DD0L2FmFGLZ1h71Hd0jmy/BlyfWWeH9TFQldfz1MPpmHcUgPsQ9t7aJ30qi6jGpaduvVFJHfz
+CkZzZ1NAmRnzJuAO9N4fGO1d66MjLjeK0kst/1iHIXGw2WsE52TJb/1nICxNHB9Uh4yHz6nxIpz
eD/jFobDgM6ZI8hi3Dr0Ec0+uSZW76t9J0VeawbRMfa6U6qDErQBXLjzzokCXwb9tqFlXYVwYuyM
BOPI76C1cI7eOTVN42UCpZwgZaIyLSi1tW/xMMH+kjsncTf8FXuXE07SrCvSZqBndFSvzTsBXmsd
BPEYgIXODiWgiGLR9/mSP6U15lscZK7MOA9/0tLTGEORc69dbW3zLPKN6RlJLViGK1VEBymQBy80
L+TObfvBerTlcLAGxnLBwW29U7d4D1pgr2N9ASyxt5f2YJrGZYodHqLAXnVKft4SMg7CKSkNrtrj
ctCd8T4FGhr05ll533QaMaVlf7bMF2MS8JiQs5fhyS7osxYL1yU2bYoAmroieu31r6IrVyO2Cd2C
PNQNuynlHvdfF5keasSwcx1h5OjXjjUTaoDFNATxiU3YGdJ1Y7wAvF1hPMYHFa0TBHzC/ZqM911C
S/jbsNDfIKAr/mLRnSbEqsaUmoA8CjFLxEwamv4a6C9FdYHveHHx+EHvKKML8TL5rEx75S53SW7W
n/FGRfLWAEXhmV+JrfM4nBhJeumaaAPgezcyVWpLsU74HoadTo8lzdLDgKFj0Ag/7IqjpTrOLFR1
gxZ9QSuW3dOpgWZ47YlEbCXk3PlNb8m87Vmp9DclqJBJekiwQXgD0wkkf0OzvIYTGQvTzGIJ5aN3
d9G8qwSp8tPkj2CRq6HbQrj2iRveM37yGxbsCfIUSE/E5ctKZPnO0YZ9OfApVX4ZDGO/yHCDOnTb
FtW6YyzekGgs3HSPbtvPhw6CNpHb+avejzQwWe6adqt+DGvEOdSX00BwX2a9YZn/nVbC/FUHpPYm
JgJwpT1Vlf/qgZehxksYT7xPSb638JOUjfZs5krhU9zF9DW0MfInSWOeL7egQBYq+LBgIFWGvsv5
PTZpDc0UlY21J0xKMdk2KNPP0iRSCq8K8WfryTbJ0OyRw18riQHWfZij8COknk1MSng2sJktNmp4
ym9MA3bP5iUiZnk9C35I9Ur5JhKOsTaTQGu96FxFwurECjKa4U4yKo04MdZLfwsxFitb+DCH5NHp
XIWLT3Lpt4OGJiKCbAcdpQwfU9Gf1L5Rjdq57nGaNCnvJBfYdOD/6fWLnctCNwOn1gf0K6yFPWjP
joWvJNoz1sMdsN/jkL/WdnhxEZ7nMNk698GFMjRl2plouXtcA/dsINvcu7APn9ViG+S63w4CZ2IG
ta/325YFq2XRdljs2hgsY8IYed51ZQ+WJf0ocfNIxnaOfbR17R79/UOijzdicZ7jlKx7XBd2352C
KN8PfXrPrnpWZpthYj2ftmXHILbK9rpkfZjx4GQkOzMaaelriKG8g9KN7DTaqW7QOGAp41pNIs7V
WcSNjrmxN7RgNxsmVunIT2AHOll511XlXcvKJ5As0Mi+CVnP/y8Uwi9xGldf3+PPv+Yk/b8YpCQV
BeLfV8JPDXr198/v3yvhp/Ltc1j+VAqrn/6jFNY/mJ7gLGyQZYwQSx3L/zixiw+egeBZ13WEWuTg
cJj+oxgWHyiAYU2gvSNay9M5R7c0dqP//i9B4hJCJg7aQDwMVGnir5zYVan7ky4KqZSFth7qhqtL
lPA/l8IiDE3iNfGT2C5dcPIN1q5F5rkRfyTs8wo9guKoNffSsdrfSdR+Xek8PlpJ6qSSFtK6/aUK
b+yYTA6yqLDxEyShPcaOQ0QkeRbmVD9qA5wlZd3N0vljZpaE2akWPmSenlVs7WxDmMt53jBW6u9+
+Crv/v7L/6jNJtHq55tCDJMhVAokOjH6JSiOf74pTZ04WQ05CjIhB9tEIxGhLsOtZ83Z3mPF4ABA
z9Oy1mnFrATa56vVy88LqhUR4c/iYNRhAS/hU6SoQ7K23tjG8A0sFMEoNtV64szrrg6D1R7LGFAz
WfbHxGy3EYMvYI+X0jgkefjQiO7Umdk2mlgXigrapkegQBxxurD6Q1t+gVJdEw9o3zlueCkzEjQT
cmPY/G96LyQcwSLMtKzHkM7EAoqvQbTigT9obgzccIaEo1ETaOOVjxOs/LImI5Is42nSP2L+IXaG
GOsYI2bvewKZkK6nb4MDgWAxzWeperQgcs/1Mt8CnYRr7CC5UNpVWyu+LJKu51iQdVTZ9yb5wykl
+aoZaUc74XEx3GwVaTikDD34GNBCN0mbPGiy2ZNRfGaGwtGnQwWYjxjQLcCDFpJ4W2RXoxVfKgbY
uQpAVFGAUWLeDxZixgCyVwhIwWHpXRO3gyLl5ISkN5IopIGSJ5A6ZPitZxypWoIvSKM5dfDmV2aS
+aFdw1fEZhUaMeeMMFiLHAlIXjEQaUMM32RSyrc6q9+Rmd4GDXqwZTHIT6n4xe2gQ+DVdKgp4ZED
uugl8cEuu5vQEZ/3l9Tjx1NUww6a/1WiQhMr23tygpm/teyzbWNAVGNBx51w7HoerSgF39BNKA2M
dmdWDazMCiE7ygvZNulN+HEaeczyUCciVqoIX71OmTdVwa7XEVTquvas0NAgkTGp4t0BQbHgg4Np
bo24RyHO33PMX+P+/9xG2TcyMh7zuhwQKUJGD1resIGI2YFt6cCg59i3Q7PXhvAiOS2e3TG45Ono
7lLWPBjUSEpZYWIAm0GHZZAZOgPfera6R6srj7DeGRUIH24y29ypMuV+tOeP8JdRbJHoZfHt9012
a0woQYIS/0qQxXQMMZ5lwlzXTQ2dzpwtqtLO2Y02Quwi1TaEVoZ0qEzTr6KQz67y5DTH7U0iFwdn
IMCWmvNz4FTzsckL2CUNsNLs0RrlLsy5K1k8tmvTya5ZQDE+fZkm6zyP80MV8jtndoY+k3q5yEiW
8bL+0SuKBPVP5W2D+VNlF4vftIvAIhq2N7P6n066N7Yh8z2tR9vFcG8SOObOCdqYmPn7ot0Wlr11
ZPaFLIGE8CAumRgaQnvwdSpqxMAPySi/qgcaZvUxABEKG56HzrpvSxbfLDS+xgKdW2KV62kxD2Gw
FDsSACofLG8BiF7jtGI9t3nz2sUOMcGZs62M8DR43aarkHLCOMOk2CLKi2znNewZWGTQOFdhgtt1
kNhMg766a1JGV7hO3yWAnC6X93jRK24pr27aZWcRfcrthCiCVPCoIEBYlVr5GJodvyQujCKYPoIg
xPeqvQYNr0NlcO0u5AECLE7LMlzycta5KVwxZv3HEV9mZPQH7E2kPkio1pz/6W4EzJz0u3CgYPPy
O6tgPK73DEdEuqOyW+PQfmqIZBOOuNcXQpV141ttFE+diTqrHnjR6xGZEifVUMsIvC7cJyNFWrcg
QHawrbIsPWmWtZUjf8RVz2ZUjDf1QspOa9wHQ3KlksO6imPELoLT2JZEAjDZjDkaMOP37YKVI8/C
O8uLt0PRtIx4CUQVzHhSWb5W5kTMBLaYTrVNZhYG9oosTt5jHcsyOh+SPDp/ttjvJudToVcncAQu
UeAhM3x5zEYUAmaDwjFyn7s2h+EcwaQmiuRhqcKTrn11CTJf2SBLqXy/CMM5FqJ5DUgWWbn2g5Us
iKoDljS4H7d5THCw2fpxP6Mmq4/q6II0hf7WS6FyVOORLT407Js5h38q701yEZW+b9dbJAs4XfPq
ujSejeIWZzMa1MW6c+S4pf0PRV13njRNW7Hc8jmY3FKehSqNro5M3uaMmVqLwETjO/FYVmv3Oe2e
AwcaUdpH727AThhO0Vs1o4ElFmJ2gPo3y4DZvBLXLCrORcpG6UDAQ5eYXMPgaNGn+f7JoPj6bUsk
F+vpRksimIqT0e4TpJ20+9HBNcmVxh/8vbK99UIbG7D8SITbSk6kSwtnepiztd141lovWI+X3riZ
EMdYpXVkuyIFi7cVkM/dZNmjb8kndpVoFRO0tXKH+Hly2NIHjso1Ghh/qGdUnkH2FqNPdHsEB8SQ
xOuFSf733b4iZ8Wbe3Rq0bch4nZB9X2SBFEs0tzMBtZ103t2h/6yTNmBUucprXi3FqtWEVl8z12K
T36G3JAqsUrynnDzghGrFavH1iyIv0tk/Fb3xbWOrfsRlu2cUCLoRtQApehOddqRqHOZO0oVwBBT
cmvTZiloK+WRCa57nL4FOfEQfQ/xs6Hjj5XqPfXKuwGIZOzVn5OsEgjEWQGWASnfbIbfcmtoN1Fy
09ad3IzqB1Eewj7nJDKwSmKOPlJiP8bePXEa7kaSv7eqXH0noJIgmI8Mv3S9T5xzVTAW4MBsOC+0
NYOqv1Apx9ChQmQzbnNue8UnKe80kZ3jBV2eUySPZc78GUJrsnYaiXa555AL6GhOGVN/KrOSOrHk
ZtUka61MdhGMR8NaaPSjotFHw0JufRi9t130rbL7S46KxITalRraF6lO0HmIbHdq3LeS5hEuidQG
iqNKo5F8XrUKspbG89MU2kiPhku88JTaM2ucU+Q7HDMRjx93xGkJE+yLO4ZuH7/XAHVxb1Z7pxC3
od3is0RrHLS7piRTRCseKpsdZ3GIrAnnGJ8AXSF04PAadT+rtHk7e7djZ3RH2ZopusnzQnpGKer/
4e48mtvI0jX9VzpmnxXpTprF3AU8QBAkSIqiuMkgRTG99/nr5zlQVQ8JqqhbHXcxMYtulQyRiTTn
fOb9nlehNTaRGPfDAkMinoXOnDtBIP8jT+ew0dxGeYkGON4tSlcOSLZMo3Cm4XuC13p8HTXGsuuT
Gz/JvjB/x6XoKeVmj+l0gy0J78Y0AgqP+nkd74MW+buT5+aqznMsLYP6zimmLRIfZwszFnYrGBNW
hl0YMYOXYa3XKzsi0PtY1zd0vnEsnHzIx6LRQZrZ3QbJMnyf6TJx3XapeVDn0qK+IFYcdP6viHi4
W5C7iM/cp9Z3Dy5GFAyMhLe7ekyexagdE10fEF9jGSa8l3RbJ0lLZdbCWrkyVn4CLUorIGwkrH1w
dYkFW6Qxs/7abRsS8Ia30cy3aZjIZkBDRA8y2O0FCKfOfKbvxJ0dCJUwd3i0jPLu80xDO0uBcN6x
hU7n1abcYxnq+WSM7tW0KFqUWR5fFQaWdWgStm7L4F2rxJU+wcfHt0WGjFqZXNu4ScxkgyGGcHC0
bQZfST1xyUEN/vmZ6XIG8U1e+OeZkfs4hsXs5flUrmtZVSPylpZl97XK+6/V5L9Y9uhSxsX+HM+X
WBrEu/FdG0A+jNuH0AMc1Fv+09hBzs1zd2X2scVrk6Fy04eF09abqWEfD4kiWurLwkSWX8vApM5B
EYOYnOs9rEFNG+b/wZcxVY3xNd2i+32yoX0zxaYgBhFaQuqiY+Y54U8wK1Rnq7GmL6qW8JV3fvKo
DYfiSjPT6yydZmUVADo30aZYF6o3zosxhS8r/VsGdilR76FoIpVPdb6Qkz8M3qE1sRgt3Pa6VY2t
T9u4w5rjN9/kfDzzdFtMOBo2qE4sK85ZlEzChmo3RcrcHgzMLVz1fqIPOu+snZJYRxDLSM2RAM5d
rOBcQ/n2+YX8kBfzuJKQo5Kk+EBV42xw1QnrpgRtB+VCaS7xA9kVinH4/BAytT5/7my8p23dlqWN
80n6sS3GhhqiAi1GrJPKPHSqsqs71tTPj4P84eOROISp6jb2ZRRbz/ykUR6nLIaRh0qPnBm64b0m
vuA18Y1hT3hfyi5jvtxs2adtXS7pupkQL9cO4CAcgEsXClHC84BZzNwKIFjVNt18u9TurcC7TcZy
zRtEOFsFL0piHguNBz3PxUUga38cwSL6xaK+npVeilonmBt1r4Jzi19humPxeB201gFwIWLrPrrK
LO8i5wCzyKQMYFXWamrJa9iQHkIblkxY9zpcv3qW2cwoAOPa4sM7lzA7K8ZnrCC7YlxHe1VuPVWg
Q7JWMvW31Oheyy6LJr+1vGACaiebZn5e0M9Kr2o8Yzo32xtqeTt28avvB6/ZyOBA4u0zs3nAy2Mb
/+gdPINlocZgMr8hMGLD8BigRv/bGciP7fFLTD4dws5qM4bNSW+H0V45bBIM7l+YbXnre6QF2Mda
hrFOjSifIfDHd0esfDw7rSana+IPHey3dKn25WPtFNeid7apy+hebx0KquOM5OS3dUtSKZMUkcA/
i4P4evKstWMqVFuwxZ1ROTnkU3nr5hOuBA761dbpGO5v0HHvSvRksgWlxPmyN1DoxZ1zF6fEwGwY
AWUL2dF7cFvLg3M0d+z7Porv5DvQMLYOAHM8hE4MR4Vg10v5klmIczZOKXbwIyqz/VRyg6g2MyWr
zXoY6yJiskzJzeNoJkuR+q9eni6DFnCT65UPftkCXlV+ZANK/sYfv5gmTmhae6mb0UUXJ3OYENsm
mu6LKcTHh8khaQUegss1/GePML5DRGg07AsuZMu5kb+SyD8xL2Z6X9OWB62UXhW1QsAnO95NvfeL
7DoOSQGiaO8LspF4YoQlwJDLbKhCBK19F3f5wxRpR6OLnrOQSFArCQ0CmVCF+ciYRLkzoLFSQEmu
EwWWUu3dZY61QaXvY/jLBiLAmEOZqiz7LtL4sQD9PUMNrKiqIIMkdU27qcNxkopJVYYvLamJkz22
avMYptV9pRIiGfg/YMS4hVmPg0FpH0Y/etYHgFkDKnVw4i+V5LLHwQGFypeEhlOpoyE5LR//SLr2
H2Ol3xXEfyUwkafxHb14hXK4gaD852ktnpqnd7+BVxo247H9UY03P+o2af6Sbsl/+d/9y3/9OH3K
3Vj8+N//6/vfkVwYAX+zwMrP//PnDk8pP3fXVvFPXcgc/nRe/4tAC5XIe4GI/Ig/q+K29ofqaI5k
88ipYKKcf1fFbf0P06FODrzdQq5myt36z6q4TsGcPYGisS2I2YGe/Lsqzl9pDks5VCLb0ai//3Up
/iz4fsqhPtuEBAAXWXoXNvEZ53DegxvUKkq6eqRXJnRIsy14wsSUJs3lbSvrt6OIH+my3lvmsAUT
Ufv+hSF8kC86Mx+ecYwLe/vmav6iJn0+hC7PCFcRE/I+/QAIHmxmbyIYcAFjg5aYGnQo1lYjDb2V
7t4eeR9Ko//Z7uGh+jWH2+Qyvt2ET99fqDLKgERgcw3eH610la5qeo3v72sNEy6IyHzqyWrmrqOa
Ik9NFaMZsJwLGFc2QbAEvnkMOzZIpx/ugTLTOBfmlzII7kbFRWLhwX81mcZThmVX88oPY/o61TTF
y3FVjhR4aTQqxtdaoPu2WJRslYk7kKr4/Xjt0smq70qLuF4YtD1HZ1gnItrpaM8wCDWG8MoPWHBl
lvifXHQZ7hg2xYITuebNRde7hIJPyRA4dJBuFvlUPLCcea2aKy9vfhPZnUUjPy85Y7hgWYBA6Jq8
JW+OVQYei/XAI+dljC0wWhWP5DSUKulPw/mf9cP3z7/cL7DmtqWCaTAQGVDPP3+kqjhpDaFyRDUs
LkGUboIoI3sfMZFj3VbxXM0dfxEVhCgyjjDNabwIg+SqSNmKjLi7DPT6MlXLa0SNoBf6m7K6DPx8
NfjDxkmW9YZmNYBv3o3PT/y8OyMv1bsTZ314e6n62iUakbP5ohWHwOnvUyV8oadMPdIjIGO1u/B8
fZv3BoPmNg6SnSyRpzjUdmhEtD7/uRf87evy6xOSi5IDZh1GzdnL6ZVproIP8Vedn9+xUDA4i0dV
qewoFb7gZ7tJbCpR1TjAgx8gko17pmHWSancVK3ym5Ty1LB7E0Cfro6B2RgUfZYMSlzvrw4BLLTT
lnkLqyy+2LpypcDkdjPtciwTdWmb3VdYrjlRJ9KrIghp7zBNErstlfzmAfrLZWt7N16zZ5q/YbYP
HnfyTP/yoaGkpUviosccQZP0/dZw09sclvUCrTnb8lzS2hntujd8eEuOR2kYzxW8YTFImonqZait
A/qgZ61HyK80D5gkYaWUxo+OQQemdQ6n2BcDE/pGN3mrPyqZdY9D4ExRDwlmUnOmybjnxN3RSF3P
R35kRD3D12P2tbBUmzp28Nra3b1ViXUTiAdKcZTuWLc1D3nO5w+hvIofrrJm0LxEcG1AEHt/lUuv
DeHjGky1jOkjlXSG+QnGKHlRi5AdmSGgxaISeH5+2PP87+fd1Q2LbJaGqXpO9LfbFuYoK8MyqhfR
VH1pW7JwWsxHI7Q3vWvtOolWpwA/cmU+P7bxiz3IZh1EFiNQjGvqWcLU0WooMwrsqxGI5kUdN4s2
Yh5sLJn8raaSvkx7ifN9stVEu7HrOxsa194bnsbWxfyN6RamiahkTlG+L+qKJlgVjzPDLA5ppONl
p7OUXyXDYqC1BtSZPQRbLtKROi3hjKpXoWxtgrtplu10Efl1vBwZo1u43XgvNOrybUbR5POvrBkf
IwEAcvSpoc7Rq6ZV/v4+B3XV62Mm/BUVkmTGiM2dal62ZmciIgFXajAiQ4Xc1tgLyXiiWat6z52y
LklvmCAWW5OCtWK1YHur6lYjfjDs54LGyKodig5UW3pdmWJdqsnjCAyWsiKJHb8j0YyAHVcbg3C+
jO1D2jfD1nDoYjZ4MQVutNYlKIph7Q1203QzUdzbuQ7KUNkppnqPtS68kRGsRnupThQprDA+Qn/Z
lX34UtkuWi0P3GeD4pzyq/fdBUWzjBuyW4P+FTQKe6G54TeBwXXA5ChuovYrLqAeqQt9EVfElNCs
4KLouaGdrDYPKtOhQ2LcYMF2SEjcQFMw2ZIU5l09jUvPFMOWsA09WpbHy4GWQqQqT3T9rCVDO507
goC3rRhqAj+a6sZGVyZnlbUo2zUEYlhJOGnHLGTy2KYec4Xetd4TlcQCHz99h8WZV+QrAwlu07kk
sjdBLS20MKldDQObQuBCGc+Y1B94X2T6URXdIhkNKosBG5wSQr4mKQ9KFKpCMTe2OSQzs2shZhvR
ImUNb6MwplIUrA3L+o4N3sUofHa5WH2OLY/SvBOgc0pv0iZ+Zt1g1Na8iFNErR3I38gyjp8/mZbx
YQFyqWRxx6Vog3VI/v2beCHzjEkoWoVXhj8wQu6shky9SWIcImLOdUqesPUV3xNdTioF9trSnuLR
G7apbX8lMqOg+MojigG0g5vyBBZHs0jhIyfpZkxiPBEy3AclnXTFomJ3ggf3nTOP447fMfGYpIzA
qww5O9dTl90qKCNzxX/RRYW6sX6YSutHotlk+5T4Oih4hI6UMNOCsoes+gmDBDwxpr2Zdd9CjAzo
M9GXpn12m7kWnwwvtKPJGzaHgaEIxx4eRYZadqJyJ1tTeU/txKElq3g39lg8fn5tZfzwfm0ngUAc
ziIna5/u2dpuqtjqJRpatsyiaoIjM3SWkoK6kcfPLL8PiffqRcx0yFjwnx6ZJZ3JGWZ0CASpsr2/
qVLyM0QjmltR05KssqPRtvuq5B2rbbgWprptbXOt9ezCnx9Ylzio998Zuib7GKZAQiDLl+Hpm8eJ
P0V6q9dUJHo6s7oCCKNrvVd4Mge7otwvtADVdEI8h6DBFOWxpcJyKoxYAaUZc6IViUE6so9l0Uwj
aOJr6Ncvuj7df36mH28OJ2rJxAxnG1pBskT55kQLJkZzt5uwqxn0Z1atCzunTkitpVLiZSXMIwb1
cJ+931ygj/vA+8Oe7QMq7OWuiih/By6tabw2kNsHyTV+fb+rvAs5c/HxXpDJQsSUd+M8ttDQI9RM
ReNMiw1iXzXfFHEjRtxbsnFVtc42ZHa3lSbCARKEsIu+ubBeRD+sJt2Jl4HGeuaV0iSd0tGgUC70
M+1bmKTwrfKv+NzO6NTcUuAEoN/5CBQEW61VoVyEFtDheQcEsQ7Xhq/d+23MpCoMoUmpu1mHHffc
d+0cow4MG9xqutLLEF2F3V1GVs4AVqXdlq4zEB7S9B98JqR4VRuK6XrwKkEI2MRdTr6zwjd7OwR5
sm2bjCZ/SfesPOp4VC9yBfyOG9pru31lElxcTPhzYwm/jkTdEvG439TSVUFOajqIakhcMj6MMfON
TVTOUKdk80kRPfOYAVMNnZm+NNFzWFGaJX/ucbXAaE9o+AciFzbhZ9CrdMyBWV0jnDNwFXAhsyvc
A9HBBbggqEI2ZyYMCOHXbhO1Z0AGDHfcImKQKUhozoK6uxsypEdVRdNMKtVGA6aTn32V0rVTAa/0
C8zPfSo5ZnEbe2o9c/vouQviF9NaKo2lIWYleAkx2naLdaCTN01mO48VtjpZMM0jhk1LxCjz1C8J
QyoTOxK3v8E+83r02B+7gqYrHWOy1BpFGgZBFxVGmW2fXVs9/jxOGq0YIC8m5ttp9T7XPuTw2IxA
IykX3ZhwYdrwNXaWapg8YLwLLzWLoBHhq9q4yk5MxAReb14GDV+tSlic6mHceJh6LwZH3bm1cZ3E
+CMX/SXwhsfUpQcX1rclvqMQ2PWroli6OUL7+7BGXUh58ZoRBtAF7h0+QowoWx63oFZjRt4VWF4d
VBHCDLtvYlgz5XXmFubWTJ/rHrN3N2BO1XAedUVLZ+HAjUADBdgzpTYyrN1mwCpQMAGTKzd+UcCN
VeNF77bPLS48dhyvsdnFEoW62xwk1JjUX/gHj+mAJMfEzANzhrhxrQO8U2DuA/1CHaT4zMadWVEY
2MEdr0VOll6djBXc3j6UzA3I2KGJ2MIqAdcizNSrGn0zuB56SBhJFrwUlPbbL1bNrxWhRdjQyg4C
Vg+npB2ZFvEW3cRlMWhHGDEUVbX0MVLM+0S4SIGIr5hXf6BSc0cQfAlvkaxK2XUKFVCtceB8EOIM
mQGmNYtffCtk7hDhXpGOO7+vZ7VjHt1AA5oj+29mRJxqdT8ybfhO+VGa34I+oXM8CCoOVdD8KKGF
2TWQMQQZwcIsxVYfaQx0gbVyCgf0jqPi0shIQgonHG0TdQqf7T3pyycLDHxfPpxkiO1EEAxNXTp4
Kzd6MzF0Y3IhAg9Rt2i/iRieYqdrVJopQY+Rd+lF/aWnRC+1cVdrmA7Iym6Oq1CH7/yq7TF0wEee
iW8MkwdnEfnipamh/pKeHbpEQfSSEFSf6Ox9S9PY61/wpCSOK1TqduPasvtFYnT3hVk81L6Nih/4
HsSCBe/FDDNjWPQqso9SQrtIhvWpuWzda8uYbk8lcw3li9X5c0vBGcC8imi1QHxSmb8wsCyadBwd
Atu/DkZJbBgwMrpThXg4NYnsAN9hL9sqgmCptu8QfdMryS8NPaGsZl9O+R5WRb08hVt+KTWl1oTb
j3HM8ilcI8m6UOhyzPMSMYOJmIG85DJ1aFMbKBqSDslOEvWLArVBqpQj8NjJQA/JRKZz1UT9K6lN
jUJMv29078mz6ekk0uLnifIIJ602/pJy7LWRjDuu46aMnW+5hpmtqn2BKuSuer9BjNSEt9Tdl+jb
67mYooMtHcfN0i13LYazyP7KhVq490XqX3Z2/zVlnNeSYZ0DJmuGaTmLhmAxZ5HFETRZ0qf04Wj6
hFg68ii3W3YZ3ZAJ7UtrJXSObQk7qq6E78/sqvAXmVgg2nVAyrFQWGN4O7jehmYbbechOYw5pzAm
F0Nu48ZHfKmFwYWj0E9p8uRYB2umAMCxNGRMlE9+9sBGAylHqqRPNXGvZkdzS0cv0Fa8lqbGW6gI
tPeSemP45mxAlxbf2kkQr1zzu6UY04b5JfokjbauC5dBm2mT09RT0VqaQqZEIQE2L/tjMKDEc9Md
Hh4HtRiwllfyud8b0IxF+TBo2W3to0NTk/abPrq3bW++uvR+QojKVgNzGQndWo9zZLAaHOMhfM6q
/hmZKSj9dtMN04ubhC8GkPSZJVAeC6XawqHim7UJtBaL/Nq7EwHPSOGy9Fhuv4maL2VHX00Wsd0o
ugE4/IQvjzpzGlQVRUdjXs1ioj6DjqJDyXPUEGYyS/N5MPdhEFMAc6efjPEkxoofu71mbsBJzHJ3
maI+m9UobQk8M4MvQc9oofasb/pA9sv+Nh9KBJ1+dW1HJs4dET0szFsWpmo/RD4rn2r090MWUWwe
C3ps5qGajOsIRofnBEc9nLBXk2PbyqguP/8Sxi9iZ53DMLIKH06WCd6HpIB5naZLA3dZApsKunxf
pbx4KUOfdOqv66h6KKryOmlQCaXMEurVte5b68QnTrMywgWEx5sh6588lbdjapJrWSeI+2mrB/5a
VrXtkreoVaBCqfmtyMvb2mQcL0WCZmC7XRCaff6NTlTfs2yAjBLxpGqhSvngG1kG2Fh51BeX0+iC
Mc3U29KoD7lA5xiTtm9aDTJk8DDRai6nQUfLhQYXfPP9KEVrlcbDH6e5Ma/8uyiKtTXjBK9GiKDx
8/M0f3Hl5ZwwU7y4XFIUPksGPGbtOsoT0LVyCkAYBO9rvL3mp1yWrMT3BADE1DKWGPj6Acum7bOP
ea1ySIS4oyoekgDTQvFUC9YANDAkVbKWaWu8J2pKdYkbNEMw9kPvy2NjeHM9GC5VBPNd3l1S8wWg
3/rz2BLoQ6e5U8feQiENqgmm7ZFEt09dnKVx7ZANcjdNfpOp/iJTMAyMPQ36QjZlcf39k1eTDZaq
J+ylIK4EqAijmnqcLkmIW8VM9p9f7l+kXvCPDZ0+lE3l8ZxQbffcUzfnqUAHeV1OrBYTFT2UC6qO
r50obdwI0UvJIsA/PzAvmKHSpCDGEWfJqdnoVRi6k01e4cNuz2JgA2l0j+HXzhycLz68hykFCApG
Of1NwfVXV1jQaWQ2h0IL0tL3V3gSkYI6urGX3UCXnxt9rFprO7XUHAf0tQyF/2Y1+YBBZ0mkr0UF
wtFwdrBOmfqbBDcPotJMjNpeJiVLeObyX13nb0LkS5T7gm+TqWCATRx3qqu0iXtnRenPxtc/6m7/
qi/9ti39X/9x+/v/xe62SYH/78e9AB/ch9l3GuWnga8m+PGvdfUje3oJsx/1u8Ev+Tl/DX7Rkcb/
xIGdhBbsp6Py/x38MhkyEqpKsVDXYBv8u8WtGRiT6I7OPmKhgmIC9N8tbk3/gyYkn2Qxtf+z+/0P
mty6e15CBLRgaJYGxwPBlURzv3+2Q7cvFeYuASPCwA61BpUuxF+IjeporQWC5XR0t53LKKLeLeSv
yCMd4OauYq5lHaIg3Q6ZvCdNndOoXEmpn/xRm/6LgYxe7ay13lNOaOxtlTvbwKDfBVuKgvMJfViJ
o/yRCVlq5jH9kMSUUsWR1IwShR5u2ChFn+/DsSHwsrfpII74JB/SVhwl71IQNEPxzb1xI88iojcM
VDG1072UjkX0MHUgC/IkUQUzMLuxm3xPBX8vz8+ZomeIz4esNe9FCTkXDhldfwbbu0VTJ89eAXpq
cph9qzajba0BaK7dgtlmrMPubFx/J9M4uiMbCFf2KA+oqPpRMbO9TpUwqNHRu5BZ+6s+Lm6i1lwH
fbYf3GCNZeFMfuDQ29vAbhbypLIsmzcoXiZKbwN1R3k28oJ2Icw8fhby1sNgmwd58rLbYqKjkYP7
hTDWBfdOAmSHJGNQ1bljvdprqb/Jm8WIEqH0xTa0xdaiemL5BsCy2VjZV5Ye761I3iJyQQUADLWU
cUjoSxoHHsqtVDuqOdMesjlQ99usruZ4wWxtyzhkJldYg1DH32eJufadTW6UFyEbASrvtd4ZRzKT
gzoax6qoHqhkHTHVW5ixWIt0iWPTNq85oVasNZNPp5zb893kr8wKHsLoi0Z6ZblXJXfOibqN7v1w
HOswjfyjllukwaEuoN2CAZVfXu7bEvZcIguANihCqARJsu/j7mowD70Fr270FrX4IX8gU4y1HpwY
XRRD1yNhosYTqlY/v0qmpftOUZmBiE9fXf60CVatLBu+m7GG5bWWl0QLKH8XyXM5Ba+qzu5Ta0Sw
YusbJshK2pxD+JrIS9PlKzk4c/pyRCcdl3DkxstrIj9DPm2Q5CXf/CBPbwIPicCM0hSZsUkpxd4a
XDr57sn3s2v7E+m15feZqSzlHalU987gXZXXsoA20fQgjYFtyzvMPrIoHaT7KUI5rq/N9LR8+yw4
J2ML1L1gVICXE+++vWSIya8mTyFXnKVsokopizWiM0PdrfDST986c7z11ZtQvZHHk58p1wYJEuv5
Woy/PUGyXMtjaBB6pn6e6Ws1Hy7khSH/5bVufhMDfkghWMWIflgr5TaNTftZDNRWhpJgzRwvFNLa
VBs3k1FRorApk4bP8swDuVlWlbNFFb6Vb2aZN3so03gqraPKXNcThGnJsKirB6mqA1gHRthczxwu
lzsYBwdKubxLb3aQ65/R9NspU1kxfhtjn5/3WQOnKLoOeTfnrSflg3w9feSR4aA8fX4Y5zyCOR2H
3IRughw/Ns6uT8+ofFcOWYwcWD/i34iTG+A4lJsYE4zhtkHgMzBdKR91ef/lFUt5w/WIRY9VwPKU
u6IRhyZzD21jHuPIOFyVRQq6BTovVUSFKTRZCVXcRewEK8xCgKf4XzrCf1/tbuU4Wk8VcGqT/ZS0
D0nqYa2DzIUFdspon/KcNsJ7cmQZn9dL1rl0hefUovEJIzRGPtTEjGpWDzowBH8ywX+jHqxZ8/56
jeR5Qwd4thL7IJ/Jxp22Ub6Sb50X7xlpHCHiyLVIzmad4ny5U/X+D7USC4u7LJc7DWKzXHL0WqoR
h/i5soNn2cbHhuG6NNdoCg8qJxxmAHq04DdPw7me4PwunT0NuWH/+RTLSyuvj1TiylW2lAQZ0JiB
KbafPxnn7Xx5SFqH9PJJvRGXyVN6E2gy5zWR3djRaT+X2w1k0ju5ymGK9Zug9uREdv6wk6fJrAE0
nfnBwSkqKqO2sIzOWWHlRv5XjEBzbSu3O/moya1Nbt9yqYmpyvlyDOhGRhtyk5QbJlK9Q8RCSIWE
uaJ0D1ou5wGR10eeuMx+5PWKeFkD1WRkVLBngmfmOp72hMnekt8cXZpaajszU+MoN7SePz4tpznc
Z4/llkc4ZDv12M0/v+SnqYmP1wErGcDFmgry9/01h9CAIbujRYu6Xtm2/aTiLJp6vEjs5GGnzlv/
h6UikmUDU4Bf+gQNsvL6+Vn8YkXAPRKdmfQaYvLhbEVQWORKd8AicuTodHEI0u7kpg+EaJlkv1l/
xMcok2fMog6KPoon7bynGWMqCS2Vr5yz97qpffQLsauD4uDmV5IlL4NOCa2s6d2FBDs1m1VSsEgQ
07WYo6Yk4dy/JnYPU+ocaj25UhRjCYbvWd7ngvnYpGsW04Q9bJnhmVo/2Im70EnLecs1puHkop6o
w9xooPaxxMhFX8ZFKJQwukj2npbtE55/wbboqsZBPi6MSWMSZjGbakALNGWRj+Ktso0ROM9U3/nN
1IP+y6vEQyGgIciZhDNtTc4cKuIIrtIpfh3BHgDxi6dlTINBRg1S9qnLiIFnNfTENu3D56KrHhRs
RJmH3tvsbSXB9c8ATYEPCwQ3hdcr7ytgrc+foF8tHbLkIqWodGOds8xBM9rSaFohjYVIAVitZOwo
Axoy298sjB/yYblMIWZjPEr2pfXzGg8eNVGARida6ECCZd7A+P262ZgajrG0+U7xIzGz3APGwfvN
wmWfV5jk0XF1tMm3TJv7c1bbi7WOwXwIM4tpZFtIM/Y5dpUkdbfy18qw5j01o8RplkavMD+f7nMm
ceV6JRMPKfyXK5sMTWSgJSMQmVS1prEZGgvOExQ4OebB5if0HAPWeN9TBJchiEHdU25wE/vSpIJ/
ZEGTYYI8xtSTBLBJBtjRz+RjMATGOspwybg8bXqCkDKC3EhcLWNFOSNW6CzshMnUxGDJ5A+VxngF
PWLOMljBYrirQUDIY8mEw8hBdfFmhLwpSnQ94rHdmbuEhUquSgM3+/Pn6YOCkstsOUz90Nl38PI8
Fy3GCgPdrA0sEkT0uhat6TDTdo0xUDm1WeVpykih8lkgGoJf9msCULlefH4mv3gR5ZkgTceGzRJS
SP5+Vyy9EHUGi2OJF/1M19ZJc1W5+c4NRjR3GyiWBxlDykVbnpB8+GOPLIR0Rm49FSmaiCg+s4rJ
sNrgLGU4HOXlvsr831y3j1GDhUKFHZydVZaez062Q1KaOP4YEb+SkPjVQ4ggyJdIflDfp0xA8Ven
C/Q/Wxr6/wsFJFgU/r42xMx0E9YBBaLKD7Nfzj3ID/irKGT+QfGURgHaIixrTYNb+ldRCLdaSquM
L/wE8b7l9zp/MKpmOKpcbSUbkwX5LxqQ8wcVep2hxlOxiHfoH00+yH3mbYDiCMdyZNVJ1pWhkJ2t
7KbVNUpOJ3vBeNxjneQ/ZNgVW+YuAoQeDtp3I9cvhywDB1LQzC9v3ly6XyRF56HJ6fAO5VZSfera
58mc6wlXcVuq6DKF8FJrW2MkkDnu0iN/63Pv6vPDnWb8zr8u+n4XIjK3Qj+fcg0a+mt2D41YJOZN
re3aKGGk3N1R77jRMRrIzOxHiUFBLzLYAtpeMvulYYYzicupMy5UTWfRdg+FTsDiNDcJNi8YCl24
AMt7S7tM8mDbfB0Jch1yqIpx9srEyosJPbAmdsKOgFR38sLNCBqwA4XmawDmnE1CFaPHN6VlKA0o
jBtfDfb03Utwq1e2nfCP9R5d4q7Xo03Etiv/uR4D/YaPX6TNmsoeNMNkh9113WHcoPvbKMHDTi1v
YN33jb/NteTYQCWRkLmy8PDLqZZe9xMgr7fNurTNXRw84IexdBX1Qn5ojZ+bOZEEjc7riLPT57fi
V3ceLhLSZsfi4TtNSr/JRjRHtHUWmARuGQN94KMlWr3ee6gwrEqb/ycHE5aNgtL9GL8oXRbnVifI
WEeY+G61zrG/iqqLMAZcyFDw50c7BW8fnjIKvZSpeMYAd7/fU+woFKLtNXcRqfZ6wiSO7z8nKf5S
eDvFcPvZmHqrTl9O/mXiWRts2i+aMNko3vTVB4M0Ky08M9zxez8Zl6OJo47rviI0/s3LcB7UyXfP
ReFM5ZmyNHrn92cZeEEuMkqaizF3IFY2TN+C4BLBQUzpt99cEXG+c50ORthGN4kuBzvt+4OZRmN6
dsLBEiu9tgaAjrXYMHdPp6ydSzpqaXUr38XAKgp3sd8fWnVtxPWVwUs5jv06wj5NbaaFluXXRsCP
49Rm9dGurinxOkglxSbuxrXXgY7lf52K/VL+Q9Y8BtwWpB2RpUFtHYY5QwVztFSIyvlncDIl0VWy
p50kWBMizJlmoHiBR2cK/FBjnhI+n9P2qxFdSt53S+FBJPLDpYa1VDAEyxIxhVJRKY9g0urlTI0f
WixARG/sjHFYMdW4qxh3Uoen0vzmgY4tLKgDeIsUfFicjWsDl13g5+tME5tOg3KaIevBcyWB+2gV
/YUjQBJSzq64QondrXhVNxSSMMhotjFV5IABX9v3lzXYFD/86irHoXgUWg8m6BG1Bc1aGpy1v/YO
VgFiEFqkKIEJAtpt9ZbxrGEVq8xYhEtlAhoFVzgPATsY3o2eBWsP+0g05dtIpxYjybN8Hb8Kl006
LvrCAvngLmHornpcPtNpg1Nfi+le3fgP/ujeWHxqECmrccKXsQv4yliytXwS1yoalKX0QWCyaDnh
dxPa4yLun/RWU2cjNiYHAr5yE0Y6uF+r33t6tM79ppyXfX6hlATXWCpfT6PezYceKpc2qvlcCIa0
UwWdem5X8wHww1rB3wGE/l2CLrIo6canSAdAlyT4FRZcDzBXS3OgIY8Fw5QqqzQUc3kHIv48yQSw
ILwPw5YyELSwtr1ARYFEj0RT6Q9JPBwkbzKJcnAGNZ6eiG7mrL74elVXDWPTDehdv+ShKcZ15Zpg
oho0kNhb5TyAVrhDZfos7RmsFiSt1JVxucF2LVtvJRG7eed8KZpmWwTtvFPxa/INtN5cP+fV9ZNN
4XfLoEBw05egqv1lW/TMyXQrqx0OpX8hOSmKjOxNZC1utKm5d/Fk3U6gj9Iwu3aqK10Ld3Vh3/aw
NUduQo3V5xg2uIvCFuWbOWAyamVY+KWH3weuu+18DMaDTeQbqMFGC6/zbEJ4JABAJ8yOYW3DT+E4
vqtw3saLCOc5rOKqP50k/n4E61S0eLfGnuY0qZkwrKFrH+L2PlCiVNSpi3qnu7DBLZdTj19otMu8
lc6UYROal+Pk7rOeeoed7GHxUr4MdnraXEU0kQ3YZVF6rIvmyoXWOzjtrGI/RPx3EeFpIx8BgQ2j
ZF3jf7PIbftWh7cJNmtBBL6WfzbghOeXK6D2c4mChpS6TmJr3tbYjunhjkmknUT6V1TeTfGcmCov
XnlFSWCXFM2mQVTnZQM+Cco+1fHjYwpkrCBpxwrass2oQFqOi+1SSbsL+bgID1JbfDk00zowMTFD
75DG1TbRe5pzyUbeMRePgiJhMLoIlhJ2KiHQwuUeMPVuNf4a+6d1m7NUBRidgC0KcIuTDXxnnElo
c2yyB1X90pP+IBgaqaKmY5HsbfSZPn5tRrd0e2tTD/+HvfNajtzY1vQTQZHwwG0ZlCGLnk1zg2B3
s+G9SSSefr7sffbMVkunFSdiriYmFDItUc1iVWLlMv/6/vTsWwleZWzGpA7xil/jPaNDtW6r5b6z
XcP14IDoy+FDS/Tt+reulUQUyg4L3KW1Btxt+LuVSnsqL66PbwDvQ1CgcynSh7BZkEpJftCffEjX
T/elWll4wbIOxrD+XU3lXtBnHpw0jxAMgChZWGX3cKLK70FavDRJ/5EWzR2rQltDT1XwIX3DCGiH
FI9O4HKTizmqGuM674HQlN4/ZBw/SS6/nE+9uesjw9IK/181DAxOPDhviJrarrn2V7yM6AsUVn4G
pbEVSM9kle2DYtoOLX8ukG+3c+4fdJhxwpHV4zlClXNp3ThiAYy2ePEOk+raB7vMZkq0zjddNdHq
kTeZP259zpsMy2MDRNvFj3QubRptpwZcsJdwfeTqMJgIIjFAFskCYWq9KTABtgQBRBJXBIxaDIZ/
f+v/9LX/y3vA0BstR8DaqfdL99MapZB13Yb48WYnl/kALOEw4GHKZeSLcYvWcNfFmuZLeCt42PS8
lKdIm12l5AY6/s6+e+xngA7jq37KC4ErZ+JeFuXihcTdYzjbKcvPGlo+z/zWir9DlIDZtFfltPfr
z8w08Vefo5889gARh00kWCSbDwAgZiNqHaJWgh0gb72OxQC8d+Ozpn8Y3NKjiasSCI/amfZQhxHt
rbvOgIreV6yDXcl0JzDThI4QJRCQi0EixuHD7Rfad+PJSUbm2PO+xGT092+u9ZcEmnqNWMGyNkog
E0DsnzOq0o8hMfpNCA2tvmvHfDtkMnJ5ykd8I0G7hth8+2LFsas64vZ176v1kC/0q6acWGNdyuBR
xtiQWDb+By28Bs6ifvODgaspcbdSIzihr/Fk65/7969ep3u/ngwUEqHp+iazPK2i+M9ZRLs2aeYG
Odl/luyrTu6tgEXAMfyH8lJXr3/9NvTxAM8K0vFfqtu+S1asDukOmwtBt3SPcZj/gyTL/Esazefg
iAAJKSIewLq/dHINHNEKxm3hruphQ3MM6fnTGrJJ7clJiwwcFhFXt4p4NkU3npqaObemagN5ZdR5
Geli//7d/buj8Z8v6Zf6o255sVPMS5riiYGxe5RJc7d63rW1lpSy8z+Ucn+ZcsBtcOgdmA5LLFRz
vwpLXA+07SiScCeb9MGZZVQkxXbGSWIqkv1iYggLa8TmIhKgvOvJI/HPsaZ1/iHm/jevI2SFC1WB
bYtf4o1uXs/VHAe7kLx8RpC/DCkcO4bpXcIwnKBQHheH9N0ud4XBfSnbzWj8w5jt50zn10PHhNpx
6ZcLGpy/vPuN0c9pMocBupLxNFf4j8XLTUPFEIbyRh8GVetDwt+b5s4xuQ3yCeyqBiZyCzQT4ov3
YZ7p6zlHHbwd0Oi/Px86NPzuFdp/fvr6oW0DM+MVxmxBOsUt/iiHZnhV8H+bSXu9g9Ekaf39N/1J
NPj1u1KHEbJcQB5sM//5u6b4cvoeORNcIlC0VbvRBZCD3ZjOPf3iWn8iMVE/HqFkdiT07j9gLv4u
6LAXTt9HePTUfp2MN8bidNVKNMA3XjlzBElCF1r/cOtp25q/vLse43e0k8i2CHJ//jnhu+XS8DKC
jjnvDZIh6TpHjb43PG7bPnlwK7C/fF+3khvtZNLwuftA41ejvlOLjHQqHaJDbbk05ORsNVA+SHC5
ZR5OP/45SeEqqR8+y6o53HkMts4te6qOaUR++ubkXyYn/qIy8PNEGmcpwPuU10vBSEGqQyKdM9f9
tTJxNuHFTOysDozMTb6pTjaqiQiVAb9nBKG/tvSJZhICM3WRrmgWDq3Zp3uDfRDD6P7hZP5d5GJ2
iBLSpzNBA/TP753lA0UcDN47geN2z5rqz8S6cLe2xb1PEfX7M+n/XfBGIy+0VgIIx69dqDVA3k9a
H/Cji2/5YLEX3X+weHKv7QsyTZ+kMNMRZBXdrYZnekt47TdctqzkLwUGzgYlsHMTet1Ho3UnNc93
Somto57rT3sDi4UZR8Q0KN4c+hktfjkBdXYsfmS9ZjQj/Mmex2a9GKZz7MXAnIk3WjgsXmOwwMmw
h+oY8990wT779rmprnSdNVPr6QiBbgCjAoGvwvvoFtiDLFeYrqSM9Lm5GUd4VLnJYYBfUvLJFi1m
9+NdIBxcYpINljTHtOgxFCQlcLexnL+yLHWOA/ObTge1TkTf//qAmtjN/P7Nt3Qg/DUgoHzFFsrz
mb/8nCT/RwswHVRalhlvvn6j25xidVkPIB+aeHwOfcpxwMRWSwpmaIm8/wRF/EIc10lj+bOfs+uZ
0WW48zA0RBziXMSwHhYcfX7/Qv/ugWZBV0cMSw8Gf0lWmiJJFpUTLmUXf9cm7hYM2iDxjvrj0Q5r
JS293Cn/KcP7udP96xvEBJT2vMW0h3nkn58G6Vqzs7JgCZmbJg32PNqUYxD5WT+AioXBNE8edLpB
4U/LGkIwCzpNgjsn8/IUR1Vwh3ze+7Wx7vSBDqvqreHu8yZuFoQXfcgFpX05bHCu2q50TB9+1lkB
WbG8GpPkUAflm2mkZ2N2L4FCKyVOJelaMOpkcdpm/KmbZ/owGZy5sRhPIH73BSfUUDOvwmMsP5+6
NqIk3Ni9sa/8fxmI6Ls5p28mK54QDvMyH+HiR7nDR6uLHMp63T9zaIyOJPT6I2eb4qRLKJtLk9Wn
k+qvbUrbmKK0HxecBqmZSIbj0XheIDZ1lXv+2T+04gddAOq4a1AsOdo/i3BH2auJlTmGfE2WsL/l
P1FNsnMyH2761NlWQ0UWjAjxXectTb4zkCeohMqe75+HCN9zfG7N85wNp8Rbdh1Fhe6TaYc/Nt5k
isZ14oc18X6it6INQAQ6NDzDdYRg4eMgcN2tp2s1oE2gB5jDlMCSljDhPaXYgHvYB3sygMBO+8yj
r2/YR2ibexfP7dZSh5ljH+AlntGmGp8ga/J+L3SBaLT1OK3gBpW6tDI6hJL+zBB12msLKIvGpVd8
LxcDD1NWz9f1MGCzru2fxorDQGeP2yjSI1hl/xCesftpHEXauDY9WrFbHRYmjGft2jnqKJXkEs4s
xva4+Ma9EfV1hm8Xz64yGCvJfY9RAGsiapz3FME7O1A7fTPV9DLBh0QGUOmgN+5FEBwLM2qwHe0z
+OEt68T5HPW+3OjGBpDuo/6YEgIV3oE7BhY2Z2Naw6dpat+S/nH2pisro1WAf8XS2Jd8lFG8UrqZ
b13FqWf5jwdlo0LIuQpo812pWPQkvrmkrOlMYObVleLi1xhdry2smiH6fST5OU3+yxNNAsR2Abwe
LPH+/ESbsZ3YFWIhqBXVsQ6c45xBCzKxzEHKoP3WUocDSQUsbKzTk3OHhbwnGSMNy9nWhu3p8Emx
HH9k5vypbXhS7pIQMxydKOpWnM4hfv+adXT760v2ea3CF3pi/+eXPAQdo3r9kjPrHaNqspmnTnGy
6D/qzuCYTP+QA9h/V7UFbCF5AUqdwPs17A1m04VpQtjrWUtn0Xq7YL7GXfHu0FMfqHTLwL7oUz4J
5yzgDcIAPupebJEbX2y63QUt/9IucFLCGi4Org3KXt0hSRqO0LBVYtz1/nTlFXJvC7id1X3pP0j8
du0OK+U4RYz3mfT/f8ninxCCuvT5zSC9qT+y/vNP6xT6//j35Dz4A1tI5nXcey69Ak1E+ffkPPjD
4VoUjDcRuJI88Bj920fH+sOmo8BgCzoG0z5+v38Pzq0/4OmZLoNf03F9Gsr/k2WKX+fm7MlpXCHZ
ixP4LrzkPz8Vy2Kxsb7a5q4ZrS+eN35Xxny2Vu+iWWplP/ygYWdtKrf6Zpnl13pdgBDMj5WlUT8a
JmGErO3Hqozast/iRPgwtuR8gut6Dbjp/uN9vfvXw/qf0mO2UH55iHm5DiGHN4bnwfoL+3aSSYww
tDIxrCyI0QBkDTP2t9McZnuVZpekeglrPEwSuSJo4g50y2RT2dyGidkwo6GbJgqwXiObrJvYZeFY
21W2YoIVF663vdVZDDXxGXNIAuIyv+2si1iocYN4tViqi7ut6WLO1wR9VK/cnVXerpvCKj6GIdmV
6XJwTXUNOOxY+/a7AC+Cx8Dw0pWn0Fy/dMY0bzo3mNn81xdGzxAoxOOwcBqy2k887IEU4CUfebyR
6UiTkzNV4n6gSFTcd38aFYWW9UJD9WmVPvSxprhLmpnusuUfi15vtefDQozpefRZf09KLNPZ4j0O
fE1hj1FZYAHqYY8zNqyczPi/jMxcAKU8ViLttm267GIWQh0yknWpsl3ms1IblnR29MoA2N07YYpv
BtwC7bTYoj6XnYExytICVfFMxgwO+Hs8x8X6bSqTzwrE3aaSTYGHzmbpLVJ1PlhSLAD1YZ8Zh6EI
zpN4q7ucS917V0H4qNbkvnXvkgTX+1mKp0x4ASL34ZuViWwf442YrHl/3fbzkcYfxsH2N+Gyvpyu
wCWK5LOoyn3Qw1pIRVexzmom27A4KZFnm5nse1bpA7Y6z1LaSGnlD5qzDUO9Yo1gzXssksCDgcG/
OOVNCmspHHA+XdIZHydL4FuGLZJMSEZ9zHvnoO3xgpTJv26O/7tapf+X1th+Mtn++wh7mNSH1u+y
xwY29vRde4kRqP4rwLreHygs9cIaKiPGFLqd9u8Aa/7BzAIZJn9osy4d3v4rwBJ6qZZNwWamy/2M
qe//ibB/aIoRLVBsfRFRIrb4n4RY4s8vDRuPsZ4pfMvWTW4C169S0B40C4OmiYXTzHsYajwkMFM6
ZoPztZE+IwKCAc5L7J+YOCp5sWkf0f7geGMeZL1iDxHMdZT0N7Iwa1xkrGlj+Pw22LO2q/ESNAft
PyiyH13fxZsgr9hCiodrw7NOiXDqU+hU3xQsk9qWOZjqNgrN5odLhUBiuCbkoPKcMGMpU+bz4SL2
ssW1EjgS9DDiK4aZhAcW24Jta5l1lOdluM2v57D7XjfJg5Ls3fUDT/1qTI9KpueulhZGPYO/6wPG
4DZ8m5K6rE6nK2RbFzcW9XZyk5EBVoVfic0b4LUYZrIo9Iy1gbNr8az0e3VjMDtP3a2R9pfOs65R
T+wDF/faTm0QTtcIHIqMSnG+qhxQZb3XndNxbXZtgCF63Z3haYt9VvhmFLvBbW5160ZZcowsmwWg
FZpLk9uYecryh+82O5HiS2oMLIaLwYdKPj5z9751vRFsJ398WdV6xyQYp5zWfg9K/z0JgSgN1m0Z
4qVc2w0D63r8hskbHaWSpRXTKqgVDpXWYwfC0Ibozfsy8nWlGLIowWBla3vzk932bw5GnbkALJHN
MJ+bbjmucXWTtUGxhW316WfqcSiPhWje2iyW21xhh5SiQAhSQcItAYqkc7IxB/+l8dubtYfe0HGv
n/lE97KhuxbWfnY0fLzr4/aZk4KbEjuEcIjCt0a1fBxxDxUIgU6N89MuD8qBfpVx5bjtJl3Uj8Bd
gYgtJk7s43WXEfg8WDSb6WuRNf6uc4YYcszMGHep0qgLNvmY5Tt76i+5KQ7CqrstqpwvZu1lGyse
n6ogV5HJXNpvs/yQDqwMyMA7rGVwYOiJWWwTYvpRlwcji2GGt09M5eD6xN2yK2u0vkHlbNh1wefY
RVHcDiTTWH+ZPFSlibQiBdCYOctTEUT9/JTNgy7aGhbQshP0VRb8W/MYqmQ5KwhUCIe6KHUWhuZG
yJLoChdoSkYM3HqoHBncsEIuAEITse/MEp9jnOpHy8E/unK6XZNWzrEOwTm500dXvPhjIqIpXi/+
qiAWTt9p1IdXMmDMlsv06Ko82zHsy6J0dWgJjl57Z+DE2sqc4TWdG46k+5imIWtfQhaIgaYDLfZm
aY2IopvMxLGemjJQR7v3zwCTuKXyYt0NY7ybyH6OZEFQNAYAdtGoBnGFaYSR5P1eGEUfoWXyNuzr
+Lu2LVfaFOwGlnlnnmpV7h2qxjA32n0atObJx5K6tjD0FoNl7eYE68K8rfGKgpsE3MsxDlAvcFFa
V8ag8rsJs/E4V52/s935S4D/FlsMMtst/VhthrjO9ymzXbrVZzMarLG6BRS0x9DN3Q1rmHE6h9vC
HkBnNOinpgFj4KxNX13T4IgqvVXCAyOwCNtmdJOxK852MZYCDH3DbeOW9WMet8e4utD/4DSaiBRJ
t0nxxhpEfpIfWoH3dLV6Ue27cgfWcN1mZUhaiEbb93C2o0Sq92ajx9vKhPhIhRUE6wcfW3mFUPlh
UsQoVnfUEYEMXRJto7B2ULOJl537UK5qvq5WBzSjOC2hH55GqwF+rwGKckrHTZgumNSEwB8dPIKd
G7j0M/uKNF+8QgyHgVO2rPScRpI0QDNXZrbkzIn9swoEFOCwuGLFBnQ/8TEcjk6QpWhxxgA11/g1
jLO7rELMIeIEYJBJQI9BGiF98K4rUemXixRmIpBXfftNxVZ4FEV2l8i+PioHREzah2xB59VNbc5M
FJLbujSY/bplsDMsGPcDT8s8OqeYhx0R0ldQiuhiDKSiOUzgyZbX9COuw5E3JWSFYLP4wc1q740a
6FcR9DGLThch+363WCw6S8Q3iCvQg9bTPO8gABzojxBwCwba4+IA7U+GajMba3f2e/vRMcAUoR4K
MbFe4p1ZVVhHLHsRJGnkPpqkyaSCqPzHMIi0ICtOge70wwTSM1TOvjFgWQQhU+6FtLj07KiQcsOe
NnAd5b4Kwr2ruDRNlml3M1bdvPzyR+NBaKwKcVePpg1Wcl6OjduuUVp3z8uL45W0dBtWVW0Z307K
gFzElC7xzhDeENdmI9gQ7y0v+8dihoO2Tt/tpQ6jxMvsjT27L4EJ6U821oGK5DKVDS5rABNoIvlI
yW5jFmTqSdSM4N2orNr2aK0SmzEzz4/25GG91w70SAeBbbv64HJkBufduYTnV6s0AIwvP9g6vYm9
5lszhR94O2SEPChEpgVPrRm8L0qyIQ9qkPaCcz+gf8n6q8RE2daN85n+dLsndpzE8LzmVhr5yl2p
Ehh1BTEtDDF7x64aH3zsuOh1Swyvl9zcqmlOTnE63BmqyViJgv7dmXA3bbeNisofN6OTuftlAr6o
kvjUdjPGrbAxNsbsbeoaIeTEZOFAp4rJxCE0qo4Gx1Tv+quRW3YHQpUuyoxrl4vYaOH1CvOwpvEZ
rYPcm9LcCGdCREhnzLWqlmXqaF7b63rBsGp9sLW3DMpVu2zVNtf2UP4gaN/V75bsX83BOtRZ8uT5
3VHM4/Uwi7s40fOFQLh7rAGdnhpw7q9gQ910mR/VTnhvYbuYGNX9Ui9wyWq0P3O/HScEEp54tKr8
aZGE2HA+yHkAt0t6FXJFT6BNTNU/NS6WgKIZTnk33ZsVCyxTeSes4ZgYhjrlY38MV7NgZsDJjRmk
Tu7w1MmzY7evobTufah0fTmxlornU+wpTSd7tthvdcP+2e+9NyQPn3C4aKDH4Ws897tyEe0jIEN+
ep/EJ2i+GXbN0O6zk4tDE3MAOD5qsLE8Ugjt8jBuDn4xCUhMFMNTbOLCLnE2XAx/39T+MW6aT/DV
7WY17RYrpxFWG9YVIQ3v3biUZKSz+wA2ab8sWEIWTsJXxvKMOqdPJOnbNMznbhmuIKnaPtjCWWF9
bdD5a/k922KL4fXBWoKzMWFFu0BzTbpTL7trOzXFLoU3Bq6755Fx99OgoMeUuc4T920chxvqOrjL
oSfRgk23TYd54cKqfDDBy3E56xvsSwYmBTdZ0cutDcX1ENJUrS3wyOFtWUbeaJyplZ/Nmr2eIP5y
8lK7vTi2YthbkMOr9SJz8dkMxTOQuiuQ2leLpwiQ9TeTzXP2mQAbZeh88UIhHfUg1JGz7+o1PjnP
y2xcLEsd64TG7Oo78Vm6V7hG+hurGE5w1x2gkal1PdnNYSyZZ7Vl8Q2M0qfIOEAFDk8npYaHFKtc
Obwrs+23FpVxClXNECezX15L98Laovb9Ke7CNP4izPihsxD7tnT+NYaUKxnfTKv2SXhs+FTh/AXo
71ORJsUuk+uFnZyvLDshOjBZha9Y4xwm/wdSvSqgck7DCKTNa5h448PSe1cr55nYPJJTxzhTLRHs
vU9VED2yp6oO6Ka7ieJZqo58UUvTCHlrpYyRjGjdibzfzWGjsGGpXayDsd5pQ4f7pSJPm/Nh007x
CWO+rSKn3hqdBy1w7YNNZpsIDmvxOstKbUgo753E+dBHrFDr12IlOVjsHoqRxZvclMiikFMVUp0N
KwNiVX9rvBiG5hDVVqpvpgZJtB2sKAZBVPC43hlzeR4S65mzWMY9rMxVfq09t9v0zjW2yQcgnQiW
5/HGX0YbMnj/2QfTDfD+wayX49wgfc0SNE3ZQz2LBzGKdwAkoFcbe2d5q03FMOFZHGKHkzavRhbh
HYtDl3S7fbyqM20gYELfTQUwCDkKG52ZuviQVEurPpfN+jwW7d5LIWo2HaLx3h2/1Ogsd03pf01z
seyKJfyyupx+NTfbpsT9ssupR1qHx7Cmye4Uj/TvP7SOsmpTn7Ive287dLEpAFrDWhMUnSGtqt58
iOsJVBec1tg4ODh0btqKeUxmoXZWr5KtdhI/kp2ad7pY4jfDSZ5zJY98SlfosCX77crbj5veNO9m
r/3WYva8G4rSQi1Chphl7w5Hg/0Ccw/id4V1hl2Gsqk93DECv5yCFunt8Js5f9jlelmayd+403oZ
bVMQKazXlrdCjcL76t5k3XvgV9+VzRi26/Obop1uXGbKp1jg3Tebh7YRgFWGadosVM5o8HBDC9Wn
LEbv1p/u3LmtT0lrPlTu+NlkRnMIbGaSXWIewsL9kULKJl0V64Kf7yDJo43iVCcVYJkm7LGCFPUe
IORuZAWJkqGnD9Z57EZMBUik9cGHTIgjkpG+gHi5RxWMwnH06lOVd7buA6Y8Qelz0dMP7AMK28qw
d02fdWe3ewxXr8LAbiSrbfcyv/LdQj2NznpeFX512r0VzS9y8zg7jBVJppEv46Gpw++YW35BRpXd
Z85MnWpY4daOTWvrtrusyL1odhge9rkNeTxTOd5afcRaEMPXgCtVVsAvcsYJHKX1OlTuYzIHPSmq
T0bagL2n1D+IMlORbdcRPWHz5ZTJNjwr3yHLalWzrbFhTOfiWLfVjUprReLkeFjNJF9SULQb087U
3k26el+5/ks64A9Z5DggyngEfVYF20bzEwVQnc3UsbsVpix0SQXQIZN4jDXRIIR1ZFnBRYBwVw5e
g16a7YrSWd8KtKKAb1hsMNDkkY2POByk+aHr1SYJ0+IhTmnviiV7BXmKHB0KobR4dsam8d8L22LL
3JMvS+1O1BM2yoqp/tANXqQW1A7Let0tPeTO1zHX00tI6WyfTudksKdDWkN7dEa/2dVNSV0/4VQZ
sxG0kyTvvIq1P/+8kXtvarZzV7/YbYMEM0+WQ7+YL0lhofScs+KhTW4KP+uPiWXhDD0D/FFsfV3l
GP1QuhQSQYV+POg3tGY9fZitAdt2+mphonvdJY55/fPDVkNIJ2SaMJjmLp2ZPEc23lVbb5U38YrO
1M7Lt15y3UsLEY+TRw3TrI2dGHIv/abmo0i9Kxl/cv1oFwQ8FEM6FVYVHPDbQSDtOT7Mc5OW7BCN
vZefBhCqG6vPaWcQ0lbGBtj1TsuBIFtH+Gfc6qVaFl4ysix3Ginj2ofU9egOo+s/FA1oPoObHXp0
NEHB2UxFb+zirBjwhR1+eEUGbsYPX7wqXbZFqIxzEtoMVcODI2E6zTUn3F9a+hltjk9aQK8/XZCG
2sjl+656JXksQsM8JIh9WfWgukNpldN1L16qOX3gvMECVPcVZG6Vc4Q9DQLtzDa4asb6HBSOfRr9
Hs1d42VRPRiTriXjm6zHX92nK3WAMo284ZOKxNpbeXpqSfHyzEre3diGGGuylVcmzUeHofbBw833
HCCC8LISiffopju7nrelPfb7ImM3ZszRA/fTcjbiId0FBrpn28mDfZ3FYoNgd7guMUtxpjuVpdQA
4oWH985oeobY7TjteifAb6BaU8Sj+v8PgSc7PHGi9ZpDLLnjl3a/5H17UvEYsKgvm32djPJljJ+n
suORhQy1G2tbndW47rNMSL6/vZ61YZ83xSqKq5Emf+19gCWNL+6wPq7SfW9XARgo/+62gxNNbsua
ivKxDV6yfZYjwrc9c4cImWqdYqGWWKzahbZPpAW1EW4+oGEuIPuTee+gawZ05UWwSy23ObZFR3Fq
VAhByns2aEhh2nVn4O9yH9vxecERMBpxIdw0pU2XyLQIrWYybNumcmETyE9ZmhSUM871fYWZhGzb
U26omgSjQ8JEn9FYJLcUSSY/MsTvVcjr0d6Vk39XZovuR6mI2sgF/ex/z7ljd5jvrQf0khu/xMCy
LYh/8Vy2Z7F23jZv4ELLFg2/iuZmUXtDuf5lScsZncBRWOWKyfqzPzfAYBfIYF5Verv8zVjZLqoa
hAnhNNyy7/Q1r8X8HHpDxPw6vZ8dAw9Iu92vfod1wYSpcsu1BpN8fJsmVz0FyuKjHAcVCQhKaDjM
7JRaHl2JjIUWEXYzGzf2l7ybB96W4ap1KQC7jVH29T7pVxBQXUUuzmB7n4T5R8WN28+k8rHd8a2E
s48tu4uM0fK3ZmL7UbXIHwlh70mgS68PSy+miwzSlWRmLE/uak338/roDol7EOMS8j3RwJRNhxeS
Mdxg2WuaGxttyKE0KE5YwHmvRoBWllqYaudtdeUmDYoGWiwPTk5W1AinOIKRxWjBaYO3bEnuOL1M
zWRFsqbi73g387a95KxmfUcScpl6q3x1mrphj2NxoGYGeyxSwxvwBHz47dB9LerpZJnNcNfGxs0C
+vR27uNTAdL3ycHK8dpJvS9p3wJSb/GpqLmotxTvbwsV0AV2MRO07kqVgbi2pRLX+DC4gJthHMy+
sqhi5unUZbn9/POXMQ60W1zD6q1MRPCldwH3TpAqL6lbBSBhW3hqMcszljVGoZFbB9Y01YlB5HIb
jm5Ax7DAXbCsj3PcvaRVqWh24lzSVUbz0CcqONiMbU9lW2XQoKqHDNgyeWw7vwAklYcaBe++6LLP
vKnlY3xS+LN+r9jV2w5lYNz5E/hvj2xlY4pV3tp1aW+XjJbMLgNgoTjMjmiaV3uciq3V5uOTVdbc
nUGa6R6Dc+eWr1L57ZsK5+BoiJKbRP9yitOdHNUHbfHlyOYV2Ge6h3eJX8PKk/Q8e/LocbN6yHeR
1SE6b7l+mfC8+HYuTsns89YH9XOfluMFf3Zx3U3LkzO7y0MvfSuyeyRjKdGALNiPSiYWB4eGye1Q
hyd7bHmWFTyUyuseKFMd9gO86obG/Qs5IzC/pgcdPK/mu5ovULviL/4ohg1a8RhnCQdBTm8LCFzh
K+E+OHht1l9oXvYXs8Zt0uBf7pkfJ1d1ayRXrf7LvHpsIGbijOd6wo9lT+eintczG9etNFhmw6a6
k/l8Z5gTyrgqs/ama3zEnkyf4xn2syqC9dSXTXKf4rOzWWVffVvacxPgoj3TgeEfUNxgmcQ/LH/5
N//7axoGGm+mH/yAHRUsQ/F1zpDJOWVQ3KjOzK9Lm2FyVZT9PimrJkpqsi6/R4JmZwvJ2+I5oOqs
9GaNjWy/vghVL5elatdbM8O/gDx3/mib+WuRN+5D49NrbLxw32aWeR/0hGez79IPDHKOa7sOP0iU
T6pV3jsySarXOlnuMzuQB7PDZHxmvS2E+XFtVfUSYf7T3qeoCTg0wfKlKydaWJXHa2A5OjLbVJ28
IqCpK6zsFUd52tbzrK7cMWURN5H+0adzOU8L1KUx67407XONz+mz0w/XFrv1dOzQzZEZrh9sFbwW
bTc9JnKczvRAu/0w0wTOy/tgmLp3i4otmhfrfZyZH9n1KN+ybuMsg/+m8LonDCG3+fnLKRWnJjZ2
ZbyMNzWg1KcwdcnnRbdc0+qxn5ySTW2I1ndVZ4jIXPrkUZp06aDve18nO38pBRefXyQLhYv0Hp1K
IBEIvS9G5dQ32NYQA6nRAAPny35Iae/aU8iUsK1Tiu+Q6Vypkk3AblWV4d5GU7kLgvEqBsxeoXSC
kG28irW9rAPXWDz5CLKLEq+fRtHcMIqrmosLT6PcOHGJXqt5BiFQxixhmGbMiMRJ6JBgqsKo7sAd
lu/LNfuUSXdThfyXxLDOIxJCZ+rZXGCagtbwkITFZs5Ee6zj5Kwyd92uc35ytGl2jsJsO2O7vfHm
JTu4nfKv0lJvKQMsXiFa7uM0uCwUp5uGhVHTopCfiplS2q1urSaFsaXiaFrcMBoRmW2r79OIVM6c
k4DVbKC71OP0MIFUTdwLTXYySHgLP49KcvELlM+7OEC6T8sIvwPqWMfNtqXj7CovH27TfluQ0pfs
Bg+U4ZdmwDI+MLGJmiyy1IzGOQ6LG9Nt7sghAiJfl23yarJ1PsDUqwphqVjnsJpekhU04jSZ6x4h
KMoBE8h8iDcQxmE5BIXZPI4FGUtvpDIy6KqW+OHusU7vD4hPGeUYcNR3eg/VUiznynh5XB+sIfhO
C3xm2bkrNmS+99Ya4pzSvtjW/2LvPJYjR9Jl/Sr3BdAGLbYAUmcyk0ySRXIDY1JAq4DG098PNdb3
VNcoGztnde0sZqata4pMASAi/Hf/nBuFf6GsRhB21RAx35JjUAGWeXR6mWrGHDVBoYyyS9C6mVYl
LlsrTiryl5GKa2fjtx6k5qxY4d7kEOUWzTElpeoWAVOTQq5fmphmOyxAz0rjYE+EJuTSsBKv9TW9
VKtyjMT9EHEyQmFalBJ2RaytzCXi99AJG5dtDT9HiU5dx2ZXNOKbE9q3k3T5XVVsHUh+O2vEBFJS
HM+IWF1V2EarpDrWNIqoJQcRbXY+ZIbpfHEvSTbvl/mC1098akpooEpHbwyRgwPw59ehNRlETfYX
PQrJmFa+EedkDbtbaKrFeoqYhElRfZQxOjm7KtxZIdqWZX9IAxpZobZni7QewMqIsWhd41Y2Lpl2
DwCB2iHL6bbtnYZbheKYctymufiR5cNLFLNU0MtB84cPHIO5cjalHrHHh95wPoakQ4ZTKZYQBdus
XvImHE3rbNmw8U/L/JyzMLN2yppm2OpMylEFdkYjfVU0DdMRHWPAgvUWK7DhcU1RcDZ1b7AQTqPZ
4BgIP7VOQdHAFtUMH0B46HbIuHIsg/FaP3ePfJlLpAnfN26W3BZ0tdBsUjsG4ik1sX43pld8uWt5
nKkoHcvI04N0pQbBB93SrI4JJ2ILJxEFNJ0b09k9yjgFmkYGpi3jawiw/aQfsAg/QH4N5ECMc6PM
hB9iDbm75VRl82wWPP69stGPjeRYfmNyXtHqwdwgmsxe03DWQ/HqSrahCDWMFUtaxRUOU4bFqyZm
+aCYDG4gbWEXD0lPmpLXRhYNLG0FDSo3qlWLxuSJMV0ZAnmpJfeAjxe9JLWpFTAp2YAg8pjkkY2Z
CKB6wmut+0sukN7mmN2QqLBjFU7M8FNFpEYkkQt+i6myv+hD6t3CiL3YrNteMjSk+mPwWE3P3R+0
yegmGg01SX0G1Ijdos1lMg6uKUFISPLhIaJ2FEiGo1C01vB0bMYvxQyuXTivEip7QKNor5oRKFsk
htLvu0e5iF9Mo7pR22KudYVGINk+mxYpo47wRm9HlV+wbWF76So2ok6KKRpZqfWcMAdK6KjXUSq3
VqJ9FkHk6lMVeJo1JZvJ5OrV6EzAKTeyHaWkhjBxwjcragltId2Fhv5pizblgbrIQ72ya+aK0xSp
ZQ5m1WFqObszUUgz9iJWdXMyhjd29JlSTiIr84F5F6hWIXutCD6mxrrohVQeKp4B5phukrsMG95s
VGdbHVdmLIPZBMXa2zRWRHwRTFQ2yfw2jOWZsk5+g8nZybCzN1HKjUeEx7WIw+kFYqEUUrvIaXVm
zIfjegr1QxwnSM2TBP1JM45dOD7aKR7ZPNq0gykDydBnhFQJG3ndER+1PFutmFENYi30Esk6LNZR
tQQdU+XNVKUT/+JacOORUqWmb57yVafiKu7Gc4BB0S9L4ygBq0BKyRo4IMahG+1pJef15I2GuR3t
uzY3+T5FkqKvJZ6ipfq2dBgCanX7HGKoFHFUegqYkSUJwRqhyiH1R1Gy6o34s10m6l0vDFdMkmsl
DDfyOLIXIxovVk3occLT5MeGlRLZQUnPogzpuCwLLtOFS5YEXt0HCfu28RqE84uyrHmB+qDq0o/I
UC58788z4iJCL2pVP5zaXmUel6j4SmQrdwt9fhzJktAawzMO0Lvfqz3XmNasdEAeqDmEjVRh667r
lB9xZ8seW53Q49TtqXg/wjiwPUXH+660KXhDddiPWrsP0/BtTnESxnIZ+jCamEYP3KSp1PtyKa8i
lRklLSr92IAgSmXuYTb3yVaCVEf/Ev8F3/pOi9pbqjjfVqqEqH4F1gHjIakUoAnkibWeB+iYn2WF
SX+fLNm1fFdJI/VZKYUlHFippWKCXFPUZrBF09MWvI2gGLUxI56DxmSs6k5fK7FmblX8SUyA9kTn
boyRDnHeXXHTfpaiKTwnCHLfgtnczUW60nScp4W+0ccX1T73HQ73MYRpLbGMYo2CSDiVaOy1Vmxp
BnqXyZnTl0IZhzncFNz9ZKHjDe4i4JD1dgwmxQtLSwacXNGCXG9ieWpWeWi+zkqHjGqnT+hW2EW+
1CzUuELLL8dSnu0ysFAL6Tyc5vhZU7ZdzA+0xunZ6sezPqGAdEr61Voz64qNjyIJIBu0OdfNwKzB
JDADW/SYBZCAnLA/wATd5nl+mex1tvj3+XDxgiISJPoicoGUqm1I1rXYNpF9VIvxihFAxomr+U0+
nAMx7muJ8Wiph5+IUeCsZ6wACsE1e36OE0AkQtbRBGut81p61NwRLQ00jGLvJmpNXZu63latNM8Y
7ht8qTsafO6dQKVAssTU8Gmw13Mrq7hxvr9wzkEBy+ibGoTmprLDjJWsc8TYUyjJU5/m52BmmVcn
9lJOi3OpDygnsgofBA1yns20wy7OoMwvdo5QoMFqqZyOJaMnJBwhxfVh92C2TOl0e+h2ffveyA6q
bYkNOi7iTawJ8qDRMichnAq3Jme16WaPdAX+B01fa6DPFSXV3G6cLnEv9mWRzqTw7a+gGp61IHih
ZtydyRNJSvZkKs1TSZbZLZ1B82n8JmZGeI49iu6YH6WQCxcE9i3NvDIXnWumJR+tlj5RlHbrpesU
YGJKm2JnTsyoWm6xhB0puh0yRawM9A01qW+bxbcWEj9mySfQBhA8T6s3iXv4ONF43jf2ek5q6Xke
0WjlsGWjlzAzJ375kJsmXP65WZu5tVKjcvZMZUzZ7mQP4OgXkxVIBEyYbmWUAZrOo5Ghj0vDMNwp
FjIHGFESoaPUXITCE7kq2vzVLOtLVcfDt2HaXtSY+cc88AFkZLavhEaLNfuA6IhtzjiYfdWuOyWr
rxzjdQCrpXGzmNT8/Ou6qt9RVjG+TvmiasCXviTFLG2UHt4ZuIGC3h60RvTa/hl65Rd2kv572mLK
rr8TeyC6Q8Pos2JTTEbha3jHaVDaNTwRMGemwWXopNnjEGK9ink6ieUF51DKcifob5pdW4zK7ehq
F9a4HpR4PugatFw1YmcxFL19tVucig0PxY/QFN7Pv05F6n0Blu9F1Vmx2cZll4FvdTuz6R4tK9rp
UfgEoUxzVbuivqk7VcL+4ham8tgpAeHEnWsI7GKzbB5UubnnRBBxIi0mz2xYGnoJ20XdsNownB10
xaTMvb/Fqv1YKdm5MbQWVO0Qe1LGBc1mGgC2jGdUp+CPyBHzOrEm09rvslDsDVUCwhQm3y2iGauH
zNSmQuUwtIZcnjuZ5eA1egnqagovqYNtL9T21WhSx4hV200NhZo61fTGQFo3hLtf5lj95NId4Ryl
WnCKUCr9pCh42mxRicFCdQ3uyiAgugXgVMf8H1jah0HF2Nzz+aQFO8FKOk149NNBUCNXZ9/pshh2
OYNYtYTaQqtVSRTLY8cAXgP8AfuLchsV7Te2M2YHav+EV9Jh9N9fJYGNEfgeXHLyAbzUAas4+2DH
5jTNtDXIw+RScahOhntlYIOTaw1vv6z35qScEw3HAUb0Wcd0F2n4oNq5f7W5gbgWOPZFmvbRl9aT
zYAns63nuJOdFX3UHNhwLmAcyx6jYY5c0XUrWS4A7FGj1sAvX7YAz6bcYqvJjXRl9a9srH4MiWac
eluulh5bKsoA2lBZbSv0QDTLTjcf08YPCv3RxGLkkILWmYFukC2xXIw/Lfok6u0Ma2QsC8UlFIfc
FOMVBdHrt+a6m01xmCjYzdqsuatM+6CEygjqtQbRgZLNVA7eT61xnxQwjOf7CD/J0amgDLYmZ27L
fqnsUT2DjKI7uaZJq41HsmAazUeS3UF5zbK9Ejo/inFol0uLikgt9NXWeJ44XW9i63vuGVCWtvNj
5JGdC46WIiOgMgJ/Sstgr3a2CsuprLDPqUC09XiXzscwpxVQGo5NFxA3J3lFaWJDanC8XxacJhPd
Lbe4HnR6mFo+iRWgM0nfVa0CiEVsQo1TYDHFWI9i4o2QvDBJ6uVqFJyjm52dqfOqbrK9tkBXcsxc
TIrqwafa2UUwoltatVDZee6W+c7AgKz0yqpoKtYCtGIeDxZmPxuT78xRaVTjW6mWAVZCgybizLxX
Mrb5ygRotiRm0ybVOSyWHsI+K30x5tuspOga2zP2AuHW8YtjdXeLu4f+tItqUlpqj5y+DKyiElSv
5YSiBwKrZTpeB6bzXqKN6B5sJqqgPuOvytx+7Af8lMbdrPRPKJzYPguzc1vZPup692UypfXqNP1M
sWbmzhwxguD8rkWch2IDXzVGxLNt6tdmMgYUee2okDJtjY9iIHdjAk3zsrneOPpFNOkDWCPGzDUG
1YGd0fCkzOlZm9SjHo9XoN9Ho6Cykm51vnwdu2GQehheT3KIjtGpxZvS6Ce1yR61ssJMGKQS5XGJ
S2eZ4ZkGQRmpc9jx14cQkX6o4oKSZjdVUArH4EfAkZgx85BObPLUVVZaj5EsfUVN8OXY05VR7LZ2
MomDefwYOX3ApMY2MXSoGvslmdcB3k3jEROXKEhghI5xIYUYOAP6hdUtft1dkt7ZU/8jxuLj2nSL
b834TFnzEx9EdkAYJMk7wnwasVebuWKjnoQEd8gAccONW2kUJzNUNwaSNhsVmfEqNMEy/RRT8oYO
RhdQxdG53KaqiqlIXMTAATfLu1tjs0HJk+R+tlQu/bGGTmnnB1zDrqwdh8GwHsWctCujuznKSOVc
ZlqeNZnjlhabqznyzMuE+Mb7fZMsZNYei5PJmjrNI49YR/kIdKckBOqkXtWGTxwObqqKA5uIImfT
mUm9ZCTvGuNCz5kD1c+aOHFttWtWMB5ST26jva3CCkw17ZROOFlzfZx3urLgCEW1QWZ7mDl+9AFq
SEnMzjccnAgDVw5SOVoQOjlD/Qrnn1XtzUF/wHA8roqB049J4gBjdb3pRqu6DODxhvxlWrB4gErf
VbRt7n5X8tUJe4Wm2x9la10UI0S7ND0710jmj8VZhIruVnKIiGGdEGhtXj2CfBVdCgYDCaUPVdcd
9FQ8NngshDm8DS1EqLHNvs1K5SDJ4UOK+ytyK2vtRIwuE3uGmfPJKKozdtoiYSI2tnLN1cXjIa2B
lwzOvJ8G5b0C7LeqB332IuVNb5vHgvdVK84jexDGiyabpFw+lmyfWXBFRvnWhMVIjWmKpVbOnegc
9A0OUJbpD4xhEIEQLB3xGY3YEWpoVEPGhiRSu+088b1MNF6M2mNdjTdnZIdbzXnKLuto4PVYFyHC
iUlGoSOigsUJT0tWfUoQSThrzwSqHUxRnO9yozxrWvVkzaweIsgoNlJVt9a+RUHfW2oj4aYAqL1c
C89VQNg16afnqKHgWY1Ndp7dURE9e2USMW2YXAO80JtGWC9OFu6alkmbVQ0XzcCrvHys71Wrab5J
HeRaVCoLRHgXDsZzHzjCjdICrFpg3hOMYFNQNCfhXHN9sHijxP1wWq7DNOeSSlM8UprhK/b8GZZ8
3yqnzjpV32H7CtfGm8gfh8sj5zsZK5z8COZpNF+q0F705NhXuuJs9o0XReZnbOVPmco7aICeryQm
ITGP7TgZUMqS+RRJdBL2OcgtaqROscZO32KHNcfacz3J2j6qv0jI48gYCxKNDiNuYtQgL/pzFcrU
PQ3mndlF5aqquqWxlQPXMBncDWzH+jTkM2tobiaJRDl2MTUeCAEyHTwt1AAhCj/aoal6ryYoju6n
5KtUNY5yX5z7aRauUNM3P+S2c/rks7BmsZrVNltlUnSKRm0d9zmqZp+sIMmjBSzSJr/KCO4MhDWo
7ogwVtMdAiN/nMxTkLOkAKupVzgslxWFNGx6EMa1TqlcL2vNb61UxQWjFV6v5+ehHL8cudoZVfYE
JfQ6MHGVDfUL0Z+hJJbZVtsUukH1RFs9YXTBU51dDTRPh97rT/I+azWu3oLUBiUZ88BXe3lf1YsV
ySwlDt0Qett8VxOzJATKcVJO0LOKvGfLHEBjwAZR6cHk60o5uKrO9NkwL/ks3cdFyiBBSZcr2/Cd
ftQfUt5gPz/IbrbVtBods5iOnV02PmUcF6uQ4dVUg1cX0S6OF++YJa/o+XnphtyXMuxa2JHuJpKW
jYkvua84TzbYfy22a17CUkasFiPjSPifgAfrZqgG67+95C5/j0RRrucZyW3EAKsqLWgebUghAjY/
usDa9gV7jawmeYFEGakYdIaxCb1QuxkV+iH1k/TLTIjQDUNh7t0u1E8FGGGv6+In0WNtfZxr6auV
Gm5jJz4wCofuqlFR1MHo8bWujrwxRXAyI3mdWDxHxjpSwAJxGkgPYKfXWh+OXltZd4sVOjNQ7dhD
IYaSerUDo4REg0SIsEUOV7a3Vl8HFLrgokZHq1nkoztcCtouMjofKDlt1tUw0sLyYHakbmHg8puz
5EdLv287K3v0j7dIdlDj8M97wrJR2ivJh4oJTHUo7xuFxXSI0J9Trf9kXDwxiihxzXA/F0b4Q21K
SsBf5WXyZUsrOkg2fR99YorL142VKG47st/Cl3CXadmOGcy2nHnleRoTRqleG2c8hgqtHKOS7Pu8
OgYk9GM7Z1LTciFmvPk4Qt8zBMVZGOZIoAjE1UHnuJntsqWdOFDityCguzh0OmZxBre+Q+m2lcmz
V/bzDiL3JlWbqz1368y0P1gCOEjZkuWJ1mCQGT9z0oldw4lOc2pDo+6M9dxUt0aB/C1QSsMdZ4nw
oFvdkx5bJ2CPz/aMOcOYrgE3L4LRzmzkc0yQS5vDB/ptOakqownzgxLXpmFKkBqQgruljF56X35G
3bJZq+Vk0/OUNlLnJAXQSmK8h9Chv1LnfsikU4rsf9B7oBmtw2ltaZQrH6GCnwMiH+mIzMcqPyrh
Xa6L72QStZfM1cZQC4yJmXhW5ehOZj5imSrcUY2mJjmuMAwPaCQm44BClt1a1R/HTtC6EAzMt7Nb
k3HkhBaFMkqkYmIQ6rU93aaxnKg0wGfQoRieU6DMYmcauRdbHKV6Lkcj/FxuT2ds16WUY140qUyY
iZQVor2fHKQhWglBmmFtkvr+3bDY7RVTOSO3lwcnlB7GOOqwJQUj54PwyaBb2VNsXozoiC0aRhwe
GCwB2c12uWEyibCOZU0aqpFkSnTs8VSr8tNEZgp4Ji+u68d9IOWL5zIjLCVwDzj7JOOWngWRPcEM
LWbcwrONW3hwzH0S4qYX+aeaR8UqLtRjGhBENDPojrUe+UVinqR+JDeVsbSOtuEznvsEI/fA/43T
Z277tbKEk0bpMS+HQ+i8WoLn4Gbssg+zCc7xkD9CuMZAyw6gxnyY1QEqPpxLxqEMg2aMcpIEl74u
WXoiM/+Ue1LVs8QynJc7qTImELXU2Ifoz8o0CgpfJge0zJsS8FHajAUJoOOKHGdN8hq8K57Rq0Tx
+GmKQUV9UsRXgzy81fRbHTcIo8I0hoKv+uwHIi+p6HRPBWsTNMkt84jc5GxB0bscSZUnD/HHwPgR
Qyc1M1ZA7ptaL0jAKrd9H96ZdudQq2ZcId98GYmOe19gitfmXNvHOGCHmfmjxjO9aFArJ7tY9Iwu
3UemvO1VCz+AyMtNmp8MQ/qOJ2i0IVkIpWUqHATZcECVQVvGgxnoqIdtXpZsX81yJxtshB1T8/QZ
GgmRkpLIxB2HHnIXKWLzINvrZWdq6sZHUGmc5qdpbZDO6uZB3mNaCbt5lbWq7nZTt1YaRv5lXbDA
AGPu4NGLYGIizu8uW0d5YBa0p8T5gu15RkN3BGfa+auE3EMtzKODqfKweByU3NA9KZ+hr8qTq46f
1G6pK4d5oM88YiXr5ksnMfYa7EfmMgL1DPCaBnZXSZtyM41HiPnMZObwu4pYHgKZwyy2Qq59hfY0
KsMXCLBQyztu4qGuv7QZZvjcnVInqS7s5X21YV7A77Pc1lrOkOOAO9L5kixWC6O4C6lhR2qFvmjH
zN0UwW48kR6hAk2u2eApo0JZvCnAFHdhOr8qBD07J1/xWRwbhD83s6KnJILmOqeIxZiT1skYVtuh
tE6hDZfFVM9qgL/LLPmYOgeYxJIpwfBEsMcWhyhxKjexyk9qxlEZCLMlQ/W0LAKthFCqlvkldniF
1oD+WBMaWZEYpeBPWUmt8qTK1SmQCl9S6GeqBg7TdhfNDADSbWjN6ipwgls0Nx0WxuJvoM//hQtQ
uN6K6eErJCzyKytAtQAC/HO4gNeJ94/38u/+xn/hW0yNCQ41hFSYOOrCaPmTLuD8sdTQqvTgakvm
/xd0i6NRd4stnD6Cn0yVpuzaCGyB8ocDxRUejK6CFpDV/6j0RHV+J7ox2IfNafIfXoYu/wQX/0Ke
w5gFKjpg2OdE7UuW9l5E3A0Qd+l10ypuQw6HIMNCJJywgDtHpN1FOEn7/pS8WlO8EVVLOyEX+TTy
PEz0+GFkN7tUhXUzxxhdM49IEezp8ExEdvhOHAcFwiLJ4mQ4GPCae3MLLXBKeYgHOmcbCwnbD232
OsmE12hik5La5mWk4VVOzLvWXP4/Y/qpNgNhDb+hCqCTv0vxQzfGZw5GCF5yshZK5awtjWhH+6Nv
Dpki6evYbOJtjJafsM2zx+ApExh2cHCP4L06Qf/BfEDRBcwWjJt4FBXeIrZz3Zy+zVF5BazseOGE
UhsrJge5OsjX8bjvcCUlLLN3Y4UkM1l9CNYU/0oC5TVuwpjMccluxNwXcVat5B7tAktF1byGEZ9k
ntYvVY3gDZeLUWlm10TB8Wd3Drt5XWtU5Gcm48qBQFC/UWUO05zpObsPyTdGtJ00tngGJ4nWpiHC
cWZVb5WUXMO2ZXmwksYf5bo9lKH6aKjvQjmJVvQ704H52fDUnLIEx1DOMpX0AyRQxUO4ZFktgo95
nvmcp8XEDORxliLCuJH8vFTn5oJjpTUKe5Mwi9LRLzOzoJ4umdcEWidP0o1T3iwperM76cP83Kis
Qa3Blz5miCgc11myuiD5rC19a9vVteqDfU79CGltQcxsuerw1jHQoSOimPZ9YryVKQzHBvAf8kKs
GesTJy0cJCHGVI7mo5cxPpUsMsS2er+UEWc9NQcNs2ghL+Mz/M19F1PgnmAHqrLyQo+F0+KsM5hL
GjrRw7HtVC+E5BJb4dGOi296QkiM+ZA30NhL6RF+813Q/xSPAzL7xRvCeqA47wNfvDtA5+LnMP0F
o+aV1keu4ODsxUvdyPFWFJAxIl1fvhMutNYi6ht3t6WpeUz58WoEY5sr/bkU5aWm1zaJupeqMR8Z
U+CcouTRbrPbrAN5rDOLAvRq3CtlzqHRZJAsP6t1f8ISAeYUy3rb3msNmTsttR9zh+B9LxFcgQSH
lvdpSXC9wYXwUVsKmcuCy4ie24WLmgibiOGpJSNP/yZdnOV874ykfAH9PTrtLOhriN/iQIXww2zf
Ce2dkJSKDFJtb/K2lv2lw7XEJIbpkkGkwy2DnQd9OTwkTf420xvNKfY6xRBMixhAI9oFFMC+RqOw
iJuWb7VCFnWs1I8yAomgzod40I9R2t/3uHlnzkAFnQZTar0YurNlvVuVVfqGbVHG22Cu45qrmc3w
RkRslTGEwhI2XxKpvmoDl68V19e4zTUW+ZXQi9kbfkxZqvw7wtQ/AExpyIo8tQ2T7dTvIFWt1/Uh
J83mt6SyZCUkYWWn7JvDrxGtNLaCx0ZJj0hYzDWU8fBz4fmfXZr//+oos4Dm/fO1+fp++wv2h0Xz
/2F/TO0PSN0wwFSdekOAQAD9/lyY+SMg5ixEpmmzqMlsAP5cnK0/llJ7WvIYI4MvNGGR/rk480f8
QEPGGqXIhm46/wn2R/97BDAatMzmAFXEWVhCfyWrtWFT6jmWK9/q4IUOt9lWL0LrHxi876UCMnL/
YuT4Lwol3dtGuuUxVRf3FpgPPSLH36pnLeIQIA3kgNNtFN/04ocIja3NwW+QxYNjQuXC4oARMtmT
bzlmU7tXbPj/FYRA2RRuAPUj1U1Yni+y5Gzyqd2ZiXyOIArKowAdYd7JETbZbBenxlbXuocRJYqI
62D/7bb63wv7459tOokH/OsLOy7a/+O+izb6yr7y6dfd58+/+ufuU/2DYknHtABb4WrQFkj3nxe5
+odt2ZpGL7usyBYVZL9e5A6XPSNni63r7xe5bckmf2YYms7t8Z9c43+P1DTgBmqGzB0IlU/5DSjM
XMfK5khXfSavd8Gu2JbH1I/+De2cgt/foH+g+OF3YQSXDYDrjvkbudMsCq1vVQX+3gSh7h0jNeDB
GGduTlDRjxYIB4ZqgKoEYEmv+KyeprLpVX+E7BG7+n3/2lFygTjm05t0MxR3fMXOx/kNfG1w6mqs
B679jTWuttiJuKzmAQ6OT/siPcWPMGygudhnK99wjheRC0ajuLJB688BugIC/3F+D/O19g2IOPBx
Kr9WP2Cbponr1B6DCv4heq/v5UutL/8cEm19C7C7Ba5+je9rDE4d/rZ1qGMx9VH60X0Qf+1m237j
o8ueszf8eTk+l8KnugutfJL9zFnBzIh//HIN/iO+4j/8Qm3qD3hGOoqmL0TTX84TkkkrzSxmPrl1
t5Hu9FW659xr405bV5tqI/O/qp/s2fOEZFb/3dr797zU5Xv+r9++YNR++e1ZOczAG0je4itlLgzE
yu29xp/8wM1cxcMefWKT+d98y79dXAbccRCsLWnmzi0+FzgByN5bPLpt4+kX8mbGPU4tSr53I9MP
N9BPdbn/16/B5E79DU3LLayw2YCyr3A0/G2pmNRmZFWQVT940yeXka3+DW6/uJqb8VG6697Cg3xv
bvJ7sWu+2k/sss+Z7eo76qhLV/4kjDfjq0VevMf3ywBs47wqp3QtrYtTssKxsApei5t+0e6ljbXX
nkI/XDsX49N+0y751TmDiQSrcMZGusQNUe78f/32/kFhwl/f3vL2f/le6cyLy3F5e/EzpwFuHEbr
P5qXbOt86dvmNif/7juV7eUT+yvs96+/cnmk/PIr7ZAFT2SD6hcf+nt+Zzwi+qvs4ZFVVzGwJNuD
SGT1rsbj4RReVcChrhNepoyI2UN1mU7pu/Eqajd4iI7YsYYMq/CaMbxCVD//boM9at4IAQrnH0yI
9CAHUI18qV8Rx3eYNXFo0AGZASZdT/dw4ejbsYnhoGL5EyW36wFEXeonT5gX69mz8vX4mN+sF5p2
4HOC49btQ4LuPa1oRet1n/wVuWGcFA5TnXgzOL74mEKktE+lfXS0I2WcPTXoYH1WmfGg58qmtZ76
dWUeccUZ/RZMWVn7fbVeDM7a8lrsB1wiaUL227POrbXVE8JGXmWQsna9DEVZOzFSnsRmvpbv+W0M
PcjoY+czqLcuzffQusP9dAt0D/8C40Xq5JDa/eI43aZ9lnsNem/ABgQcuwehSDRb9SF4o4WwLd1w
cus7DXMGc7dz6+wgbth08yCyDTsb3bHZnLGZGe1uVB/aYMfjPn8Pb07oA+hg79P+qC74Um3T6/PT
pN23NrVPpyyVsFDfOfFRwy42FLin1xK40cG+ltqeoBBjag9orUkgr/4Q82UyfbKgqHYIzhMM+AfO
yUrIKQvUnXpobNf6xj1m/tBzz3rvbowL5XqjXJSX8kaclzXEjk6ItZK+6nNodrSBrVqxZ9bl6/G1
yzYpDl8VWzWHV3A2G0oZcfVjSebnq81asR6iBtLKCftgqq2j5ipqmDAENtxu8DlFMwQiY5QonzXZ
fnVllC43jiFwwfvma6m6HeIvHXbBJnsnGkWSWWsYnZkfjrwpyNVsIPJmxEgUj0lXlrvsQu4NdNHU
EwZcOx87kJi3pQQtfQ+S++fg8tgNDHp9x/gMGOg8OiRa23WSnStinv2dpXjdKxwJaiQQ+486hvT5
oqV7FjgwARVt88maYVmV7izQTAyFFyYjV0HpOw5wgLNIzun46FT7pVj6iUBcK04Y4yzsiW/OjfFw
Y3Hb+AW0iVelxSDKEsPxV+HNGXDCNkJZ4a3XOyKynvFEciYHzRHsoXYrG3bRZkEM1ZUij14KUu6h
wEq7sQruA1oEDmG6lnMPOhmOKF6RhAmZGtvCR9CNxGZQD53hC5yT3YbZa5nsctA45hr4x9Q/8YoY
RcBOGsDYEN9Cim7PJPK1BoTT2sZ8SedY6FWKK39Pdw6rBut3xt9ZOV+ySnuFr/ARaRvcvQNMeczc
SbMmOkFVt1ZvSgibMakRzBAYuHF7ueJzgc5w8I48jANhuuH9z+1uqteQPlvjDE5eVvwqo+YW1Th8
Z18CHJ+aCTNf9yQefj57Dmqwma0XIr52CPSHCeLgWuJjxqmX7btun3QfqnIp6uclMid287yF/pt8
h8fgigjRk5vLVkIcIP4zqZ0Yf05eBwrt0CU+Wpjdn3a6veKqH95T3kxGKs0Natz+tHtwhbtGfRPJ
znGuAQkneTc/LDyQZ3yCxM2PkPiABuj09Fg7i0rBBsca0/uVVb5TV5qeqz1ZM2buEEX8itZC8yC6
94TrGqUK5+OO+es+3DLMxnqpK27ynmCTnXeo6VVwaIoH0zpmw5csbZk/Uy6QF7d2uBTyWrQvsuA6
WNn/l7szW47c2LLsr/QP4BoAx9jWVg+BQIyMiWQwSL7ASIqJeZ7x9b1ApepKKXWq9FJW1i9hzEwy
GQPgfvycvdeWN4wXInPnp1uQcGF8NtRjle2HXaEcSgWdHly/tRofIzVeBPUtkyAcHWBK4LwX+SJ/
im+jvFBfExIzmBww5M0ZZG4KeSkPW3aLWXfpWgSnwQpOcbEs6V5K1kMGzgTBqOfI2k1nQzghmdfI
k5CX9rRX9aWanCMJmTgmSjgCs5x+xf2rUJoqpMch797E+SIiBLa9enfRaajv+ZzQBMbinGzS8/SN
EoBBsVbTkREfsbyPxdEOTri6wldAgZoj2O9uPgt4vq3sldwdtGJhPdgjdh70navsmr3mL/5bd1Bz
huvORLEVkY9548OjFCOsXeMtTZYKw1h8XBS62Soht5kIA5Iv0HqxRJpuh26MGS/A11N0Uu6MnTiF
twllIX3lJauv/uEfEQSMBw6o9b3pIcdY9J+MI5MP3ILgr/hViJi5mcsDwxCDLY/5JXOwBR/iG65/
b2u/449VMyA2Tqwsm9TlKkCB2GI9p4vHFxWpWJy5MQQBZrnjGiruSbnjJcnnytVWJoByztAnwayQ
FcjcglRD+vFZfEbAYi+or0JkbCGRFPh1nJgXijkaZ9UHHVbWdxtZg0UyX3jQWoy0YD+WPbZKdLrx
IbZoXznVK29qkbqm7JCsgtMK4yxb0oDBBAGCRXt4ld6sW/atY1VgaDhvkVS80r6/VSvq0AgIWO9w
L88XAuUa2miSppDyQNn28JmhsF+Cq9GHJdFrgErJAvDYLs1jU+GrWaApxPirQRlUVjDJIvrVjqpu
LLHN7ceMlW5nPWug9xhvQ9+IFpXpIkuQEeR/5rHjy0vzCfocUiqvXBfqnvoM1tGH+ch3B5/TOX8x
DXr4ZMMSf+lUx/6xvA0S1xxUNvSmK6Nwo9eAHJJPaU9XHE3Qcj/uAmXeCS2kIM+CCgZL0FMfbdVj
8ZwrO6GywCKouuO1EZaxEry39mpgJNdfUBEm/oPebhiCSv5myu8tBUkY26ODqYe7GTNe4E5Q8CRH
PSHVCJ5sPu/nVN/mYlGydEPTNDuGgAhWXDjDeBvGZfIWAD09Dx8RXNEeQRqXSnmZ1qW0Q0ydPZT3
KrQv7vaEEu9t9L8p4CCVBZL2ut8UWIF9wmsck4tduquHvTGtwFx59YNMuVlslQhD8E7AWxt3DOt1
OBQ52Sz0OF2TbBWWetosiM9N9gzxUV+MXfNSRQBadlW+Sj2UWmAeUetv5GdEKpf8MWfxIa/xxOUH
zWHXXfVHIFPjlpLv1qyt5wyQZez6J4b1KAHiat0MG5+JNYk14g0PbyFtpnBfHMYbg2spdLwPhgbm
XXBBTpAu/VPyXDaL+E3es/rbj95+3FtHbQdioVooT/YWc+M9UTtXDn7FUbyV+yZ11AObPC8uis9y
e5zKRaftC3OlU+XAY0JdcUoZkB5YIc2X/E09+s8Zz7pADvqIbGHcMKn33rxrJy30Fwq/fb1XhNs1
S/GAWRc43s8PITC7f34i+OFoq0TKZMcZhxCyNd+8g73qHuK9cVZu2ao4MbF3WTi4DspttvPPuExd
g6Bpa+Uds0/93G/C958/n7kd9OcTiqrKmrCYLNJ3/OMJJU5aL6s16q1u1W27m/+pbVG+s987+a9d
5Y/hf/uf+V+c6sX8X/3pMKTqGk0fVbWZiP3xV1lhZKQNDcWlfSvjD6JnFPvij0tDv3Fxs2Sq3Lz4
KVKnvbYvfr2kSYF9EkMmhmhAVgqq2vYkNYQ971ppXwFEcMUTE0G7e0SXTifl52+N+tdvzb+f7w/H
4a4ROZ5S+j1p4MAGpNjXrgANAdKp6soGCvg23Ouv2b11U1ylcDixVJcRXHX6N09E+XNDglPk7964
Hz6jXBqrQcX/PD+R4HE2ym8gR63jCzSFTYKDeeVHq/pvPq65b/3Tj+uHs2sSl0Pad5xdaW5xKgqD
g/cUqyt8VHD5wrP2LnGPYvDFVfiWvoB6+Pnb/7eXyw93yhiirChV2jCoDCMQFwvjrTiL9+5Rc4lw
ylcEOAfv+oEjRPcN5y1VR/NmbQh1Z2lJ37U9Gn+2Tf2ZneKdyvqmbH/+BL9CVf90PdNcF7ZuKIKe
yQ/Xs9wWegL4bZmd+/vqZLGHv0cP02N2pz8DE1pRgMpusxKPqpuuvXV98K/aqXKZ953QuGyIhdom
YBWUi3/uKYm+IW7nbGTvAlfaJI53k7YQExmjSXt5X/7Np2v/5TVFAJFm0jRlcPHDu6uRRsCoG6x2
Smyx55IVKXSX4I5xzcaPey9/kuQnDAg4yAfv1Dy237hhrQNzTj93wzeVXpQxH7VLHde6Q1ufH8cf
GYSuoOQ33MJaRDZJ0pxPiOHGJ+L4NiimBb7VQ/JBKw+CILe2prkqJ2S2IVgMCM/pQmL/Clzv0QS4
rM4XWLHhSBQf8mc6lcMVXTD1e8j59FzTA/2QgZ4R6jdtCnPpPbIkyB3Th+VontAlBcdiH9xjZRyG
hS+RN4/GdNXeRvIdF4NCR+LSBqufXxXiLxd4S5ACQUuc4c4PjTwcJIESz7dNu6vxPP+CicDEg22t
qDkQL5ZYBh9LvIzFofcclToEbmexIdZLjtdCYoA815jZexriuXbSQ3qlBNVNgHPrIdpa1ZZwKtlb
mPKG43OLKf768+c/60j+fNvTsEeuoqPnEPO//65l1ZU4yG2P2846GLv+ELygfeuP2uN48k7ynboP
T9EG29SOwK8HGht/89v/8rL892/XfrinapSTTGq5pwYgtvvm3NGrohlOv+DbPGtVF0CzKKfkZvF9
J/xvmg3Nv+YjL8Yq9IOm/o//8/3XLt+atz/8Ac4Z0SGX9nNWCNVt0vwWmjR/53/1H78HkPxNXBST
kHmq+JOpZvO/Dkx+Pv+gUvr+U7/NfcS/GOrIpDBA5VdphP829BH/mkOfEBGxciBGsrgLfptsWv8i
SgqNkqaRQUmiNhfQb5NN/knWFYaQQhWmkJlV/vbyv9cPvHP/z3qCH/nTpaozddV1Q7ZshgTyD416
L/BCSxvxdwvzfY6NqNC54YpYPOvW1apC5OgvMjLYEOpBXRmEGMmrkeG+jaikNagYWF+K7qx6Dynd
ENjGqY8Nw+qpRfaI6zlDfMtVtEzZdWIxkkH04VxZdL3G4B/lQ+3DFI6WVT2slfRKABrIHVqKzH4U
lPlwDpDblZuQ//2tMqdVJ3+Ow9ZuoVYsGPokl9g/0WODELFMcLKN8QzavkYdx1EMzCoFcIB1ImzI
+imGDVwSuOg6fcsKIzpnhBRkOZqmwAA78hmSJxFALuMgbuL0qkyFuwZIUnXr5VsSfKoGVJy0IwEE
AfKcvtrZe0SB1268r717y54csGucoVrjVA36e9gpTzVqcLcGwL34UCZErghCunWkgSBWwFRDigYJ
zh1qw27BwEQeRiC/yDLNKETiHNQ4Q3u+erE1c6+xXBXFZ5leDdi2rNwx02OdYZNdeU5Y0roz6J40
ZNIqT93KmCh5IzItjHcAto6mo/rittdQhEKU0ElmHTF3+LfauO9VjbCIjrXw0zB5y/jWKe0dOeCF
IuFBJ7owAwnbUQVr4rPoErdMYbp7m0qZVmXzOepI/ZvRFZELAQi4Cam+w9ZqdrM0NkQ0VSR4jfv3
ipbmSDdDg9bRGbcsuRWM5DRChyVooGIEdWQv1PQTyBa+YdqCdgyv8bNmNlfnwXaGIbUdGVJx5ZCg
WePiV/EXgOFYSP3cn64Ypg0u1Hu3TC4kDC3lhuVNOdRtuSGT0NHShGb+FaJ0yDtRFsukOmNOwA92
FkQXV0xbtKTfVPVNDnca7akAEihAOAw+LXI5EnVzcv+QtpB2uGo8/F79BAvkc0JvGlWa424zoFRG
5/hlijMDO+gtKj/DUruz4Jn3fX0Ls8/G//xaa/7RensIP6q8zr81X+vlf66fX4vAv/+0ce/dn37D
4WH1+OM3/E9ckBUm3v+FBTn844L860/9tiCrKDdlU5isvuqc48eh5Hdrsj4rPW1Z6IZGKvjv12TO
D+zlmO81hCU2K+Xv1mR9loYwh2eKTw7VP1mT5xX3jyWxblqaIvRZ9mIbP67IiqwPZlyamKkEdjAd
7yKwLdGefveufN8Jfp+/91WD/OnXoDdQhYbpnFrrjzVKWDBl6BngLxWiVnocGvF08YGSKQqtLdpD
wO7xwM92Z4KqmNAXAY2tdEP7GgOyowlpXWWBI9qHAPsFhpO8+5iiO4PEu7jplz5gOyTxpk48dQq2
LM2dsbwEuA3qSXOBaG1UIa3MwXR6qnO1lDdWZy8Qojs/f5l/8WZaypy6qJO9OPtK/vgqpcqMh3FU
xdKq6TqKgyk0Qid+vQ3/4S5KwqHOFmqoqjnv8r8v+HzFC0iUw8uqqERBd2wyGgASIm9luLA0LvFT
VPNmELArlOwOJbsEiwOOZZB5lXffjvcWe4lFncbGNRifbQ6e4trrPq1j2DPW4AQMPTVxK30+CuZH
QbhSc1JFKsMFGoIE09u3zftUPnbssx4baai9T/2lMQD22mI78O72NFNnY0FaWY7VQtJnz9App+VY
XdZseWEsrdsw3QEzO8py/5V1nRYfHXNFMEEYwVvgvAd1PiqQ0ziy8Rbyg8wYRsHuahks2iOj9oAe
tG0svUpBUotBn+RwGl4yOcOq72jhtzhkg50L+sJeiLTd1LDqwN2VJBGPpAN0ar3tpQbuVuJmAZ1N
JJ2G/Em6tJMxAPJFsptiBiQoKS2otSNJDgWilfRCRsKCsBK8KcuYOJ4an0FMelYWMCxtr1PdLGQp
W9f2Z00Sa0XHMVHFKvJ9QoV1uv6HBNzp7J+d6KVPn8YgLUPKjyRCwxkUYChTDpllQLuk9lz84tue
J5sRYVHQ1QWq5HR0ReNI5egHlLfk3TZTUMzmpdBo6hnSqidbCvPnPlc/0S+DMIDBIL1PnbXvaAqb
Wu12wOAoqyRBn4b9NifJyBifrPccLGBegq+uNmIG7WegjiyZ1GM8okN5CMLnae59V4RKckicjGVW
C3KRsdgiMK2lXckNrmKcz0DyG4yLLX8/hdmdGO/FfICjAR9N3VaTejDq474bVVTEhEkLvP/9fDL8
CLlQiHDhc3hNA3ZasB6hdYvbi65gfubXM4DteYlTxlRdAyDCb2knsRsYJ0/yVR9i3ETqUVTZc5Zr
d1FurGoAWtKkYCv2l4NACIzzEeuKa4ee2zDh7ZlWkCGxDT2kHGveju2AyTO0D3MGC9hVVDxwAJwk
fO3mwsmaSyjc7vt2Lqp+voR86UR/WCk5hFooE9RZsmT+0MOKfBV2Sc4aIlOuquGDXK+idGXRD7eo
5WrEFkP0HPpAFJpu2dBVA4VecxDXUA/3bmAMf7Om/fl0yc7wu+fzQyuL02U4qBkrdzweBrL8+vxb
atPGxa4FR6OwkU+1f7PC/eUySnNTx54gG5r8Q6djInCqUPqRMFAJfkH4rWCDyBm0fL3T/6ic+dtC
5f+nrEz1p6UMhqCwC99+ryecf+B7FaOb/9K4zW0bgRd7+Jdr5bcqxv4Xn5E5y17nQkcWXLHfT5YS
/wQTmtQ0RQguIlPh376XMZJKYSRzBrQ12dINmzron9QxBi3pP5QyBgJcRSedG+0sqlmTHtkft0We
QwBK0pJdS3B7Jqp/8oigWnnmaEFQHHCAWJofnLigxzu1pVE3f8vXw9fff32F3fzcZ2m5+/qT+Z/f
YQ85lD+lD3/9j79+QAObd7RTC8lFvG9EWF7bQpj3YQLYCIH89euBKX0jF0zd5Rxo0fSGM3U8R0OU
3Jt2eakARGN3IKOIMzsSI/Ikg6p6Fz4ilMSo7vWU3VLHQE7Ok1Qj01cXwbOEuRitomV+aiJiobWZ
uMBUIMyEE7RX9ndtFMtkSkjLSIyvbG+6o4Yx8IPWl7ZtNCV3kABOYWY1dyDA3C5TaePBmlxJU7Zt
YIvyvo38eg5bfbYnZ7gmlE2PzokvQ/i0xb0qiy0JM4ob2eUc7UbAXwQKdQEnbx1bjU+mWRGtsqGK
HyYZ5p41jKELeThbVb1RMmQ6Qh+SDr6kegd4SgqxQ4QS4m4loVBfdjmW9GJ4CENpQhtlM9nGUpJr
cyDQZC21wG6IJ42hwJNUr4ZUJ1Efyq+JfOwZJjalP4ANi5jJVHPSXcA012gKigEaaCuhGiT0FEgj
2PbMalhNscghfdABOjVQJjpKyDUfRy9JDN86YbojoBKnTcyjnffJPjXHm9Gq+la3i9KNgAy3ZE4s
QgLMHJDuqROo2lXumP61GU8u7l/jMSSEiLhjDArBck4A0nw0QEVWXeuBtnxEvqPjTyDfNUbroG2K
1oLLPkIWIPTIa8ZbnyoXieiqmZ7I/FjsDRUBymQVh0Fh7xoBDlJZm8C6AE22McoTkEwes3hUHwHn
cDU2MSH7EH1magGUNnDzThard2IC7FxO+dasGydIg1uTSKtwpNvddZ8QOyuHwOKD3QZ7P5s+lLLW
YIY134TClCcIEDTYr/roIZwZV+RfHnEkkvHA7ho9p4KRtx4YDgTD51I92EX6Gcca0qFev2squsNh
LaiDeD0kWuO5VBJ8sh2sOKug5xxSGHkkXOEJe+byw0NNdOJCMcNsCSCQvyVymfw6vGYN5CxzKlw7
RWJnVHzWbaS/qaOa3I2lLZPxUH4SLyXvmvjdGqDOGaLKEe3qYgObdC49rG2PWcguJLiJSgfNB1zL
skzLp7FtrV2c1P7KKto1UyJSdXty5pgexVzrjSpesqmhi+4/6paFyiFC4VD57VZIcXz4egh81SYh
Lr9ZpaZjyDeOIyk1Dh5d4Rpx1KAceiPQatjZOrO8uq8ooohTbKLQNeTKfDJD9SWtTONT2sqpzTKD
fC8UUPmFZ+mwlIlXGDx+q0hTOPEYuFDi71RNWdcWHVhFo4vuJYwxBq5lVfzSc6twpStOrkndpo9i
gIzijTinPRDmh75t8aib9i+VwfHMLMA7aGZJrT6CGNAVUhtRQYmRbndDpF2bBldLDfGE93RSLMxY
JIDDJPLu0shgoTUBv4R1hvGmP+Y+aTEC4aYWfkwieGP5dmlTTa5VcF+WiEsMYKLQxGC5VKC+GNJc
ZFRXWTmS6Uvy8YITMvhOidl/mCVPpifJi33Q9CzjyG5Nz/BwJFnPkWxXd4NN8ZsASSXgijlXYmW7
hiCAMCa6UPVqtG9wf2t2LCQMmPhACaxl+AB5jEwsnaZjYGjk32ZlhzebrzwkUKM8pG5adw+BSV7q
pODaq3rvQQ4IZBxll8ggJHmIxpWIps38k743djvP5iEejTs2T3UZT/wBg/jG57JOBSpukHTNrhjj
7ZSIHvGOWu6KZWwkWN/aXl5HBnbpDsM+QwTSxx/wi9lgE8T9lJiuniIQr+wyWvawG/UW1RBV8LNU
wFDNPO3qW8quFCgaEo/I3ipW9nGT+USMDjWEy/C9BqS9UjXOIHF1G3AYrgSe6JVhWqtUDNFqsviY
sS4Jp3uRtWZcx6RvzvMXLaXorBCQZ5n9XMlwGYW4F8bMToOBA6ctvSqxdIJlEuzjyF40doTYwqcF
2o3dPYkS9EfRpLM/AFG17M+KDfYxO2C1A/Gvq+F6GLxXM4BTY5jEq/Xx/GbVypIr4RjH5RmeauPo
JT5OD6SjmXhoHIvGXCe8m26eVC+W3DewGpOjPY0bvdJ+sb3mvZXDtReWYl9ifRt7o1tMeD6dinys
0DNO6hjGrmYXFA3hWfRA18wW7GbvzRA1s0bFN5mIUZVnU51uxdAhspXRSNWym5XJ8+CXr96IUrKV
+3NQZpgjadwpkr0nruBQytmz6s95huGutDnidZp6NDR73Y2CETTC3omAzsX8H9laBBGMsE5pZlNW
s5PTyvFM1i2MwER77nIm7hVZrmROvqaqG9Qp2hvfP03ZfVX6+nKEiRhFJANUPbNdezdIweSqNjIa
gEh4buXhYMbxk1SRVlqVzWZMlCMDjw3xxBfDX/cKcFEt7siOtt0xTxVia+TL2GavnTZwUIzYY9TQ
3MMyKa8eqaaZukpmpWxr26QQoxvskwOhx26j2o2DyRnNrzpyNPQflR5Hp9Ly8nsSFxe4a48GRKy2
ewjNkAif+hqr1rdUf03iu36EmWsn9dog15kE8DnahIN2IadkKpXDsTT18cLa/gvxYG9GrKGnS6tP
2C6rijvaHWDT0ANoHwnzjhwJo/XSIl6AZLVFWA2vnZVei8ogcNlcCRNojRedPHXctoWPMsxkZq0W
9bTwtcSlgxA7PY59p4HFNXKM7QJeQAQxPVFmY3SJS4Sd5Fgp9lEHaaWBhNZq65s8Re8xsaVo6nKC
JyPEwgMolkQP12C1MR7rV8BseyV71RJYua0emGRJYUmpS46mVKiVJqP17AHCql700mUEoeOVQf5M
d8LMJK6ZbDwGCSJ9HfJYm5VuXst3NF1AmSFTH2xlFWls+KwhSw06MSwZ86o1ZeEQzEuTXPY2Shjc
CYm9TJD2IDGdByRYKBKd7Bl9FPLWgjGgHefpuhNJ6iuYzX08SMfA7Iu9x6k/6FAo77XWe2s4Oa/a
euKyzuNTjh5nIHXI1lAfqZRh2hzLbNIyQy5KwgTar+hRVaFjZzauUb8eXYN8ZDWFVtOpkrWKCu+x
H7V3xSpfxlocNfYmW5cPRjJcMqLNndKLdjMIKeoGNtCW3LLgiluKObzC3wRwooTECs7e0dS6zSes
QotAxD4//XQguoicjveGmKFMjg6NLfDzhnecUOgoFPq6iiGtT/WnaVEXxuMLXhcHiuEFw2phSlCQ
7fAGMwdJWILwsi8ukzpWO1Bz4WLVKcOx8qnUysxgXtJJ61xK9sIiTS1p950hvdUx4v8zlq01CUtP
eu1xqQuSKqr23pQMHfmvZpDKSBczYhdPbgDqUUqV+5wk2qyHkxHRAurlgz/5hPpOyLbU6NvAVKYU
hGVghHJGBWJVJaCQkzgHO2abwAPWcB4V1gVQM5EqtmIuc2CZqsTMM1XBTKMULdRmB5nrgbAcMFgt
do59KENqMTXoLgJmfAtLfxH3yHjpCI0A5ieIgwkS1QGLQm+29rbtjGvRqs8FP+OExvjSNnRRdLNd
tzkXV2hdKNL2bbHPBKUlgE9lJTL5EXc9PcBuLY0CnBCFS6FzZkolYheIk9BRGSQy+HIDLlKuNR+d
odzFCRTCWOu8VUlLl1kndkYVS5UqLnLWFUsvAcg4IHMco0dWkftsSMnCGCdKAanMdqkQ+caoULdS
NYDTwyeeUNiTEY/HvwtMV5hjvPE0JFRB5JMt0B8Bi9MrC4fyMQmnEFJclh5zU4iZvGi67As6Oepm
8qSR1bBSy2JLjvzTOOMILY/xpq1DPaTIm6P4wg+pL2GdpHeEOyvbaaiKnYQxfpeYxgUzfbXsOOBI
HKh2xlWTCe8IGryVbRYR65S234wRL5epkKeupz3xKDlM5yVYINTDg/eEFsByG0/cG6InAD5N7wfF
4kgjpDulxoJG6GXiDnVDvPf8EIcaAgbc4EAz54lg4hlLRMQ+NQU4pcK4MjYodoPtuSX5Y9jiosc+
J7HMqRFMUti4SZI+gckZUdnPxEcENJ5JhzRpSLmWExN5fc/dP3n57utBzrJi18XjmyCpcTlOL8Lg
rdZ9uAlh1O7S+aFs03VcoK9p5Olz6tp3GECE9SlxzvLVzUCh9hLyDttEPhhe+siZCgVxeMXS66QF
4mjoTdu6BIE1aaw/YekzcPRSskgRn/bE5XWx/GqyjdzVqXLXxyRm10H5C7coGm8blWKTXketdENC
1+xYeuAKQqFbBOKoSxlcGpU1O0zMzwHmGiPTyXRSeQSeV+dP/tBDvMp9z+1DpMhyRHUmez1yUHM8
dma4NntmiJQ1Z0n2owMz9wcYrykB7nQcQ6iRSpDil+lISzD10KTwQHteF2e9ZWEsyQGATOcl59e0
n1mnY3PnpZjagxErRYtzArVCvorLqr/TyFyt8o6MMS5vh+0kxPkopWeRltlZ8ucoQV+KNgaKoFau
Dxon1m3sEf8RAikt1dJzkzaCTyyrw3pKX7MK6GIT26DPSfK6VHneHfKi3np+I9M9ZpQZFyZ65SbU
6BsYjh838cGTTxHnxaVWvHcBEM10yp3EL8V5GCf1bIEjQ0gkY8nM7LPE2LKES3poQR0IVqVl2nFj
xXVTEceEBHuIrDdCdJzCt5WLHckMqoXV0QPmNebMLcqQwX4cyg0h2/S67VbfloXfUemPKynRsfwU
ZeDG5ki0IaXfUOvxus7C7sLLwCI4TeY2M0IMQ0bTbYr60dMqYEb68Kan8qnxjAe2b43grv45kYjL
y5Tw2id9fxGcWUd58ukDTcNONfH+sCA6pDRI68b4rGr/oFaYeoageFZLpdioum1A/6FYjpSmgLda
LCk2O67oqr1o1S+ELg9bRWpckfrHDEDROjeGyvEkwAeE8h4i5Qgjb4BVAqd/8qx7tR2US1+yCChW
HZLDMpPVytJfTlszqtJtqCL2GlvOTyC8+qCHtpnRMe9rduMpOJZ+GOzYK8Su9wd/59GbGTCxNF5i
z2Vj7KQcvvCLsYjWxTbNbwrMFMpM5cOs4mnHKHvcgW6hS1XgvBnL7jlosalAGiHaPFCWluk/l0Xc
rHwzeupH6dEWdr3qtdHfME/f5L5t774eIJFUOyV5TYp4eDc6maACEze7lus7tTLLIwwvbt0yHG8x
8C6PfKOGo/Wzb5JfIIMfky0aMV6G/TGJNekBPn4pmmtAnMZ7LktzzPiUX+ICOi15GFyJhLvSQRpP
po2bpIs9yw3vS/9iwH2+N4P+STdG3cnZCgnNIG/EtEgCGLhfmLSoT20oKCqGTSrnGDa0RN+kzfSe
zf9nY/hImEt7ThhAHyjjMJvM/G6AK4v6q1DeaQ5lseR/JB7T1ljtTaeuK8WZDFxKxOUC682D99aO
lbuOmG+OmbW60vUcL880rBM2/Pu4Gcy1GeS+GzSd7Sh15K3lmKKrPCaytCyjzjirnBPPTWUY51gi
MzR0+wpCblbqAPpkwzyOWbZqUjqFDhuLthq5T2j60i6S4uDekhv/vjIqgOqlf8jB35LLbrWPcUWV
lkoQwJT0xLiGeY2ivgQqsJAmfQulHutKkb9PY5wAV0yFQ24hrRGLaMuFF+IiTGRB6JBHKtPUlN4A
dBKi0JTqQDQ9pkDp2IN2aUgpaZSZsZZG/UEit6DHCRVky6TAc0cqXreISo8syyrXHc+PFFA7BA+0
rCZOpSUKiblYP8bUDA7W2ERLXy0jYo7Fsmis7NjY033OR7KBSV4fskb5/tDGRrdVausu0ZJ30Xfa
2i6L5vD1ELBkUunkj5laXrouTDZBYTeHaH4IDEMdwLRn7SEFwn8wQIxsoLy1B5ENLZBeHr7++PWQ
+skZKdYdiZ/MAjPz+zf8+lWEFZKUgGM/kimrKSrWEg8kMyEKd7kaTqe41KZTOACeM0u/dZO+mU4M
NXUQREjqATQIKynJCuT5ff2RWFb5lM4/JDqxi0nTXWuqdQ7iAaEN6eTS0TQ2jZGMdFhylZXGR3gp
OqvbkcJ0H/alFLlDPKgrJYahL+U6tqPUF0szitVT1rbKifYIaQemsY24b/aWJ7X7LPOx+ZFuvdT7
uN2bCrFDi68va6Vp9+GYI9diru2Utdnsw0JCLRkQirFXtl9/IyXCI0lCy7HDFc3eBoO0//rq3w+I
3NqlVMOkUiQJyNPIlU7q5bogl2gvZwFxlaVdS8uxiDvM/VpMlrtvtBwUqXYEGH9aW2kycZwMqZ8G
ke+Trs33zeQzMJ3/+PUQBwiUiUoCV4jUCyddLLtdUm37WlZPBMdHwzDe935BOAZjx6kV5WNkc7o2
jl6Uh2d0UvZjW+LqMaZrTibioyAG2imSNrlqZoYvfiCFr4hKdv/Ev+8o9a6BETyQMirNhN7k2pOZ
gXOzBM7R4Kstx3BnjRgpcALCQtQnfWV75Hylk10dCEpVXcluNSeK6aA0RIuqkOJq7dRo9MlofQXL
ocKyOAVMN0lt7Jyp1cb9VPJmFYz550quckiJuOimgr+1DGJSXjy0zMb0KjWafE9GoXwfNCddnFW/
XVeeXB5D3wueWmK9wiAUdw1U+GSs7SfoCFMwVLfS9vHHkcQE6RtBbGtFR2l8lrgat7ZUcb+TxQg9
M3kgV0w8QGJ3a3btmyKNxzTLsfoZO5BF4doOOgLx5Pi+KazW1RGJN8Fkcv5AZmzUmFRnRmkgRZwd
YntVq8ZuzGPG0fqI60fdAVCq3agqc6jcxUbKJn/VCG623jcJkSB2q6oYitN3XUAxiomkT0eQpTjM
5vtQT6m3e0ikksklZMseviAD2FmZPJaW9DbF3cEM9RleCFEiqNrNoHiMvqEzkEjIgjTpIzPxAFto
+xTpcr4YsonTa2V8KwPt2rZIJaSRRVIXAJ6ArBP5wDFeibqDxde6HV2IOMaQVn/j9ldWULaypR3j
HexsJlpTp2Tb0A/fer3axKY5orVQEE7kK1Pn5AbusHO0XomByi/VYPpFNeDWAlTcICpUyUPuLrGu
VksNTzKIMnLrVQIBEtI6XM3DN0Y45cNUhRrranUT3nCMORQHTMvNNmrXqAzPY2RCzxilV+iLFFjk
Gy70JsLhZ68MYgS2XogPNy9yp56iDqpvEru28ASpa526BraKjaUrNZIo1BYbHO7DNnkKOyCXaEVZ
55t6nY3B0q4LcLK5lN355XRTK31fWer4UPTSMpaJkPFKk62LbLgNkyVuiVwGXSlZT4R6sCpUDpHA
0rlNm8deHzmVC+xgVS/LtI2xJZeBvJVhpL7AcV9XVSucqjFH9gGt31P7L4wMhSP6iPjUUsZx9PF2
XZLlr1O9B+j1f5k6r+VImXSLPhEReJLb8k4qeXdDyLTwkJiEhKefhc6ciLkYRfcvTXd1mczP7L32
xFby23aweE0GfkrP1JdcEvmZGvZOoL5BV5LfDh3tqRIpmShNdBOIgdqj6ppzYXbJy4TCj5hxSM3c
W9P2b5MoRtIFrCbyT1JE9XkmfQMnmOEQr1Bkx2lZL8ZEkC5Ki3EPCF4+O+2Q7obSBo1HgVuPon7W
I+W7qogUcNyhfrZdQKp2TDn3913XTh5k4yT7qiA7AqB59RzWY3vDpvT373eOW7lEGwW3pcReQJLd
dLCigHFoDGYo0ckOstr0LJM2eay4ev9+V0XY0UOfcEWXYRX7TP0Mxzt+pkD7+42KLGpCjniciP8I
oL1I6oR1X1v44TL3DaqmsfI/2rxNTk1NkoopxK23KRvoZUZFsEVrpS8EJDabcsLAE7Tec91rsLsz
7tkGY3S1HDRsKZYwa7s8dFXz4C/0+oFict0mmLIj+1TN1jH3Yc1qVpRsvqhjZpaNqzhgxgEEEElU
ehMG3Ft1iJa3gv+eJmfQvB17P5yVWTil955QGeZO4NN/v2XDKnd9w8CJAMZ8rwrJ+mz5ub/vas+d
jxkhB//3/w27gQ57CG97YgkuXTRe0mSs4/UMHPEuau7o6fOdjvx4Y/kJQtOYCJwuRfncF+P7YKXt
aUQfdddGobqzsfPAkqIN7Mdu/fffrRpuMCBC5yQI8Rw6+3EI512CEJA7NZVkil0SS6IJ64t2Vw36
4Cas7VRWMKiKKizL+SJ3xtGpkvYNVs/e87DgDhoktmsl0yWMPuxS7qRrzycVcnSaEgvlQu1O62HT
5LcE95zroDgZfXBJF111Z1fGKnces5IdspmgVZIzqmvDflIFHujA887Gp4zUg+bD2gkE3LkTNwRS
0c9nDUnR5jJ7bcPautD+kwQhqZo/GEmE178vLdA/IWNrN1J4rUVYDcd+YhzKfjq71uROu3TYkcxQ
i6VheW0JfJ8yl9mRYJYx9OZN5Mh+j1692jWzHzBfWQMFhuDRsWGIRqKUa3y8Ztrrx3hM2+c+v1qd
fY/u+2BMzCMpoSl22/zFM1siA9A7iajpVlFpn0o7JbaSw33t+WNDszdfzA6pcjRGwY3FAbAqWMl1
5eifu4lAZUvoXa+RPFcZGnOiKRuxRbaQbVLXXfIOJM9d8it0/kTxomyEZz0FzRbWbHyX2OPN7AC5
ZWlpRS986D8h2DoHWOI7vxUlI167XRuMIOvMQcCuj4wLn5EklGs/i5ZsvB9LUZQZj2OmHlDx34rI
5n0L1Ic3Fu0S05FR7vtW7akFiY+AOGGU26EtBTyQMN5n9aUdS7ycWfdEe30Lf3FbEyDnj326I0Lz
xbemz87KvD1/aE6q8AgUIay+WtJreZ7l1Q4mGIqduOeSHKnDgBDEMct9zcezL1h1G2XP/0zjOEhn
6xriliEzYIKo+UZh4r5ltSMgExrpQWV2slaK1egIbzDt3AdhD++hweZv4E9bd765pZp9I2wmWQcD
5Iw+L3nlGZ/KSQXI5VKiMDjWwxzbrVIox4fZ/C7n7rslE2GrzJ5BeQb6JPbBHZkZsb0ACQeP5KLE
ji/E636ZkMnhO86kJQcujqmx2Lntso5xHkQ5vxkqyzZzhtPdVDuEEO9Fja6x8YEeW5Z/daFPbmtd
/Ew2u6Yx5AGQurTuW5ssC/RyAyFgqzRdlpqh/U1xna/i8tOqMIxXY3YdUpctc4B4E2lJAu04EN27
IE5MRu++xFg+Zf5hJB0ceT9H9UjAlcsAVHYew1ib2rcrI8bZTLRa75hE7k46kudn4CRU/orLGGOB
vmNERKJRGt1PidcDtERhMF89g7CUIZsXN/oP0T+LqoRM0ZiwCcpGuFB98Mok6pAnx6FlrjeYWt9k
pbt18vyKIvGpqrudnpPwWOTJL0k2uyrLvoHjntKoJH2IO7aA2JmMOLASjhJwOs7Kep17y+Hg6r/7
uLxPo+axchD4zz3JTcvwV5Z5DJZEYMa2AN2C1wQh4or7kMwhXkmadQdC6IYYFgBbhvOWazdatea3
yYx3gy7qsZ3YDyUsmnqxlW35SoTza25Gbz1vKYIJVjVmjbzDwO4L/W7lCwiAIdgwwLoOiMm16tdk
MO7B24ztt+MCygiHRZdZzPFZg2WxCMmygZIFNY76qG7foowbnm0U0G5MejyAWYoXOtDSJ/QjluFA
mdmhiSW7EqmCZu7Kcop2mgmwX/Xr3ksfFFU04zZvn4TlQ1gDO2E0dOeVK+sQ9MaO6IVzLvJnf7Cx
XCCyCAdyVpz+tkmKez6GkBtaStMchAU1JTYGzU4oT4+xNG4zBhCw7/e9E9z7i0SvKfp9lJdLChuD
Cqe8Cei7q3SROCXvYQegXTTptdJ9vo3i8FP3j4gpk00SEkHqcFkTutauXEk1OrD+SqpiS5TVOXW6
56bkVCcjDpdzANoqXUgwyvsx1Xg3MvJD32C/CPRtdJDVYXLDiLO+4L3dER1rxzzN8Y1b8abtOg/O
KEXbHLSHMok/2ePbhBIg/aAkHbN/i4ZGsbratZVB2gkjdLLadrIKttKhs23e0jI6+J14r9uXhMX5
lihIgAL5kuM1YCEqQ5a2egR/ZPXPGTOKfjxPBYSXKgorlCH2P4D6MeM2OlzMkL0xASCP511sKouF
59qdqscyg6yQe0R55DUEfMP9duOeXK/B4hi7R31grMmvTM9+kp57dv+rqfcNYAYmn0emodaS9emS
Db9RA2FojabUQOhuIADYdtx3bDGAwgmz3QZO460mOWXbkfpwlTKpN8s4OteFQoqV5B+exwQI/ZYv
0WixT/00PY4mX+knm/S3XozZCIOCEMnKHwhjMKlu+mUSXnrnEd/6VhtcGoWw83PCmbDXteXtoza7
yeiXOA0EJ04exAfHgnDlNdbJgGkxJ4Y4suwhcKaePnvTG6iPDlT9KLHh1PRNArDFituL2/O3h4z6
mO/o4NROfgCRgOm1abGPK34jI1eXelzJpaH3o+psNmF0qhQ5KVaW7Isa4XRWQNPz4Dg5HrP/Onyw
zDk6eTVDQ4gkXr62NPbxSmXXikCKU84tcPr71d8XcsGjk7JJtZOC7DryJuAHooY2TnL5QllpnEaP
yXncdw0gJgkZePmGuWDn2avjKzUumcPJVAzLHtBmtx6W2NHFPyewu7OhiX6dIweogX9fFWHGIN8D
sKvgUpnEFJwilFlOE50QXf33i5hZLbUhR5AOFEt7jqUtARTFIRXpzALLcrrTbKjuJETbHjo3hB2D
QsZdvjCW/++vjM4pyRcBZoO/oiybZiNbiErTsjEaly9/v8q8vD5FbjlxFdpfWVMQIjHPHsus/Atd
7wG3BxZiZPMqtZNzt3z5+9XYzeUhYl2kEyM523GdnkPfNfaGnI6R0cWn2L2b2xFsimbRM5CBxYz4
LSFbGkNXPPO1GhNj1zT562DDEQFyyl7079vjIOyz5xTOmVjt6mAr/5JZjfU/X2oSJc6pe4YsR5Yi
h9IulD2muL8vlvH/v1p+m7YXnxfpRB/MVO3vJwQn21lqGyd/Df9m+am89sQpGc5/30ID879/wt9/
MxumnWHfW5SPSMsif9ZX1VIBDUYWnTis5TaJsIBZTc/eK2zVHQGdDcEUPVKNxkVOZ3bOl9PNPGd5
fk/EN2PikVvdcGCLdNDwisR40yPx6+2Mx06KGlmY9KebEWabCS37IAJdHUcztpBcjt6WC8N4GCim
gWwbxTsrnxd3XhIabOleFDtEQ7752kFlLwPUXsvK9O/L3waVlXxyYumfC+r+AQz8oYzyxfjAGgkV
wqxXtBD9jTDC7ka1017ZXX/6+27Wwn/yC/846Q7rxt9PRKQx4/PuErZbIymLovkwyOnBaUB/lFQ3
Q1AlW9H14E4kdnM1m6S9tW/CRjYQhCVyCXboN4lNPj2jKMp8X6BJgEWocvmVuDW0Po5INLspnJgq
u9Nk9+BE8XYdEdY7V1jPgfDR7qGAMHKzOOQ5wgTpU6wYKWsKG2vFMR7lS9Oc0aNva+QzaeKfMxdM
iY+zGDYobj3ygWM4XQVupbnGqehxMQRp522tzoKrGNwxD3IoHeKodjZoNmgFZHxLbs9B+s5vrAYK
SQUcKWviT8F41IuMeyfLyb2eqPDYHx3zIryxaUyzJtPgeKt5M3sEQoNh8ioRnZki7hXTSLTZ8UEk
PbSsoOH6IlPDx/1hoW4BK1hgL2QOHIF3C0OQogXEFdOev3u/NzZuZw/IR/sbaqpp7cYM2dsEfqVH
yuJukJzMpd0xVpYf2nIWOBm7Au3+ztFwRGTznCmctH0Iyovb66HP56tZWmcCb9oMNWHtYFhtovDC
HfNgRHy0omcmNl85skjZVx9VDSOsBi8Meb9eTmr7160trL8atA9ctrbC0VV090k8HvsGuqKv0DS3
+lpapNRlxgjFzV6bej1aMWlDivCxEmrboqmOCJlba21eRaC25K7Q/Q4U7q4c+q1ZZj9u0sJ9a5vh
MWieIru86sk5uVY0bmoMIXQ3MU8fF68S78s/gEfggbziucpj+1pmvI/H6TAUqCDnSJ1G0LCzyMEp
OFfeHvzL3RwYu3ntzPGhrbh9h4BIdW6BJbspJDCtea1JrIE8B/bIylO4UdAFFncHlatskXCCwGRu
1lOZs6Y/J9rdgs69TmX6jmrNgVk/J3Apq5AglkaB+SI1beVYDlV7DatgDnqwzv6mwfZ9qjnzTEKV
VmEGemEQdy4rPc5kxVK7ubqyvvWJZM+rZFo7FSvjuhM3PLi9TWacVrduawUHGdtfhmifuNNuEDSH
FfumSh0pvautY9o3SYNxV83PLTXKJpXjbWbBATFnzNBwe6igj43V3hcpE74iaW7LoMHxWopDI9lO
4uAZvObo+sawa6z4KXa/u1k2aytokbpF/2RrftVWr1ehOz0wzlyidChainqXDL5zorsuaDGUurpW
c+2q/lLgCKNdEDftEko1YjEOoPL5glqWpVOwqq2SPlaVhL8j/6D8bGh+/HhCsJMka3uwnmfImrIW
/TqwEIcylHN79KRlg+ISk1c3YhM2x+yBieIdbR2E/GkEa996a5iHHtWfIYq7WZFvFkJiwzFAY+lv
DZneDnMxbo2G0QNjKbrn8RTHqfGTzN+5Vb4XDGoRNAFAmp0fwVpRp8hURrs+mszL4oxXOs79didf
89zbDS7yTAXqeBtn2GXMG6wcrDtmLPToRsFD+TnKf3t+mwj+c6biObeSq5Ojh3YshPS2zJ/Q6xVb
Y3KDQ8oQTMXxk/T6RV1ZATolzaLLTL0jejpE+RUf8smyrikRERtnaE7c0cWTIomopAZn9VJ/pnXn
btODq9N4k6v4qa80Q6AOoBmaF5JuI9aAFsQriTtxdOonKtF2M03dF2kR75aXXuvmhiOMeLyR5irO
cK0NV7f1L7m2mFeydCkqItnqyfpIS3is/fASjRnsAMbiQ8+4F6BkxnWOxJyZTzc+jDK79rEcV94P
B063azPG5BgvXtsOmWxmnHl2bIx5iHmIeIDhn7F5cvmkqPoloTkh+dXaNhxQc5q6R5ZxH+0kgJ3o
8tR2rCVeR5vhXunDh6U2/pkif40zpt775A3R1OOvWxQqJRO0ST8ytNkowkqqZElZG/FBuv6rb4mL
ucDYREVDLbi6S/fc2eo+1nAh+yi6ENr3Hln/8spJWPqQxomrZp92DkXEolULjkwp6U8rYNdBK6g1
Wf43DKGVcShdfRIyoRnOvDvbHypaq/gmANq8jDcqYubFgwi8X+wUoOtGrUF9pfIWXwHrLd2hX1EP
CFH/ddq2dqqAYedPD8PyoibD+Dl0HvgPEuzWNLSUVYQObjIuYNKi6bAN90ZWj2EEKcbz3kxHmYeu
CO4DEtqbGrcuCZPApAjuzt36wzAxFyZVxnDBKT1UQelzy9yOOxl/7y3ij4tXk25iS45i8J0zsstM
e9cBh77FRnWKbETvoXUmI2VGsjrH60i5AMoK6W9JpiUwnkuY608gqpaKyJqJcysekkPjR6hzgPEW
w2tNPspW6+Z1IrpwtijO6Dork/K9rt0NW04ej+PAtmRiRNcsx13RTce4YiQRecEbRw4/E63JSP1O
IgfVCVuTZqyeFO8EvIw9BfP0i46Nir4W4Aj7IeNxajTXmApLIoeTzzCh4DYq0KdMD20RPeZRT+Gb
pXfITgKoO7ax8StuHbPTNznERA/5DzyrziR6POtfZ4IGpxrTayEpIa2wo2y9TFodfIXjcuqq14x9
g11lH42P0MOQL6QEHcoWxVFRD69+WT2zkWfbzriDUhqViX+KBf/wln7XZHoyZhLCYaD3hAjY+37Y
ufVFGmojqlEDemrx6UbmrT0QFiOC5EmSSxKbDU6C/DYu7yKbW4E06vrGtd/8ZkpOupyvgTn8eI5g
n0QKKGZ6kkIqVPBGGxwJyG7XvjP1m1nRgacW82qjexhZzB0olzSfNofwwFsngseXiXjc+PlX2DGz
oZVL2Ybv02FejmfzaqZ8SGPfAF1sEYLsFVd8Gnv0ZyDqCrWSJGxSX8TtzuZkzQvOD8OjQ82HWhwZ
5rNRngfkzvKjEuXRDNx0HcZefowoVVfEzzHNgXgKGbjcx2ZLVHTD42oZ2kzeiKo7YwRl+Nt+Ajmq
8n/K99VZusnzLM3+oIyC3NjB+PWD6zTBlC9n0ojkQkpFuIcGkCJxdBJ6+JSVXtfs+tx7LdGNN0mN
syyTQERawK2SmUfvM1EaILJNBCcNvTmc05B4cMOTXwYbkW07IDM1kWNGPl1+ojXHaZ2561L77X6S
HywBz17BltSAsehkaP6ngnIqGI8GWkm2epE0Hwzf3Flxfs3qGlHp4FzD2mk3MR5nq8q+5+W5sD3D
JShvOISvHdFJ1PX92mAkWM2sHO3x1fYtVgO2unQh5BSQ/Uh2jfZuqtU2iXneM0/+OLSma8bHD15i
n7qQRenE5maFqSTfQQh/HrrklWPSuGkS8TiAlM294rci3mrdnwwj9ODz5u90Wa851nZRiy8U5Vcz
A2Bo+Npjx0424ez+TnLO8Jzqa2fDjjbL7tIS40kD3UjU3gFu52REbBRfBw9SIzLiI5crbN9Qkuys
NFPqcD1iRWd+D2YgTrsfm9y+zdgPA+P++bHF2uWTsUknRzmfxk/I+kDTzcNFqZve6RFLZ3ARW9u9
zE0jd0EAiLmfKVWWYZQAbcgKE8qj+oWSwjs14VgIXGpKyxw2tq6vdRWQP+Pz3kBgsQoQMfbBwp1x
G4vKZt7xpGGFnJJHLm7B4AOLTv00xBNi24BcPCd4VBWzt76Sn1LIB9YrSM/leM/cGVl/6L15QCjz
WRZs/2OguqCJmPpF83lkzpkWEbjiVtAH9FGyndDPs1UM0Sa3/qELrZh2iFdEjiNzy14yWiz11hrr
HnVZuWLlXHHa2NPeLbE/IOzfZC1mH9J0wfTmMNGnzERZUUS0dNajRaGGoeZjikiOtnsmQZT3PS40
JmMTvjXYgizuPihhaApsboA6R7SuCFiVYXAJ4+a2HWqEcVHxUUnklp22LnVwnO14Z7oEwZqVDleV
LZ6HyDfPREPdWQUE3QDe4zImxdeTbvPUCY4RLi6f28Ro1Mjwyksv7Cpek5GKsfUb+yg9tUvM8Yy6
t7hFf7hOp2EZB+J1D0M947ebgdEqEext2kAGbD+1ka4yG8j2QNh2rRpkkNgT1wQUQ6Spkd+UqsO+
bpjJyYdSpBFnMtjxnisMI3LEGh//64VqiLoV8a7Gla+bEPZzfV+4Zg0koHgy2xTkDHY5gNR0vzZu
qHVndnvbQlJmq/7omtm4IebtOiTe2YmnajcqkjowDdxUfNbwIfFXRpm560hEW83efEpjJ/4K2A+o
UDdrrxbbWfjEzLrOneh1js5k+JprhiBFwGS6NiBJI4Tp1mjbmKajMPKijvAv7sEwEgwmZvOLLW+z
K1I2S5M5Iuo397mR/GQcodhZ50c7TENa7kUfjeSV63MiiaEMC/7yTWjVKRKE8o7EUvuU1I7eTAls
20CTONsToFgZv33nz/tFYWRoVC59rGCCsC1NLd4n2dhcZqG+Gj3zUZwbzWVmwCs12HsYCcRyw9ro
wGDd2PHWcvwmZ7uaApbi0u695MnTMlplzlL9gGoeZfdFo1fu/DohUlUww0OStkKxihkzlmiro/jQ
5/5HzwbrkiQodqn8kdQFmAVnt4SpULi/leneBe38JV2S0BD5E/mNLs5lIrWOYzCTXWg+YQvMtnFT
KMK2xpchaFKQKWgfZVIAxWWOyfiJTelcsuTyGQePqF08mI1MLZk+TOG5Gvkn+rn9pFFEkq9mpwiN
yDMpyxhqFY8ptNQDrgL80UH8EkVQqgrtvhcVAQlksQDHgrXbRprjhmzbLYlD7/7YFrts7u8B7x0M
zTzFyAdQEwztE8v+cPz8XTAUQy+wi3rnuzBqaDBDv58I8kXfvUpAbexqXX3mZrKt2Hm4+JaQOkHt
inC//OP7/s4N6TfMPLD3RJNmKxw9mF4ihsgybg9k9BoYpUzQkll4VgXkbmLubx3dP+dJFH+jBzoO
U0NyBlzybGJO2vjs/eIcsiLqOVxh3ZcsAHE0I4nfHpaYsxBLiGEl1a4PDcofRE844FKLE4Y9muOD
THWzKblSIWKEzQhM0E9tkDnnQoI8GbyCFLOo3fsqWmwxXOj4y91z1PtP6YggqzD6+yaJaWXnmgm8
QX78uOXxHvFstPcZkeDknQBtzhDu5+5MHmEVsKtJ6KoG2aKi6ut8q/HdM0+BRWkjxu+NsN57zZfN
wD13ch9pK5DQcuTutYKz3xr1riXQfV314rfx/G5P8tv7HLzTwuE8jtFu5rk61RVrTqNp012BiWNT
uahAMDi8MYzFQxiy9qfU2immJFvhU4KOsGS2InCNdVjwWCGmFEgQb9LSTTcl2Q5OZN07qMnAOwwK
jM9XCrwTpAUzRoeFWl/YhCfw5nbwFKESmNKVnJtTAQJgxfZznYVJd0KcCanF508cERfZoZNiAqL1
q3FdbSIuoA3vldVsph19MnCuvoJlwVvlJc2pzKaZNT1dD02uTYpsYB20Q9R7VMGIZ9138GPUlJ5L
/9QXBdJZJ9kp5qqIQ76LoO83aaynVTKjIyltXErOwNQ9a+0KhjsezJkxtxrnN7v3HmyzYAtXFbdk
+O4zRnXrYoizDYbU7piE2dkLOfibGqecozQh5Z55cInJReHGpjzxDX3qsumMxz+5iBjOmBL2IaoS
oomW4EjHaEPCjm0EYGE9secoviYvyc8uWmcUi1QEIr7pYuwHYtD1jiGrOLVyP1nqkrnsLeO8wbJk
MDWMPP/oTk27MtsFbio5Hat+foLtWoBBo4XOg/qtHHHtd1l1rVGot3iID64AxKTy4I6+uSKA4Em0
XnBPLu3J8FjXpxqJoa7IuGVYPuZ01OwdC0Tp0txm4G+yrPP3pjZOM0ihHXiAtdnbGG/89FL94f8U
O04Txr07K7pT3gbrYMbQMoEPXPMifzfZ9OIP4FFUzGtYEZPgLuTOeLovTHAtuRzU1jeihARhwNEi
IrIiEAaU7uEdX/yutI6O5Y37ZnhoCzngEGDJGFHjUYGlFcvb0sNX7HzxEN+dhorHxYdkDvcoGz7E
EL9XHjj+0j/Q5ToGk9qmVb9RTePH8YfQKHWHtZ9vi9jwH6M2759Mj/Io9Gt/7xviLCp5k9a2u1Gt
+dHOETPkakhAv3O4aC96b6XJ62HFH9bCm9AepIFAzsRRpVyRCgYTH0yKYhEdbVhZx2F48bWimBOI
/Wpnb3kdpXVHWIo1uAxhk/LY9wy56YNpxhu8iJJ34jAsIjviF0oka6s2rXcI2xmvNcxSq9jCkxoi
XgACXQqQpxU+jySi5bCd0dk5ZfSacNvzUhj11m/6B6th51AunnKk+NxQT2GIJBNfk94ygS52qbdz
mdgyzQtetNMeGp1PvC0rc2sM3oHSU69Nl2lEDx+hidEVzdhW1rL3XpVT4fHOCa4IquxgeQjrh7hL
t4KkbIKznRej1NllID4ksg5hZFYXXTXoqYu30SWHuwtIhsIivMpcTm3ThZTshm+DDzBK5lhqRzPL
qenIbkaNhhKuKY8dYdzK1PWNlqdJUiEPHREfYUtqztjUgFe53BkZA4Io0i9EfDl+lXk+jo3/5LXD
qyiLt7bswJZXTB81SVabADO9BeGcT6w8ZcuAL/VgUGJGIb5FjtVNUKmzRr99ECxtz1YtPuLRpfVm
Ab11OZgrwkgiKwBpgmyVST0VkEQDaUbdS6bEsQoPvFXaW6bcMD66Q13aZ9x1MfK25tGnYDmwb2mZ
iNb2mTXPks2CmVui7YSe1ifHSWSfXUShikURVa1HNRsyriDbV8XTYazGt7i0f8s6BVpVEADeeaJZ
TSbzkN4MoDmGZn50FahHduivqrCMwyAZECe5CVpeEmrjV9shDzxIEhSNZWbCiqjDASvdlD1qY7or
2+gyYah4Ckb70yS5lC022kMPTPk+GHCuLb4d3PGDOf86XcwsAsMckx95b9lEq9jrbAY1EuCUTsJv
I0FsYVscu1413YUTJa7y2o8MOf8FXYw7BFc9mv45BSY5gZPDIN37Zf6EdCd/YCdv7u0gucuTFKwE
ebWUQlOBeJkTmmLgxiHgc0t7H+0kJXpk2ny6MgQ5uI4iRSKGp1V2k3jjl+8A7ghUbR4H00M4hsI4
sSm43JrI0MHy3c1kPOTUSczKeVdpt5v3EAB/gF78tCGy02bivtYRYAoHUhVwmEvYCXc/N0a5ghRG
rerKG10SbjqkbYagIINV1lE2Dfoi7ko9l5fGoGGCEm7uA+F9pk1BZWRH6D4ab4cxaGbiG6u1kaT2
kaM0Co4TMc2gE5iF6N5XqPajPb2lCObFZNASzmFBLmhb+8UvmFBFLFhXfaM+YxMXRSq9XdJ/xQ0e
dJ10R99tn4wKoJ+dpJ9xZRwDRarJ6KRPs7afSvef6fsnd9DfhXLinaSgokZloN4a6E/yMMXas24L
gdYnVBWXRERus39KShd7cP2VRcEzhNhja09PdSPuNZRxtWmZZyAgLetrRBeMaeHWUhanuhcVm4nW
nrdcjb0vXLs1xh1d6DeV1bd9gXTAjFu2A9IGH5sRdVH63T3hnNuxY9qOaPiDQTHsLLI0jHTA8B5u
c1qJg1SU3UM4nbXlPsYpT66vgnMyRsnOjPA2jKXLS/Fuarc4qJk1bQjlgCEaW4WW0BRcqCtfMvsZ
S6DaHc+plXes4oX1G/cQbTHXA5O21UMZPVglVxNC6Q5Jd0eZEnZsCBe23pwfUbawM5sYDpVxlt+6
mpEmE+F+4bPa+CtXyuVgroCqrJyvqEPqlObMzqI0/0oc2Ft1wcHES9vo6h6qO45EkzQKjjIIqiOh
QEPQX+a6RdacgL3mM/A9W8ZT7FTVaXnQeZrdR5MxIlmFyiIDmjYvrTBMgagOnBllhXc1XIvjI+kv
4zA882PDijDSxu3ljieeZB/e2Z7YWXMAAq3yvgu/2IiZnCALM99qMXgXPREtjheOu3ou9KpL2Qh1
Ir5F+/vbtfGFcpO+pZx/curbVRZjQwoz4getvnkgZXzcGdo+5fnIndYzofTMjrlYDpSoKCiQnfCl
LIR5MmP5sWgxeQUBDcMWjM3p060LRBYVGOIi6sBPesG7E0oMimK8h8qYrvHqJruizQjdg9PSUlUi
MBqLI3OMeJ0b9A/IKNEMtvFPrQe4dO1MqFr/EKJ8UAXniyhVueFkG9aK2CZhFTGfFFa4910WvOa0
hADYANOx1UXDQ0qblewoC0ScfAedfdai/pps1a60dPlo8jSVMPVwDP2zkfChLWq3RkG3LOiceFIe
2QoBRSAMB3eSx9KfyJkaP3GSBP9GpryaZ3bM9EQ9rP+lPeJBi97Po4DdTaOP0qf3GcOQTDfHpIpV
xBbZdL8iKsmanGPyizoeb53Nd2iyTpan12CLMFJImy1ymqAldlCx+8w/8nXe+7xhXJuNX8K4BgrC
HMwr4ZWfZfvWeuWHHpL72mEKPgRkToQy+1KFt1D5WKlMUS73oxF3+CmgizrFWxS3rPyr1CUN9zEf
XBTdMLIOlRUeQEUQGgRdEl5LheDWeRdSIMzg/o8d8S+PVP2R+sFn5sG6CquoPA/RfNsK4C55kx46
6bwVSXTTFh2f8wqUTcGgz7GNJwR8L0P3ImKeI7w+ApNRi4g/ROMaPmfa8g4aV8Xez9XN3KifLs4/
5skGvpJYrCjND5+tJlAreIYGZwn1PJmO7MNLJ30F/8AOgQ1MVOYhPwsNRnpnxOo9kh9CX8gG1rhd
IBid24b8sC7eV6NlnXIctjEnBeLZilUjyG9iAcinq+3HZtafiV0SBM7H0TMYvjkDgY5j7p6y/BUY
zamfSKs38MH0AypCd0SNlDxkQIHKnsVpEOR3/2HvTJrjZtYr/Vccd934GsjE6LB7UXMVi0WyOGuD
ICkSM5BAYv71fiBf+15Hr3rfG4VIkZJYBSTe4ZznVKrU6Bum+0wT5yPd0F71RUKL37YHUWcjen21
tXkaIsNwELp3VJhB+RPWYXWca+9FU6Jxdu0nGXsnj3FummRfbb+sEajotqZXvPejicP3LFSc3c1K
X9jsv8+qvYylDDcQqsnDQrzlxbLFMY/7unZRdDK5xOZl76zJJhid2kqq9zJPl0uP8bPP2ILR8is6
7Uf+W0dfN/cJ+6q8h0qdoW+G/aM3feXecid9mvApULiSVJXRS9qtdcrj+T3suSulm9pwCmICmWKF
/7BP8KCMwD/fZvZWEe/GSvpJvNNqenPc/GnR6s6Bczv6eiI2Pf8c8N2AjSblRvxYMg1hbhLqVkv/
7HIoa9+ND6WXYuJFb8ay7McVnGx5yepz4Xt0UfkwzMgaoFdVR3fcCT/vb+KCKT1a3b3JxBb5hf2i
Y1AP2gxeks4I7/LxWXkF1zK9lCiyZfFHVov297bNJcuZv+uwtzLZ0hffCPmrmnIX152xtqknNn0t
X7qwQ9zZSgqXGjXfOCdnbkJe5CnlqEERH3UjkknGG0586wROfcngaCAN9daxhUO2si1mqon2Vwr5
3jq363Dfe7ji3bBtEFLMj3McfuBRyXZNkN9CEX50jZwy0mxPmLtIIhrGH9NS7KnBhW2zWB6TodgF
7UBnr8KU5QBlwGhi97BdZDvAywKRHvM0hEcaeXsrjl97C+rKhAVvORc0T9YR1Uf+hrjAYzpdUw/H
iqPLZ87u1hp++UJ1KJgwryYPFEwrvHPGjbkpmGa6AcoM6W516fQbPx0szm+krDRHy2vG8DUgmTBy
1xPxl0PZVezk47VKbXGqtXjk6nsWOTmWAyoVd2rMG+4G+Efeh92C+27Krtjqu7ZrKJijnMmdfJ/g
lq2Ff6yyYLi6OriUBsGk0R/Tc5v8iGL+cediPlUND/BQiIMj+seKcytMxkUgSnEy9a5L4uMyWfDQ
6jk+LJ2+Qu5rZevlRx3N1ucRk372RmfvxmDaGAbph5WY9Daq5vuZGcxmCPYRlR+0GTqZrspP/tAk
W7g4vgGQRYWXwUdUDVh8FaERY0bqB+tRGs925aE3cxXbVUKaAVGsVIhamquRx4klLqWDWibzFYBY
4R5LtgMRWjGJW2BLTAorkKm+cyzjlzexvpprulH8eObaAkbJW4Z4Kq1xcKPxkTexuWDeAh7VKHVX
PQPZVU0bCoGG/CQ0BNqfShRmMal5dowoTYx4ZCcyVjFlavTJPeLjrgT9JeJoK0sISxUq2p2BctYq
qRv6VBGxBWPjLgFA5MNWMhbaJGyQYZNH6Mob8AgXoQMfPbGNTqFC4TF0rb9RyzS2QcRU2eJrUsD4
Cv/sTOi16pBC50/lkt9ZHe1RBx8KYgniJIcNqO7aeVuiRT0kiDRxLBjsEzN9EXX81KnYOKYYcDta
2p5Sc7SsHWKI+DimCvAKCP1ejigqG/XGY4FzGwSxmV4yS7IWsIMXVXUvQdc3mwq+EAbuc17BagrT
5HlUkHcRzR+samvX+i6pwGLEyNpjJV6ImDgzvyg4gm5LSakf9eahi9k1GV3G1RyA9B0wnrEQ2one
2GaLcDkxHI5abe5GgX7ApRUpQvlG+pW7UaW8jqkDGkeIs6G6987pv8IIhR2sknMWxs9VnjnAOoaX
KmWkkjncmSgdSCDqHmaNeNvuFs4zLoeuyIj3YzfKpfpSUahsMWS8GHF2jvB4rrO8eksXY6UlTpxV
D8JgIzUJ61a7uty5RfGoI3+DWyHti33RlHsDbuIqGvuzzyabMUj8VRrTnRVO+jBjnel771rRuG6t
1r8p3eIuq4ZPjQ29a0NGDcLbBpl214li/MsFQgSD2579mZMDOfCd8QHDg1tGIvIxbes2Kz4Wq182
9A8WIGxZtYyPpGJ5mc57t3WTA1OES+yYBAF1mzJkAu26xa0YhyNrfL4mccZzQDRlp5uTFAfbqX6G
GmoSNxM0Hlc85EhUllaFHDz2tqy4+r3PVG7VzO0lLBt4QMmrbdbHdGgvJvi32viuvBHAij37vJUH
YgeeBQpHqj4SgltrfHYnYmobjJlQdKTiJ0LNErOnCzXTuamu14kffePfsokwrx8qQ9wvCy23oB7P
0SVT0cGkGVA1zLBOtoVByFwPO9O2+4c5reaVsh5U4LYrByNz1wRPAQ0MCEX3afIpeOMeciciuwer
at+nwmAhqpig9FOYvBcoh9cmAEwU1654UbVBMUmqYDoHLODnbtpGZbnFfXaf6AwvmKz0L52V7C7i
ceEezqep94lsRRwgyordcpayZrX8Tz/x62M3WcFDb2psYiJ7100bMozP0CMvX+rU5sYSuIEK0UVn
k9nKCod2vFUajnhsuPrRbsZL3zHMQdh36AGl3ZiY8h+DJDqV42S/hX73bI7O4ySSKwx6fYhasp/z
MVIQI+Qh7h3/qUYGdU4KwoBd2Z4GpTo0VlCTJiMrL1brmlcvTR75yuHd62C2ha0S60I7DWZkVb77
1meKI/JV4Dk9uTjVN4O1lGAlzXhiNe0NSql9XsTulRHnfTfI8l1NBpor8CV7FnvVO03KxrVDfamD
5K2ORfyA4hqhd+A9C6ZXPFEEhZJHCunAJghoS/GeTCJYnjvqxquC7NVkxDEt/6rVJfZBVLT/ca3O
snGCq2DZxO4Qz7A1MZyUcIYYQ35ELMyF7gTlgMOzqvDn53j0gnVsElzqoQnDgRk/8/RJDuZUqs1/
fji3zsk3kVD9+TBvquA2k8F7y3LjRDgCkRteY93PtnfKM7/BcGrAMudssP0KawoAzz3YDrJcSN1I
JQysGKdOwG2kosx7DnInfVQJO4mmLm+nZP7RE4x4goRLY9FNZwzZBot6X4bEv4CDZAvAfk/ClKB3
bBZbQLoBVDd6WhIEbb47+7Yuy40RIc2oqCbAxlkr04hPttFNECOXyjfM3wsKCQAoa9035bW0DiJu
/LuoeccgGS7j88cZnneUxznYPBTiAwPEyuyQp3lftV3hzHFxQtbTFlEzCocC/e8QWF8jQmsRMEIL
phMzpGfRoo/t3PzbtcZfxphdwrhn2ozSE8wDnYLVswUfdi2001UtYtLHhf1h1hOqPSIn7Ew+iMJ9
jeuq32d4kyBJYVvyiBjsc/OzdWfyTIz7qDe+DGNMdiXZPlJ2r2Y8/1Se/TJk6IGsvn4NzQrSvzp0
k/lsTVm/zlz5JhGJrkdEnq1h22zSRgBpyMCDjqGO6ptwBRzkqETwuzPAw2PkG2o7WXgA5LLb2Ydh
MSOkMo4Tl0jYMau3oq6PCNbedDd+lUG4o5BeWQ6RYb7vNlsLsTITACjx5lgSEmSdOsdm1dr7oHFS
2BrIkDuy3RMD82Rr7Oe2/B2YHqxNO9yFAdr/CgmG4P8bCv/ctMmXYudmkKMp2CLyzCqPTAXht5ns
3qX7kLOUJVYadbQcE2bmAHMSRhboUy0QU4U974BkP/gBipc5/JoDl/YCN0weP/SUstnceOTBDhB7
4VRF9Z2Mf1k+k21zSRwaKbBX3uAeKgob4VIbG1nxy46IxWUPQlxy3m+8Aj9pJcEMdkzmkUEbR5tQ
99K4VctIfFFZkOpmDqRz4344zMMsV1Fem/QCkY8FH5erDUe5HT/YaHXb3gpOxkGgVob/xWizKje8
8Ly203AsdHMuARemOHfAb5Ajl1trSQHUhfcsRq4B89pBQcxvQvYFVUgyfRo/zBkgudn4NnXPsyPf
6K76inwXrB5i/jY7iqmlHFvk4gQKSKd5GAIqSqxcd3WMdY9u5TEQxi+8zIcRdO/AKGVAdRP4/AyW
NHeBjh6qKX2qC31nM8OAMPSUxNZtgseapCVCcsPCflreWVuiwZVO/tSbSErNElyViZA9RdsAG3yt
HU46BkSPoy+OzM9e+8C9kGKIsKV8zxFCrYvEvCZxfXSJ7wuc4GI7Jfid9MmGNCxq77HQ0Z2v3Q/E
6Y8hIRA1TyOGueYOZBQpD1K/+/50AVOFadQgyJTA4xmSMc9C6wby4pozYZ36c7kFqTSvpGNuQQG9
QgvwZ34eccEIi8JWzApumOCni9C6WK55TEts31K9dBj+bGMoiHIBicY7uPIzAoa1Z32YXsIg1XWO
wk+3tDvbATfhKgufTP2YZ9V30XcTGiPJoia/M2PJfSem2yB3V5ETPMtUAaHQOA6pa3zKtbXvuMHO
nzoF4pHrudMP1Po/hRYA2yyyfIndQtfopBc9ZDdc/cBLzW+nj5fdxXhMvLvOwz8QMSQwsNfHBdnT
QBc5Woj69ZD1zyK+RFpsbQERCYHTegTIiC2FRIb7GAYMzX1ySp2UxRV8Hh2VSFrksYh7yZOz2lui
/cogBKGsYgaVcvPVJYPQbjxUceBdCz95a0Ye7S630ApY1URDpNguIDpICQxpK/fgTQG2v6r8hb9O
sxPvzoOEROv2rMCU0A8Uv82qfRYSoVzrzfsx4z0jH8qxMP5yKLDWC2HshinLozkkwtiuS0TTIeI0
n5YFsDhWZqx4cjNnxo3nRbAazADsms8YJg4syDVHyOBMMK0p2TmSnQalGQ7YrHtWuSoPKRATMy+v
1mxByCqHaJuY+Qvm+JsUU8GnAIs6ZASjRB532GyU31HT9DvfQYMeaTZ3MrnghKwvntcm197z73TV
3xETgGk9tb7oqstTjwibhI0EdnsN6BKnz33E8n9M3L0KsZCoMFhn6Ld6SA0bLzBuEGdCsvKT80Ig
OakiF6dp8t7MhDWjUTFaM02WxV0eFXc6zk/mMObrckrWZeBkV5lFZyw0rL0ddlQ4svaxnZydoM42
RkZoaVXYxMItkVswFNSDh/IhcQuQwCXCs4LZGxMelJOWl1F+JDP6DT8KqWOdvSmNNcrABaIid9h5
vduS4Iw5pLohdQ05FxwxGFmncTSKiymZrc8uljtr/DZDVSJvtbfQM/Az2ohi2Uq39owo1h8/PKen
OYm8ngUJsu5azSBEgG/Q0sC+inPnHpzfjgHx5ygnvc/Qft52FpKPDLw31EL2ItC0VniYWEjKmcxG
vDt7I7zUxAGu02kzV/gpPZ4FA6XyNrThS9KnwmMaWgrqXrDrsB6dRgX7KvfuMgfQCM//rV0NHPMR
Jwdjn7UnEKR5RRCtytqrLnWf/2YDmOwgVx8Nlaa3RV6+FpIHXxvh2aETWruYaTdhW3x6mNR0zwld
1BvBy41fW923sNXXJhqJjUixKeQEHqL8Qqo0uWy4/Sn/rpMAg84IQQ233a3H/X3T6q/CwmhNrgpH
bEhbDex37X7aCCcQyOkfo8YT0/n5cyqy7prm6lwVcX7vFQ1w4SBR+7pE8ycN825sDPOMM4vkm8F/
EM3QPYwGErBJ1NVhnPZktgzrFupTUOjfxgA7OvKaH7/XxX3rjZ9AVJN7o/7VN/DuDbb4i/gGpmK3
Fmaab2x7CQ7AY7Wd+dSg5U+Sm5S2tVejiuTwzVnLosF44QyrdmhrfkaySDEdfI4wOxa9GMcVz7vS
W6X9jLczjr+jLjAYzDZ3Y9o8lrPnnbpyAVkF1f1cceLn8wyy00ChJyPm/oO1deANrQ2jByzBbrrH
BiprBeV/Dq9o8rfjPHJHhM1rrH4Li2VwI9Q18CD81Pgw8VVc5wwyRelV1oY74qlge1KEfbptmBWa
CU5wwbZTt6/ImtDGxagiiBV0l8fpc53Ob2CdEX9Z3VJoLj4nhzIvG45SOmKdq+hZ9k70oPUG3Rp2
HeZYG9twoZmyaG1FgGg2tAStmJCHahoqDG6IGvxxaI5lWwxvSGG3KhiSZx7x+WVqnReoVhtPQ2st
++hcNFV2rT1f3YcowJTjKka27A+92MyuwlH5sW8nLgooedc/XxvhLGZZQIfX5pc/nzaXP5ORuqa6
mM9/vrFx1QCCbSIHmwSpXjrezmg0EI5JWveqoDj0mCoQH5VarUldYuf3HTr6G5rGC5iR9z6NYRLF
g70qff8rdA0N7AT1B3BPuQ5rU+2A8354ecEJeiEW0mWMbsEWE3p8nQc2bw3mQ4vhaRaIaF+NhrXO
nCzfOcxBOlecTLdCTNZHe4vD5NQYPR0CxLEph7td9ix7wsD8BbAOKFPfvgxVbsLGS8fdWHl3ZX4d
8Ht7RnDJEndbVWbAARltbGV+FuOXqO7rrlObyosCepH6zvc7d8MRBUPZ2Ea6RUWRLvumiSG6hzwS
VG/wVfgPKEu2eepnb4kGezCwoR6xqBJnkB/KJcSxjU+RqqwPvt0EL8cUJpDdTWa6AsFVaZwiqHG+
HDYaOhBDSYMKhoFzCUapG2oT/X7nnXqbpVwbgZJMPFBic+teQcuXRDWm5ousftfohfaFGPC6V91r
H2fqPKbtAd0yqhNlbuyG0JQ6qoOtqsxzIxhFsMdgol5kb32R6pu2sKYHKT3FO8xxr9DZEvs07oOp
hk0i2CC4ngLtXxFcBYeDh8TnFA081/3fIqA0DTK8+lVjfbh5yoqMJ2UWvrZxmQHza6JnS/pfotSv
Ckb+ttEer2fxITOMDJIY9totNqGjaZFJsFr16fDmTuzhAyVWgKXAdM3yVhNl1gSPeZ8VR1tgl8yd
onmWymb2z/euo/A0xFh+apHAnyoQE1f4z1b2KCkrUud5QF4DqQu6J2jPXRdxovmy6s598uYnzo8h
ZomRDzUU2/YtTJGzB10OjmGPoTLZI/vgdtCp8zAPvDLLqs+ojBGMnlr5lsRTXZX3fUnA1Si9JxVM
3ndhLSaOIr8vUJZRhRj3gvtsh5HlTVbxU0+FhnqSnOaKVdq2leyaLNc6oeG6SSz3c0RvtiIThn6l
T59gkbyliiVJhm99xfYo2uYmDytL6ZuhxJhiCGbXZLzE3Aj4GH6Lji0NFxITnA/kaePF6s2PBB3I
2QrEbetSqs+guTg0gfY4M+5nb4iYvCZvpHbUhOQgiElY5gZzvJDA2ObboJrWTcEGrZnvFOXZxpg9
YytT0qfNhtcV8OjaEn8yGZNd3dcDtYkV4m4Jmg2tV0817J2Ir25JRK1/mXr6wQeIkDwudpmmW+/A
P9TixiSp5WzhGWOm8GMz2sT4wrrUb+xrBmSIVoX00Yip8MoJvE/CFZH2H+1eAvbrFRlpnIaoHtQ+
RPm6in19VbXWrx6EmHFwn8JZP7p1H+DgMfcVLPjNbF+mqO+PjVPG966JQDvCkwievgp2TiPuEElV
lJW8/+Aj2NnB+ShxHbs0sQt0tvNch5dSltQDjyFrKZyS7W/DdsNdabg4UUHPYpy78XIqbLPJfqEu
avZC5WfwiZSytuYEslxsocFvuw3wOud1d2A4nm8nSaVQMXff2bJ1uMyB/iRI7XfKKYhlCdjOp43/
YKdNs3V1i7CRyzL1CTvwGowJXV+4oJhyKNJob31tHoR3W1uYtSuyUdCNPQ7asLezmV1AD74UCcNf
9vH+jTsOyT4a4pcMuyUDL0GLmeKoyUcFTKjAkYpZBtEfh3lqfQLxJM5FKXefINxlSYmVOqNTYM/1
LcLagRTgsueoEMehSIIIaMuPAmPV6DINaqX5BI7hqmP7KcJiiX7GP+TKe3WyESlyztR4HIEyNuDR
+GIEQaGrb81fL3hu850Ikx0ZDDcWo4uDsG3cKkvGYNw+h3F5nJtiV7v9R9CBiyRSAux4F91HUXaO
fY5lagjLn69Dn+4L5nB1JA517d40VkN4+gZmMZa7lDap0bSYxZtvbVDpkjHp6FMLmWadJs1PbKLi
7JfeI4ofnCW7WI8QCEtkFm4N3AQ24tEO5d0Us1kcmo2zOKl1GueoDPS47RskI+zIwUZvYwv9dO2V
pHWQT+/oL8ey6s1klm92ruuPagqPs28SCVYDrQXv2GrUdGU6PLnQBrRa8jLum6JwEMtE50ZVH5PE
hkbgZBfqG4b2b75vXlhCHkOLyIYucN6tngKzcfobEs+ufuhdO9DSjcWVE5jNr6aLnzw3+wjtYMez
eDt0w0eRpvJMjXeFkr0NP8h9fYmmxR4yjO+AkkC0TNGX1NVS9z6GFQC1UULEgogXdOq5UOV3aLS4
XPDhSi6HdERcakEYITcZfW0uP9AYMgQrqq0yHQMaMVdehSShjYNjo2x7yxSfjrjWO9/n2la9I5eI
CCh6nT5lbnoPuLxm9xW+YERNzqxntwNDsRtzcvyDl7V4a8gKCtnUrs0oOZLs8yAXO7vmItrUjnFX
MBQrA+Lh9Qgd7tXUDqL3umbakDtboL02b/9FojteNwr2ZVmUYDvH/kOk3Xahp4FBr77rZn6uKSnT
qLq1UOSuIsAWGq/vqIZbawJPHh89+hgejpgu2uKRAi45jFWOq4iGNjXjYFuyrl6zyB2e7TxGdMqZ
o3ARRU1HTYgJP3OLbC2kj8S5QBXcNciHLYQPVAmRZDGI0KBZNWj4kpkhSEfId55DOfwzIJvQCnK2
s7/WNmrLMLrvmnRmqTqiWCOayevY6xHxzKhJ8PiL5BITPZXiOJOwsI19HtZMUX5sdz4VflP/zpdI
KDZXdeHo1ypR5THrNS6vnoV3U6BTjugMbCf6KAKnfXfCmB26CIwnRBDUxrFS+wTt5qpfzAWUOeGm
sftzuIgJqI6I++HSoZBkuBhmMQgCD69O3apHB9/7dkIpegfz4f7PlaN40sL3+Amq8SXPsbvAW8He
QQXRmyzA0TOm9yZFyiXqUd3A3LSE+0BSAPMvQ3lnKSqom1CfkzB7yhwCrfO6YC1JocNkqmVsM7Gt
D70E2JxPI5TO3LZNG11UHoB2svRhqBTZdnKdc6OsWe1GG0be0Hu1cyEH1zqZyZWJTQfHqawegAiK
/WR0CZCaCpQyau+N67XlMZgZy9ae+T5B2v02fSDkbW2RWQM2k52h3KeRvbdxpi9haUw/2/yq8/4h
sl+s0rNeh+mVO/umd3qokI1hHYbI+SlTH3DGvNF2ic7N8zm1wt9oy4EmBjsEPBszuKuD/irS0t4I
0RcE5jxGFVPccEZtW8DC7CcJXscYX1IWySyJ8K2UYISclGLSWvugoKoap2688CTbpLaXDI6L1hNh
RDpDB2mRj9OMxmqwd4nCy6CFjQUw4CxTKJ8ZWLCqjxhFmTVwCUOO0Y5swQ94LoSG+s9xi7W/m+hr
LIytbVbi3vF9EniN5qF2mTqxFH20u+StMkmBovt1Dl0/3+AzR04Xzg9DVr8AprtOPkrodLxtQ7AR
zgC1P0jKCQIZ8CIpg7di53QwHdop/WgqRF2Gfma1zA48QazOVXYoUVbM8dtk1TkpoyauCAHcwPBe
WnU/d7U8OcXEWQdys8M0uvNSXMu4n3MdtaegTM1T1nPnhE2Lg8sz7V3KihWqk3XUWctFFaH08tLZ
P0TBGCFN4sWUfcLyLwY5kvGM6Bx4G15JOE5o/BJF7W4oPsTa8bDwc5BPEd4ML7rSlw+nylX3mDz7
YskmtmJsRZP5VCANT0JOA/zml0r1X87oPnco5VZe1RbrOSNWkGXqGGC26c2vCWugWVkvZfMFoucl
VzVTD2lvlRt+RNNIQF7Cv9h1zV2DamnMs9c43w+0qzIqbiIPZRNJckhbFpFd6lzQSOGht7uXjC0/
gh0s3pKBOUvR5qjBS9a1dNemLm5BEv8qnOom6ipEP3NLJF/iYHEdcNpYyLSauL3EY88OuD6r0LnW
JBHapon2Xydw8yIWpdAIYd2iPGM7wUis7eJ7fxb7uCE2JE4ijGBnTCenPvXBbIt4OAbNbJ1SbjHE
4U10knVZbX02Sedc2zShaqwfLRhwaG8zQh6cYO9FIRZ/idwFfy82DpQaYZFu8DBjwhtNmtfiJm6m
U9ISvsHOx9qLYeKf4f2w0uA2sVIqpow+p5wxDfqFyZi4GTbsHUjFUWyyYvrhpAIrmjfTpjKe5DDC
zavylTtTqUpQrBtvNraTV00baK41ZqNiXURAoMM0zRmTIa0QHjVGN/N6xLzArX8fttkZF6h76Rvr
wBMw3nc6eR2QNI2juknmBhstCyy36d+rGLlDL31W9AE/TtHc1z0Py2H2z8gBuFmzmbTRIX+cfaKR
4v79D6MdafCwTvhpkP+dKTlx3PbBqhuJ3/Tn6uAW+SeO1QZuY8TJ4xH2h43mNmDM7dddQxpOaO10
EhlrKbB1tHHEjwpliXvcOIahbtZe0335UYpG0AwQ0bEeZ5AbtttRKmAkTBbJo6xPDvfKo64gwDFk
Sm99XhXEnYh6eImVV/0g6GXWZoWviZu/jgV2NpSD+IRnOofZwiTbcOZEM/SMvkSWEUV0liQwDbzQ
m6HJYFt0QBY897lPuuaAUzY7NvBzd3bUOa+B6hFXZObn5C0DPz8c72rfV+dMS8YrYjY/zVc3JkJV
y8HZtCgZj1USw20PxhdLnZGgjK8QwSBhtXHLPcSHWJnIA3XsbPfnQ2dk2ACouziL0LWPA6x6rkxU
Xn3z4baDcfuPX2LT/fuH7KM5H6Q77v/xuX98nTsWaHNNxnIOHMB59edPsEsZt7rlLW+n9z+fcchJ
ODZDQuQe63o3QzrmRgyljLz2EQSUy0UFml8QS/hPv6QEDv7Th8uf/vm6KBMLjwWwHFoJuN0CNGst
93PfLhxHG3kvNJt13WTTkz3SEQDPH5DSWyhd9cgc1i69G87p8GgRgG5kNrKdceGlD28NGUgLqlqu
XJE8NVF+nbEWgcGxmPkPS0egojctu5YliPyZZwXAKa2n0zzjokMgNZ2mYgkC9IZF6+YXt7bOcGEM
jB0V2yBGN6BUMAZQ48W0SoXCddTEsAeIOfDkBUnpt3Lirxz6Ht1xuTUaYz8tQrupRKvh+wP8FMbM
67Dv5ts4TrZdtYidk0ceGt5OkMfQVkCwO6IyTN3djpViJrrymudEpd0mNyK2Y3XwEapDw1yd9Vwi
SBtov81kfORueYwL9TTU1mMxBI/mDJlI4dIKB5LJ3RqNB0FysaB8lqAvkumzUIzmHPVdVAB5FVQt
VT0kLl3mxF8Rdh7r2PBiZhQIBQQYDeigQR1LTe0fW8saKSOglbXGq2uPtzCLaQOG8aNNrZ2RypfU
D86QsPWh850nS3YrK07wtDkk0cF/3rox2aw54hDbRYQxoICRbIFa5X73GRB6IhBQLO5CMwlulv+J
r/NPJpSoEjq6zyaN2i0ec5QyzQRUOM6vZrz4g6z6UFBfAfQ7YX/gydD/kjHXx5QKcA3KhSOBOUqx
FrTuLQg9kqltH4YfOsEsnhNjsAXCAlX4rc/nR7ZU9arwBQAbV/E6iGCTdeq9xnM9URRu6oC/uZdL
Fk6MvcNonDvTGB8wUUiuTAwPRjKq859fqHdlvilj9yB9ozhWs6vO9fKLD6Lu9P/Dw9X3v//tq+rK
tpmu3xGqvX/OArd8orv/9//5t6/xX6PvavPRfvzLd9kCHrh8FHzfY9ckJb/7v77lv/LD5V8B4bG+
Z7omuFFYQn/7l7/nhzv+X6ZnOZYXsN/ArCHJ7f57frj7F9smm4mTHwjPZWb/3+nh1l8Yn6QIkACa
pildV/w/hYfb/zNy3hAWclHfDJzl818fV9T6+t//Zv0v0wwFg2jXJ6MgIlkW+/Edjy3mCjrDZoTY
m8WtMMZ7Gz/FfmJ2va+7HMhVW87d0Q/94omTMdx3/cihMYT1oc5xCEnwEB0d6kzEsNEaBtocT982
DSGw/DesM5RVsshM9RmB8dzWqKJudV/Yhxlaz1dqsxhLI8PbAEMqD0i/CRZrrPBecwrf+G3XP9mY
SDbjbORUN4OxI7ojvM3cyDxAhEfQAzUQJyCnPaFrLNsJkbUWHAGSxdkpYB3H4FRvuFGpoqqlr3Kl
+WH0QX60g9L9TZMx/wE9ndm7sqMkU2AvJ7qHpvMLRFUz7V8/eAjjIzysiPzmHPAETdx3t5gHZu7F
bWbbeu/YKjppS9AXpWlMMksy269ln7pHF6GktXIslFC4+/Odldf2aXacifmWbg5hOI3HOdXdxyhG
65Chkzxj7AqfHCrzW5tl6M4ZEyrCsTarTT0agCBoy3vagkg9yqnM0RGTlLQvHTd8QUJZPVToSF5M
s+UB6CbZ2V/2bpxHiLgSfgbCltg5eX5x9mu2+faM4LMErZuxziVGEURkchMJOzkKnAIHnPGUMl3j
Z5s8a2h8mAJc1cgAfApaeL54Zm6HDiF+09X6Aq4/u2RsjY7K9fqTIQrvnReCwJIhyu+qCmR16hjR
M2sfRp2TxXGXe335yL55/KqQcD1GcEZxINM8/XjNXG8YneCUcUM4RWXhBldngqLhFco5ZoQYffdg
ftQ6MnyKTnqhm7Yqom29JD6itkPwaU/SeTXVPDzMo4/Q0VXmq6BuXvlAQBnTuu0xMSJ/C9il2QUU
S+f/YO28mhvH1vX8V1y+xzZyqDr2hSSSEkklKusGRQoScs749X4+zszxTO9TM3aVL1rdLVEksLDC
F97gTlWJEDkl0ww23t7qVciAvaV9aSpFmFovhmcFHBu9lhZiDxjoNSBu+75EmwXeWVM8LghzcCZb
dHHsxdsb2Atdu0Wvz9Qti/Gqq8i6HdK4q1jHg6yAU/0QjqO2AfuC2qmbxDBu6tp/hTsYvama4dcg
XL3kPWPa7TsqwiBysFGmKj5S6q0S9w4RNCq3pYdhp4MZhNkYOgcVBf60mfqPAa4l8itNdZ/ZkR10
bjPjsAaZqIsBBzRTio+OWmbeXT9k8yWKLypP2skDJFSrBw0lnYclSl3aLQoOLCruV9ZIswnd/wXP
mLHSdwDI+gfHMut7PSzSnxbE9JeSIvWqTHN9hAA8rL0RvPkouhVj1qHLpTf+DqKR/+LN6nRjeFFJ
14nS9yX5uv4wOaVxY1fhfKcsHT0HxHgITEZ/lQNsu9fNzLjOIr1CsrCCU02OvlGpW5n4cy3wsqn9
Rb7noXrctcY6nyzof4nmdXeY+0D5t6cMOoHdRtYnPLhom3hq9aGGTg9AveuMvZ8o8GjNKPsq/dJ7
oJgR3jT+MH/Qt6Xdb/ttejmMsJkuYQtXmybKsJTrSugNSzncJe0C09geMZonw7MOYwSqbNfkGMwA
QzHTrWZPTH8wRSXQdtf+Xgq72zpYrGHXVsEh0su69K/MGVMooGTx+NB2UzRfjTSskdDWM5w77Rx7
D6T9nd0MYvNWFfIfbUmqrgxp59H9Yh+6GGpKkBeG5g1v8dBWV27XlieVXg0OVFkyHnFgM5srv02A
JM0Y1Nj0W02toWyXGgHpWPPTL1lyW0HNWCsDZlaLV1nXqjcnUPXx0gg3S2pGNym7Hdl25GPaYKr1
ALrSLmFC16oZxLaBQYmO0eWu6Qrz2GtZm11VJmo8N0OPEdCdFi/1s6HYPJFlBsNG0z9RAYeU49zA
Ns8w2KmjAdF9d0DUmUZCG9kITeTxRk0gtF2pNeJ6XYFXvQLzxbukNaZ4L8AiNCqjdZGNSMVbQIae
wUkiKTPB/DVf3CVTPxGV6QHmDpQrL+n6kDpOtrVPMtMdkaadOFOQT3CSfT2jMbrFNXuhMhHjDLBx
cBrTH5x0wENZiWvSyTgFs+6UMpKxvYzg+ACSYjcaxwe4T0p4CS6hFWyXbxqBmUdUwRXAUG2aZc6a
03QhezCGkoFtB4fKUZOFKE4YpkJlXW+Nkp6iDa8GBSfXy80tnqW1cxMxC7Kr0ZmGHCip0YfseFP8
kmjN4m4Q5S2ndWOECagfw6XOP0Z++tmDMoAJ06dhoPliBG/ROVfaUmTse3ABULIVSqgx62zXKQbo
gdrT35TeMZ6jeDCVC+gvzpPWqJR3s87R9wj3Ej74nULTG6fRq5k6MiTXxDwqoDWhIURhsVeawX6p
CWZfEIcBBoweWX8owOHclm4SvRL9esi26AraY3O9snUKI2Ec9itgAcOtDdYBcdgo7mFf5x7O4Iv4
l9IkRGHFVHMYl22/VevWJWeylRweogIrOrW6F1xJil3GszjWU2/3KwCNw6MBtGyHoAzlPsPPm3sU
x6cX5Eoj9aqukLyhEYc1HmIWLswpd75J6zZ8XcrIuVdpqz2FtPWDrCXyu9QdS7kpirnYpFQBDjxX
9A56OxRcrdsX94Myp6CYoWs2iDs4/q6r2xyhEIRlUaAzCqCi7IVPJTqkAGXbpV+n7Jd3xezGRx80
frSOEPTYq7FrvXjGhGIQWMUPZ1ZzY+3oo/5cT2WP80uLPTpGIcs9rHxhCeYxbIIBzPF1mi1Nv7ZM
jzoslOFVa3eUvg0lK3ZIuSWrpDese3QSUQ1MO6hhl0ae5s+6bS5vC+S5zRxqKpwL0F/vDipTq3JZ
xntNVzDDNgxIj8o8oS5o+4by3dgRrPIU+BctpalDqoBeRnWlJb376iYOqCG6ZL5yucQzUn2gRiEm
I3c4r13PsIPZBK894c346mEawWKYsoL2oa7uoeC5+RW0fEpESwZdlS1wha63cVwM5AEMa2zui3yx
nrLEya4Ix63rKE+oT0BuiVHSt5qemhdsfKcZwhsHc91DhN7Xx6BENIwKh+DjwiP1gnDYzjuGebmM
O4XCahlO1t4wOxOJE60tXt20Kza2qQ/qFa1a97FtELjCRKk3r7GqfvXsiOVphAWRRVyFN5pt5JvO
tJN90lXxZtCSdJ1wvq4IpNob8JIzxDvV/DbtsD/mmeoGPdCLS6KS8jbPlXifY1v1hKRnsumGyHmM
MlO3Lha4tmvU3v19TGgJfw/xIea622wblWK3kxrumsjShJVSJ2+zQSPFD7XkxiMjuOrCMn2wtTjZ
FJFXBUUYEnxS16ZtPRcrgMQ0+mF13Ee+m+APYNorzXQH63KmgobuUGG9+dDfno06N4Um9dFqoGsr
rUCY3cvomOd5dpc3A+BKO1KrTZJ240aLidvUzIxABKPMClgMOZKixz69GTUavbEK+ioF6EtnL3Fu
UApTX6CKwYMr1UjAdSQmVDnyRoHHwza1z0bUCehJDKBGUdTYxahvP8Sp3W3KVAEEVs8VUfvg3KGD
ZT3GpYf08sQRgHiQGl4lWfiTQbF3LrtESRk/huipgO/yjleoc1U3iPSZoD6fkYd20JRL/Jt6qutT
7KrWKmpH5zDPiIvlfVXvDHPCivf/T6L9P0hEv0qO2jiMuvZ//Yf8//fE9C//WZ2T1EeszElq2z7r
/pzC/t/+8PdU93n+2xRZN72/S5Ffv4vvpf/Ojn/Okc+/80eO7P3LVQ3HoXOvg75wJOP+PUd2jH8Z
jmmoloOIlAf4wf7PHFmz/uVoLkBH4Dk6ob39f5Jk9V/kxTCAVNUhUXZgEzj/L1myzodUZTYLtSD4
n/+dDggCJa5K+wRCg2nZhvz8z8lynPYjylDLVdjX7t50dqXe5HeIGt/lmY87HtERkujVoYC7odrG
rZ+VkAJTCnlGYo0PVu0/hmkCuQEIndqZ8Ts739pO/ewZzAHtQm0wrnncgedlJXg5azo4/S3Ig8s/
DfvDbxf83yDDPuCz1ZHGO7/chuvZFmUFQ/4CJe3of70Nvw59dELD5cpI+mUzKP68SktED0qmD74z
FM6HpZ0v/v5DdfOXT/VUE6dkVEA81bUt7/zzPw2eqyE4SHEEZO1oxneYu1XX84JIsW/DRG2qXL9n
e16hd5Xv/djjaHaN96bqe+Qe5q2XVHTXk4g2eOyjgpLQuhOnRrJ/C3QjNtbm7K50+usLl3GZtGNx
mBB++vt7YEf+95uwNQ2lHdWl8GJpv8yAOsSix4zoVdliTBTdmq6e3J2/1PXYXNugki/mGD6ziYUd
yV7T3+lpsS9tL79VvCW/hdOd7MPqy9bzEiFgL0KqRmu+Q/ZRgCxDvkW5Mb8e5xgliaIu6Mxib3D+
ktRKRGHSA+bgDNMdOB2UQMu5PEXT9wjQOVAQfL3QBxSMvbGxV0XVpPvzly439qMqHk/IIGIeEiuv
yFChfzDr9e3cpQG9iGW9zMW8GWYHfQBXXyH6i1nRi1qb48EBZKstADnK4WtI4b6ise/f490b7Zg7
kKp646hN1TFTbZNME/0HAsOfOtIwQZhgucW9BT+lGwFXp5zk4M/DtW03H1S4nXe38+IrreLgDpFc
3Mapn4L+JQ8IxfoQwShgnn6Pp52LnF44kPGoeiUBawE+rsQtHRbjvMMfYnrCovlQIBre9Va6typU
D7pVq+VwZyiMv41RdU0j7ypaot1AIFZRDO7a3flLRnJ/kc8DdFbAGrvzF6ua251CzCD2vPLVqo07
Qr/8wplQzqmcdGf0cNYcAMu785d4UH//1/m/imIcYNrNG19J8n0x2dm+asvmGjkQUPDxeBMu9g1o
Ko3Jm+mPWlc6F0Y3lcj/F8tTbVa7LB6+u34fq236nJFJKDmuONa4XCRtQqrb2eNrnQlhGy82EEFZ
e9/OfrmPdO86TzPEcbMak+Y4fLPo6ikQPPeh1iZ3lBrDuwFx+tb5QDUe4Z+peUsjWOvhgD1r/ZKh
wnfIDAViimUV3wW9CTf9nnd/v5oMtvO/bKfsCJ6t2Y7uapblWCp1zz9vp1jU+pmiEo11CGeD/+03
o18YHy2OQYaZ+duuzD4QPQq3FjmRoWetRMP52omSVUZp4Bqso093MIS0Qpp8OelOt6Ff5+0zXQMX
XILo00bUqpB/7EACtOOW2jsKYAgSPipRjwaDa+YH3yWeK5PmHnFS7Saf4+kfdo1/3/k0VSVkpbhr
uLrmydn15/tsVMdM8ZQBxl8M3soEaLU9f6n7GQfjhvA77cIH5EyoK1JxPmD21R1QI2tcRJJc85F9
vMRjFxOYaGqBCRfkdGhNoVxpUDdyW7dBRsu4bvDFQKO6Qiq3MY1/ODO0Xw8NT9OwqtY0VXNBYNnW
L4dGq5BhRibMnAlIzc2yoKDrWRgZIYyDlPyYfRtRgvxng9JbDSHDMqYVcbuzH5FW3YatX65p5U00
bSqIwpnZ7ilF1Ku/n1H/dsRwjToVcdt1TYtA4JeBtmEWUYazUa+xY4TCnYrGJwIM/zAUMi3/HAXI
SBhsPqbrUJs3nV8+pU26CUAZnzIm1ntNnWalAr0jwr8yuWkqpJsFB4h/uLNfhp+IiHWi6hw6Ltx7
05a19KfTE2TtWBX6jGq0G2fbIozCe4xtrM5BE3q6j03mVN8hwjlihgTFzDjBsAYs5CzjK/04Dnvy
kXboDw2+7q6Rj69aQvxMaoWraDn4u7YpIvAtWIb2UblRp8g4mJMZ33cQXAp4wddjjWQahK3wlhPq
PQmFS20s7caNgIDGarjsjXbutxTHf1hH29Es2jvI+E957/U35//ZDjLb/ZjfK5pv3g1ACzrfAxSw
lM9/P1jaLxsLg4VUram7usvCc11d/etgMYNDZWnq/Kozcp2GWGzejvC5OhGpKRKcNhb6MJA8k3FN
xURAuhr7p9f/Q8jzX10HcRarxTVMk8Pvl+ZK4cBO5dDMr0ZXrbeQi6ELNfeh6SavCusHQR/rUdW9
t24x783Fqe6Bs46/5Q+/Rfv/RbB3Dkn+NF1t1VABUbgMCS0mIixi9D/PnKFLpgKUdQ4iop4u6SdU
2zGL40vdKzB0WQpaCyBErowKbm47NpQn03RlqRbBhk77RVlA5A5l+mwNQ7PRNGO4/oenZf4SVP12
hY5hAYCWuN/+5XF5TjPVk0GXvUiaLTrh4d2spQkwDy4bgtCzOxjRfUr/bc3RsKzqwh1vz1+MIp9u
Har2ABkgrSFs0N2OryPFk82I+NJmNJMO6ANmkbk3K1slG5brMceBLg21hx5l+XWetvMWPsdEBYry
a9v7n+gbFw/suOaTfe4+1fG7jopX36v12qHVsW6mztwUdR2tuhGR+qr3UB+jjXs5qJX74rVo9juO
G92DUjJAkzXgSp2yPigmelZ57PTb2c9o+ZIrUyEv79CJ7jbwcyBoeuWywRLyMq0nFvo4Otf5gMhV
OBbZLS6tNLapvFACNzSNL5FmrGOjvqxKyA5EFvXWBNwLLNDTr1FS+fYREacejpJsaxsP1KBQUfYp
DFzMJNpbpPC3I6pwh7D0P2NQ7d84QyPvttyNdTde976wrEGAnWdrmDvDOvSJWcYMM5ZIxTTNcXbn
LybyOXmWeFs7I64fi3ReWZTqEO6en8M+7jexbjSbNNUfXHWmoKwirxUqD02ISpeXjWxOlGHWi6Pk
WMPUYORkU1hyHdsly7dhnW1U2F53s3zJU9fGe7O7M8q4v/WaWEPHYHwCR9Pf4l5kUQftDzPIJpSV
5v4LhTtKAvlmmq1brjelAhBqL244XzaOG0xK1T44yDduaWFCyc3ih7o2cQotEu/eUtPP0PdMtooe
EE9W/cOy1P/acAWAAIHAom5GLgTlxXTlLPvThg7QujcLr8uuQtbUMZut52H21qHNfCx69NrVhcaQ
N4/ujeuNwAkwnriwXTu9t5JGvUbP7yfRXiJAAE5TLC8h29p67sbLEHo/uKShfg0BlWAXWZzCqaPW
NRVBzrL/py3u329D02xUcnVd5VBSfz2X6hZWbDxAdgWlQWvJf/aGololFbpOzYwIa6UtzW7JNTMI
Z6W4SeZUR6tsKXckFlfu2K69AjlxHtjfbyouqTkD+Jd9zyVa0QybfQ/Ip63/El3mvRqpNbJFlyZN
Dug3J2qla3v20DjJ8Tm1jtlYXaDU+VRN3nMyPslLRq08YZm91+12VcV6oPbJiRbiRdt6j5ijYxyS
//bHm3/wxMIb8ocZg4bhEliDfqQOdrKX6rsZlh8FPSOaG3dZpQfugne2Zt/Kr9vt+ANj8nOwDwio
vud+eZI/FPYR57BvlrhG1wZzkTw9LVFEa07HRAPTqra4qWr71NfL0Zn0YBbethcdaJH8dGZ+qkLj
6Oqb2FgCrdcDeUsEksGi+c+Fd2NA48iQG5ULpGMbyH1ienBEmjhQ8mi3oO1ErXZxhhd5iZfpgfxd
xuoxBYCqQGysjeSUZPshTd81fhRjDEe/Tz22yAKVy1tPAkqx+wSw4EKrqycEj6Ert2EA7f9Eorez
F8h5Lj9tp/RU+j5Au+WQ+Fj6xQhJJjOKkrUaeHP0JOjjNpp+Ggsb9thxPhJU8L1cuTe9OJCE18+S
ExvHTRUPa/RojnI3ue6dKIeu5sXYy6WD+OW4+ahSkok8tgJXR1m7wiY2r04wrQN5TIsbBkjWdj+L
2n7Ttn+b0UlrUHVrvqkhXs1QCZU7W1kC10iCEUvGUAWMy4DLg4GA+Dy44JQyNeAECnRz/HGKz1F3
XuQlfoP/4pw9WWJGy4+0RQ/kuXmOc284IsWz/FQz46Q8mcwImSXnCYYwGp1eVMXVo0w+lT0A3EkX
8ttMMAraiOgu+3gGg1+oQVRGgWnNgeMzVDXjZzRRUDsWsi3txknxFdf6H0hkp15PTw4OgU7xISN6
fnr5kAS0hYMaYYpJXR5lFGR2qsv14jVv9OL2yKNc0St7Gef7wtMCr/Re3OQaA4aAZuVJVggazqdC
C4NBMw9IigzWj4yuWY2fEON/MEE4DQWTQEN7vumvKyYDjdCjLMmprqTded8mkOCH4rthKSrura3N
b/JZqADgb2MfZGRkPmLMsDdJt+X/AxNNbb7qyvjwEbiQ5y1zclyiwww3FFV+CjMWvZ/yJC+X64w1
7yuZ3UNa/CRVc4oKJB8t+yRjVIeUeeFrxTgmAYimRZmeYqgIxHOnaHysTeM2Wt4tgC0XU1ec5A/2
ZD+5MeKjgQb4OAV9Pv34oXkywdKbmn1jLJOQtU4yYxEZ201wPf/YO7JWP8q/cwgPsH7crLuSZSgX
Kd+WhXQe1Mkn8OYmnPmKegTVcpnV9u+rTu/1l7xkudQfkVrcZB4aWBMrg5WgIsqm2dFNbZSnIpuO
MpiAMVjU5UVROKjBj0HrDNcw5DbygWWSBEOz3CAKugYI9C0jqdSMGpqbSfMRdUytlKnSLfnJkPM5
tG7l36ba3g4osQG2DmrPundDsd1kP+F3gTYEzhIGoUcxFKyIfA8D7iurtvY180IeoHy2PIopt24M
s7k2Hwkd3mV09Mo80UwO2jIiSkOFjn9HPg+LFaD1Y6AzbDnehvhCyhqxmY4FKvQ07eFPajXKF+hB
nO+YacPfOmVNK5yf5BOnWL1s4uFRvm8lzBl5nQvsL242uJ1caF9DJoTh+Bq19k3VQbKUbU2mexzq
W8XoVud9KWX1VWP/A5j7Ag/bR87HwM+VL3OEwKDNN1R4Q+NFn7Jv7Ke+ysw+zZ51p1F0tdhQxnAK
fNaJrlgfE7u2MwYliwgZpaDTYY6p/TVYTfQ/kw/L3oFwOEbzEkzuEoBADHDtpYvW3TWz8+H5xWlp
tV26ROg+q2sjWo52kZ1aRQ0KnZ/l9UodvF2GyJkwWmT2nm9AjjuaU5gC0qRiYJCxCG4nrkt2SMAn
PwY7loVwo90pd7Kmf98gYVaJ7m9xay3TmtZxcJ4vLFB5E8/iEZAzw6TwESEwVnIOxdyJIiu4SYLU
Kk+95R/kkSASsszjl5c65w+XRSBD7WZAwJjR01M9HOWq5BEtvf8hB5cPZiTMvMc/Voum0Cx2wEZc
jAbHXAvDsFveNO3h/MFyRsmlg4d+dbqt7AWyimQ70YD4o879GDfVd+ktR/wEr6063shK0fz6EQD6
hdyR/GywG/aY6Tgt3ZPenmSh4fLzovdHWd9yaQ3uH96obmWayG+5yxLIpxV1eNvDR5GttsalpRjf
0/q3gxLrmWOHTBDXIpuu2Y+fadldF3ZyjYzyT0VfMIxHTIJYSawwuY3ecD+QF4u18UceElZh4YUP
qQ5NRzlyxpH/R0mzK+dwnRUYxI7aQ0dXjlODMDo+YLL0lmVoOGQnbDhOded8qJ79GqtbXDDR12x4
srDpjwXiPFmBG56nv/jhe+qY5yNTNgGjup9BtKq9egwbPm7W1OOYY6GwHK0e+P2Q0RhzqdoVp6zT
Arkswz3EU/amxmzGfMuPo63bR5uaySvnqil3oetYsFbZYyhPzJn6u2E2V+4cvevVncQpKJbtFzHJ
SDkmw+okewjmDh+kVDdKjwcfT8dn2qHB9ogm7Y/O+TOzotH5usmxJ3S1fCt7jUx6wnEosYhpATrC
cfEiQwFYziPTdz4mS+M50UGvorXsm3JWypllFMr9YBLQEZZIyHheQZ36M0z+g+4L14+gBibTg1Xn
l21BkdExvG9n5Mh0EVb3m50cNnLyyTta/ifs6pep6D7lzVEbJcWFtMvZ3clBPmq4eaT9Bu3dGwmK
MBT9ni3WteJuVNNAASY7pYh6S5CgOP5DhgqLO8/XExVumXmyyGThaCRX6IharnEviwtpySunLPeW
cWnlzilkRzm/AzNQxkzmrXOBgGBWggSXg0bWgrxiIPowXHs39B5ojuV8eo0A2jCeuZcZnzX9NkG4
UBZqznqREZb7bNGEQdofwRmONCTZAAbIySabf2v3386Xm4Hkkkee5NZLnL9JUCYLVx5nM8+fiLPJ
E5NBGtXfPrco2qvSdFbYzlCpSgIZC/lbrl7BfLu2zQf5bMPQAnfyAWwBl3E+m+H3sW18/SkrwdM7
CNEV0YHqDPJfS3CeDRgtySYj99TwvnPvs1wvayRKY2O4lVsHAxnIc/M12OfFfCuPJ23VoAer2a3h
BJ3SqjxfLBjGw6wjusy9yMWd983Sam8pW5FULj+1YtBw7z6TElcQoBrn5Ys8WaDlGs1mkF1kEXLQ
yhYguwZEUSqNt118dLEG0rVbOW37qDolJXJdhmt9YKu7HdhA+pCJwZGLtcezA7YCziyG0JV44d53
pvKVxf6HAcVYrR9wHL+Q1buM2SlniYIUwFA+2su/JdeYlOU1znd9ouLCwGKWjWKud2WmvMviluhX
9ZNtaigX8kmydU0tgYocV6Z+dDXgq+VwMy5ET37ICluIWtVCyL/73Cy+46T9Gon+7Ly91gboH7P/
VaAQxsNVHlUXWmuYnGq7+SpiFHgHGMpT+Agh8KiEhFzWuJOe0xTFh6SJEJ0iHp6RqrfN9pkmEMsQ
u6a+dO9xTNq2S7lOtSngjewyeSuQgb+Ix0tnUINOli8xnD2ET2WNShxxsnwAWpWBY8GOm9oDO2LQ
ynsu7XCjpOX1Hy/yzBlNcyjtvLFc6flFtvNamNWrPTLvZD+IuG+PF7lx+izfNIkQO9H4EwetOagb
66OPCQii9n4YFdxzrI9YZ58m1cn9iJKARUN0PGqpeZK7D6dGsHmPcg11ln/HxLPWfK36+Zv8Sgma
q1XrL6O3ALGHr2VufXSVu0M2bFWymjLkIJBsWvkozY9L8eJDO9ZL79Bwv1g9BU03/YwlQJwUHejf
hidHhOzCLHr8YPWdjJmvT4GMWZwXzGd1H6bLHi+iVVZPP/Lzop9vaI+v5Q1KNLowWR2O1Vh/++5r
JkVPxlxe5w79T12gOkQXWEn2wNAZYtv/Gthrq/qU+S7KmUsQxiR6pBJK/Mg77iuVniTNQKdHBU8b
DmYU3jYC52BfNEBPz6VyRR/lB8VXCUAgkdZPXacd2xdcDL5KIqPSjE8xzBnfVTc2h5GWE1nV6edk
r85nEkzkQM7taWpeS/NDQTmMCtpjNhJAMMsjYrYpy4PY2NaG/750zgm942AZ1RdokOeww4lRcG0+
Zf1KTi5B1ejk90uJQnhmBUmePNLJuJCfzZ7zurhfCkgZP6kPvZytclqWmv+JgHsffrYYFWeB7A99
l113mn4Dg6m3zkesnKNCumkCeKiBPSdBkrpUJHD4YZdjFQ+pFiCU+pqF+47AMMYOtl3qzXlVmvrO
tv0X+b6csIP+LgGCBAcwDz4bY4XuTKCxYSkdCc1sXdJ/u5UB1NM5MIx8N+F45o/ul+Hb78tOp1F3
4aDorhANy9/y0uReSQ2cCvK7eYhPKUnWHz+xC3hp6iFz2s/MYUVPz/2gHdpyJlycDi2WDZ3ffpbt
cqyIoevEfTLRnWhKTgSrOLUduS+fgSXeJmwGup4Q74rPNowDTUlPAO0oUvD507Xalke5omx4mMP5
zeUVGa+Qe6jh+hhOfcjy+pR0QxAhx8qPMD4Llsg+jS9Ubx/Hb5viWaiQSjvxybWR/90mJdEC4yTf
lSuZ0x3dqdclUvBIHvbywXn92wV69bIBhny15OOxxdEcPdF7JFMuMe0KmkT5MkgfEm28nqp0M0XK
V0t1VY9c6GTqj1ynDEg7aNu27wH2KV+ot55gi7M693L/Sxc/yk6O8g+EVM4NR+fI1pAMXC4zt9lL
cULiealAZDhzGmbyINMO/fdgYhtnR/eL7HiOAGXnNxWEqUXVYRw+ZYv3p+xH28vkm/s4wDI2qNGA
S+LkTiaFxJg0or6sa0SFPuRcqzDF7sH5s7ZXmDxi6belOxhI1BnB0qza4dCoAPKm8Sgvl2lqF+EN
Rk1rqaXIYaQ7zafZraX+ZQ24GcoJZFgvkb+8DrzFwhxVK+cjRTXKJCql2EPmwBPjbhz8ihyKjbJ6
5Y6lXGMq+TZWlI2cmfL9cw2LQ8ojIErvrEG5kohpIBaS8ESScCkT5k2yt4k0ORP3SCxUhn4858P/
GbiGqF6YqfcE8fIoH10V9oedb8OUIKYigiiXYzvAwgIi6KRRoJKp+WRsEC9OILGpfH8Cd/pYUA7s
ACjKkx1mpvvAYWi2NzKHPYsjCEf0Pm0fIH4FoxVRyJ05z5E6xeoFXOlPWSL0rNr3oTUfJ5P1LfM+
oYyxYBPYasepHy+1IgeKMgcZ355kpXEYG3m1QsZ+L7MUYXPEOIt7mZ2ymmU1NNM3B+ezbA0yCbvE
uppT+zzj7Fl7SaujvNJK6/M60j2XOAUrgeKUUs7LFeTn6Yk/pB5YZd9bY0d8k0qxr6L6J7t/aSeP
ow7ZHk0HtypO89L/yPerGVVIO3qSUwCpYSD5H/IrsY+ECacE+JyT/D/qScH5W0Vty+vMO1sqNBon
S1ru3c4432kJANAaJ9gzcwDYBm6PcWp0f5UV3a7W5iPtiAAol+tX77IEK5YiVpsnfbh1+uKdrPW9
wk/CnSErdXeyreCwczLKAa2+bD1b0S6Kozc9OSEXFoxqRDFV+ZJNQ6uVL8hgh2j+8bHhwoPpUWan
6hjn/QqM+Nr24hvZIqpIC2RRyDrOTWddLf41h5oMOKr+5+eUUI2S5+or+leOku62GtMP+bgxmgON
65YxN8x7puWbzBF5raqgG+G9yyNPk+kjTsH2tJ8JT17GQkepUMMpjTe2+FyAn0/9txWj3qJ8Td3O
TL+Ksn8YLO9D7gQc27dOYSGMf8CJPsv5MMTz+Y20qL+Gubz2qhliCHJFjNFktJ/nOVMr2IXpV3Jn
/mwEsvdrXf5QARWPh+KjszcOO4KEmedtROsYdeQNLfcr6urT+WPm+nWuqTpTEORd5F0JZh8atMFg
GrAzMCiRIRILTy6lPBhoF6rbPLaUPSXukDjGr523PtnIf4GKBLQFAhBDN/FQb6oMgfgQfVMee85j
j1p2XkYH85vNBOtLtkK5MmYdNbD2AfPRD9MbfyTN1ZZig9wOLCa23NkhqTeLN8c5n8BS1oA5G/Rp
84kGr2SXkr8QYSFel932WDids8ZzckfIBdotrpQg8SNwgxFMi/qbRief2D7pTPaauwizIXDVZuNq
5WURO0RtTFwuOyOGlmp6ls5bJD43Ut85lyqlionk85ypbzMCamC7at/iPOJOmfMLW6dTrjuFJoZp
RxvaVNU2vbKM9ivlKIahHkjtCovg3TBZlx2nW2mlV0Dg9w7zmFz7I8ctwlSpLHNhzJOeR0SJEQdy
rNwcHMb5JClCVewIU/zZGtWHbxz/s4rqEPXFZXxlmgs8czLoZPC+01nZ9WiqtkTEQ6IfJfmzq3ht
wDKRAUxU7dxPSBDqrwzOECJhmAwXDiWgpoLcUKivVn0jCRoExHOilkTN1ucc8Wr/nMknBNVQs1dO
Z+zsyjs/l3MSTqu58vRHyfoBSp/kb3pqN63hQDqoP6UywFvLJyw9KlDY4k6V+y0F+Im4XFVXU9qe
5IFKHdgelI0D2yKXTAYUzJdHbp+MmEaoK9BHq4Q0BG9DypZYmV9Js8NoNYJ9rrHTN0kJofKPBggS
cU8QvC6kUo1P8Dfx8TdM+gOOBFRf2AVlRy1qIwDf9QQh5ILmMVHvdE5LlTh96FNWpfrSxeZ7bvlf
I3sDudWXO7z2s/sKZDlwx/D8G6GBLsFYH8ai/k6ZPoPlb33VX+kOoaGQqNvpTp4+qMNg8LyDFz4R
7Em7iqiIKYDT52myQH04bzDDvrJpuPOxYtfYOUrd+yBei8z2xWEuqe5vr2Z+rexp3EUTYRKH4VQT
wRloCykldPDMmi5838NdOV816bifeh99dawjHKJ3okGZXkOy/G+m3mK7ka7pur2iHCMZumKWzNDJ
Ybtcycx59WeG6n/e7zRKZZSlhL0DVsz1lTNgDz3ynBCPyWtI5bYd1oPZgJ3j2wT6dldRL3s3+vg1
w+GCMcGbX6S/Y+D/qtxhCseLtA50W3sopu6l4NojSZOqDsOTqChx7ZVT23lPcm2aSr/MNY12MuUh
SbUc/bnWiLxck3mH+SxNqrrSv6SYIAXHDJYLI7wHSRBy0zjiqr1uJpOLr/2RMuE8+R9zDaiB2htR
yHy3GFS2I+lOx2WPBQlPKFUVqUxI60JRChxCp11J2Vv6K1IOHcNc3HdRHGBJ5ADTkwoGxQi0GxGI
Jh0xkHaWpcIuw31pRPuEHWZmtwDYskVvum/YbWTVkJ+RJYiW/Epxk6PQh4yEFFPlGhte9IYZh37+
kusc3P+xxNGD6Yd10jG5SAEEHsbX0HrfFimqTO1KJUZeM8ZW3yO9kLmD8kIOGuj/amuZxd0Z6HvL
V37kgMpz4BRledSkSZKl0G51zsYzrH1XdzhssFhIv0Wvj2Vivsv1/L9FD9vxSxTgZNS6W8VRdigd
/i05YjGF5/WfbJhJgvZSrYdDrOrNp8YGKSui/G+b/VtQ7qQJVHnJd9Ieo1inzkECYXZ/NW6yQUl+
8b2YnE2L163cTzZb0L+Knzke7WTelNZ3WlDz5HXLW9FV1FTGW0ReKjUlWcbc1l85jrKZjZCZU7oB
xKSSSkrGObZMsTJoKolcUlr/yqNTlB8A0bBSUwGfo51NxUVCULtzN0ozHuVjiY/vNSYbFE1e/2vx
6U3xkUOjWGRj+jhisiDLn7yyVgoZtocdUTaeZvJkeRuyzyTZ3htr8AP/r73BolKLMIg7ISNMs1iF
IJfyu8aujZEw6YzwyvbDKNn9h3S/u3J1ru6HxKySezftvuqHnrVlxFvv+rVcdY49fSEH+oPU+k/Z
RN+hUpwG3PSYFbzOGTg3NriCDU6+nw6A53ayw+hK8JVc5WzeFyKWknvDYwyO/dCtA8Io+R46hz+N
SzHTs6+dX+4rZ9jev86JlfMs14tcN7mLb0DyrJhvcdx/sqr+/u9KkpvDoxMzdR96Zh89AGLS3pHf
cnPtS95BX2y00CCWT4CWFnI4seD1rMP93fqX1is/cbr+jQZaQvLXfb29uNDFWhIjBb+tha0+9qny
LN+bBu0rHBmLqb6rmcNrydHRcoB/EbFnk9zkj0J0WxVle5ZDYrFDl61x/0XHR7SCH4drvMhr9ALK
xbwXNJL3dxk19oYBivtFzwSuE1ufjBp+AaK4d4hko2YOSsBMGj4i9/uAVyT3hLwqWexzh+pCMzwY
lXZ0I3Pd88fI5Y54jlO7H7yPPCoPSjxt/4tW8BSkz5VfHKL6iAmWhYQ1cmxnJQRH2D2mUk0a8N5K
/p0MTra3qvTyR067Vf27HqH4YRnRPMq1ed/m+qZ890CRse3J6iHrI5KFR58arqyCUsG/X+1Sb4Ug
+BarF+kojd2WUu+nLK2y2kqCJ//7nbEZEUWkcXRQKf1Kbfdef/fycdnq6k6b32V7/K/0PG4Mx/6Z
emfpwB4KnOJbNBFMmv1tAutPIuNbfbS9PzNbPVK1y//a7PS3b9Iflb5o3VFAYiNAjyVQ1Xpjji4I
r+GFaF1ucEkj9SLf9A3ZhTRf5Qt32Uf2gtX8671O3FCwijuPsnu+kTjZiKuPlO2vM43dHHub1iLk
W5nsfvfIOg3Xivx0brMKsjMT4qnmdHb8mh40HXDSEEfOZc42nWo0aIxpnRn1GXUlbTxqMRLklnG/
beN0HzOrrqMj6QyiFJuZPPVvw31QpNmTZ31K/JyT0kgJQNKdzax5DCXjT6xzs3ZECCXBdEE2Xc3T
S+MlL7nzb5WTtLwF45Vnzs0DgN5jVcWMwr983WFCzrfevbr57c3w1Ov5WlJ7woAN01/Hycw/JEnw
GDClGPKsDv2Fgc9VDongt2jG12gcH5n9lMm94A86FjfU3lUuACtTdjm7J8y7PwHzyUpHGT1rVlUx
n6WDj/31Rw04V68fZyd7k91IwrS6BVuUxhBtH8fAepUIXzoyRkqP18fj0af8wublSw3ZWPUthW7Z
D/hSOBICjlyYw3hXa4RjtJeB4xQTQIkU70uJyDUSllvE+UAaHnrSPAkXUxZqkyFLPU0OcjVLV0AO
kMQSjESGQfYjjcHJ7N58PLLlQgr3ZqG/RoN2LDNuXMX8CCuSF/4WRyuw5je5agY9gAL1r6EoT9B2
7nm06rU0c4Jw+LTG/sNkrJZ3KKoBUQ/IDi7/Jh+Catk+Nc6wtqCeyQ6uptRV6Bk1RvvoFq8SisuP
yl0p5zfIvJsWWfdCkaFGryMojDoomJa1vvRpIcdRonXJluYuoArwIs0aF7Tafd9Ho8k2Vj9MVAfu
2iFZHiwvx2oGG84qPuoTOTJ7UsBSEsXqmdEwLIZYuGeB8/KN2fVfNf9Xfk/ubzWh0Fy2gp1dxa3L
7MH4R6K/+5IzjlQygAkRD8mvytMoDr+T+w8af7OItaeuepMsTC95GuJ5hnTtNH+/ryRGyjIv2qZZ
w4k6Hi+yxf73dx2fyR6LwZZgLV+6vxd5U0zT3nT4hRLI378ol80UZZfCK1cOa6NEP5Ie2YJAjZSr
HHO5AuUgz/GnZpgv0pgWTYS0xoKkfGn8J4wnw8j59jP34193jxqXNI1KF5geU/hL5wfjuaPjpvdr
6t6xR0AjrdYiqLdDXe3uUYNc/hIEW9eK2XZNf5UOlwiUJAhNy/a9f5fkiQzgk7TsftLrlJIzaHOj
vukW96AcyVIODUNsaKL7ixw/yWbvx8uMk59w2+bWJo683X37kDQLbOVXlu3lzcu91NMtKYwGlJa2
BrT6PaDDB0lwkU1ANoOmeNVVRrBzVDGSkdnmAy5Jdz2Z3Dq6rL4ScCNDO2RwMC2C7prwWcJVOZAi
RLHT4XNAs0p3VOqF1RBQOH5QchZlouwPKejfl/jJnZ6d6FHb/Le9/LfVyP/S4R8Td6HU+7GZThMx
f9Wa3/J3cCL4EpyA/yOfyWlsmuSFApzE9YEWUbKids+hjXI4G264MoyLTpdJrlDpFo9TCEe03QVA
txYSxUVV+WbYO5GJpdJykS1XLrk6So9+aq8l18Hlh8qrFOiS9tWo1//drXeZi1wTxOniw9CG6ZMk
m3IrSKCmpPEXma9EghLXSjdUGsQGC0/vIbrhSpO2cunuWX++Zqf6kHfuNM0Kk0IGpwhXk/4LjZh0
ef+3AWZq/CfClVe3s9O96yHlaOl0eIyIRfc1Qho1WGc/9+lVNi8s2b5l4TKs8aDPaNMr6bOwaklX
Bvr4aZ7jdYtXyACYcWi0LTT0u9DJMtI/kpFhbPRQMU4sOo5mdI/QJGDo0IWuRAGQNivTgQ/J0ZdL
TE7KGOBiLNcS95i89XxMPinUyU0rK/I/MUDb4ZRune/ZlqxXo99cU4wGtOZfMJOmBgG9uQWdupLr
S9ZVkV7luT0u9Cx400P9eC8acVDtujlrwbAyS/uzeJUyyP8/i4pTd58HzkaK/DM0u6lPwRcgJGAp
D2MKnnN4APYKFU/dShlRKptS+JRqHwYLb4W5sL5xzZ2L6qUxn6RiiIT2Y7IHjrxzF4QNElJlyoNX
uks1a87365OQywsAISr5jUnRlwGLCtmZJLbLVQ9sHYRl3pkcsjbm6su4d2JjuMdvErPJAfNUPKRD
CiTqH/l3XwWSFlpTqD/URBFJaj7jqnRfIgDOjyYVIuY1wnKFIMclQ70fbfnVPA5+3E+JA+XF3UVC
s3Gd6k1XQ2S237Gkem7pjjbty13pJ1I5a4ZYHG3vKSavMuIkS9EYKvtLlrC/yI5fZeXHkO3lT2D1
Rd2P/agl8HuX5FveH5aWNIvtJy/8nLV/eWwkuSzjW1GoLxK1OdwLU9xH6KBJtewFOrmr7o571cQB
HoGDyDEkaLyrNfxmWSbzg16gmDXbU+97r6Krkp+Tzd1IP7Oxe7vXEfhSytUMwfwo7ZvGaJawyC9Z
g0ekxFaJh5FZoMLXZ4nSrX/tD8hfEDO9p7Gd/4o+ePb0LzCeTxGIEY3otfNAMwXZRl6QCMDiLv8y
dFpPqFb5I/+7VauiPMYjwhizuNapupQXZ3t0MEjc5TRY9pqM9Z7hyp0id4zb4RdLIUQ2hFC1cIi/
wjt5M8qMdb3ayVIjrRbZJOQwR71yGOdyLbJFEfy5pcucQriRk6sawSEzfAS/2bdumAh6vR/5P5mM
vV8n6yKZ/8iaRJEOa6+3ksrDYPQLuXdkc5KnEB2h7mHDEw7L/9RmgysQEB2F5z81dE9/GXwbY0LN
r4c3G3iRP8N87av8Td6vrHC2i3+x+i67gqjHDOyB47xjIgVZFoKWxtJfdAQaEs5iSfWcjC/3UP+/
83nfMXx+MJkQKgzJuszVtZxwUWzIBiIHvE9CjnG2vP/wfcOh07TWregoC6lcCzmWAObwLWdItMTy
7BEv0KyiRUgXOUqqkwjFJEiW9hoNqAhSirQqZRE16+Ehif5S0G+r+ln6clJaj3Xti6HU17g6SD9T
Oqy4t9Ndjb67wlpDMtunY0T1HYfeov9k4fwrHQyG0DdDiZSVCp70ByW4M4Z26bvJWZrYhl9+yPO1
SrRyavsYjM4bMEhpfOCY/pWSlWjzuB4iaBuUEYOq/2uO6Xtc0VLA9FLyG3ndgc4SRk9Fa2vKJuom
HcI9Yo97Y9gmX0aA9132G2lwMaSM5AL8C2MDNxEZSJ9I/i8cdzcBSMTp4S50iDNy7KBGE+p0V8M2
njUbISUOQouxyOpdVjTpzTCZPS+E4jzl6kNTRcPf0AZGbeiIF9sK3Gfeu09GOMWYhQ35CbuL+ejl
zrhBchE+mW7lLLBL7L+B/q3vv97M0xnHTHaWTsGtLEv8WxsZ9tbMW/AxOrBHRmaDNQOX2SuAO2Qs
3lz9nWFlTP3fCEQIRr/9a96r7soHK3PR+8TeJ/kMBhS7zNucYYuTVOb4wbJ+qeQFu7RhrKqwKEeR
P/Tw5p6cnpi3chPrqMVheLI0Jcd1uFWf1AFsFEWD7MfmUr//Oh3wW4V/EICPBOLwqDS3LM6yHWOQ
0z4Yh+Fip4qxKsbnygJ5YA8UXxAtWAvAK6u0yx+BCiVLLSxAqeAMwtzghjIerFFKyNA4rXWSDvki
H7DjVmpDea1nb4Ob0s6p2umkI3EEno0paNuq2xoZMdKWv3U3JiunsYeVkTK4xPjYctaxznKmiOpC
vrcrj5C2fgY38o252EsUNM6imLsOm8JllXvfeQ0e3Jy9nzCLohUt3jrGVrrRjVVucAAsrXnB+OGl
V4Zjgwo4bsOPTJ1e/VL5Na0c1j3k7X6cbmOD5W+ddSsEvhvsw52FAlaBF4RtPaC4tVdYJWRW7KTi
PNrCxMGOQvWAB4M0SqxuH5UT4WQ8PIIKxUWAOLnywLGmBpgSfN++6wZXCzfHNEZ7b3sdOLxZrBz4
V/jhqNtMDF+UGU9MnJuujRa/5CFQ65JLA5j5btDZWlOg6mDsQg5Xd6u4oZlp6Ba/duFlS9/Xh2WV
BQ+tqql7e3jo9NJYekW1mE3IfJjxuKDRqZWOnYvju+l0MkjOXAZ+GKvenV/1+mvGGnah+VBqhw4h
ChxcnCCmA9yGKyk1eQ9gW4aWn9rQPY1Vvatd8zJrlI0RCCaMHizMXlF2WThjm+Ju8iy7BWG+84P+
SF902OvRmQbcsFSBfy3UFtvGhPJSzCwUfT/AgA3Z9VBD7nL78UpD99WPpoBhuh1Dyq+ggI2tV0BG
8B3tVcOpNfOBJeXwCbScq9xNXjARf0sD+8PoiUPdqt5y6IHEB9pqAke4TGFaZjwhw6zxtuSsQsL6
Dg3U9Ahi96MSfLe09PmZnmqAHxOrZJAfxkJiH/Aaen4zxvfM3MKoo/Y358na1sOt6zOYDkwwR1NK
KFQNTzgOHinV/gTB0Bw0/QIB0971jr0habfW7KRc5BW8A4bFcWf0xltVzd569Ok7zN25TtNw2Xp6
uNKYB6DGtGssU8N6u7jqvfKr5x6jdLW+nkGa5zjQ5RFY7DpS/pph++1WsChKRuvvD1aKsUSyxYsW
8K3nNCt8Viz8jpJano9bLMNxCw85ps5VQOFTMkK4joPPAaNlXR8Oapvg+dDOysrMcSnW4mmTaB7H
EerZFIbaMjR/Vl3C6gAr2cbmDde70WrXdBIxv/UaZxU4KrVgpsVxcX0uVQfOY6xjbQn1Dfz+cC68
ScQSANCN7jWwoOyaylvi648qvo9eML837ox6PMQJg4kRJcIGKCmKfBnpdYN8r7IXthWkK9SCxipM
MG9XirlcdGrmrno84fg0WOpFD+dKa+O1g2sfXd4Y5zfoPpHqWNcy1gFpVGmxDAg2HbV/HSzQT9aM
90VlM8lZV8kWU21I0/m1zdyda3TTspujeQ3A5mjm2L/UZlRsCqZamATFEBXay5XLuseSDhNdb1Oj
M9qMSfk0DeEl1o3PNMGHx0oKDIBqBteYqHH00t8rsbPMMRzNK0VZTh0ccivx1UWMvZTqAm3P52em
Hu1To4TvCHbmVaRZR8/FUmG0cexwKmzIzQbcV98MC8cCEqiazdJ008+21Prd6GYxdqfVtQ+/cr3l
DiggNY+6h+UUHrgRFqvqsFYtFDgxgwTX2TaTrdZjp0K0WDXebUR8A+yC6dhCP7mldkzTYZFSprai
Alw6xaYERvecDNTtFgF2sIwqxJt2Zpksew2knT0sGg7nwgzRK+Xxvq/8VcittTD6yxi4n0w2At00
DM6s3S5MyLBba5Id26e7EhukJ/ku8nTm+0LahE6zjC0WmshkjUbBC1TKfwWfVazcycaRc4QGqbpX
iws26Xt7A7n6mzr8+9A993PPwuvr2i7T1A/mHgfGG6AcaO6TA/eI2kW5izLcIz2g3KQNw2OLc86O
TDMDJbds5zheTBlgH69fKkxlI9TCg6COWnuZDE0FEM5dhiF3DM4aCBv10dloOZAzDy7bBkLI2cm9
aNWUySZlGHip26W5qvubEkfDavTlL4buzijq5wqbJ+H3lkxC5csyNr2153OulTHlGs4iiGsKQTbM
zq2lca0Qa7B1F/FhHmShNzgvSvxoO7jlKhqrulHwvr2pWKlshGwW2aFtmr9hl8xYqw72trVJflvF
c1ZlY54aihFgKs09Vc90wTvIuVjnfuHn1hX2DI50Toi+LfwxMwUWvvrdNI269Op2a8f4wthsTZ4o
KEFtuas0U88Yg/9YCEuTsQiX2jijJ8N9uGkj4ON+sqrJ53mTg2w0RGXIrIT/uXRLfx3bw7NiJWAf
B258qi4kQtH8kw53zt1NhJKo4daaFp8hR35CfALXpKGuSNJ8qUYpeEGLIN1Lo7+Z4+1zq2wXcYnh
W5IhTAbMv8wmiXTwVIyqKN0QySvLFuFs07BPmgw1zH3wx1H8hzGdkiWskwTLj2mlJ4yVRqxxFKHT
rH6j5jvuYsASC4w15hTCf2Z4TFE/8lpuVdBD4ZuIUVx2+UJvr8TPwIIclxHK9rGim5keMOF2jPpU
dV27LEov3xjed9tXdBy0slzl+qqpld9i9DJCoOKjN0APhhFa1w6+5jyF69RzsiV1gkPZvScRkBGn
JFcCoYCXULW2rKY8edXOUUq4gjmmWfZo3VxQyvsCQHPcZZemd/9WTf3XJwmgYRUDAAamVuQ8eH70
RYJE07gZVnFHbM2IHCVVpampobbrYGflzM2h4iXqDhNsFXX11S0tKrph+z4XrN4N0MmFo50mRaX5
7MYHOwLTyPDKMun6J71Tf0G+r6epAksc8UCN+1BinbMoLZO7gElGuHeENW4CIR6zpiBuNRyOO3Ds
dfPmlz4uDOUDbkoJzttWv9Ia98/0OMTqU0bHAf5Pv6ltHMr0QD/OGws3ja3VesHax6aqKPqBMYWR
M+Dou7LlFgr1ybo6UGWxeSjQMAzOzDAP6541DW/lZBygVp68jnse0BzxJknBoi9LHIzM6pYNSGaS
DrRnoDHRW7vapXDUfYOz8RloqLd29UPbE4R3zTUzzZWl0SYLgxnlcF8vu6E5Zn15K7UIprYCYZCf
DfR4H/d4lbjAiLScxCTAFdvL3W1nG2A7/zBJDTCnxbRXsZQN2GJzG+vFtcto04yJ0S2DwNnxuqi8
a8q558vrqKjHs1aNm1QTEkBvRtvYrSmwanhGexhjrHIv2TN2yTILLD82nHJXMPWF04vGT2arCnjy
2tJpUun6IQvZ7ILqks3R7wSLdj22QBaclnuZW+ETgqCxGjq8Z+26wwFQYuMRm5dVCFDkwxlBGbRK
+Jv4xXObVulb3GBeV1j1eMrk4f5p47gJQULxHGYWjd04Mw6ukpO6zypFnqnfqkoJdCs21K3pVfaD
V2Mwl4M72Iajbj/cv6bm5i/oAVq3No4NWh5i7gH2vTy6+BaUi8qc2L7ipQ8I8hA1kQ7bOMMiVLOD
ZTsi0PTV0r7i9LWK63ifK8P4VMpDgRe2R8JynKbkVDCwRL85+H8PsJmSo420WTOUt5TxS7/W36Ew
6gcrUEIQKnwaVtDJuXagtsdFQ0OsM15yjlhXTv47kwbRRoniHMKzXy2HhEFvVJb9cXT0/nj/yKmA
ZWPcE5Rrrx/m1TT5LiztHAm9N+zJb3SsE1sdFSUfJd2sbFzCN7wrZjCogbUxrKnbU9A8YEAwv3rg
PHdKr7ZbBJzGWzBCXHYrbeWi1SXBscab3hnxpi7nDbBWfzWzM792CSps1R/G3wiJmeIAIHby4urX
NB3BZuK2aj+OXoVyXuu0ndVn16jDC5hjFe9LxWrPcYmBydAF/qKsrQ+vptlea3g4zlDImqrC7jyY
tctsGi67QZXtKNMtaz1KCMi40iI48Ccnzti53MliXjdS1yHM6bcmGx8IyxzAmJjI9GynFtt0P2ZH
1x1B1vXq06iMl6Fw/Yc6ym8DgLanMoaborjqs9mVX3Vu1g+qFjdMpuWLq100lraAkvY3xsZuCVnM
zxaek8ZbTsKEITsWHHijuwe9B1Zm1mN6nhpWT7N4BENhbhJr1naw37yX1q1OgWMMO0SU6raJMmNl
Bp65U+ymeGPuxZ4K9aqXAtkevVvjXdM2tZ7q4o/bhO6+UXOVMXF//vfg1+a5toKPyITZEwNSm+O6
OAfyGRBP7KxDvOV6jeaWplvWmjtCPZPpZTi01NprhMPEsprDG5aA9avfPboJfmFx9jkEVA5ivSpP
phEgubK6M4WJBxWa8bmhVUy+peXP0RxoIiZsv3VyLMoJ0hpShk2TNh+QP73jyMG+FvE0Xl0L8/JG
w/m4sqaDVVcR4xetts1CvXmIIV0QWqnRju5Iv5q7ZsZbZXbX3JwWuaw+nyvcto5NRFrOi3rELOTH
CYPkq3KpOTthbVyQ68Y7v4bhPFU5jeYIdrMZz8ql5rI54nSlr53Idt/suDwULn6/dvbrx/apiI32
T6/bV3Rs6k9SZE/1GLrMhLivtc0ME3vupzMU9ReLzi814fnTLsBXe7PhfozDb+q0lASoqK1J8qpo
aY46NJYo/vKpjOm+U76UtUEbo9Q+YmLhYRkyCnsOprh70Gfy+9FsjE/IhMkybOvwEibWcBurhKym
9fVPLL6wMoJtScAIXUExx/DU9i2Qi2xoN9Pom2vdsPpDqc7qg1riDAS8V3+IvRgo1GzdlDxOXk2k
BFs0kz6tZIVa7d7qtHCXB3HtLtJmcE9kLNupn6KbVR8NrdaPObK1Ac/Np5jo8tHNiSYA6L/D6mg3
tMjr7ZxPA+/SbXajSXxJOuBcDOpfh9RJmy1jbeqjH0Nxb8smeBpN7ymO8TqPK0s7TN5cvFgeTNZk
6L3d/dMGGysySyZbDGhK60Z3ghVsGLVEU1i2R0sedEVpjnqC3dbgYeOcmerZLiLtnAYM/tQUkpu5
rc+WY3TjIuyrYTdP5TPSODxyLYyrKCKuwlHRBf2p43TuUhiAE7909SHYR17vXgNMikjSHyY9sl/9
egxubhVjNJe+TmFUXSrH9B+SFB/x3A9fAg/Ioj/sos4727hL/ojwVgMI2UW1TK/VDhWMrlkZPMc2
KG2maKLCMtd5yPT9PIL1TnzG7liCmoc+De2945MBDp5jvVnzYGGz2KkHhxLbW16T0ie0LVh+CCqT
FePDH+k4zn+xnSJbC/7Cm8YStWgTeNnRepjcz3ZECDP4yYnjJU7cdXKpUvVoVZUCgU9dF22eYWJm
5CsLMtKRyqTJiIymHI28ZGwwMp4LTXnB9JTkzrPthT6Tr6iq2p/zMcZBIR9uSeX2N4yVDkozzSec
WYkeI6vctE7D8hRoj7hX2VeTNf1KR9q6WgkmoV3QnrFb2xQFgoQ6N16M+aYhen+0mrknPnLstT6W
3ZrZ9pn5M7iKqpdpxypLnTVnxV2X8MsfLeYSIncOHwpQSNGs67CusFX0o3F+TgOLyC4oL4HrzWeN
veOU4reOkHZIHxOaHTXmq0cDzPNxqqIIOLi/UorUXPgT2lDVBLVRzvnx/x7K2s2Pelz7K2AOXNB1
VZy9amQ2Mx+SbVOoBWFVyw2iIQB2yOPvKO2FM9ekUEX6koyKulKq8NpI3GcxSAqRAx5+k5I75/nN
Apa4wBKzxDTW2zi5GNORE1+KRF0Qp9vXKWjUh36KDwi6isPUz9bJwytW/rATFSWNSz5SU7846wiI
9k3qbwOzDY5MIikHDbngv4/uXyuCyVoliUIwLd+Y5QFr1RlRZPmhO0a+KdQKcWCXx+dIUa3uoDc4
G48Da1xXjmRb8p0Z84jB9dRD4TiNBjZdHDXzOVrTl4xPvmJrqNlraqL1HF88CktuVIOxqi5eE9Tv
OG+ku8S11LVqwK7lxEw7rzeoAOL4u9KngXJ0GU1Xn7qkvVAseGam3h4TU3nqxpEJJzttMUxGs61o
BVWNoj1Rfm5OiT3yUUfk2Qehuuptxz3eHxzDRLmoJ+lStyr3ASCteM/7ysZKFedBla+1av9kU4hI
2Vb3lYmXTm3jlVP5ab83Cse6aUqxqCgdXnG9c9BTnrzauxpJpG3GibAsSNTkIQur6GSH+a02i+Sh
raJVSpZ+7eNsi93mwa7n/BRb4bAew2yCt84wJIOz46ZqFVKA3CNG7nsydyNO1zm+pOcMv2Q2W5Yi
WrcK+V6GT0bqVV/pZAQfmBHOSycI7GNkGc4rbc9FSurLJcm06lzYzsGHtnvQzQYHLwWdUuhXtAcM
zz+P03LMrepiKTr5QtTiydioISNhnMNcL/eDmlh/rJK6QOwV7c0EUaVoUFMaO+z3caLBBcmZmYdu
ijm5Mz90TBEz1BxgMKpDwDApOR8DVw/OQxQCJ6K4uu6H2jvguztvUxV2ltW406Iz6EdZ6uDBMHIN
GAGaDxrMWuNajhhI6yfMdKkwREa7ayimb7UAq2wbDdVJs+ztXBjhxTfKcpc0WO26mrOfa4gAnTk9
ugY9A7uBTob27FWxnKvtJ4iKzR7ObDI8Gqp26rzUJqahrNmDKt3arfG308c9ZOd0q3FfLxCapNfU
ct4HroB8x4zreHCI/RbGFBq7Ch9liY6Pxh3fiu+LH0I+Tdz5mISGtpr1fhOagL3wi5/es5StJht7
jAgIIhEBWi+26ux8V59WzWxVm1rF/pUc1ldWgRDD9Dbzj14S5NfKrvIr2zh+aAm6obh59NxGOdVI
xalw5O2LFycNWLtyPP7fA1EcomZXCdZ1TlU/is0OCn3dn+4fmQODFaENRsvjFQIyjuYae5ZFMtQ2
ZwX+rkNl/1oYNhqlqIfCXzcAIumE9AY4vsG36suAEV+AnhKQ/PjkhyZqZIWdD89XfaP5c8oSQ1Ns
aRMPrLQiVC73B275o2uaPrRkvtRT8Dpgz/HYRWN2Y7k54emLf0RjZCs/wtkosscvz4mGHVwXPAbo
0mGxWaSn0I+2iuLVWyoHKujpxH2Fa/rWx8AH1TIdcEW24kcroO/gdXFNTQ5r+sRmJKTK6BV26gRl
tAunp7lrT9ZY/urGoF3tcGUPU7k2KcbcaiwI9DS1Tpl4xSukDGEcsBMyhFkNWsj1HamL+23aaiY1
QLABmyJrQVnEsbJTxvi3U9WSOomLx7hrA2b4qZXSO1pp2VOPC494NCZXtVC4lKLptw661yZ0upfR
450GnL/XnG7dordTykdackk9JbkM5MjEs31/xjRE1YJfiIpAheGrL0xumHEB77c+k5eVqNPCbpvD
yzi2vqEt3JDhjMQGL5QRfZCu89DgZrQNp7XdVjp+maH9TqGxYJLY9LcWiu6uzIdd6FBRdY0Ij3Id
FUap+38d1ziYBl0AAuU3+SBQlWLTpdlEZlkkE9Pm4B2zCTilNjZsHxlhZhhcoimkh5/qxb+PNNEk
FEbuL1gMwGnHgdWvrVGbl5VceKyU1CS8+nL/7P7QRI2zRQU8UVJKg9v/faMksllofdTuKreN1olf
MvpgafpTWI8rezS82/0zo2jblVq2yfb+qTc65amc1D/wW/0HNTJkTB6uFYjBxI/K99QOsKcyR38T
yadlyNCSMlQ3rbGLM5MRlyGLX2NPG37qofuwOsN/bgpr3CpxZewopIRPbOvIcaoywH6DsgVthdKc
ZnKkpLuF86B/9g75je3pa9ew9VNf9sUF53cuMYwUTt6cmxuwj/HkkCaWlnPJUNYug6gJLrjJKvsx
Yek2wYCtcAsn56R8cQ3+P6LObDlOZe22T0QEJP1tAdU3UqnXDWF72/SQJD1Pf0Zp7zj/xVJYTSzL
VZB8zZhzVhRbyuG5sozUs6OBKMZhZcks1N4IM51PSZ1uh97SzxozdyadRNcQBNy8F04PEZbOCdZR
xj7eL5q27KDz/5ZFszIgT73gp7/H7bt4TcCPGn84GoRg2wHPtmpPEMt5ntb4yWaVwfAJg8hpNU7p
tPgRHmEpxx6l1zxb5cl61F8/f/r52jrKY5zA2OVm4WxTog8DJ8fe2kgaznRSm1niiE3MW+6P1EDa
opJbyrOBS8abd2zd8lIt057kHP8aF435YkMTrVWqnliDiZcJf+9wSmoXq3QS8ZKW5LQg7/HrJC9v
PS/OjAeu62ZR9dDmpqNLzfj4hmVa/nY0xFesk3/mq2I6ao8PP5/+/KlsJoB6Gj+iL23zOnPCnHmn
Awrkg1utxBv1HjD9wzL+50/JwshNkhL786UsYcLNOlXfEtohz8yOzUNFl9dMJ8O7FmvS3YA8utvP
n5Z01PfjYLHRaoN4yZ1TbeXGpfIL0Fsb/1fmeWXBAjge743EJzRn1LXBqXq8z3l1dWLPubV2juMN
C7QGcSxrEzcq82Yl6HvpT1Or4yI+pxfWp+PaVife9Wo3pugjBPDYm2cwSl2H/J5kIGaah9Giacjs
Ka3MfONpOgLLbJlDv2jrcFQkdvZE676OuIfyBKBkscQceEM3XvoiE1fPQoilI50gF+8lf3ygdsRp
DJ6BfqzAcFv3Q6NFAT+bC9qFQdxyXMXOLageDggcjA5R3bYnhm9F3gDkn8KgLJtZ/+dj+oj21Xa4
O4hwtFrvjfe23xlNWUa4k3rQAcoFvtfW6Oe7hYFBbM1UN3SWdpcYQn3mDHJIddCyq9sby1tMcsqs
NeoTK/ryOLmgeygMC9ywn1xlqGef+pjSh6FPSS3oDNnWGnS001bjXrxmrJlSvS26N4eTWuUZNr+4
FcZjiFwr66tJmoiJHgOlkqdt3bf3IjfTk7TUP1UWfxgzqjsD8zlo5lnepGGaQaMPSJN54t/yCs6G
KUaOWZDv7yRRW8/LMG4mJ0dQtSR+NKCleecBif140uVQWa37XqoXzygP5qKqPyJHuScJEH7B4vMP
InXEX7OyX/zKJOlvqZug4p0MRjNWEUEIWr9pmcTqbOLmAufXtZjpA+L52BXJ/wqQ8lGKdG2z4PBE
SoZ2T7AAQeC99NdYH5dvABI23su5GC2m5A9P4JLjP7QFUS74Li/XdTKXqxT2U5mxFYd+u2SmTQrR
yg/oJUmWDdKcjSPl8mnQ5QG8Zip0LNcORjHp73libFVV+ncitHjqm0Qk5NAZr8RqUVa1864SI4vr
pGpHlLqJz2yjcUL8V5H4qzbeu0b+O6ktXI1Xr/haYyTlOM/f5JTWVKueetXq9KNyjYWyf2z3yeQt
W5pd8/rfP1kjhWEsrvx+XPGdrX0QOzyHq0ymA7kS2ocvEXQ4Xkw2OzQKNFJ97FfgSdfCpdNp03vb
SufJMz6LSaT3n6/U3jfkrHFWEsleXMknIgEa9Plu8zR6PsvsTDO3P99IewuPpLgvD86aJ8/xMR2T
Akt9nSukq1qG9+pUxhoeRL01P+erTbw2GO/BZVn5jBaAG2tcYyZl/hD04E5/FnGaMkkSEpP+Q68P
NP3EYp16d0UH4uHRqSvrhp+9eh5V9s1Qg0BiUrf27UxD0qnZOuhJ3b5V2sHOhuUknWzf1WjQGD7H
g3PtO789KQixqOBNep+nN6ir58yr178T275ibXBU6EBv17QTl6YQ4hJbltg0g5NtcwcPj5hcFs0n
TcqUbPpU44erky/vVha/NpPu3joh5vfGwdY2N5pXzB2g4jXr0A7Zv8ZOi2+jIr1LB9nTxoptt2AS
V6Fi2VeOnnKmfbHuJristZ8BgCicEvE3KYt+P8Tlsk11HNp0KBwWNBRZ8IjupjOIy9tUjMnN5VO+
E1+f4x7Oo0p656ksPv3YTp4FGGY3GN1L3+Bl3qaaexDu+jo7hnnFdqbf6DkSd+IHRAjhb2Hm7DAD
Vzye7NQkpdLk05+v/XwYcCraaqvbobodAylW3w9rexx2s6vKLWF4aQi6U59+ZsSl4cEB5Hm7fexx
WOqsz+xDiuOw7sfc/hwWNnYDiAPEjp/v59lhCNMcdEnAY5t55nOOFYaS4jVexXQvrOSf8gQqSY9I
isaJHv+1luFecBNKX7hJsq1nDVr486maRR4O1ZRsqbOMWw2VlTcsMIYYF9OfD97LbCriLPKUcIzC
tl5YwfRRa+uE7Kw2DM2yIjNaWfjrzH9kwc4Eg8SNXTK6KC1KooZJ+sbMpo0+og7zOMO3KwjJdUpw
/jFz8MgZkSkB5j6hLZicrbiQeJV5WnLtpV+D2OrqG/Gaya6godiu3Ar4mrBVLTBhEvEcRxD9vD6u
1rxk3eBGHXHR0Yhp7As+Qx5Da794GW2rufpD/9GJ37ruTMRg9P5ZZ191oIdqNg4phOHqp/Zew0c3
4MayLphanTAAJcbq/xcLLrXUBaCtrGm9tfLv2HQJ0720P4yFCd9Hs/a9LNbd6h/7QNMGy1Uk6wyW
xzyYgeiNpPtoAAF7cvAex6TYJaBlYfuupfqZRFkYgLq9i8cHL8ceCKFzueMh89C29taZUL54j1BV
C7SZ5nMiHBbhVWzuO28/5DMMoZ9Nz1RahOSS4USalnjyW98/Em1qYjHQVDET/mHGKkf2wc93fr42
TWqT2RijV0saX38+ZBbLcA4MDJiYFQ329f8+THnOITFToraKtEyyae1pQd63ijCLq/4NnbNx4VSn
d358PW/ZV1W5NP77Y23RBY7Vpu+WaMqLFLn3vx/rkz40bJEdS82e94nutSHcARMU050OAzTNfRhJ
ahhaBP2Pz2ZiIu8FvnJhK4UfdT8/8fjQpDjFJRjxriiholbX5+Pi/ftv+fvfj1WOFg84N2Ey81XI
0uLf7HxBROuX2m6Mi50zxyWPcIMENd1xPnnvlTPSrev8w8qaREZ8Nc5gAPbOxGVj01u3Nna8z7rO
4oMpuzVsHp+ObkG1T+971dJWvGhrdXKJkf00dDnuPB19KLml+wQOdyc1z35Keb+CVLKFrRZ5A3RZ
/q1eFuqtV/6ZPfNtteub1k/DCZcl821eYQo7WQ90k6P5VnmMQfTF5tNK4DXZ2v/7rmEYlOtz8zfW
a3FO/KY+SzP6+WRuZ3HWptoaNpB8PEpLkW7NSX9suCwsADMiBLImPpRrqiKKe54jJFodyLP6v7lN
zNS0yHzaOUGwrxo4yephMG7r6r9LnkvHRNrGzcVt8vbzp7U76oSrX3++0sYsCTHUPgscqS7S9trt
wlm5sfvRucyGWx6o9Z9I3Sku3NXFpf35YHn+KTXQc/FlomO1sJkGcZnqCDacXCNHehFiWO8Ud8Jm
x4ljGYJA1Jnk1N9K1xj2Dvq3qHOsEwUSaatjO+wkp/uLVmYt14W4q3rGt84soBA9LUrimxx9BddQ
AxK7zVWhrI1iGvaNWQ7Iono91M0C1RlyfEC2mKgJPnwo+xPbaqrtztSCfJTtVkdhdF4EOeA6gt/5
hXApIrN7fBiomJfbnKzTaeyqs0smx6nJaJ0M2lJTr0Pyk5ObZTxaKkKzNxpzj9Qosuc1n4ejYl0m
8264TZRISyE4d4kv0WxDC/1BsyMivc1AK5W/m1xaeN9Lje3QPRqr3qFmlOK8jEZ1gzIxznpv4+Dc
ajh9AOF4L84jicC+mKT9PnHNvtg0Fgd2yugxyn85PnnaVF4FST2XLFHXhdjm5yTF2mDxf+skLmwf
iSFbSPXsaR3KQFtYMeu2+nBpuw6Ex2/qEThlZJX47nt9GaU6v1Guqe2ksOqziI8J1rhRsHftcGxG
176z+DxkFrjD5LK9aqq767rTm1+9DLXxqAYzGGPjSUmvRIUcp5TDw52QT1AwCsgjLMCXSTh8NCmd
nGbLKLdDhV+8XvnNFhfkGCcB136GbadxpuEtygRR5lyxxLEzFXmLkYUifwy4KHZKMT2xVf+oxPpU
rPT8kjTDDXjupl6yHvZZN0nwBvfMLCsLJkmuxVxTxC78VJLTAZNs3m4wEezDNq9wL7RwOpav7Vqq
czUbYetr09HH4GhT0rtvZe4/IDM8+h5Bzz40jttZqHBy7doObh9IV6cNTaZX29J2quqfu744eZN1
xvhi2i4Yf+n92IGtJp+1ywWy1DSrhYTzWmtKHIJu1yK/1fN9ZLgEeCMNiCVnBQxJ3qxyemMxnx0w
SP6mr0qcptxWHW+wSphhk1yToZWqp6DIQAgJCcPEesVh5FfeVtOXBZLqj5nB+oR3TS0wfanJDEon
oypUWoWzGaSRNTRFIEnTdk3k/7EFXWdo8t5VJueRo6LSLn4x8WHH0b9I3BKCiWoyXNJEhn7lEMG8
Ghek2F7QYXm0ceMJobZ6wY9JhI0OZgQNz0kwo3gg4nq3igQSPX2M9rw1Y1mXA9zg511zMgUl9zoQ
jxd4WV+HBS5wZt1+2L5hM+SE2sXufsuC/NKT7UG1AopGzsS2JbMdPD1/NWzuIsRHB6MwCyYtK1Mc
ZZ/k9It5H3+Xlc03myC3HDiCE7/aCWiLgJRCAX0mfk2wuJGbeMwbW+vxIr0KdhQEgTAXnsx5Y3hs
tdeYLVY/GN/E5UwBC7iDCVkbaNJ1tywHo77u95n2K07HM8ByfrSt45AyHmq3M/+njetPcp8PKcEu
5l93Ja210ZqUnfNGDRTsvWuaIZkhbjCqKgdUkzTuI2UXhNKVDNm3Za6dqGPVsFlk3wS5lSHHjNFY
x1jtsQB/l6LsDsK3X9xSvsGKPpMTRBOYDuHgYXrky731+Cscut5mARkuCdrg/e5ykL6vTjjTKWeN
Q9POD6lR7LJ441YgigwL6VyDzDU+uombtkaKs4AMhq5J90ju8huxTt1O81yyY8QX5Y6xk1c3a61d
51Bt5ekWTgL4RZN9RBZmHxJxtq+rSQXGykOwLuH6yfZjbcLZTFJyQGrvw4Xb5+XGXnhiQBhyUoyb
f4kxiK1fqpLUCrmzp+x3G7cHtl7HRWr7QXVoH+P2KjukDq7OMYcsEci5I7JZbs05ETsSiW/EYXMn
WHZ6LvOeGFYfSDDrWagBEENLPGqA5DkXlrWD+TGcTu4sI3M2XdXnB9fksh9za9eYioUVWmyw6l7G
y6mF7toYOvngrPO2sTUjJ+/NS5GZ4K6e/mapz75qsS4rbNYgY3sFOGOjOLOIJBY31N3kZrIxJ6HT
PNZcGKM5LsgkCp5k7uiyCANhVUizalCTrSKC+fHr1o3vcwRB1k9xRhCDvCSmv53XzAiGtvgsxg7t
nQUHl7XjIeEqHKCZibYocf9fq7tatG9pORdSrJ2L10H/NSyfNpM9vaJ36Hfp+JsOpNt31dqQsl5n
zyW7TjzBGYLyxGnJwfW6uN36xngij+dQUywCQvCLm8LS4SI4SenLWLGw6LP+o2q2x/6IBnhBNrIK
h5dXFO1+lPKqQasGcO5JCPz7y7CWyFiLu3Cbt4T0xGPrOWfVqQt7vovFZutgzMaXo0yiGail+5rl
wFLV547TPo8T3HbYo449OG7ZO7g/EH68HSGWQz+fkpB8F5L2fin/nrSxRxpzRshS5WjbxddeY1vC
HPp7cr4K7sWkO5QZvuMV6b0GpXTsrsw2zOFjnGA7XVbB0iR/2nJgXsspC1oeUdpasG3vm52Ly1a5
dDfq2F0vGrCNh5x9afkVwLE2U4NtiuMpJggrbQ0opt53iAP67m9rPczY1bH25xNoFTssfB0k3Z+7
+q/p4r60hdNhX1IcRuR8WrW+pINnk32qDkOSh5KTd3U2mVqf3Bm903rX1pUIeOVfVsf5l4sYZkkg
iuk10rwVnLC7YzoBg5EvLL/T0sKHSR8pk9pk3xR+Ez4C6CUI7cn+u6xMLqXbMhYz7L2pO3fy/P5O
rtscgbmeEEhV0RCTUMgPZ9op96f0hTe+WAdMU/rha7ZMwDJMVxK/3thm/maomW00JyFAv4wIbn4E
nb0uM0Z/vjuGWPIwDOAeyT0ez7OVZmFPaqY3nVEs7aCrV5hAakO/91+TavzPxBpm4/X/0TpzOWrE
nCSiyPaNg1VTvhKMhHt+WX5lfncUOTM0MbwLSMzNvORvXQchPUjrvcBXO0j+eSKNFnxnqGvOKfPD
kQT3QvR701deOAh0I1XBzKOlM8DP8rem1Laf5G0o10cm137t9LCYvU9A7XkzU12zSA86fFIZONXW
paQiblJfYDPCPFlHcLKXPudcXbT9tbH3voqzmzomrfY10tEGRuMOm2wld0QO34WWuqzApHa101Id
Jhl/tHNCEvSoyqgUipbRTFiXzBpljkphvIZ9Zprmqf5v3G+/hnney9BKtRpVjG9u4lk7r3rTBOPa
lVtCfcnTzH131+txD7KdnPXqwQgvcyBn/Ua2hNXy2HpbBuOfGTNxcIu7bfvfmY3jW1dW15KATI4p
sgt098i2vDlUva5Ofo4xQq71Oyub/N2C7deVq51IN5NBMez8ODEWJlGLTesSkyGywoc2Xmq9jzzo
/GJ69v0SERcZIHVznGuDxNlGPCuVfI7eTPiBklkIio3GV8+dKBswdkyMaS9n9XuwHg7GIuEyTMuN
U8y/VwWX7/UkCef0bwbavqVQL7Sj5jbJXNLVkKForbFEKVvpnqFkJAf/SX8EqGkFzbjHPLXo7M2w
IFTmFbj4DsvAWnBFrw1j6WK+wPu2G8yRx91sTf6Wtw6liLaZBNZKiN/kxkrqndJBtascNUmt4f3A
tywQ2bPi/wPgwso2/xwd5+6SaNiapG7KmJFD5gCt9OtJc1t+Czk9AUF+jNZR97iczXX99EwPPN7O
jjUOeMpr7pNXHO3awpHDZHJnW8PWnsmvigm6fzCrPJ8968CFevcxAiePgfzRtNwRgeQcdQL4Rms1
th6dDydqe9J02vRebzezjUCoPwLgOCHJUjnjnOLK+TBwlFlaMFYZyDdOAZ5u72WpdhlrQVZuG71a
K4AU54/t5uxTUuOg1+M79vpbf44/WwrH2scPreEc8Yw3J+ZSNGc3gDhG9p7q0dI0n0vpXeCko8r2
sJlIRHpMLJqtxAtmV99Pbn4j+fO1t8lkL4h8N+W4X1rjmpr9R0brwjNV3y95vy3LXaWV74Zh9XCR
q7ERyBglkOtUm2tgyMSiJfSaTe5JOgToKwaTakuK09/Rq45LytBWm5dowQWzUv+knxycbCwiU+W3
2e+/9Eov4Yp/sxRHxkDBF8HLoLnXUfRjGpF7D4a7Lm+DwJQ638hUU/s81iJEfIyzEjKuSj9+083U
P2BmngSNMUfmYpERKnpqy84PdM+cHrT+ow3Kv3w9/kUozm3ufG9Xz+lr4qDTbhD39WsZWuJPqVoW
gAuuIrwcdQSot+FhNKPPLUt9jKY4mfb5sZ4X/VSb9cBbOoIMUaz4qHE7T/tcXORq4IK7PrayyJjd
MZiRQuLGUn/Uwnrrkhjvc4ZCqYd6xzJeVxfXZFcRDaIK/FaqFy1OKF+r+pDEydnQV+ZbM7tDS265
Z2tm1SvOXWT4cjKnEVqMth8+aIA+vEnMYSKtg+Maz7NhPvWF7T1URDtfQ5XR1K+ANx4aquakjw2r
jmWXlC0T0oXmz629+7L6O0jbfZaSNKR47RKvf/JK7ay56S3DYddJ4g+6CZTi/YPTx7rRkRxYBcrp
TLRsgkp5Hsy0icCsVNCg1pyWh87A6yAck6vRErlnSiUj+uDAnw34BYfxUy+3JZOkfR8/dEIm5xBR
yBtP5OlrluAgsg43t0S92sV9fzAYZEYdfukhpJN/FHqFG1Nd3dz0r2FrZpQZercX9jwfyOd2Qgww
ji2zwZfY997ho49iaacL5kfWA5CagOWMUz7izJPImFGFuQTerB8qDn1mEyh+/uNOlreho/hTt/1B
NOaZGGu5lummUnoPirJnNArfXDBsNSYEukSfB1lXFyeudQbTbz1/y3Fek4tuYGfiUc1Wy6fJiA+n
Gh4UAl8t/rLxmxvuIU/zb7VWvvB4+RRyudO/RCYGZNi6PCVcXH1tPvsIXSg5Khok9muGIYA3TP1P
GdsXfASvun0pvX1GZha5LxU2+CmPou6f0S0YqBQfPHo5h/rinEEAdIO2TUcL53fsDYy+Dfk/fsnk
Fwr7V5nJVxIiXzUh8DLycnCngbghimue6cJgG6rT+M7+wc/wnwfZkvGMyMqr+039VqWpvxOexzFi
kpKt6ZuCZhaWw+DYMl4932Qt0mOgiTqMYlBtkB6APtj5TCf0XWYP2UyDGa3bTuRbxpTLi4ZsxcxJ
CEnEwl9c9FvRmZKqYdpp+tihRPI62F26Wi4uCvpU/vWYBwZa4+0E7BTnPckYpdtyjHWsW2sEcIZw
rKvevCdl/tXr3h8JXQh8u0RiBbGHlXmqi8lD0dAnHKT6U7VEfhvOvT2EcezlSGKwPbP99YAL/so4
BLH3svyR44Mt6tfPoUQJldnHhKXBCZ8EOeYj0IiYNsP8LUY4NDmILGoV21QCx8PezNPQF1iZUrEi
ON8svnDO7JeqoGUKtqmcxAx7vQhyc+RM68lNnXV4sErN6MXKu6GUu8cbfAMPm0atWXzAab/yf643
D4kdtMnKjLzqt2ibX9rB/0hbFGz2oI/0BMgLC91KtsX0N3NZ+wCN0D9RgPaTFeUN0r4fbgOpeOMW
+A6guBqx4wyZQi+PXqMo0w+5KjvIcysJCvONykts/NR9ttMqDXybQX8HgEto0bKHM4VaEpgruVRI
02JukdYb4VzG715J64acqHKTZ2DGT9Izmf+5zG1cjqlUWM6miL/RoJ0X1PGb0c0W1PD6hcTvN9fO
oyl1948EUrho65j4agwFG3jl1llQ6KBe62NytULQKsW4RDMdevXxpc5Yb+Ks1G7228mUaNqmdmtm
aODTlZSqhSV16dgHDVHONm9jlDlZr6JUeSOdlPzWJzFG1VTdrdiM0kbMz/4qrhYF6Ca+JgUrQ8Rf
3EraV+x27jbrxLtg+ha5IOuxRvVKV02MsekqFFFO2PF4t8Z1CftUO/n6zKaVBXOXzf0uqW2qREhW
cLQpKBucTmSTRU4sjlZvYP4Cw47yCfm22awvohtfKXY4a0hlZ67DCGh2As0q6ZOV6kgORqedO0T9
9Pm/dgUw8Re5l7H8NkTvhmUBtie89kNv8lPBSxLoQ3KQvXtitXWrB/RbHsOrEv+yn9NhmB3mrG4D
Ge7fq658n7+a/p9blg5wdP2Oq4riRSbYy3EqCZjEbxnzuiSAIqwnjTlwcLPwJ6aa/kPX200jMokn
TAvwxPDb79KWOyiIs0UuUm8U/lFLebZPVU0bRegJD7StRhW47WrEe1n2MbD5Ch8NgtMgtgGBuTba
I7sk/kgaM8KRCGdfT2LysJofulYum7UFZ7DuAzr1zQC/E7DwvngqZbZkb71qmjDNVjrId7fBD+QQ
zwtzLsPkt8oqxpfTJYOzuhQWra0yUC15j0R7YT+3lsojvdkb0vyd+PlNEsV97cR6SlYETr1aIV58
hEQ9p0uhzSyD0+yZy4z8GcyaOC2WAjOOiSnEc1pVZPhBkF04G2vYWezFRrr9ar1acHovqzf/8ZgG
/jJiIped7IpzIs4xQyq2k5/QhU3+HrDwMhZjHeqLXj23E7prP8FOgqf6Me7MKVRdV29bf10PYkiz
0zRzYemD9VpDpIcml+A5zejzVjQxCOkDdBmsQbXmFZKLCqLS3tOWlENNLEOYYp1wNm0tUvQ/H1ji
7ArNjqO+iMToia3n2X/yxrJv6XdrIqjsMuogd7RC0+WZnNc5N2AKeez5znat47+D7WtXk6AIam6j
u+saAUG40p1FnRlvFhL+kCbx25C5uVV2TkGnkndViqCOnY4496m6FgxuQpYv5bmQOKWV6JRCTUef
hQP1Rn+09FMi1HnNvKe1LqfAbCr34Og55SJTghhWJzQNR7ynajkCIGW/NWm0QVnA2fSuutplG63I
902QkE1j1PbGAB6vm+k1yeQbQozqwGbt2OhrddDMCkewJZrN8a30pEHZDDNQN1/YNOAG72a0vFP9
r4HvLlPrHi/F84x9V2yGsYatQs6r1NMnUdNi/oV37tbvnH+2YkYxF1UEQkl1rL3PaHWvsB+nNfH3
/VTOe97eIMntl1gkTWDpD1MT61soCG/uBgxK6jEAskr2GglFO9uVu3hqb0tbfc9ZbxC5xFDezQbE
d9kvN5PZPnHxsZiZqEZztj4hQa3okvPHud7hA6Lxng9ZHQe2YBg89XgOZenJmLAYyBBcOl0hQDs9
nRxt7jjeVWCpOiWCE+NaPSb+NSkz5O8JHu3Dy+TzD/d6eelzGKr5njXOJZmMLbc9ndLkvuQpnoH9
gwkqY2Kh9DzemtpAGAhzwrVsfCqnw6LLfDesuGWZdb3T0/lpLIbQoKKa5OKwsUAErhD2yvnVx5rr
AXCQbJg77+Bg3JJMdYHc6p2rIaKNlyULTWfm9pf6yfjjsNoIXEUsG/QSvSjJNpEem1t9RruSWLzW
bDKeUBeE7gQJaBj8pIz/aSqVBwJbnzo8cQafLjlvNEBdPEJ1nDZFPofaan47k/8HZF1jb+fcZVz/
K1r7OJX2FFhKcpsvaICtZnn1bHPcmhWapxpXGuh+liLxUblZ/FZ38270F0QXPbkU1nqzqUFO+cT4
jMc5HN4sgnLMDmIxugDvL2NjuC1PrH46E7T8WD2oI3z1tc5qse2a4Ssz8NIcPUuPtIcl7GApfSMf
IKKc8QZBUR+SKbcHzFaudXO4tX90lY9pD6HpTwt8ycYZMB+RxExsMT07T4axnKkoKlyWTu1Eaa/1
Ya45zxjT/6fzxm+eoRnG1EnKPIOTxzSowvKUoXTTaADdlESd248HNMCXBnc+lCiss3loBnqC0gwX
bqxStIbxXo2lT+6zjKGy2ngNr6A/AxA5zNZghYO0RaQMcIkxu25XDMHL4VYUHxUA6mWIjeMaEzkI
wZZEda7DQLdR5TXat7CX0+z8ISDawOoZLfaKZWxUjSy7fUXjN8k18qeYHWO39x/8qVNrv/QY+xPX
0ESAGbofpN5NtBNhT3KeNpUm/qVT+ofxxbC39eqP6bbgACVeRzC5j4FHy6XVP7UdjiA9YY6B6wMp
Mg7lMYaQXCF/DOvMpHyfkJTPbG5DF2B7rkkr8hvuM/RFezM2iz12s2mYjPYfli89zKC7tXxj7/oD
UxwRj1svorpDfL7wQvMQXUMrrz40bR5Dq2mW7QJThDNSoXE02Y4fZFXFiegiox/su2FNyR5t9Lir
5NHqkj22S1hPuNWOMeKHL0oUH66LKgHDqHKRV2cyOB5te2s76TfLH9zw0gtIF5PuD/g9/t01vVY+
9h+yTr4bW/uF7MXEihamyNbxUsHNCsMw9aS1+Nb0mpoinIcGjKWypk12raiKYOgLcEZDha2rPXMe
n3NUxXBj39UaY7ufDni5DrteDdwZWiyP5sONIDefqmr0AzlZ+dXdDXN+d9mbcMeLdTfxCjhYoHYG
Q4F+nc6axuXb4MUqFt26WH3+WtXMwYtWvZuMUw9tXb5MTn0A9GN5/sHo3TgCj2F4MCgRzkiZOBAy
1PPWAg0mcNIxLPT3m3ldvrI4T241qtLcMCvao4wdFUL43ul3pOGw4cQEZ4OpEkOMx6x89p9jpKNB
0tpdEPVWo0fSk/igjoeqwscia4rvpXg4Qa3eQYv9NJxKwqsrBhSGrBfWdF3kkOc0dEJHvynpT2d+
z4c+A3kpju/2vocm6TEmdY2DZrVIjjRE7WpUkAIMZKyOWpx49xpfAzyDqvxWOUURaZ7nYMD9unba
0UQJtjFxCgyQIHQRqTA7i1Hd3uX0oRLytybrTgWq8KQs4LpxKl8X5rIHb4RTUn1hbmrF1rGSJD0R
7NtO0/w8MW3rulYc+jSnf8tcjp4eI9tKO/q6+yoNkB+eResR7OljxfIrq5wyiMFzkGJg9ej0nHkZ
/Tl9rclphfLS63z+bf+Pu3PZbhvJ0vWrcOWkuwdw4X45qzvXMi+i7pJFWU57wgWJSAIkCIC4kARH
/RpnfEZn0LPzBvUm50n6C0p0CqRs2WZUprsGlZUUmcFgIGLHvvz7/2eBlsUfCg83dAparYsH9WFt
WjcTJdWPZlqCYZx40bE2L94tJisPArq6ho4IP7UcBphs4wScPQ5BztATYjrEZJcgAZ2uOoQHQMtM
0uJFdY6TEl+BmgVKrs+7EBbQtk3ytLbYhLk573uaRo9DdOrVZKSn0+RmXMNXBcfeB+CsQ07l8K4a
5ucGGx1nA+13Gui43gB6mFrVpVlaR6rFAuhdnRrTQoEqZql3gAhN+vk6DbwqGjgGud5h7JF0WYzP
0zTsTh0lv0iol9hK8kmrad6bT4Ydutb0c0g4cB5Ak6XZAj3wyZhABlasowVUim1taZ0aa9XuLOjf
7MaL0oNxYjIgSWod481NiUKPzCgOu+tVlGEHF/hWutU2MK1knEml2MvylETSJ69M5ydRTqPqtHZd
AqxTOkVh2nfpxLfMuGOvqms7I01YuNFFtsBRmkXktNIVojWudz2ZLo2T6ZwYJqMN2qwcOE1sQXUB
MY8+mX9UDffSXNXVkQ5eQYvr44WKQokTvouWd5N19Vvq0JQ7LNn/WQHQoNBo3RFytouLtAI+mGq4
/mzZM4saVBomN8NVpHbXRXVCDtsbEm2WJXr02rK60mF0QrC+NkxYpOqFDdWNDed8MTE6a7WGATmn
hdckpC0IPLse4Ej8lnasMAYMhDRruQg7jbVzZ7wYTIbu8ITMuI5XXOSwgy3fhQqaUquF2wG5146y
4btxnPVzj8bCVYpQj7FS4T7Avuc5fOIO/At1HU+70DORdgzzS5Sde7FhCJIE3Myp+2nmWOhpom5W
szsjO0fyPApBMTnUNZP52SImoxECbU1j6wLuQZG2ABgezi8wl+C4IEqf28cggN+5k2R4tbIR0s2q
8jYlxFb11TkYP+u4GI8RqUb6YB0tuqDDMOpr0DuFjRfuUJkwTeP3bOyQqVXMh/mV5yk0RQyP5ipk
SqXB2VMoxSFsVPURp4WRK5tRboiguA4XZ2lRGu2Vtron47NEGwcj4hTh+Wqqr0+mY4wPDROxKCG+
r5ThJ2Bd/VCjz9m1leHRij599EDee3Z4tpyYd56xso/tzD4NdSXvFoKxKUlUwnlKZTraA0eFN4yP
bNuhawSYKjFcbz4sT9eVboMQ4L6EYApqMM+Cim+6uunECaEKQRCl+vWl51rKBS00CIAnlA9d4eXT
l43gUKT2o6lxGlKQPsnnxTXSYdcKq9md2PCt5Makq3jCNeRnrMqsg2m7zVdLJL6jB5XsMuF3QQtN
NX1YKIjde+acZ2Rmx4kxVtqmV3yi8LwE3kvoEutgs8h0Ld0CbjzaZBSHtOZqbUyuFkukFszE6hXz
hXq0LHtUuQEcrssK391pw6yLQ2Ylt5MVF3uVRV7XZkNPZiT0Z4i5eVRrEnzkXrmYDOx0SCQ9w7t2
7taw3VS0g5zMx6tgvSxLHj7X7PupQxeaA5/8OPWQmCYsaa9pcMKpA61DBJocr8mBOMe2lfxuID1H
+XEGB5C9BHw26ymW94Bj8G4xV6ACCrF/YFEC0l4krMaJ/s6arsmLubZxnnIHcIEP29MZUPgZQhs5
EiemDdRaxxFo205+k0eIQ1FzW5/Zw3iEutwZbQrAvWFG/YDq/AMtQouTUreNvpHVbTex7mZubHdg
PDhxoAt2IuVykmQntU66cop6fQ38bjkr7XuKTb+bY+MaLZ8UOoLZnWans66autV1nC2LvgZqu23p
3OrwYM04VtRySkrgbNMrBwguqT0byQ972Z4oxFVjCNy6LhNeO/bFdElA4qgWuH9wWVGuZf0JauI1
AHeoTT9EinZqh+XHsAbxSqY97rmpreBkDUlgYjb18ZG6NAoO95TGNRClwrde6DpIxOS6hisHhEJ0
M7UQwEQEt1MsoQ+hVJpoE7KZQyKDrFzeGrRIFfVJbEx+B5TXcZbKma5zlt3woc4RlsW4aubqPuwP
FxW5MNcOAFxFx2qqjCzUS3pGSRsqDTzFuPpgT8NPSLoToNCv0UbtCMmiGT0Qy7N1ktx4s2IE7Jks
GL0YQDKTGelOnTK6uqaF30QWgOIfW7qdOBpchHP7ROGhTOj0Xw9dAIzJJytRP6mru0WSTTphQlSt
L1TBALY+Hs/nZ6FNTFyJzBmaHFOQR7PliuKlujgJbVr8VJcuHIqtEEJgH2FdHE9orl4t8JgJc9tr
xMjT3w1jej6F8I/W2OmECnXPRpTW8RawfJCusIX6sabSk4GDh4YXkCADwdN5Aav3kIJFBBPGLJoT
r8J6Gc74sint4OsZZK1JNh/YaopfuB5CpKAMezStX+E4LI60ySX8O6degbbO3MansGc1zkDBw6JB
AoY2kB/FbHoyXtIHqxhqL6+1mxhcJmtVx0d5QUJqQjE+SkiuE4oiIRZO6IiAqCiy6KFcJCLfgQQO
gMuzWUKhxKWLBf/XbFeJQ/i8mvejOrLhjYMRNZyOb+GEowaam2XXc1H+rAqFwvQUEj8IoZaRhSbp
HAiHpeEEVNDQWXYWAxgB5kHaHpzI2vyY6c7pbLicoLqmc7tmtEANbdBZ9JiIDtQb8LT0uJDgNxPz
DjyfC7/INfh6kMlhigTC1DuxhHm1bZU7M7SgNk3LdyA3PVBVM2y/SSEP3rRlCErIyMEdRxPSzuT4
L4frdR9DBU/kPLY6KiQaKBavj5D+A2sBThrK2Qe8W7PrKuscHptPUaUHE/g9ukqhf5zg19ISDiZ2
PYboaJi2M61enI+XRwRvdMeuWeixvhCKLq7dm4TL6yryPkbp6dqIT42iBkgriB3JTpJxBT2RYK85
DefRcgaTT0qePiJ1ES8qqG3nttU3le6cbepqBaFlXJ5qwI0B4cd9J8bIV3RctiM67toujWkWHjt1
AQfcQ1jdzQybophYumoyppPaSK6gpBtfKStjVMXlWQaOtO9MjPh45nxaqdRPzaVlnFhZeunATHnC
Nwmd74/1osoGALi9aRn255EB0x6cqIjSlhfwsOIQTqdRrzDUD5PKdUDhFg9hTj0BOwNmziruJiuC
h9nM8rh2OVjD5GqteOSbs9m7MeKGUVx3ljicp0iI065l1g7lURCmS4d+B31+r4CMAelA13EE80MU
3c9SA8pZb1h0a4VGQh5yAvckvFCI0QCuLHvLBHVGdeb8NuWqBli5BBlX91VTmd5M6A6qQUb3NRvW
n8U07RTY6CNS/R+jMnPJaDiXU7gEc2vJTQyji0EIUDrW6mSuTjRIhEFJDCv+TQOGsHbCjAeO3vAQ
RlfbulnDfnRShRwrfRYerXWHZHloXc64kfp1wZ1nEl7E05huufjKyNL52SQevytqCBr1EFXDbIb3
UyUjp573CxyrsNKpvg5X5hlQ9KthkjmdVU4NmFQBTURW4bUVh/prllfL64hChIp/qS2z8B2qsQu0
PaElzQulN6ddgqeJkZlXl6oWwcm/og/sbFXM3CNPhWgSchlQL3aYniRhdgpJu9NLzTjrmJmmnIwN
LVipyvI21CFXQ7XJgBvilBRNdqQssWl1R4uW17GxQjUqGaNVAApjmCttZQYpWL4E0aGISYdL+sym
6qwP4mjStV17QmsH/HA2CYi1A/M+lnJBbZUClMjLLsPTBRXu3kpZtREYWXQhoPMuw4l6YmngZkMr
uSZ9E4DANzt1irWmSl8dTQ0gfdpQuR6OacIa1uuzPDGmpyL+JqO+uNXwAM5Vw4DbQgFaNa2nWc/W
cXiV6f0chY4KxZ+xd6tShOlOUDZ1XSE9YFUjKwKuLFT41gs/hMmhja/8G1xdmg24beVTooKwP/2N
ug8yO7N1TcmJBkH3UaDDJHeuQFIROc5HA5UEoUuw5umx7Ne2Wn8oUWbBkt9AXtKeVSjvClEWIRoy
8VA/nGv8NqVrg0gQr4VO2UacTHxA/E+1V9femNyXmJaRwwCWlpdjHWVRYCez4iZOV6djNJUEtf/c
EGC82b2VXejT6Z2j6r7QixGCF+tFyPNcUjDTR5nZ8fSVL0juxcswXV5pw+GGS58g/F4IuwAFaevD
8mqjrblCETStJlduBBUkqjDOEh2V8eoT5NRCuSnR6t9XsfYBBJY5Li5mCI5qi/lH9tlmMqvVwIzH
9Fcp/cqDbJktJt4SkgRTdXIvBBEMMySQsY4AtnRNz3tYWw4LAZn8rAjcmQqHjmgwfhQUsyEbjqfJ
hZh5NVb9ZWYeF8voWOigJCjBmNnyEyYHJs6lDTEW30Tutz/V62OhHQB/2EBZDcQHxURi5AXExyCV
a6tOeRPqxlUMeFJZDD+KhRTaIUWUBYvF5NIEy6qjhSD0DxY6yByy8pDAwVJtUw0w3inIKW0F0hbD
8kLzUDxBg8aOWGbGEjoMZa33U7PYJBrH+ubPFRIL4i3xsJaLYZcDQ5mofCiKIzFLoZ6zgKoKvj+Y
mqqu2FxCWcON03s3ehcu6VpApCaHHaidgAqLF5NjIYEoxCyFjkaueadOlfXWGhrAQtBRKDvGtOLQ
jS10kIQM6TCm5DdetoUahJByEPtFiEPREQTAxxiIz+nIm4jtmJbWwBhzeQtJjxJRknCWnmUgTMQH
hjAO4+RO1/FdhAxKODegZqt9HWANLfE3CTIGFbxtA/EvMCRtBiQJSDbzN/FSaA+K/S+0TMPesFSO
lAm8IgiuFIifC/nS1D5Zkpqs0WEZuppvRuZZXGu9NEPyS+gwsCj4520lWg6gguqq0PYPEXqga/Yh
m5N2orPULpyHUCHGNF3ro4siRO5lHyhtz3VYssPwCjo0n9b5e9tYjnIURIbsq7WJ7h8JQ43/n7va
vY68WTytRhA53RsZC7qeUYnU4ksnGT7MFjAx1YDpUQFBhPmdDUZcL/X7hZB3i9cqag7m+RydX/HD
1CEwBVSd6TnaiPvWx8MFnd2ude8iF0Hcey9kZBe2QkbbO7GtmJAlvRZimeIzQuJpY8NKGCQXK4Xi
LJP5pfW3X//9bw+r/zUOUhqO4L1Nil//ndcPaVajExiWOy9/Pe7d9Db/xedPND//68Xg6Hb3A+Ib
Pn+eEZ++seuXfuNFLymjsn5XBXl9EyBpU3793ce5MXUx0HVKefk23Rvimz60+Q1fHKgVbOZ1W2fB
f/zykFYJPUc3wThKk1+e3joZ/ccvumZtlvNxNT9PafNrvjZC7POjqxFDa28My7EcVbV0DfC1ptm/
tGLg49u3VeONq6l4U3RrmLpne88f3+cvfGENvv7ztku9M/HGOF/7AY+rs1kC3Tl0Caw38NXacHup
Lk4/hE47S6C9UekecWnqcm0LG/uzLYH1OKOdtfyOTeC98RzTNSzDAyCqe65rNFZAcc03modOnKW7
FhvBMlihPw7xz7ALtMcZ/fgSKAa7wAW26lq6x2FgNzTXwLbeqGINbD4kNoHh/mxroKuPh/OARdC9
N6qqG3Qvqrb1dNyfWQOdNXBVQ8ccWLb+aHqe2dUvmcM/yxSY2C625QG/n02gGzqN9qqje56rmtiW
Z79fcbQ3uua6KGl7hifOAQflJzsI9qGLoBtvPFO1dcy9btiG7jbNocJt8MbSLc0AiwO94WaNfq41
APN38EbQ33DXOUDhOAhQEng7G8Gy36iWTdLAVi1H013vp7OI1qEWkW3A7zMpeHo8bPGod86C8UZ1
LFV3TBvyJPUnPAuGfug20NQ3jmPz9HUP1hTb9rCwz+2BxRrYtGOYmgc61XV+OpPInA5dA++Nxg43
dUczPN3F9u8cBcfEhbRdV+W7cB029uJb7cE3XB6ffWkgOfFo42pHQfHMX3/1A9sbYX+A5560gevz
S+Ojwvd+HPwPX/zXhiu+CSqevSmunmcvG58t9j789OM303r6rud/avzUxsS272z/eBwFuZ8/QL+4
iRmeftWlP8O/7/iJP/KfxwwGe/iPSe4FF58v0K+N2s+DIIn9ZLQdSnjiHpfhoQNfBNQc0+04YlRO
3fbli8HQN8134BOota5ZpzxoMe3WRTSHjHAnmFIlfNP7JCqDUWtQ+mVQbCe+iVNMHMpDl6fDALkf
t97Ogjx6aDxW3VFd7N0Xv4HJfNNSdfw8ur8P/EacqamqwdlWXx3/pQ38OaDeP4DNMPD733/6uZv1
ta2Dj+/z2f/DTmQ/SHOQsNulFHN3uVq/+OC+8bndVEXRHJU7+fBhRTtIUG/H2Sy0wS339dk+X8ee
sElY7D9nFxi4K+o37QOmlfAr9qxy04SnD5yEVz7zM5j5XpX7u4+fA/Hl5/St5uAtuuFNQ0ND0u64
T2v5jTv1bVJyW5U7w0J3tHcxfee4uwtAKuOwmbKqaRZsxxCbXxO+3vYP2/vo+6Z5mYJGfNGCb1yQ
nUf2fWO/rQpxP+zYAW6GAxdikEKG/9Kc8fq9vVvz+Zz/OlNgOjZZoa2P9NzLah7xxvHdO+rP5/8P
uxLafpjjoWz31Waj4WV/3cg+pjm+5qV1aoqzDSfE2tsH1fPE8jc5CH1/7ePfwKK+neHjwdizCt8/
9Em+43aIbPShq3BS5H4Qb8fZzFWTsLjMdd4YVN+zC9+/AKdpPtpZAl3CEpxVSz8qG7M1JAx7HtwD
oW9uWxnRxdVsZw1sCa7zO+o1eWMJRE7n0M018KtR1Hqb+/c7Nlf92uX7jRflgHJYw08k+D58yk8R
iphzqzeL8r1ARZew2h+Comy1/WS6na84d4iGbV9ur87vPyIfg1nQ2HK6LeHg9VOi2dZxsCk/bicp
5mzqqgyjeVsl9y0EdYg9GwZZU7mkHJE9PHQnvr2vWhdV0dgvT6NL2DRfmr8D6SC1ABexKZdcsEU2
9LWf8vxG7eEq/HnBwaPzdqhH8BXv4S/K8byNscNNSyHBur9NRmmeN/aThDB146E256pJsDftAMa7
arbdextrI+FQtdOChd1kjI6DfB2M00WUNJZEVMEOPbpM3t9x1PYjl++3lO0qHpPMaUz39dj9dbey
GyQzP29Ydhkm+CRnGZoZRVvChusVZbpzOMgQHPzMOuvgIWzdBFl1H0cP2/HEvhNFgEN3xFG0l111
XjWsrz+5Iz9Pg5euIVHjO3jOOO8PwXYcsRKuhIPdj+4JaHdcN0/CA+yD+EmKZmrLk3BT9oMc97V+
vg6ejHUg495cXVGPO/SZdfIUJFDDQmiqhHGPAd77eWMRNIFOOHS+Jw97NkLTJGyGk9KPm7PVJKzC
aZDvbDAInA9fhFM81Qu/bnrBKPIePvK5Xy52doMpYXXPozKsdj0UbT+PVn13LmIAn60/3Z2yhDU+
jzDvZZAUZbCTlzFlrHO1CkDvVvl4+8yEudQE2uTQE3KR0l+2aJ5oS4JZu0gTf6cwZ0k4IhfCtm9/
9WYRbAlP7zIowyDfD7YcCW4x6dul37QVMq5mkLA7zo8mIyq8Jtlcjf1m+ktGofYm5ZZrHjxwU9sn
+ePhvTjRwe7AmoQNPNhYTZD0jeoyoFcJc852kre6jATjYOET1+Wj7fzE6QDFvn15wBIvg1Hz8tBl
5C4Hy6hcP5667RwfpyzhQL+fivx4w7nUZdwfT7mwM/RZR2kzetyvcn3/9XSHc/XAvuuAMG+siSVh
TbDIXFDBOG9uaBnBzSDId/OZjoQI4bEe0Xp/2boMqg2O4VO681BlmFLSbEEr/R0fqZEn1CzoG7dP
4cdPz2P57sJ/CEa7caXm2TLcxpv0YerHDZPtGJ4B/uzw2cNmkC4aG8bzwP3v1wd3N/tfl7UT9eZ/
xpzdGAhPw/WRcBO9TZA0bgwqIehqp2VBV1djWE3GuNzzjROqS3Ao21VOD2u0PSniBhJI/UPd6k7o
Ny5iGZfPNnkkbBX+aqtD203jaJoSbonNoK1/7d50/m27CmJNpIDRABjmSE00xpWwLzop8uJp8XxY
S4Lb8xk7t0G0JC/m7mQUqDp+FrTugnzUcFder4u8nr7rTiKCxrKxuW0JrnFvjBTO8+W2JQSivXnl
lykmLm4JOsegYT5EG9mhR7KXQ6nbHFaGk9JDAhZa58Z0HQkH8ZYT3vdnO36VK+FO7/v3zUMoMN+H
rm4/3LH4r7sIr2/g/Y0AsPTwuXb+/v/KoDX6l5MFXDqNU6fJuKfOgqRubIcXcGW77tLra3Ee3e86
AJqMmOM8KNIybNwjOHiHLzLz3VkFU8K9egE4fewXDzvQDFOCfSBFmpZlcztIibv8GKGz7YKKy1Sz
JKwvmbCdQSWc4gsu0ofdtJ2Uta2wvrsJIE3GZXSRroWVBJ7fWGIZpcDLCJ+7MaoMw74ZtXlfaDJq
gI/GUmlHReFXjVnvIy6/3/zc4NE3+0Jo+Nt+y49Hx09A0T3Q8KY39dA7aSDSHc1cpi6j+jMQfSF+
6zzYzUaI9s6DJ02idBeQKyOSH1Q7SEG0TA+f7W3aDEHohj180MHf/0/auk1nf/+/GyTFdf73/0oe
oC3ZjrxJExoS1hqUUrQLAhd93Ic+w1s/We8aO10G0vH9eO8Uyii4EQQjZ+q3jvyi4QjoMopX9JVF
O16sLhgIDl3kAbRE0W4RBBHIw0f+tOd2w7QoYdhodu/fL5vbWAZU9dGI7h/w18tXf12WThdO8T9h
mu73MYEQbPbNXLKE3fOWWsm9H02aA1uHb8u3OQDZpj8iwZMEyzuO/VFQhNsZPlrt7asfdxkual/g
ybYDbYaVMeGw2n1oEowUIsNJ0PDTDQlz7WCg0lHzmcm4BwZ51DoHhN2IXmUEmXTTNPPBMi6WY/Kf
rTPxj8Hbm+fbQZPhmZ4AZ02CHe9AE7wxh15cjNx8dJoMv/HUz5qmQZMB/j+r8zH09zsnA/qjw5fh
sTB2lu7k5DRBFnToEj/eiC+MLeFIn9HPNA33l0TCuT73m2lsOFMOXwtKj366d0QE3cehq0xFmfLR
zl6W4dqR2xih8Flsp7hJmny1PfUbO2QY2K93z7SM7PVlkDUDTc2R8Oiu/Zy6cfwSAhdWoe3q/PhV
eg0Wbm8jywDLXsO9EWUZafzGM9QFVdqhu24A+MLPMBvboTYegCC2O3Tk29DfDygEfcnBA/uTaH+l
dRn1y1s/IjOzneKjjyVjxkSEwi3c3R26DIv0fn0fvLAcMuCMd1FQJn4TmSPD1J2U1Imzp4P4fLXh
dlMlrPdZlfhFGOUvfQOESRLih0FG515cv2RL0JuT4ddcRKMRSJqeX5TPV+ixr/rLZwgL8U19xAPE
W1IckReWCCoAB8jL9lt/3CBu7ge/dUa2Ov7///m/i6lf+62baDRuGBv6423EVA7/utuIyrVCBaZZ
dhBccoYMMg4SoFN/Wr30zGnAcyAtPPw3dNPpKG39rXXrTwn2opm/HVLYIs+xTbTpt3/68Qdz5ldR
HjV6iDSVdkVHRq/EtQ+Bv/IQRr6CGtJ2shun4/E7JDxq4KTjF0aWYDrO/awMd5yPx2m/6iH8hemf
DfvQofmf5/MXe+trpDGN7+p97iN9vfBKt120bpx/GQ3PHWSChGlpcqXIcJ57cWvgxwufbsznG86R
kJjvA9EIKE80z7iE400oPxKMNM8nzOnevvxxu3HJAuf+uGrMWPsq8dU3XkfX4B2axk57vR3s+Yb9
Yw++9NdnhHUv7txvev/p0t1YMkGX0xjp6cBwAP5wb//H0dW9zA1kvb51XlrzP4dy6jM32qFP4/lP
+IdZv7d5dd88PIcfSh5axJHcFPfafn5PZXI76CaA2b748WMPrrWK4qadkhEhitliWJt26tVr9vU7
RoC9IPXBoDSGlpHBu/QXPoiAF7xmGYm2jl/T1/OSgykjmuvs7D0ZuJluOkNaqnntyoivtuO+DBSV
kbyCRHOXm1NGy9cRwyIhwd0+guGyapbZZUBHjuESapRANBmxzSmHZecxwjp7uOl4Wo4LH52VZA9W
JANYLBpxCoEgaYTJmgws8TVN6mUq3MpmHV+V4PwNytZZVJbFxmxfBouoaapkZEH4ivPqoZlQhib5
8Id6Sx9fNPJHm7nfpvdoPG4H3dw4MpqhBfPl4+J02Jhp8ZJR1GXwdLBKdxHUCTDUggbZtAI8moa9
dKsMxGUb4F5UhHwlLKQvWnpdxqF4P/jqN0jYv206knfgvrqMoKhD4EKFpbGfZCRWBn7T8YI4ffsd
P+4YPRIb96B9pNWwap5gGSDEx/Fxk2hQiYNZvZ2xOGWWFOxdSZ9eTiPj85EN1ZNRxOFgPZr9xthC
22L7hy8t/HNX/M+N6wSN8z9lYMcW3WMmfb2v+697EI/MpofGdF+Jxv8qsrB8LPIDTfiGjHIBooTR
DnuIjH7bdi5ggdsDK+yODEhqh4JmIwcoI/2PhHm62+Ajo1jVe8CXb2b/ZJDiP3rGojtrp9XndZzh
6xHwkY/UqHBnXiA9dCRkGPsVsLFGmoH6wXaXfMmsvz7tAZUi8oCNrYEs1OEDi9I/OZLGBaq5loSB
g7zajiJOx0bx448M4I/pO7zPq93JbkR1Dh33DgT/GuGFxoPTX+/2+cFr4KX/7Fmi9am88BAHfv7r
fwMAAP//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11</xdr:row>
      <xdr:rowOff>161924</xdr:rowOff>
    </xdr:from>
    <xdr:to>
      <xdr:col>9</xdr:col>
      <xdr:colOff>542925</xdr:colOff>
      <xdr:row>23</xdr:row>
      <xdr:rowOff>161923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B795C2A3-C8CD-436E-87C5-90812E76EE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50" y="2257424"/>
              <a:ext cx="4600575" cy="22859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346708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45F769-AF11-4709-ADB1-64CEC369C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22</xdr:row>
      <xdr:rowOff>171451</xdr:rowOff>
    </xdr:from>
    <xdr:to>
      <xdr:col>14</xdr:col>
      <xdr:colOff>523875</xdr:colOff>
      <xdr:row>43</xdr:row>
      <xdr:rowOff>152401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97B7646-6DDD-445F-8855-F6273B259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41908</xdr:colOff>
      <xdr:row>2</xdr:row>
      <xdr:rowOff>133350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E157085F-1924-4835-9BBD-F7E6BBAAA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657225</xdr:colOff>
      <xdr:row>19</xdr:row>
      <xdr:rowOff>76200</xdr:rowOff>
    </xdr:from>
    <xdr:to>
      <xdr:col>12</xdr:col>
      <xdr:colOff>619125</xdr:colOff>
      <xdr:row>31</xdr:row>
      <xdr:rowOff>80962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7E8ADA5-9679-4446-9688-DD2FE0C11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7</xdr:col>
      <xdr:colOff>0</xdr:colOff>
      <xdr:row>33</xdr:row>
      <xdr:rowOff>76200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5AF2750-6DF0-4654-8531-9E2579253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304800</xdr:colOff>
      <xdr:row>34</xdr:row>
      <xdr:rowOff>142875</xdr:rowOff>
    </xdr:from>
    <xdr:to>
      <xdr:col>11</xdr:col>
      <xdr:colOff>304800</xdr:colOff>
      <xdr:row>49</xdr:row>
      <xdr:rowOff>28575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4FE6CA3-B509-49E1-94B8-E8BE5DD42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228600</xdr:colOff>
      <xdr:row>19</xdr:row>
      <xdr:rowOff>85725</xdr:rowOff>
    </xdr:from>
    <xdr:to>
      <xdr:col>8</xdr:col>
      <xdr:colOff>495300</xdr:colOff>
      <xdr:row>26</xdr:row>
      <xdr:rowOff>152400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290B9868-B6C7-4392-934F-85C826688657}"/>
            </a:ext>
          </a:extLst>
        </xdr:cNvPr>
        <xdr:cNvSpPr txBox="1"/>
      </xdr:nvSpPr>
      <xdr:spPr>
        <a:xfrm>
          <a:off x="5667375" y="2752725"/>
          <a:ext cx="3067050" cy="1400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78,5 %</a:t>
          </a:r>
          <a:endParaRPr lang="es-CO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 las empresas no mide indicadores de calidad en logística</a:t>
          </a:r>
        </a:p>
        <a:p>
          <a:endParaRPr lang="es-CO" sz="1100"/>
        </a:p>
      </xdr:txBody>
    </xdr:sp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394333</xdr:colOff>
      <xdr:row>2</xdr:row>
      <xdr:rowOff>133350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CF7B0BCB-46E1-4464-A734-3BD8AD7D8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581025</xdr:colOff>
      <xdr:row>11</xdr:row>
      <xdr:rowOff>104775</xdr:rowOff>
    </xdr:from>
    <xdr:to>
      <xdr:col>14</xdr:col>
      <xdr:colOff>742950</xdr:colOff>
      <xdr:row>29</xdr:row>
      <xdr:rowOff>42862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D0C1F6-3912-4485-89E1-AABD938EB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575308</xdr:colOff>
      <xdr:row>3</xdr:row>
      <xdr:rowOff>9525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638743D3-C205-4B1B-857D-892B7332F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714375</xdr:colOff>
      <xdr:row>11</xdr:row>
      <xdr:rowOff>19050</xdr:rowOff>
    </xdr:from>
    <xdr:to>
      <xdr:col>15</xdr:col>
      <xdr:colOff>171450</xdr:colOff>
      <xdr:row>24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2E41DA1-06A4-47F3-8AAC-1B15EC4C3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41908</xdr:colOff>
      <xdr:row>2</xdr:row>
      <xdr:rowOff>114300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290152BF-4E48-4BCC-8967-2C4285E21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180975</xdr:colOff>
      <xdr:row>11</xdr:row>
      <xdr:rowOff>152400</xdr:rowOff>
    </xdr:from>
    <xdr:to>
      <xdr:col>10</xdr:col>
      <xdr:colOff>714375</xdr:colOff>
      <xdr:row>25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7C69659-3164-458D-8C8B-FD0E89EB5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0</xdr:col>
      <xdr:colOff>1565908</xdr:colOff>
      <xdr:row>2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704A555D-0FD7-4A91-9134-72420F5CD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361950</xdr:colOff>
      <xdr:row>11</xdr:row>
      <xdr:rowOff>152399</xdr:rowOff>
    </xdr:from>
    <xdr:to>
      <xdr:col>16</xdr:col>
      <xdr:colOff>457200</xdr:colOff>
      <xdr:row>29</xdr:row>
      <xdr:rowOff>161924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8D6B963-7791-4131-B970-8A792766B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41908</xdr:colOff>
      <xdr:row>3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BAA7D8-E78A-4101-AED2-6847A3395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12</xdr:row>
      <xdr:rowOff>19050</xdr:rowOff>
    </xdr:from>
    <xdr:to>
      <xdr:col>13</xdr:col>
      <xdr:colOff>581024</xdr:colOff>
      <xdr:row>29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5A69AC0-A96C-4002-9B4B-CAF81392D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41908</xdr:colOff>
      <xdr:row>2</xdr:row>
      <xdr:rowOff>114300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6D6B4E43-DDC6-431B-9F1D-A30EAD677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10</xdr:row>
      <xdr:rowOff>180975</xdr:rowOff>
    </xdr:from>
    <xdr:to>
      <xdr:col>12</xdr:col>
      <xdr:colOff>123825</xdr:colOff>
      <xdr:row>28</xdr:row>
      <xdr:rowOff>114299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8E0E91-E35E-4D77-9E5A-736FA55D8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337183</xdr:colOff>
      <xdr:row>2</xdr:row>
      <xdr:rowOff>114300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1F1D4501-A081-4369-8FAA-6F2F07829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r&#225;ficos%20CE%20diagramaci&#243;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ra&#769;ficos%20Indira%20WE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ITL%20Diagramaci&#243;n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a 1"/>
      <sheetName val="Gráfica 2"/>
      <sheetName val="Gráfico 4"/>
      <sheetName val="Gráfico 5"/>
      <sheetName val="Gráfico 6"/>
      <sheetName val="Gráfico 7"/>
      <sheetName val="Gráfico 8"/>
      <sheetName val="Cuadro recomendaciones"/>
      <sheetName val="Tabla del inicio"/>
    </sheetNames>
    <sheetDataSet>
      <sheetData sheetId="0">
        <row r="1">
          <cell r="B1" t="str">
            <v>Colombia</v>
          </cell>
          <cell r="C1" t="str">
            <v>Argentina</v>
          </cell>
          <cell r="D1" t="str">
            <v>Brasil</v>
          </cell>
          <cell r="E1" t="str">
            <v>Chile</v>
          </cell>
          <cell r="F1" t="str">
            <v>Costa Rica</v>
          </cell>
          <cell r="G1" t="str">
            <v>México</v>
          </cell>
          <cell r="H1" t="str">
            <v>Perú</v>
          </cell>
          <cell r="I1" t="str">
            <v>Uruguay</v>
          </cell>
          <cell r="J1" t="str">
            <v>Latam</v>
          </cell>
          <cell r="K1" t="str">
            <v>OCDE</v>
          </cell>
          <cell r="L1" t="str">
            <v>Sudáfrica</v>
          </cell>
          <cell r="M1" t="str">
            <v>Tailandia</v>
          </cell>
        </row>
        <row r="2">
          <cell r="A2" t="str">
            <v>1990</v>
          </cell>
          <cell r="B2">
            <v>0.34777810380308127</v>
          </cell>
          <cell r="J2">
            <v>0.32407052678548559</v>
          </cell>
          <cell r="K2">
            <v>0.36607080786724772</v>
          </cell>
          <cell r="M2">
            <v>0.75782364364539889</v>
          </cell>
        </row>
        <row r="3">
          <cell r="A3" t="str">
            <v>1991</v>
          </cell>
          <cell r="B3">
            <v>0.33529918094715322</v>
          </cell>
          <cell r="J3">
            <v>0.31337168501694268</v>
          </cell>
          <cell r="K3">
            <v>0.36100939337594112</v>
          </cell>
          <cell r="M3">
            <v>0.78471134977417489</v>
          </cell>
        </row>
        <row r="4">
          <cell r="A4" t="str">
            <v>1992</v>
          </cell>
          <cell r="B4">
            <v>0.33611591343652392</v>
          </cell>
          <cell r="J4">
            <v>0.32533510075758221</v>
          </cell>
          <cell r="K4">
            <v>0.35962933043544781</v>
          </cell>
          <cell r="M4">
            <v>0.77954645692609259</v>
          </cell>
        </row>
        <row r="5">
          <cell r="A5" t="str">
            <v>1993</v>
          </cell>
          <cell r="B5">
            <v>0.36177471444962711</v>
          </cell>
          <cell r="J5">
            <v>0.30894222572265756</v>
          </cell>
          <cell r="K5">
            <v>0.35692677943231549</v>
          </cell>
          <cell r="M5">
            <v>0.77745807413590384</v>
          </cell>
        </row>
        <row r="6">
          <cell r="A6" t="str">
            <v>1994</v>
          </cell>
          <cell r="B6">
            <v>0.35917537450137976</v>
          </cell>
          <cell r="J6">
            <v>0.31564435204107694</v>
          </cell>
          <cell r="K6">
            <v>0.37476543034109044</v>
          </cell>
          <cell r="M6">
            <v>0.81248952993827761</v>
          </cell>
        </row>
        <row r="7">
          <cell r="A7" t="str">
            <v>1995</v>
          </cell>
          <cell r="B7">
            <v>0.35497230317766615</v>
          </cell>
          <cell r="J7">
            <v>0.34119960001295324</v>
          </cell>
          <cell r="K7">
            <v>0.39756936359464684</v>
          </cell>
          <cell r="M7">
            <v>0.89756281343291899</v>
          </cell>
        </row>
        <row r="8">
          <cell r="A8" t="str">
            <v>1996</v>
          </cell>
          <cell r="B8">
            <v>0.36044107186328245</v>
          </cell>
          <cell r="J8">
            <v>0.35187858479885109</v>
          </cell>
          <cell r="K8">
            <v>0.40607328177035162</v>
          </cell>
          <cell r="M8">
            <v>0.84274129829981215</v>
          </cell>
        </row>
        <row r="9">
          <cell r="A9" t="str">
            <v>1997</v>
          </cell>
          <cell r="B9">
            <v>0.35597068088679262</v>
          </cell>
          <cell r="J9">
            <v>0.3517579484946281</v>
          </cell>
          <cell r="K9">
            <v>0.42804527060361253</v>
          </cell>
          <cell r="M9">
            <v>0.95052012621704063</v>
          </cell>
        </row>
        <row r="10">
          <cell r="A10" t="str">
            <v>1998</v>
          </cell>
          <cell r="B10">
            <v>0.3590892305351378</v>
          </cell>
          <cell r="J10">
            <v>0.35009620485997339</v>
          </cell>
          <cell r="K10">
            <v>0.43143208902958913</v>
          </cell>
          <cell r="M10">
            <v>1.0024034580869878</v>
          </cell>
        </row>
        <row r="11">
          <cell r="A11" t="str">
            <v>1999</v>
          </cell>
          <cell r="B11">
            <v>0.36149279314179417</v>
          </cell>
          <cell r="J11">
            <v>0.36405817211265334</v>
          </cell>
          <cell r="K11">
            <v>0.43329678713456637</v>
          </cell>
          <cell r="M11">
            <v>1.0070639382974855</v>
          </cell>
        </row>
        <row r="12">
          <cell r="A12" t="str">
            <v>2000</v>
          </cell>
          <cell r="B12">
            <v>0.32667085469306723</v>
          </cell>
          <cell r="J12">
            <v>0.38344655411833578</v>
          </cell>
          <cell r="K12">
            <v>0.47486557534375806</v>
          </cell>
          <cell r="M12">
            <v>1.2129788357502815</v>
          </cell>
        </row>
        <row r="13">
          <cell r="A13" t="str">
            <v>2001</v>
          </cell>
          <cell r="B13">
            <v>0.33901111794944455</v>
          </cell>
          <cell r="J13">
            <v>0.38482293758875341</v>
          </cell>
          <cell r="K13">
            <v>0.46240122629467817</v>
          </cell>
          <cell r="M13">
            <v>1.2026769626191744</v>
          </cell>
        </row>
        <row r="14">
          <cell r="A14" t="str">
            <v>2002</v>
          </cell>
          <cell r="B14">
            <v>0.32982639214423431</v>
          </cell>
          <cell r="J14">
            <v>0.40919626620808541</v>
          </cell>
          <cell r="K14">
            <v>0.4483496085388502</v>
          </cell>
          <cell r="M14">
            <v>1.1496974302106671</v>
          </cell>
        </row>
        <row r="15">
          <cell r="A15" t="str">
            <v>2003</v>
          </cell>
          <cell r="B15">
            <v>0.36516183517229989</v>
          </cell>
          <cell r="J15">
            <v>0.42839891499986471</v>
          </cell>
          <cell r="K15">
            <v>0.44507012465257967</v>
          </cell>
          <cell r="M15">
            <v>1.1669283817680394</v>
          </cell>
        </row>
        <row r="16">
          <cell r="A16" t="str">
            <v>2004</v>
          </cell>
          <cell r="B16">
            <v>0.35863426933799497</v>
          </cell>
          <cell r="J16">
            <v>0.46141692125849326</v>
          </cell>
          <cell r="K16">
            <v>0.46955764510807912</v>
          </cell>
          <cell r="M16">
            <v>1.2741207525562348</v>
          </cell>
        </row>
        <row r="17">
          <cell r="A17" t="str">
            <v>2005</v>
          </cell>
          <cell r="B17">
            <v>0.37535955269408849</v>
          </cell>
          <cell r="J17">
            <v>0.46764557448757921</v>
          </cell>
          <cell r="K17">
            <v>0.49057350772312369</v>
          </cell>
          <cell r="M17">
            <v>1.3785390304093199</v>
          </cell>
        </row>
        <row r="18">
          <cell r="A18" t="str">
            <v>2006</v>
          </cell>
          <cell r="B18">
            <v>0.39746960465196568</v>
          </cell>
          <cell r="J18">
            <v>0.4548545345611687</v>
          </cell>
          <cell r="K18">
            <v>0.51746863757880857</v>
          </cell>
          <cell r="M18">
            <v>1.3408677061491037</v>
          </cell>
        </row>
        <row r="19">
          <cell r="A19" t="str">
            <v>2007</v>
          </cell>
          <cell r="B19">
            <v>0.37184368002461887</v>
          </cell>
          <cell r="J19">
            <v>0.45388791483032093</v>
          </cell>
          <cell r="K19">
            <v>0.53008240854193489</v>
          </cell>
          <cell r="M19">
            <v>1.2987314113548605</v>
          </cell>
        </row>
        <row r="20">
          <cell r="A20" t="str">
            <v>2008</v>
          </cell>
          <cell r="B20">
            <v>0.39244495929248513</v>
          </cell>
          <cell r="J20">
            <v>0.47032471549803523</v>
          </cell>
          <cell r="K20">
            <v>0.55118372726577525</v>
          </cell>
          <cell r="M20">
            <v>1.4043696813782152</v>
          </cell>
        </row>
        <row r="21">
          <cell r="A21" t="str">
            <v>2009</v>
          </cell>
          <cell r="B21">
            <v>0.35141698900021079</v>
          </cell>
          <cell r="J21">
            <v>0.40204193502367075</v>
          </cell>
          <cell r="K21">
            <v>0.47774672994318307</v>
          </cell>
          <cell r="M21">
            <v>1.1926955468752589</v>
          </cell>
        </row>
        <row r="22">
          <cell r="A22" t="str">
            <v>2010</v>
          </cell>
          <cell r="B22">
            <v>0.34320105476327256</v>
          </cell>
          <cell r="J22">
            <v>0.42854094241205681</v>
          </cell>
          <cell r="K22">
            <v>0.52659296325978544</v>
          </cell>
          <cell r="M22">
            <v>1.2725045199683092</v>
          </cell>
        </row>
        <row r="23">
          <cell r="A23" t="str">
            <v>2011</v>
          </cell>
          <cell r="B23">
            <v>0.39528682057891762</v>
          </cell>
          <cell r="J23">
            <v>0.45263892919346593</v>
          </cell>
          <cell r="K23">
            <v>0.56531259626978891</v>
          </cell>
          <cell r="M23">
            <v>1.3967555546200399</v>
          </cell>
        </row>
        <row r="24">
          <cell r="A24" t="str">
            <v>2012</v>
          </cell>
          <cell r="B24">
            <v>0.38871402947627376</v>
          </cell>
          <cell r="J24">
            <v>0.4490677188644307</v>
          </cell>
          <cell r="K24">
            <v>0.57060709321150649</v>
          </cell>
          <cell r="M24">
            <v>1.3847918540384669</v>
          </cell>
        </row>
        <row r="25">
          <cell r="A25" t="str">
            <v>2013</v>
          </cell>
          <cell r="B25">
            <v>0.38011464885571761</v>
          </cell>
          <cell r="J25">
            <v>0.44364728687557509</v>
          </cell>
          <cell r="K25">
            <v>0.56917952592310417</v>
          </cell>
          <cell r="M25">
            <v>1.3340726194530119</v>
          </cell>
        </row>
        <row r="26">
          <cell r="A26" t="str">
            <v>2014</v>
          </cell>
          <cell r="B26">
            <v>0.37487518072415499</v>
          </cell>
          <cell r="J26">
            <v>0.43316764030390659</v>
          </cell>
          <cell r="K26">
            <v>0.57232858479274484</v>
          </cell>
          <cell r="M26">
            <v>1.3178553534042801</v>
          </cell>
        </row>
        <row r="27">
          <cell r="A27" t="str">
            <v>2015</v>
          </cell>
          <cell r="B27">
            <v>0.38360764118445317</v>
          </cell>
          <cell r="J27">
            <v>0.43777721467610675</v>
          </cell>
          <cell r="K27">
            <v>0.56364049952672002</v>
          </cell>
          <cell r="M27">
            <v>1.2592438121859235</v>
          </cell>
        </row>
        <row r="28">
          <cell r="A28" t="str">
            <v>2016</v>
          </cell>
          <cell r="B28">
            <v>0.36202652984202027</v>
          </cell>
          <cell r="J28">
            <v>0.43609941996020607</v>
          </cell>
          <cell r="K28">
            <v>0.55111168611946204</v>
          </cell>
          <cell r="M28">
            <v>1.2202915799155578</v>
          </cell>
        </row>
        <row r="29">
          <cell r="A29" t="str">
            <v>2017</v>
          </cell>
          <cell r="B29">
            <v>0.35261260125582217</v>
          </cell>
          <cell r="J29">
            <v>0.43605893685244435</v>
          </cell>
          <cell r="K29">
            <v>0.57020810461450822</v>
          </cell>
          <cell r="M29">
            <v>1.2252454704775315</v>
          </cell>
        </row>
        <row r="30">
          <cell r="A30">
            <v>2018</v>
          </cell>
          <cell r="B30">
            <v>0.36786318031501158</v>
          </cell>
          <cell r="C30">
            <v>0.30766019917240134</v>
          </cell>
          <cell r="D30">
            <v>0.29082058094910851</v>
          </cell>
          <cell r="E30">
            <v>0.5753076981429055</v>
          </cell>
          <cell r="F30">
            <v>0.6680869826491963</v>
          </cell>
          <cell r="G30">
            <v>0.80322679531503127</v>
          </cell>
          <cell r="H30">
            <v>0.48957429155839355</v>
          </cell>
          <cell r="I30">
            <v>0.39992243570116875</v>
          </cell>
          <cell r="J30">
            <v>0.46871805305936975</v>
          </cell>
          <cell r="K30">
            <v>0.57020810461450822</v>
          </cell>
          <cell r="L30">
            <v>0.59770504608590469</v>
          </cell>
          <cell r="M30">
            <v>1.2330688165177441</v>
          </cell>
        </row>
      </sheetData>
      <sheetData sheetId="1"/>
      <sheetData sheetId="2">
        <row r="1">
          <cell r="A1">
            <v>1991</v>
          </cell>
          <cell r="D1">
            <v>0.27</v>
          </cell>
          <cell r="F1">
            <v>0.17341736842105265</v>
          </cell>
        </row>
        <row r="2">
          <cell r="A2">
            <v>1992</v>
          </cell>
          <cell r="D2">
            <v>0.34</v>
          </cell>
          <cell r="F2">
            <v>0.11729339132874982</v>
          </cell>
          <cell r="G2" t="str">
            <v>Arancel nominal</v>
          </cell>
        </row>
        <row r="3">
          <cell r="A3">
            <v>1993</v>
          </cell>
          <cell r="D3">
            <v>0.46</v>
          </cell>
          <cell r="F3">
            <v>0.11566139767054909</v>
          </cell>
          <cell r="G3" t="str">
            <v>Partidas arancelarias sujetas a MNA</v>
          </cell>
        </row>
        <row r="4">
          <cell r="A4">
            <v>1994</v>
          </cell>
          <cell r="D4">
            <v>0.53</v>
          </cell>
          <cell r="F4">
            <v>0.11604252400548697</v>
          </cell>
        </row>
        <row r="5">
          <cell r="A5">
            <v>1995</v>
          </cell>
          <cell r="D5">
            <v>0.59</v>
          </cell>
          <cell r="F5">
            <v>0.11429459720878818</v>
          </cell>
        </row>
        <row r="6">
          <cell r="A6">
            <v>1996</v>
          </cell>
          <cell r="D6">
            <v>0.59</v>
          </cell>
          <cell r="F6">
            <v>0.11571216176033303</v>
          </cell>
        </row>
        <row r="7">
          <cell r="A7">
            <v>1997</v>
          </cell>
          <cell r="D7">
            <v>0.62</v>
          </cell>
          <cell r="F7">
            <v>0.11630593132154006</v>
          </cell>
        </row>
        <row r="8">
          <cell r="A8">
            <v>1998</v>
          </cell>
          <cell r="D8">
            <v>0.62</v>
          </cell>
          <cell r="F8">
            <v>0.1162238277794161</v>
          </cell>
        </row>
        <row r="9">
          <cell r="A9">
            <v>1999</v>
          </cell>
          <cell r="D9">
            <v>0.64</v>
          </cell>
          <cell r="F9">
            <v>0.11628723090533766</v>
          </cell>
        </row>
        <row r="10">
          <cell r="A10">
            <v>2000</v>
          </cell>
          <cell r="D10">
            <v>0.64</v>
          </cell>
          <cell r="F10">
            <v>0.11626253687315634</v>
          </cell>
        </row>
        <row r="11">
          <cell r="A11">
            <v>2001</v>
          </cell>
          <cell r="D11">
            <v>0.63</v>
          </cell>
          <cell r="F11">
            <v>0.11602145796590241</v>
          </cell>
        </row>
        <row r="12">
          <cell r="A12">
            <v>2002</v>
          </cell>
          <cell r="D12">
            <v>0.63</v>
          </cell>
          <cell r="F12">
            <v>0.11717941261994765</v>
          </cell>
        </row>
        <row r="13">
          <cell r="A13">
            <v>2003</v>
          </cell>
          <cell r="D13">
            <v>0.78</v>
          </cell>
          <cell r="F13">
            <v>0.1147057713770519</v>
          </cell>
        </row>
        <row r="14">
          <cell r="A14">
            <v>2004</v>
          </cell>
          <cell r="D14">
            <v>0.78</v>
          </cell>
          <cell r="F14">
            <v>0.11738511590716115</v>
          </cell>
        </row>
        <row r="15">
          <cell r="A15">
            <v>2005</v>
          </cell>
          <cell r="D15">
            <v>0.77</v>
          </cell>
          <cell r="F15">
            <v>0.1198894510207148</v>
          </cell>
        </row>
        <row r="16">
          <cell r="A16">
            <v>2006</v>
          </cell>
          <cell r="D16">
            <v>0.77</v>
          </cell>
          <cell r="F16">
            <v>0.11953842121103268</v>
          </cell>
        </row>
        <row r="17">
          <cell r="A17">
            <v>2007</v>
          </cell>
          <cell r="D17">
            <v>0.77</v>
          </cell>
          <cell r="F17">
            <v>0.12053753130671259</v>
          </cell>
        </row>
        <row r="18">
          <cell r="A18">
            <v>2008</v>
          </cell>
          <cell r="D18">
            <v>0.76</v>
          </cell>
          <cell r="F18">
            <v>0.11067858740252522</v>
          </cell>
        </row>
        <row r="19">
          <cell r="A19">
            <v>2009</v>
          </cell>
          <cell r="D19">
            <v>0.76</v>
          </cell>
          <cell r="F19">
            <v>0.11696847224393712</v>
          </cell>
        </row>
        <row r="20">
          <cell r="A20">
            <v>2010</v>
          </cell>
          <cell r="D20">
            <v>0.76</v>
          </cell>
          <cell r="F20">
            <v>8.3350542077310741E-2</v>
          </cell>
        </row>
        <row r="21">
          <cell r="A21">
            <v>2011</v>
          </cell>
          <cell r="D21">
            <v>0.76</v>
          </cell>
          <cell r="F21">
            <v>7.5225405414529947E-2</v>
          </cell>
        </row>
        <row r="22">
          <cell r="A22">
            <v>2012</v>
          </cell>
          <cell r="D22">
            <v>0.76</v>
          </cell>
          <cell r="F22">
            <v>6.58850613353371E-2</v>
          </cell>
        </row>
        <row r="23">
          <cell r="A23">
            <v>2013</v>
          </cell>
          <cell r="D23">
            <v>0.78</v>
          </cell>
          <cell r="F23">
            <v>6.1717824734605256E-2</v>
          </cell>
        </row>
        <row r="24">
          <cell r="A24">
            <v>2014</v>
          </cell>
          <cell r="D24">
            <v>0.78</v>
          </cell>
          <cell r="F24">
            <v>5.9599249209694428E-2</v>
          </cell>
        </row>
        <row r="25">
          <cell r="A25">
            <v>2015</v>
          </cell>
          <cell r="D25">
            <v>0.76379870129870131</v>
          </cell>
          <cell r="F25">
            <v>5.9075122936424168E-2</v>
          </cell>
        </row>
        <row r="26">
          <cell r="A26">
            <v>2016</v>
          </cell>
          <cell r="D26">
            <v>0.76294498381877018</v>
          </cell>
          <cell r="F26">
            <v>5.8603384207112599E-2</v>
          </cell>
        </row>
        <row r="27">
          <cell r="A27">
            <v>2017</v>
          </cell>
          <cell r="D27">
            <v>0.76666666666666672</v>
          </cell>
          <cell r="F27">
            <v>6.2297756375914226E-2</v>
          </cell>
        </row>
      </sheetData>
      <sheetData sheetId="3">
        <row r="1">
          <cell r="B1" t="str">
            <v>Desviación estándar</v>
          </cell>
          <cell r="C1" t="str">
            <v>Arancel máximo</v>
          </cell>
          <cell r="D1" t="str">
            <v>Arancel mínimo</v>
          </cell>
          <cell r="E1" t="str">
            <v>Promedio</v>
          </cell>
        </row>
        <row r="2">
          <cell r="A2" t="str">
            <v>Leche, productos lácteos y huevos</v>
          </cell>
          <cell r="B2">
            <v>0.39478700000000005</v>
          </cell>
          <cell r="C2">
            <v>0.98</v>
          </cell>
          <cell r="D2">
            <v>0.05</v>
          </cell>
          <cell r="E2">
            <v>0.43079999999999996</v>
          </cell>
        </row>
        <row r="3">
          <cell r="A3" t="str">
            <v xml:space="preserve">Carnes </v>
          </cell>
          <cell r="B3">
            <v>0.233571</v>
          </cell>
          <cell r="C3">
            <v>0.8</v>
          </cell>
          <cell r="D3">
            <v>0.1</v>
          </cell>
          <cell r="E3">
            <v>0.27625</v>
          </cell>
        </row>
        <row r="4">
          <cell r="A4" t="str">
            <v>Cereales</v>
          </cell>
          <cell r="B4">
            <v>0.211092</v>
          </cell>
          <cell r="C4">
            <v>0.8</v>
          </cell>
          <cell r="D4">
            <v>0.05</v>
          </cell>
          <cell r="E4">
            <v>0.172093</v>
          </cell>
        </row>
        <row r="5">
          <cell r="A5" t="str">
            <v>Otros productos animales*</v>
          </cell>
          <cell r="B5">
            <v>0.193854</v>
          </cell>
          <cell r="C5">
            <v>0.7</v>
          </cell>
          <cell r="D5">
            <v>0.05</v>
          </cell>
          <cell r="E5">
            <v>0.15357100000000001</v>
          </cell>
        </row>
        <row r="6">
          <cell r="A6" t="str">
            <v>Legumbres y hortalizas</v>
          </cell>
          <cell r="B6">
            <v>0.153335</v>
          </cell>
          <cell r="C6">
            <v>0.6</v>
          </cell>
          <cell r="D6">
            <v>0.05</v>
          </cell>
          <cell r="E6">
            <v>0.17802199999999999</v>
          </cell>
        </row>
        <row r="7">
          <cell r="A7" t="str">
            <v>Vehículos terrestres y autopartes</v>
          </cell>
          <cell r="B7">
            <v>0.12950400000000001</v>
          </cell>
          <cell r="C7">
            <v>0.35</v>
          </cell>
          <cell r="D7">
            <v>0</v>
          </cell>
          <cell r="E7">
            <v>0.148731</v>
          </cell>
        </row>
      </sheetData>
      <sheetData sheetId="4">
        <row r="1">
          <cell r="C1" t="str">
            <v>crecimiento</v>
          </cell>
        </row>
        <row r="2">
          <cell r="B2">
            <v>2.2762199999999999</v>
          </cell>
          <cell r="C2">
            <v>-22</v>
          </cell>
        </row>
        <row r="3">
          <cell r="B3">
            <v>23.357099999999999</v>
          </cell>
          <cell r="C3">
            <v>275</v>
          </cell>
        </row>
        <row r="4">
          <cell r="B4">
            <v>3.4022100000000002</v>
          </cell>
          <cell r="C4">
            <v>151</v>
          </cell>
        </row>
        <row r="5">
          <cell r="B5">
            <v>39.478700000000003</v>
          </cell>
          <cell r="C5">
            <v>84</v>
          </cell>
        </row>
        <row r="6">
          <cell r="B6">
            <v>19.385400000000001</v>
          </cell>
          <cell r="C6">
            <v>-83</v>
          </cell>
        </row>
        <row r="7">
          <cell r="B7">
            <v>1.3844399999999999</v>
          </cell>
          <cell r="C7">
            <v>-63</v>
          </cell>
        </row>
        <row r="8">
          <cell r="B8">
            <v>15.333500000000001</v>
          </cell>
          <cell r="C8">
            <v>101</v>
          </cell>
        </row>
        <row r="9">
          <cell r="B9">
            <v>2.0177499999999999</v>
          </cell>
          <cell r="C9">
            <v>30</v>
          </cell>
        </row>
        <row r="10">
          <cell r="B10">
            <v>2.1730700000000001</v>
          </cell>
          <cell r="C10">
            <v>6</v>
          </cell>
        </row>
        <row r="11">
          <cell r="B11">
            <v>21.109200000000001</v>
          </cell>
          <cell r="C11">
            <v>299</v>
          </cell>
        </row>
        <row r="12">
          <cell r="B12">
            <v>3.46109</v>
          </cell>
          <cell r="C12">
            <v>75</v>
          </cell>
        </row>
        <row r="13">
          <cell r="B13">
            <v>3.8416700000000001</v>
          </cell>
          <cell r="C13">
            <v>67</v>
          </cell>
        </row>
        <row r="14">
          <cell r="B14">
            <v>2.30444</v>
          </cell>
          <cell r="C14">
            <v>-28.000000000000004</v>
          </cell>
        </row>
        <row r="15">
          <cell r="B15">
            <v>0</v>
          </cell>
          <cell r="C15">
            <v>-26</v>
          </cell>
        </row>
        <row r="16">
          <cell r="B16">
            <v>4.9401999999999999</v>
          </cell>
          <cell r="C16">
            <v>-10</v>
          </cell>
        </row>
        <row r="17">
          <cell r="B17">
            <v>1.6413</v>
          </cell>
          <cell r="C17">
            <v>-33</v>
          </cell>
        </row>
        <row r="18">
          <cell r="B18">
            <v>3.93398</v>
          </cell>
          <cell r="C18">
            <v>-12</v>
          </cell>
        </row>
        <row r="19">
          <cell r="B19">
            <v>2.5649500000000001</v>
          </cell>
          <cell r="C19">
            <v>-21</v>
          </cell>
        </row>
        <row r="20">
          <cell r="B20">
            <v>1.0206200000000001</v>
          </cell>
          <cell r="C20">
            <v>4</v>
          </cell>
        </row>
        <row r="21">
          <cell r="B21">
            <v>1.01132</v>
          </cell>
          <cell r="C21">
            <v>19</v>
          </cell>
        </row>
        <row r="22">
          <cell r="B22">
            <v>2.5318499999999999</v>
          </cell>
          <cell r="C22">
            <v>39</v>
          </cell>
        </row>
        <row r="23">
          <cell r="B23">
            <v>2.1498499999999998</v>
          </cell>
          <cell r="C23">
            <v>96</v>
          </cell>
        </row>
        <row r="24">
          <cell r="B24">
            <v>3.1194799999999998</v>
          </cell>
          <cell r="C24">
            <v>-56.999999999999993</v>
          </cell>
        </row>
        <row r="25">
          <cell r="B25">
            <v>2.5318499999999999</v>
          </cell>
          <cell r="C25">
            <v>63</v>
          </cell>
        </row>
        <row r="26">
          <cell r="B26">
            <v>2.3034500000000002</v>
          </cell>
          <cell r="C26">
            <v>53</v>
          </cell>
        </row>
        <row r="27">
          <cell r="B27">
            <v>0</v>
          </cell>
          <cell r="C27">
            <v>1</v>
          </cell>
        </row>
        <row r="28">
          <cell r="B28">
            <v>2.1134400000000002</v>
          </cell>
          <cell r="C28">
            <v>39</v>
          </cell>
        </row>
        <row r="29">
          <cell r="B29">
            <v>1.8402700000000001</v>
          </cell>
          <cell r="C29">
            <v>34</v>
          </cell>
        </row>
        <row r="30">
          <cell r="B30">
            <v>1.46923</v>
          </cell>
          <cell r="C30">
            <v>8</v>
          </cell>
        </row>
        <row r="31">
          <cell r="B31">
            <v>4.6779900000000003</v>
          </cell>
          <cell r="C31">
            <v>43</v>
          </cell>
        </row>
        <row r="32">
          <cell r="B32">
            <v>2.5080499999999999</v>
          </cell>
          <cell r="C32">
            <v>41</v>
          </cell>
        </row>
        <row r="33">
          <cell r="B33">
            <v>4.7466100000000004</v>
          </cell>
          <cell r="C33">
            <v>14.000000000000002</v>
          </cell>
        </row>
        <row r="34">
          <cell r="B34">
            <v>4.6901000000000002</v>
          </cell>
          <cell r="C34">
            <v>46</v>
          </cell>
        </row>
        <row r="35">
          <cell r="B35">
            <v>7.0651200000000003</v>
          </cell>
          <cell r="C35">
            <v>9</v>
          </cell>
        </row>
        <row r="36">
          <cell r="B36">
            <v>5.7735000000000003</v>
          </cell>
          <cell r="C36">
            <v>-19</v>
          </cell>
        </row>
        <row r="37">
          <cell r="B37">
            <v>5.15388</v>
          </cell>
          <cell r="C37">
            <v>-94</v>
          </cell>
        </row>
        <row r="38">
          <cell r="B38">
            <v>2.8774199999999999</v>
          </cell>
          <cell r="C38">
            <v>-8</v>
          </cell>
        </row>
        <row r="39">
          <cell r="B39">
            <v>3.06595</v>
          </cell>
          <cell r="C39">
            <v>23</v>
          </cell>
        </row>
        <row r="40">
          <cell r="B40">
            <v>5.4951600000000003</v>
          </cell>
          <cell r="C40">
            <v>47</v>
          </cell>
        </row>
        <row r="41">
          <cell r="B41">
            <v>5.4306099999999997</v>
          </cell>
          <cell r="C41">
            <v>0</v>
          </cell>
        </row>
        <row r="42">
          <cell r="B42">
            <v>3.7015099999999999</v>
          </cell>
          <cell r="C42">
            <v>-31</v>
          </cell>
        </row>
        <row r="43">
          <cell r="B43">
            <v>5.4367599999999996</v>
          </cell>
          <cell r="C43">
            <v>-9</v>
          </cell>
        </row>
        <row r="44">
          <cell r="B44">
            <v>6.4194100000000001</v>
          </cell>
          <cell r="C44">
            <v>-69</v>
          </cell>
        </row>
        <row r="45">
          <cell r="B45">
            <v>4.4268200000000002</v>
          </cell>
          <cell r="C45">
            <v>-2</v>
          </cell>
        </row>
        <row r="46">
          <cell r="B46">
            <v>2.20479</v>
          </cell>
          <cell r="C46">
            <v>-54</v>
          </cell>
        </row>
        <row r="47">
          <cell r="B47">
            <v>0</v>
          </cell>
          <cell r="C47">
            <v>387</v>
          </cell>
        </row>
        <row r="48">
          <cell r="B48">
            <v>1.93777</v>
          </cell>
          <cell r="C48">
            <v>-9</v>
          </cell>
        </row>
        <row r="49">
          <cell r="B49">
            <v>5.8824300000000003</v>
          </cell>
          <cell r="C49">
            <v>30</v>
          </cell>
        </row>
        <row r="50">
          <cell r="B50">
            <v>7.4756</v>
          </cell>
          <cell r="C50">
            <v>0</v>
          </cell>
        </row>
        <row r="51">
          <cell r="B51">
            <v>4.3301299999999996</v>
          </cell>
          <cell r="C51">
            <v>151</v>
          </cell>
        </row>
        <row r="52">
          <cell r="B52">
            <v>4.3856099999999998</v>
          </cell>
          <cell r="C52">
            <v>-56.999999999999993</v>
          </cell>
        </row>
        <row r="53">
          <cell r="B53">
            <v>3.43431</v>
          </cell>
          <cell r="C53">
            <v>4</v>
          </cell>
        </row>
        <row r="54">
          <cell r="B54">
            <v>4.8112500000000002</v>
          </cell>
          <cell r="C54">
            <v>-48</v>
          </cell>
        </row>
        <row r="55">
          <cell r="B55">
            <v>5.3060499999999999</v>
          </cell>
          <cell r="C55">
            <v>2</v>
          </cell>
        </row>
        <row r="56">
          <cell r="B56">
            <v>5.0404600000000004</v>
          </cell>
          <cell r="C56">
            <v>-7.0000000000000009</v>
          </cell>
        </row>
        <row r="57">
          <cell r="B57">
            <v>4.6669400000000003</v>
          </cell>
          <cell r="C57">
            <v>13</v>
          </cell>
        </row>
        <row r="58">
          <cell r="B58">
            <v>0</v>
          </cell>
          <cell r="C58">
            <v>-19</v>
          </cell>
        </row>
        <row r="59">
          <cell r="B59">
            <v>4.8750400000000003</v>
          </cell>
          <cell r="C59">
            <v>-17</v>
          </cell>
        </row>
        <row r="60">
          <cell r="B60">
            <v>4.19435</v>
          </cell>
          <cell r="C60">
            <v>-25</v>
          </cell>
        </row>
        <row r="61">
          <cell r="B61">
            <v>4.8931500000000003</v>
          </cell>
          <cell r="C61">
            <v>-19</v>
          </cell>
        </row>
        <row r="62">
          <cell r="B62">
            <v>0</v>
          </cell>
          <cell r="C62">
            <v>12</v>
          </cell>
        </row>
        <row r="63">
          <cell r="B63">
            <v>0</v>
          </cell>
          <cell r="C63">
            <v>0</v>
          </cell>
        </row>
        <row r="64">
          <cell r="B64">
            <v>5.5312400000000004</v>
          </cell>
          <cell r="C64">
            <v>-4</v>
          </cell>
        </row>
        <row r="65">
          <cell r="B65">
            <v>1.7287300000000001</v>
          </cell>
          <cell r="C65">
            <v>24</v>
          </cell>
        </row>
        <row r="66">
          <cell r="B66">
            <v>5.9543699999999999</v>
          </cell>
          <cell r="C66">
            <v>67</v>
          </cell>
        </row>
        <row r="67">
          <cell r="B67">
            <v>7.7459699999999998</v>
          </cell>
          <cell r="C67">
            <v>-56.000000000000007</v>
          </cell>
        </row>
        <row r="68">
          <cell r="B68">
            <v>6.9436499999999999</v>
          </cell>
          <cell r="C68">
            <v>102</v>
          </cell>
        </row>
        <row r="69">
          <cell r="B69">
            <v>4.3846999999999996</v>
          </cell>
          <cell r="C69">
            <v>-20</v>
          </cell>
        </row>
        <row r="70">
          <cell r="B70">
            <v>5.9652099999999999</v>
          </cell>
          <cell r="C70">
            <v>43</v>
          </cell>
        </row>
        <row r="71">
          <cell r="B71">
            <v>5.5332699999999999</v>
          </cell>
          <cell r="C71">
            <v>-20</v>
          </cell>
        </row>
        <row r="72">
          <cell r="B72">
            <v>6.0716099999999997</v>
          </cell>
          <cell r="C72">
            <v>-18</v>
          </cell>
        </row>
        <row r="73">
          <cell r="B73">
            <v>2.7357999999999998</v>
          </cell>
          <cell r="C73">
            <v>3</v>
          </cell>
        </row>
        <row r="74">
          <cell r="B74">
            <v>5.5589300000000001</v>
          </cell>
          <cell r="C74">
            <v>26</v>
          </cell>
        </row>
        <row r="75">
          <cell r="B75">
            <v>4.0937999999999999</v>
          </cell>
          <cell r="C75">
            <v>42</v>
          </cell>
        </row>
        <row r="76">
          <cell r="B76">
            <v>0</v>
          </cell>
          <cell r="C76">
            <v>24</v>
          </cell>
        </row>
        <row r="77">
          <cell r="B77">
            <v>5.1754899999999999</v>
          </cell>
          <cell r="C77">
            <v>-28.000000000000004</v>
          </cell>
        </row>
        <row r="78">
          <cell r="B78">
            <v>2.0226000000000002</v>
          </cell>
          <cell r="C78" t="e">
            <v>#N/A</v>
          </cell>
        </row>
        <row r="79">
          <cell r="B79">
            <v>1.4433800000000001</v>
          </cell>
          <cell r="C79">
            <v>90</v>
          </cell>
        </row>
        <row r="80">
          <cell r="B80">
            <v>5</v>
          </cell>
          <cell r="C80">
            <v>-59</v>
          </cell>
        </row>
        <row r="81">
          <cell r="B81">
            <v>0</v>
          </cell>
          <cell r="C81" t="e">
            <v>#VALUE!</v>
          </cell>
        </row>
        <row r="82">
          <cell r="B82">
            <v>5.8848700000000003</v>
          </cell>
          <cell r="C82">
            <v>-37</v>
          </cell>
        </row>
        <row r="83">
          <cell r="B83">
            <v>4.9734999999999996</v>
          </cell>
          <cell r="C83">
            <v>4</v>
          </cell>
        </row>
        <row r="84">
          <cell r="B84">
            <v>3.5906799999999999</v>
          </cell>
          <cell r="C84">
            <v>-9</v>
          </cell>
        </row>
        <row r="85">
          <cell r="B85">
            <v>5.38497</v>
          </cell>
          <cell r="C85">
            <v>5</v>
          </cell>
        </row>
        <row r="86">
          <cell r="B86">
            <v>1.0206200000000001</v>
          </cell>
          <cell r="C86">
            <v>-1</v>
          </cell>
        </row>
        <row r="87">
          <cell r="B87">
            <v>12.9504</v>
          </cell>
          <cell r="C87">
            <v>107</v>
          </cell>
        </row>
        <row r="88">
          <cell r="B88">
            <v>3.3450700000000002</v>
          </cell>
          <cell r="C88">
            <v>-5</v>
          </cell>
        </row>
        <row r="89">
          <cell r="B89">
            <v>3.1480800000000002</v>
          </cell>
          <cell r="C89">
            <v>-75</v>
          </cell>
        </row>
        <row r="90">
          <cell r="B90">
            <v>5.8673000000000002</v>
          </cell>
          <cell r="C90">
            <v>-16</v>
          </cell>
        </row>
        <row r="91">
          <cell r="B91">
            <v>3.0240300000000002</v>
          </cell>
          <cell r="C91">
            <v>0</v>
          </cell>
        </row>
        <row r="92">
          <cell r="B92">
            <v>0.60192900000000005</v>
          </cell>
          <cell r="C92">
            <v>-46</v>
          </cell>
        </row>
        <row r="93">
          <cell r="B93">
            <v>6.0490399999999998</v>
          </cell>
          <cell r="C93">
            <v>-15</v>
          </cell>
        </row>
        <row r="94">
          <cell r="B94">
            <v>3.5906899999999999</v>
          </cell>
          <cell r="C94">
            <v>18</v>
          </cell>
        </row>
        <row r="95">
          <cell r="B95">
            <v>5.3492800000000003</v>
          </cell>
          <cell r="C95">
            <v>-3</v>
          </cell>
        </row>
      </sheetData>
      <sheetData sheetId="5">
        <row r="4">
          <cell r="B4" t="str">
            <v>Tiempo para exportar</v>
          </cell>
          <cell r="C4" t="str">
            <v>Costo para exportar</v>
          </cell>
        </row>
        <row r="5">
          <cell r="A5" t="str">
            <v>Suiza</v>
          </cell>
          <cell r="B5">
            <v>1</v>
          </cell>
          <cell r="C5">
            <v>201</v>
          </cell>
        </row>
        <row r="6">
          <cell r="A6" t="str">
            <v>OCDE</v>
          </cell>
          <cell r="B6">
            <v>12.731249999999999</v>
          </cell>
          <cell r="C6">
            <v>152.03030303030303</v>
          </cell>
        </row>
        <row r="7">
          <cell r="A7" t="str">
            <v>Costa Rica</v>
          </cell>
          <cell r="B7">
            <v>20</v>
          </cell>
          <cell r="C7">
            <v>375</v>
          </cell>
        </row>
        <row r="8">
          <cell r="A8" t="str">
            <v>México</v>
          </cell>
          <cell r="B8">
            <v>20.399999999999999</v>
          </cell>
          <cell r="C8">
            <v>400</v>
          </cell>
        </row>
        <row r="9">
          <cell r="A9" t="str">
            <v>Argentina</v>
          </cell>
          <cell r="B9">
            <v>21</v>
          </cell>
          <cell r="C9">
            <v>150</v>
          </cell>
        </row>
        <row r="10">
          <cell r="A10" t="str">
            <v>Tailandia</v>
          </cell>
          <cell r="B10">
            <v>44</v>
          </cell>
          <cell r="C10">
            <v>223</v>
          </cell>
        </row>
        <row r="11">
          <cell r="A11" t="str">
            <v>Perú</v>
          </cell>
          <cell r="B11">
            <v>48</v>
          </cell>
          <cell r="C11">
            <v>630</v>
          </cell>
        </row>
        <row r="12">
          <cell r="A12" t="str">
            <v>Brasil</v>
          </cell>
          <cell r="B12">
            <v>49</v>
          </cell>
          <cell r="C12">
            <v>862</v>
          </cell>
        </row>
        <row r="13">
          <cell r="A13" t="str">
            <v>Chile</v>
          </cell>
          <cell r="B13">
            <v>60</v>
          </cell>
          <cell r="C13">
            <v>290</v>
          </cell>
        </row>
        <row r="14">
          <cell r="A14" t="str">
            <v xml:space="preserve">LATAM </v>
          </cell>
          <cell r="B14">
            <v>75.125</v>
          </cell>
          <cell r="C14">
            <v>506.70588235294116</v>
          </cell>
        </row>
        <row r="15">
          <cell r="A15" t="str">
            <v>Sudáfrica</v>
          </cell>
          <cell r="B15">
            <v>92</v>
          </cell>
          <cell r="C15">
            <v>1257</v>
          </cell>
        </row>
        <row r="16">
          <cell r="A16" t="str">
            <v>Uruguay</v>
          </cell>
          <cell r="B16">
            <v>96</v>
          </cell>
          <cell r="C16">
            <v>1038</v>
          </cell>
        </row>
        <row r="17">
          <cell r="A17" t="str">
            <v>Colombia</v>
          </cell>
          <cell r="B17">
            <v>112</v>
          </cell>
          <cell r="C17">
            <v>630</v>
          </cell>
        </row>
      </sheetData>
      <sheetData sheetId="6">
        <row r="2">
          <cell r="B2" t="str">
            <v>Con declaración anticipada</v>
          </cell>
          <cell r="C2" t="str">
            <v>Sin declaración anticipada</v>
          </cell>
        </row>
        <row r="6">
          <cell r="B6">
            <v>3.6333333333333333</v>
          </cell>
          <cell r="C6">
            <v>6.0333333333333341</v>
          </cell>
        </row>
        <row r="8">
          <cell r="B8" t="str">
            <v>Con declaración anticipada</v>
          </cell>
          <cell r="C8" t="str">
            <v>Sin declaración anticipada</v>
          </cell>
        </row>
        <row r="12">
          <cell r="B12">
            <v>2.8366666666666664</v>
          </cell>
          <cell r="C12">
            <v>5.0333333333333341</v>
          </cell>
        </row>
      </sheetData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raestructura, Transporte y L"/>
      <sheetName val="Comercio exterior"/>
      <sheetName val="Gráfico  5"/>
    </sheetNames>
    <sheetDataSet>
      <sheetData sheetId="0" refreshError="1"/>
      <sheetData sheetId="1" refreshError="1"/>
      <sheetData sheetId="2">
        <row r="5">
          <cell r="A5" t="str">
            <v>Estados Unidos</v>
          </cell>
          <cell r="B5">
            <v>100</v>
          </cell>
        </row>
        <row r="6">
          <cell r="A6" t="str">
            <v>Sudáfrica</v>
          </cell>
          <cell r="B6">
            <v>96.21</v>
          </cell>
        </row>
        <row r="7">
          <cell r="A7" t="str">
            <v>Chile</v>
          </cell>
          <cell r="B7">
            <v>95.77</v>
          </cell>
        </row>
        <row r="8">
          <cell r="A8" t="str">
            <v>Argentina</v>
          </cell>
          <cell r="B8">
            <v>94.53</v>
          </cell>
        </row>
        <row r="9">
          <cell r="A9" t="str">
            <v>México</v>
          </cell>
          <cell r="B9">
            <v>90.32</v>
          </cell>
        </row>
        <row r="10">
          <cell r="A10" t="str">
            <v>Uruguay</v>
          </cell>
          <cell r="B10">
            <v>89.8</v>
          </cell>
        </row>
        <row r="11">
          <cell r="A11" t="str">
            <v>OCDE</v>
          </cell>
          <cell r="B11">
            <v>84.210210418529414</v>
          </cell>
        </row>
        <row r="12">
          <cell r="A12" t="str">
            <v>Tailandia</v>
          </cell>
          <cell r="B12">
            <v>79.989999999999995</v>
          </cell>
        </row>
        <row r="13">
          <cell r="A13" t="str">
            <v>Brasil</v>
          </cell>
          <cell r="B13">
            <v>76.069999999999993</v>
          </cell>
        </row>
        <row r="14">
          <cell r="A14" t="str">
            <v>América Latina</v>
          </cell>
          <cell r="B14">
            <v>72.461764705882359</v>
          </cell>
        </row>
        <row r="15">
          <cell r="A15" t="str">
            <v>Colombia</v>
          </cell>
          <cell r="B15">
            <v>65.42</v>
          </cell>
        </row>
        <row r="16">
          <cell r="A16" t="str">
            <v>Peru</v>
          </cell>
          <cell r="B16">
            <v>63.98</v>
          </cell>
        </row>
        <row r="17">
          <cell r="A17" t="str">
            <v>Costa Rica</v>
          </cell>
          <cell r="B17">
            <v>63.33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1"/>
      <sheetName val="Gráfico 2"/>
      <sheetName val="Gráfico 3"/>
      <sheetName val="Gráfico 4"/>
      <sheetName val="Gráfico  5"/>
      <sheetName val="Gráfico 6"/>
      <sheetName val="Gráfico 7"/>
      <sheetName val="Gráfico 8"/>
    </sheetNames>
    <sheetDataSet>
      <sheetData sheetId="0">
        <row r="2">
          <cell r="B2" t="str">
            <v>Colombia</v>
          </cell>
          <cell r="C2" t="str">
            <v>Sudáfrica</v>
          </cell>
          <cell r="D2" t="str">
            <v>Uruguay</v>
          </cell>
          <cell r="E2" t="str">
            <v>Costa Rica</v>
          </cell>
          <cell r="F2" t="str">
            <v>Tailandia</v>
          </cell>
          <cell r="G2" t="str">
            <v>Chile</v>
          </cell>
          <cell r="H2" t="str">
            <v>México</v>
          </cell>
          <cell r="I2" t="str">
            <v>Brasil</v>
          </cell>
          <cell r="J2" t="str">
            <v>Argentina</v>
          </cell>
          <cell r="K2" t="str">
            <v>Perú</v>
          </cell>
          <cell r="L2" t="str">
            <v>América Latina</v>
          </cell>
          <cell r="M2" t="str">
            <v>OCDE</v>
          </cell>
        </row>
        <row r="3">
          <cell r="A3" t="str">
            <v>2007</v>
          </cell>
          <cell r="B3">
            <v>2.521264843731382</v>
          </cell>
        </row>
        <row r="4">
          <cell r="A4" t="str">
            <v>2010</v>
          </cell>
          <cell r="B4">
            <v>2.7744870000000001</v>
          </cell>
        </row>
        <row r="5">
          <cell r="A5" t="str">
            <v>2012</v>
          </cell>
          <cell r="B5">
            <v>2.8693330000000001</v>
          </cell>
        </row>
        <row r="6">
          <cell r="A6" t="str">
            <v>2014</v>
          </cell>
          <cell r="B6">
            <v>2.639637</v>
          </cell>
        </row>
        <row r="7">
          <cell r="A7" t="str">
            <v>2016</v>
          </cell>
          <cell r="B7">
            <v>2.6123509999999999</v>
          </cell>
        </row>
        <row r="8">
          <cell r="A8" t="str">
            <v>2018</v>
          </cell>
          <cell r="B8">
            <v>2.9416000000000002</v>
          </cell>
          <cell r="C8">
            <v>3.3761100000000002</v>
          </cell>
          <cell r="D8">
            <v>2.6850869999999998</v>
          </cell>
          <cell r="E8">
            <v>2.7916639999999999</v>
          </cell>
          <cell r="F8">
            <v>3.4110580000000001</v>
          </cell>
          <cell r="G8">
            <v>3.317145</v>
          </cell>
          <cell r="H8">
            <v>3.0513750000000002</v>
          </cell>
          <cell r="I8">
            <v>2.9857900000000002</v>
          </cell>
          <cell r="J8">
            <v>2.886984</v>
          </cell>
          <cell r="K8">
            <v>2.6932489999999998</v>
          </cell>
          <cell r="L8">
            <v>2.7796545000000004</v>
          </cell>
          <cell r="M8">
            <v>3.6509911874999998</v>
          </cell>
        </row>
      </sheetData>
      <sheetData sheetId="1">
        <row r="23">
          <cell r="A23" t="str">
            <v>OCDE</v>
          </cell>
          <cell r="B23">
            <v>0.06</v>
          </cell>
        </row>
        <row r="24">
          <cell r="A24" t="str">
            <v>Colombia</v>
          </cell>
          <cell r="B24">
            <v>0.13500000000000001</v>
          </cell>
          <cell r="J24" t="str">
            <v>Pedidos perfectos</v>
          </cell>
          <cell r="K24">
            <v>0.754</v>
          </cell>
        </row>
        <row r="25">
          <cell r="A25" t="str">
            <v>América Latina</v>
          </cell>
          <cell r="B25">
            <v>0.14699999999999999</v>
          </cell>
          <cell r="J25" t="str">
            <v>Pedidos imperfectos</v>
          </cell>
          <cell r="K25">
            <v>0.246</v>
          </cell>
        </row>
        <row r="42">
          <cell r="C42" t="str">
            <v>Tiempo</v>
          </cell>
        </row>
        <row r="43">
          <cell r="A43" t="str">
            <v>Cargue</v>
          </cell>
          <cell r="B43" t="str">
            <v>Tiempo de espera para cargar un vehículo</v>
          </cell>
          <cell r="C43">
            <v>3.6</v>
          </cell>
        </row>
        <row r="44">
          <cell r="B44" t="str">
            <v>Tiempo para cargar un vehículo</v>
          </cell>
          <cell r="C44">
            <v>3.3</v>
          </cell>
        </row>
        <row r="45">
          <cell r="A45" t="str">
            <v>Descargue</v>
          </cell>
          <cell r="B45" t="str">
            <v>Tiempo de espera para descargar un vehículo</v>
          </cell>
          <cell r="C45">
            <v>3.8</v>
          </cell>
        </row>
        <row r="46">
          <cell r="B46" t="str">
            <v>Tiempo para descargar un vehículo</v>
          </cell>
          <cell r="C46">
            <v>2.6</v>
          </cell>
        </row>
      </sheetData>
      <sheetData sheetId="2">
        <row r="1">
          <cell r="B1" t="str">
            <v>Carretero</v>
          </cell>
          <cell r="C1" t="str">
            <v>Férreo</v>
          </cell>
          <cell r="D1" t="str">
            <v>Fluvial</v>
          </cell>
          <cell r="E1" t="str">
            <v>Aéreo</v>
          </cell>
          <cell r="F1" t="str">
            <v xml:space="preserve">Marítimo </v>
          </cell>
          <cell r="G1" t="str">
            <v>Otros</v>
          </cell>
        </row>
        <row r="2">
          <cell r="A2">
            <v>2010</v>
          </cell>
          <cell r="B2">
            <v>0.82640000000000002</v>
          </cell>
          <cell r="C2">
            <v>1.0500000000000001E-2</v>
          </cell>
          <cell r="D2">
            <v>9.4999999999999998E-3</v>
          </cell>
          <cell r="E2">
            <v>6.1200000000000004E-2</v>
          </cell>
          <cell r="F2">
            <v>4.8999999999999998E-3</v>
          </cell>
          <cell r="G2">
            <v>8.7499999999999994E-2</v>
          </cell>
        </row>
        <row r="3">
          <cell r="A3">
            <v>2011</v>
          </cell>
          <cell r="B3">
            <v>0.89430000000000009</v>
          </cell>
          <cell r="C3">
            <v>8.6999999999999994E-3</v>
          </cell>
          <cell r="D3">
            <v>1.52E-2</v>
          </cell>
          <cell r="E3">
            <v>2.9300000000000003E-2</v>
          </cell>
          <cell r="F3">
            <v>2.5000000000000001E-3</v>
          </cell>
          <cell r="G3">
            <v>0.05</v>
          </cell>
        </row>
        <row r="4">
          <cell r="A4">
            <v>2012</v>
          </cell>
          <cell r="B4">
            <v>0.9234</v>
          </cell>
          <cell r="C4">
            <v>6.1999999999999998E-3</v>
          </cell>
          <cell r="D4">
            <v>5.8999999999999999E-3</v>
          </cell>
          <cell r="E4">
            <v>3.6699999999999997E-2</v>
          </cell>
          <cell r="F4">
            <v>2.0000000000000001E-4</v>
          </cell>
          <cell r="G4">
            <v>2.76E-2</v>
          </cell>
        </row>
        <row r="5">
          <cell r="A5">
            <v>2013</v>
          </cell>
          <cell r="B5">
            <v>0.89439999999999997</v>
          </cell>
          <cell r="C5">
            <v>4.6999999999999993E-3</v>
          </cell>
          <cell r="D5">
            <v>1.04E-2</v>
          </cell>
          <cell r="E5">
            <v>5.3800000000000001E-2</v>
          </cell>
          <cell r="F5">
            <v>0.01</v>
          </cell>
          <cell r="G5">
            <v>2.6699999999999998E-2</v>
          </cell>
        </row>
        <row r="6">
          <cell r="A6">
            <v>2014</v>
          </cell>
          <cell r="B6">
            <v>0.88650000000000007</v>
          </cell>
          <cell r="C6">
            <v>1.0800000000000001E-2</v>
          </cell>
          <cell r="D6">
            <v>2.2000000000000001E-3</v>
          </cell>
          <cell r="E6">
            <v>6.9800000000000001E-2</v>
          </cell>
          <cell r="F6">
            <v>4.5000000000000005E-3</v>
          </cell>
          <cell r="G6">
            <v>2.6200000000000001E-2</v>
          </cell>
        </row>
        <row r="7">
          <cell r="A7">
            <v>2015</v>
          </cell>
          <cell r="B7">
            <v>0.82230000000000003</v>
          </cell>
          <cell r="C7">
            <v>1.3100000000000001E-2</v>
          </cell>
          <cell r="D7">
            <v>5.1000000000000004E-3</v>
          </cell>
          <cell r="E7">
            <v>9.9700000000000011E-2</v>
          </cell>
          <cell r="F7">
            <v>1.0800000000000001E-2</v>
          </cell>
          <cell r="G7">
            <v>4.8899999999999999E-2</v>
          </cell>
        </row>
        <row r="8">
          <cell r="A8">
            <v>2016</v>
          </cell>
          <cell r="B8">
            <v>0.81220000000000003</v>
          </cell>
          <cell r="C8">
            <v>6.8000000000000005E-3</v>
          </cell>
          <cell r="D8">
            <v>4.7999999999999996E-3</v>
          </cell>
          <cell r="E8">
            <v>8.4600000000000009E-2</v>
          </cell>
          <cell r="F8">
            <v>2.4199999999999999E-2</v>
          </cell>
          <cell r="G8">
            <v>6.7400000000000002E-2</v>
          </cell>
        </row>
        <row r="9">
          <cell r="A9">
            <v>2017</v>
          </cell>
          <cell r="B9">
            <v>0.73980000000000001</v>
          </cell>
          <cell r="C9">
            <v>3.0099999999999998E-2</v>
          </cell>
          <cell r="D9">
            <v>2.5999999999999999E-3</v>
          </cell>
          <cell r="E9">
            <v>7.8100000000000003E-2</v>
          </cell>
          <cell r="F9">
            <v>2.8999999999999998E-2</v>
          </cell>
          <cell r="G9">
            <v>0.12039999999999999</v>
          </cell>
        </row>
        <row r="10">
          <cell r="A10">
            <v>2018</v>
          </cell>
          <cell r="B10">
            <v>0.71269542994678858</v>
          </cell>
          <cell r="C10">
            <v>4.3156258984298888E-2</v>
          </cell>
          <cell r="D10">
            <v>3.7231823756961541E-3</v>
          </cell>
          <cell r="E10">
            <v>8.5896328634785454E-2</v>
          </cell>
          <cell r="F10">
            <v>7.7187059742412087E-3</v>
          </cell>
          <cell r="G10">
            <v>0.14681009408418971</v>
          </cell>
        </row>
      </sheetData>
      <sheetData sheetId="3">
        <row r="1">
          <cell r="B1" t="str">
            <v>Carretero</v>
          </cell>
          <cell r="C1" t="str">
            <v>Férreo</v>
          </cell>
          <cell r="D1" t="str">
            <v xml:space="preserve">Fluvial </v>
          </cell>
          <cell r="E1" t="str">
            <v>Aéreo</v>
          </cell>
        </row>
        <row r="2">
          <cell r="A2">
            <v>2010</v>
          </cell>
          <cell r="B2">
            <v>181021</v>
          </cell>
          <cell r="C2">
            <v>67025</v>
          </cell>
          <cell r="D2">
            <v>3691</v>
          </cell>
          <cell r="E2">
            <v>119</v>
          </cell>
        </row>
        <row r="3">
          <cell r="A3">
            <v>2011</v>
          </cell>
          <cell r="B3">
            <v>191701</v>
          </cell>
          <cell r="C3">
            <v>74554</v>
          </cell>
          <cell r="D3">
            <v>3650</v>
          </cell>
          <cell r="E3">
            <v>124</v>
          </cell>
        </row>
        <row r="4">
          <cell r="A4">
            <v>2012</v>
          </cell>
          <cell r="B4">
            <v>199369</v>
          </cell>
          <cell r="C4">
            <v>76800</v>
          </cell>
          <cell r="D4">
            <v>3474</v>
          </cell>
          <cell r="E4">
            <v>127</v>
          </cell>
        </row>
        <row r="5">
          <cell r="A5">
            <v>2013</v>
          </cell>
          <cell r="B5">
            <v>220309</v>
          </cell>
          <cell r="C5">
            <v>76781</v>
          </cell>
          <cell r="D5">
            <v>2968</v>
          </cell>
          <cell r="E5">
            <v>149</v>
          </cell>
        </row>
        <row r="6">
          <cell r="A6">
            <v>2014</v>
          </cell>
          <cell r="B6">
            <v>232480.23471694515</v>
          </cell>
          <cell r="C6">
            <v>42907</v>
          </cell>
          <cell r="D6">
            <v>2858</v>
          </cell>
          <cell r="E6">
            <v>163</v>
          </cell>
        </row>
        <row r="7">
          <cell r="A7">
            <v>2015</v>
          </cell>
          <cell r="B7">
            <v>235112.44493745296</v>
          </cell>
          <cell r="C7">
            <v>47935</v>
          </cell>
          <cell r="D7">
            <v>3524</v>
          </cell>
          <cell r="E7">
            <v>179</v>
          </cell>
        </row>
        <row r="8">
          <cell r="A8">
            <v>2016</v>
          </cell>
          <cell r="B8">
            <v>234450.75135920709</v>
          </cell>
          <cell r="C8">
            <v>55293.1</v>
          </cell>
          <cell r="D8">
            <v>3938</v>
          </cell>
          <cell r="E8">
            <v>185</v>
          </cell>
        </row>
        <row r="9">
          <cell r="A9">
            <v>2017</v>
          </cell>
          <cell r="B9">
            <v>233964.18026706044</v>
          </cell>
          <cell r="C9">
            <v>50434.9</v>
          </cell>
          <cell r="D9">
            <v>5200</v>
          </cell>
          <cell r="E9">
            <v>177</v>
          </cell>
        </row>
        <row r="10">
          <cell r="A10">
            <v>2018</v>
          </cell>
          <cell r="B10">
            <v>243171.44615070679</v>
          </cell>
          <cell r="C10">
            <v>47556.1</v>
          </cell>
          <cell r="D10">
            <v>5039</v>
          </cell>
          <cell r="E10">
            <v>176.71696699999998</v>
          </cell>
        </row>
        <row r="13">
          <cell r="B13">
            <v>0.71774203141045723</v>
          </cell>
          <cell r="C13">
            <v>0.26575181694546984</v>
          </cell>
          <cell r="D13">
            <v>1.4634687897735608E-2</v>
          </cell>
        </row>
        <row r="14">
          <cell r="B14">
            <v>0.70992745223661158</v>
          </cell>
          <cell r="C14">
            <v>0.2760962711412478</v>
          </cell>
          <cell r="D14">
            <v>1.3517066685430084E-2</v>
          </cell>
        </row>
        <row r="15">
          <cell r="B15">
            <v>0.71163057988706369</v>
          </cell>
          <cell r="C15">
            <v>0.27413102606386397</v>
          </cell>
          <cell r="D15">
            <v>1.2400145632107597E-2</v>
          </cell>
        </row>
        <row r="16">
          <cell r="B16">
            <v>0.73197222406804441</v>
          </cell>
          <cell r="C16">
            <v>0.25510332912485878</v>
          </cell>
          <cell r="D16">
            <v>9.8611203402219419E-3</v>
          </cell>
        </row>
        <row r="17">
          <cell r="B17">
            <v>0.83323491049604981</v>
          </cell>
          <cell r="C17">
            <v>0.15378344033497368</v>
          </cell>
          <cell r="D17">
            <v>1.0243388549126127E-2</v>
          </cell>
        </row>
        <row r="18">
          <cell r="B18">
            <v>0.81715869078144443</v>
          </cell>
          <cell r="C18">
            <v>0.16660326871692854</v>
          </cell>
          <cell r="D18">
            <v>1.224804253590187E-2</v>
          </cell>
        </row>
        <row r="19">
          <cell r="B19">
            <v>0.79299337138595116</v>
          </cell>
          <cell r="C19">
            <v>0.187020350880435</v>
          </cell>
          <cell r="D19">
            <v>1.3319675362154646E-2</v>
          </cell>
        </row>
        <row r="20">
          <cell r="B20">
            <v>0.79758871263339615</v>
          </cell>
          <cell r="C20">
            <v>0.17193361358511122</v>
          </cell>
          <cell r="D20">
            <v>1.7726907174249941E-2</v>
          </cell>
        </row>
        <row r="21">
          <cell r="B21">
            <v>0.80977319084581589</v>
          </cell>
          <cell r="C21">
            <v>0.15836421360637934</v>
          </cell>
          <cell r="D21">
            <v>1.6780124366012891E-2</v>
          </cell>
        </row>
      </sheetData>
      <sheetData sheetId="4"/>
      <sheetData sheetId="5">
        <row r="4">
          <cell r="N4" t="str">
            <v>Terciarias</v>
          </cell>
          <cell r="O4" t="str">
            <v>Secundarias</v>
          </cell>
          <cell r="P4" t="str">
            <v>Primarias</v>
          </cell>
        </row>
        <row r="5">
          <cell r="M5">
            <v>2002</v>
          </cell>
          <cell r="N5">
            <v>72.801000000000002</v>
          </cell>
          <cell r="O5">
            <v>27.917999999999999</v>
          </cell>
          <cell r="P5">
            <v>16.530999999999999</v>
          </cell>
          <cell r="R5">
            <v>0.62090405117270786</v>
          </cell>
          <cell r="S5">
            <v>0.23810660980810233</v>
          </cell>
          <cell r="T5">
            <v>0.14098933901918975</v>
          </cell>
        </row>
        <row r="6">
          <cell r="M6">
            <v>2003</v>
          </cell>
          <cell r="N6">
            <v>65.893000000000001</v>
          </cell>
          <cell r="O6">
            <v>34.917999999999999</v>
          </cell>
          <cell r="P6">
            <v>16.527999999999999</v>
          </cell>
          <cell r="R6">
            <v>0.56156094734061135</v>
          </cell>
          <cell r="S6">
            <v>0.29758221904055771</v>
          </cell>
          <cell r="T6">
            <v>0.14085683361883089</v>
          </cell>
        </row>
        <row r="7">
          <cell r="M7">
            <v>2004</v>
          </cell>
          <cell r="N7">
            <v>72.906000000000006</v>
          </cell>
          <cell r="O7">
            <v>34.917999999999999</v>
          </cell>
          <cell r="P7">
            <v>16.677</v>
          </cell>
          <cell r="R7">
            <v>0.58558565794652251</v>
          </cell>
          <cell r="S7">
            <v>0.28046361073405029</v>
          </cell>
          <cell r="T7">
            <v>0.13395073131942714</v>
          </cell>
        </row>
        <row r="8">
          <cell r="M8">
            <v>2005</v>
          </cell>
          <cell r="N8">
            <v>72.906000000000006</v>
          </cell>
          <cell r="O8">
            <v>34.917999999999999</v>
          </cell>
          <cell r="P8">
            <v>16.75</v>
          </cell>
          <cell r="R8">
            <v>0.58524250646202258</v>
          </cell>
          <cell r="S8">
            <v>0.28029925987766302</v>
          </cell>
          <cell r="T8">
            <v>0.13445823366031434</v>
          </cell>
        </row>
        <row r="9">
          <cell r="M9">
            <v>2006</v>
          </cell>
          <cell r="N9">
            <v>72.906000000000006</v>
          </cell>
          <cell r="O9">
            <v>34.917999999999999</v>
          </cell>
          <cell r="P9">
            <v>16.771000000000001</v>
          </cell>
          <cell r="R9">
            <v>0.58514386612624902</v>
          </cell>
          <cell r="S9">
            <v>0.28025201653356874</v>
          </cell>
          <cell r="T9">
            <v>0.13460411734018218</v>
          </cell>
        </row>
        <row r="10">
          <cell r="M10">
            <v>2007</v>
          </cell>
          <cell r="N10">
            <v>72.906000000000006</v>
          </cell>
          <cell r="O10">
            <v>34.917999999999999</v>
          </cell>
          <cell r="P10">
            <v>16.675999999999998</v>
          </cell>
          <cell r="R10">
            <v>0.58559036144578314</v>
          </cell>
          <cell r="S10">
            <v>0.28046586345381525</v>
          </cell>
          <cell r="T10">
            <v>0.13394377510040159</v>
          </cell>
        </row>
        <row r="11">
          <cell r="M11">
            <v>2008</v>
          </cell>
          <cell r="N11">
            <v>100.33799999999999</v>
          </cell>
          <cell r="O11">
            <v>34.917999999999999</v>
          </cell>
          <cell r="P11">
            <v>16.675999999999998</v>
          </cell>
          <cell r="R11">
            <v>0.6604138693626096</v>
          </cell>
          <cell r="S11">
            <v>0.22982650132954219</v>
          </cell>
          <cell r="T11">
            <v>0.10975962930784824</v>
          </cell>
        </row>
        <row r="12">
          <cell r="M12">
            <v>2009</v>
          </cell>
          <cell r="N12">
            <v>100.33799999999999</v>
          </cell>
          <cell r="O12">
            <v>34.917999999999999</v>
          </cell>
          <cell r="P12">
            <v>16.786000000000001</v>
          </cell>
          <cell r="R12">
            <v>0.65993607029636547</v>
          </cell>
          <cell r="S12">
            <v>0.22966022546401652</v>
          </cell>
          <cell r="T12">
            <v>0.11040370423961801</v>
          </cell>
        </row>
        <row r="13">
          <cell r="M13">
            <v>2010</v>
          </cell>
          <cell r="N13">
            <v>135.679</v>
          </cell>
          <cell r="O13">
            <v>38.314999999999998</v>
          </cell>
          <cell r="P13">
            <v>17.143000000000001</v>
          </cell>
          <cell r="R13">
            <v>0.7098520956172798</v>
          </cell>
          <cell r="S13">
            <v>0.20045831000800471</v>
          </cell>
          <cell r="T13">
            <v>8.968959437471552E-2</v>
          </cell>
        </row>
        <row r="14">
          <cell r="M14">
            <v>2011</v>
          </cell>
          <cell r="N14">
            <v>141.94499999999999</v>
          </cell>
          <cell r="O14">
            <v>42.954000000000001</v>
          </cell>
          <cell r="P14">
            <v>16.898</v>
          </cell>
          <cell r="R14">
            <v>0.70340490691140101</v>
          </cell>
          <cell r="S14">
            <v>0.21285747558189666</v>
          </cell>
          <cell r="T14">
            <v>8.3737617506702278E-2</v>
          </cell>
        </row>
        <row r="15">
          <cell r="M15">
            <v>2012</v>
          </cell>
          <cell r="N15">
            <v>141.94499999999999</v>
          </cell>
          <cell r="O15">
            <v>43.326999999999998</v>
          </cell>
          <cell r="P15">
            <v>17.117999999999999</v>
          </cell>
          <cell r="R15">
            <v>0.70134393991798016</v>
          </cell>
          <cell r="S15">
            <v>0.21407678244972578</v>
          </cell>
          <cell r="T15">
            <v>8.4579277632294086E-2</v>
          </cell>
        </row>
        <row r="16">
          <cell r="M16">
            <v>2013</v>
          </cell>
          <cell r="N16">
            <v>141.95500000000001</v>
          </cell>
          <cell r="O16">
            <v>44.399000000000001</v>
          </cell>
          <cell r="P16">
            <v>17.036999999999999</v>
          </cell>
          <cell r="R16">
            <v>0.69794140350359657</v>
          </cell>
          <cell r="S16">
            <v>0.21829382814382148</v>
          </cell>
          <cell r="T16">
            <v>8.3764768352581953E-2</v>
          </cell>
        </row>
        <row r="17">
          <cell r="M17">
            <v>2014</v>
          </cell>
          <cell r="N17">
            <v>142.28399999999999</v>
          </cell>
          <cell r="O17">
            <v>45.137</v>
          </cell>
          <cell r="P17">
            <v>17.434000000000001</v>
          </cell>
          <cell r="R17">
            <v>0.69455956652266237</v>
          </cell>
          <cell r="S17">
            <v>0.22033633545678652</v>
          </cell>
          <cell r="T17">
            <v>8.5104098020551133E-2</v>
          </cell>
        </row>
        <row r="18">
          <cell r="M18">
            <v>2015</v>
          </cell>
          <cell r="N18">
            <v>142.28399999999999</v>
          </cell>
          <cell r="O18">
            <v>45.137</v>
          </cell>
          <cell r="P18">
            <v>19.306000000000001</v>
          </cell>
          <cell r="R18">
            <v>0.68827003729556369</v>
          </cell>
          <cell r="S18">
            <v>0.21834109719581865</v>
          </cell>
          <cell r="T18">
            <v>9.3388865508617649E-2</v>
          </cell>
        </row>
        <row r="19">
          <cell r="M19">
            <v>2016</v>
          </cell>
          <cell r="N19">
            <v>142.28399999999999</v>
          </cell>
          <cell r="O19">
            <v>45.137</v>
          </cell>
          <cell r="P19">
            <v>19.079000000000001</v>
          </cell>
          <cell r="R19">
            <v>0.68902663438256651</v>
          </cell>
          <cell r="S19">
            <v>0.21858111380145279</v>
          </cell>
          <cell r="T19">
            <v>9.2392251815980639E-2</v>
          </cell>
        </row>
        <row r="20">
          <cell r="M20">
            <v>2017</v>
          </cell>
          <cell r="N20">
            <v>142.28399999999999</v>
          </cell>
          <cell r="O20">
            <v>45.137</v>
          </cell>
          <cell r="P20">
            <v>18.515999999999998</v>
          </cell>
          <cell r="R20">
            <v>0.69091032694464816</v>
          </cell>
          <cell r="S20">
            <v>0.21917868085870923</v>
          </cell>
          <cell r="T20">
            <v>8.9910992196642656E-2</v>
          </cell>
        </row>
        <row r="21">
          <cell r="M21">
            <v>2018</v>
          </cell>
          <cell r="N21">
            <v>142.28399999999999</v>
          </cell>
          <cell r="O21">
            <v>45.137</v>
          </cell>
          <cell r="P21">
            <v>19.206</v>
          </cell>
          <cell r="R21">
            <v>0.68860313511786941</v>
          </cell>
          <cell r="S21">
            <v>0.2184467663954856</v>
          </cell>
          <cell r="T21">
            <v>9.2950098486645025E-2</v>
          </cell>
        </row>
      </sheetData>
      <sheetData sheetId="6">
        <row r="3">
          <cell r="B3" t="str">
            <v>0 a 5 años</v>
          </cell>
          <cell r="C3" t="str">
            <v>6 a 10 años</v>
          </cell>
          <cell r="D3" t="str">
            <v>11 a 20 años</v>
          </cell>
          <cell r="E3" t="str">
            <v>Más de 21 años</v>
          </cell>
        </row>
        <row r="4">
          <cell r="A4" t="str">
            <v>Tractocamión</v>
          </cell>
          <cell r="B4">
            <v>0.10577460549511974</v>
          </cell>
          <cell r="C4">
            <v>0.40379240658726406</v>
          </cell>
          <cell r="D4">
            <v>0.33271703143139703</v>
          </cell>
          <cell r="E4">
            <v>0.15771595648621919</v>
          </cell>
        </row>
        <row r="5">
          <cell r="A5" t="str">
            <v>Bus</v>
          </cell>
          <cell r="B5">
            <v>0.11110338110477251</v>
          </cell>
          <cell r="C5">
            <v>0.2062752191456797</v>
          </cell>
          <cell r="D5">
            <v>0.63607903158480594</v>
          </cell>
          <cell r="E5">
            <v>4.6542368164741894E-2</v>
          </cell>
        </row>
        <row r="6">
          <cell r="A6" t="str">
            <v>Microbus</v>
          </cell>
          <cell r="B6">
            <v>0.19089017915360015</v>
          </cell>
          <cell r="C6">
            <v>0.21551215574254043</v>
          </cell>
          <cell r="D6">
            <v>0.47570403949451984</v>
          </cell>
          <cell r="E6">
            <v>0.11789362560933958</v>
          </cell>
        </row>
        <row r="7">
          <cell r="A7" t="str">
            <v>Camión</v>
          </cell>
          <cell r="B7">
            <v>0.23134877091369813</v>
          </cell>
          <cell r="C7">
            <v>0.24685233995859682</v>
          </cell>
          <cell r="D7">
            <v>0.2248215477550651</v>
          </cell>
          <cell r="E7">
            <v>0.29697734137263998</v>
          </cell>
        </row>
        <row r="8">
          <cell r="A8" t="str">
            <v>Buseta</v>
          </cell>
          <cell r="B8">
            <v>0.3847140762463343</v>
          </cell>
          <cell r="C8">
            <v>0.25113025415444773</v>
          </cell>
          <cell r="D8">
            <v>0.25925586510263932</v>
          </cell>
          <cell r="E8">
            <v>0.10489980449657869</v>
          </cell>
        </row>
      </sheetData>
      <sheetData sheetId="7">
        <row r="3">
          <cell r="A3" t="str">
            <v>Transporte 
y almacenamiento</v>
          </cell>
          <cell r="B3">
            <v>0.48</v>
          </cell>
          <cell r="C3">
            <v>0.22</v>
          </cell>
        </row>
        <row r="4">
          <cell r="A4" t="str">
            <v>Industria</v>
          </cell>
          <cell r="B4">
            <v>0.27400000000000002</v>
          </cell>
          <cell r="C4">
            <v>0.22</v>
          </cell>
        </row>
        <row r="5">
          <cell r="A5" t="str">
            <v>Agropecuaria</v>
          </cell>
          <cell r="B5">
            <v>0.26800000000000002</v>
          </cell>
          <cell r="C5">
            <v>0.22</v>
          </cell>
        </row>
        <row r="6">
          <cell r="A6" t="str">
            <v>Construcción</v>
          </cell>
          <cell r="B6">
            <v>0.25800000000000001</v>
          </cell>
          <cell r="C6">
            <v>0.22</v>
          </cell>
        </row>
        <row r="7">
          <cell r="A7" t="str">
            <v>Comercio</v>
          </cell>
          <cell r="B7">
            <v>0.189</v>
          </cell>
          <cell r="C7">
            <v>0.22</v>
          </cell>
        </row>
        <row r="8">
          <cell r="A8" t="str">
            <v>Minería</v>
          </cell>
          <cell r="B8">
            <v>0.155</v>
          </cell>
          <cell r="C8">
            <v>0.22</v>
          </cell>
        </row>
        <row r="10">
          <cell r="B10" t="str">
            <v>Actividad económica</v>
          </cell>
        </row>
        <row r="11">
          <cell r="B11" t="str">
            <v>Total nacional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reports.weforum.org/global-competitiveness-report-2019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datos.bancomundial.org/indicador/LP.LPI.OVRL.XQ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onl.dnp.gov.co/es/Publicaciones/Paginas/Encuesta-Nacional-Log%C3%ADstica-2018.aspx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mintransporte.gov.co/documentos/15/estadisticas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mintransporte.gov.co/documentos/15/estadisticas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reports.weforum.org/global-competitiveness-report-2019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mintransporte.gov.co/documentos/15/estadisticas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onl.dnp.gov.co/es/Publicaciones/Paginas/Encuesta-Nacional-Log%C3%ADstica-2018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5B03F-68F5-4DCA-8A1A-44A657B50D90}">
  <dimension ref="A4:K24"/>
  <sheetViews>
    <sheetView showGridLines="0" zoomScaleNormal="100" workbookViewId="0">
      <selection activeCell="A11" sqref="A11"/>
    </sheetView>
  </sheetViews>
  <sheetFormatPr baseColWidth="10" defaultColWidth="9.140625" defaultRowHeight="15" x14ac:dyDescent="0.25"/>
  <cols>
    <col min="1" max="1" width="9.85546875" bestFit="1" customWidth="1"/>
    <col min="2" max="2" width="8.42578125" bestFit="1" customWidth="1"/>
  </cols>
  <sheetData>
    <row r="4" spans="1:11" x14ac:dyDescent="0.25">
      <c r="A4" t="s">
        <v>14</v>
      </c>
    </row>
    <row r="5" spans="1:11" s="2" customFormat="1" x14ac:dyDescent="0.25">
      <c r="A5" s="2" t="s">
        <v>32</v>
      </c>
    </row>
    <row r="6" spans="1:11" s="2" customFormat="1" x14ac:dyDescent="0.25">
      <c r="A6" s="2" t="s">
        <v>15</v>
      </c>
      <c r="K6"/>
    </row>
    <row r="8" spans="1:11" s="2" customFormat="1" x14ac:dyDescent="0.25">
      <c r="A8" s="2" t="s">
        <v>30</v>
      </c>
    </row>
    <row r="9" spans="1:11" x14ac:dyDescent="0.25">
      <c r="A9" t="s">
        <v>23</v>
      </c>
    </row>
    <row r="10" spans="1:11" x14ac:dyDescent="0.25">
      <c r="A10" s="3" t="s">
        <v>24</v>
      </c>
    </row>
    <row r="11" spans="1:11" x14ac:dyDescent="0.25">
      <c r="A11" t="s">
        <v>20</v>
      </c>
    </row>
    <row r="13" spans="1:11" x14ac:dyDescent="0.25">
      <c r="A13" s="1" t="s">
        <v>5</v>
      </c>
      <c r="B13" s="1" t="s">
        <v>16</v>
      </c>
    </row>
    <row r="14" spans="1:11" x14ac:dyDescent="0.25">
      <c r="A14" t="s">
        <v>26</v>
      </c>
      <c r="B14" s="18">
        <v>1</v>
      </c>
    </row>
    <row r="15" spans="1:11" x14ac:dyDescent="0.25">
      <c r="A15" t="s">
        <v>1</v>
      </c>
      <c r="B15" s="18">
        <v>41</v>
      </c>
    </row>
    <row r="16" spans="1:11" x14ac:dyDescent="0.25">
      <c r="A16" t="s">
        <v>10</v>
      </c>
      <c r="B16" s="18">
        <v>49</v>
      </c>
    </row>
    <row r="17" spans="1:2" x14ac:dyDescent="0.25">
      <c r="A17" t="s">
        <v>31</v>
      </c>
      <c r="B17" s="18">
        <v>60</v>
      </c>
    </row>
    <row r="18" spans="1:2" x14ac:dyDescent="0.25">
      <c r="A18" t="s">
        <v>3</v>
      </c>
      <c r="B18" s="18">
        <v>62</v>
      </c>
    </row>
    <row r="19" spans="1:2" x14ac:dyDescent="0.25">
      <c r="A19" t="s">
        <v>8</v>
      </c>
      <c r="B19" s="18">
        <v>64</v>
      </c>
    </row>
    <row r="20" spans="1:2" x14ac:dyDescent="0.25">
      <c r="A20" t="s">
        <v>0</v>
      </c>
      <c r="B20" s="18">
        <v>68</v>
      </c>
    </row>
    <row r="21" spans="1:2" x14ac:dyDescent="0.25">
      <c r="A21" t="s">
        <v>4</v>
      </c>
      <c r="B21" s="18">
        <v>78</v>
      </c>
    </row>
    <row r="22" spans="1:2" x14ac:dyDescent="0.25">
      <c r="A22" t="s">
        <v>9</v>
      </c>
      <c r="B22" s="18">
        <v>81</v>
      </c>
    </row>
    <row r="23" spans="1:2" x14ac:dyDescent="0.25">
      <c r="A23" t="s">
        <v>2</v>
      </c>
      <c r="B23" s="18">
        <v>83</v>
      </c>
    </row>
    <row r="24" spans="1:2" x14ac:dyDescent="0.25">
      <c r="A24" t="s">
        <v>12</v>
      </c>
      <c r="B24" s="18">
        <v>85</v>
      </c>
    </row>
  </sheetData>
  <hyperlinks>
    <hyperlink ref="A10" r:id="rId1" xr:uid="{F08BA251-A354-44FA-A3C1-C3EB241FCC61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8142A-C509-43A4-94ED-C1C87D931003}">
  <dimension ref="A1:N51"/>
  <sheetViews>
    <sheetView topLeftCell="A2" workbookViewId="0">
      <selection activeCell="A13" sqref="A13"/>
    </sheetView>
  </sheetViews>
  <sheetFormatPr baseColWidth="10" defaultRowHeight="15" x14ac:dyDescent="0.25"/>
  <cols>
    <col min="1" max="1" width="11.42578125" style="4"/>
    <col min="2" max="2" width="11.42578125" style="16"/>
    <col min="3" max="11" width="11.42578125" style="4"/>
    <col min="12" max="12" width="20.140625" style="4" customWidth="1"/>
    <col min="13" max="16384" width="11.42578125" style="4"/>
  </cols>
  <sheetData>
    <row r="1" spans="1:13" x14ac:dyDescent="0.25">
      <c r="B1" s="4"/>
    </row>
    <row r="2" spans="1:13" x14ac:dyDescent="0.25">
      <c r="B2" s="4"/>
    </row>
    <row r="3" spans="1:13" x14ac:dyDescent="0.25">
      <c r="B3" s="4"/>
    </row>
    <row r="4" spans="1:13" x14ac:dyDescent="0.25">
      <c r="A4" s="4" t="s">
        <v>14</v>
      </c>
      <c r="B4" s="4"/>
    </row>
    <row r="5" spans="1:13" s="5" customFormat="1" x14ac:dyDescent="0.25">
      <c r="A5" s="5" t="s">
        <v>32</v>
      </c>
    </row>
    <row r="6" spans="1:13" s="5" customFormat="1" x14ac:dyDescent="0.25">
      <c r="A6" s="5" t="s">
        <v>17</v>
      </c>
      <c r="K6" s="4"/>
    </row>
    <row r="7" spans="1:13" x14ac:dyDescent="0.25">
      <c r="B7" s="4"/>
    </row>
    <row r="8" spans="1:13" s="5" customFormat="1" x14ac:dyDescent="0.25">
      <c r="A8" s="5" t="s">
        <v>37</v>
      </c>
    </row>
    <row r="9" spans="1:13" x14ac:dyDescent="0.25">
      <c r="A9" s="4" t="s">
        <v>36</v>
      </c>
      <c r="B9" s="4"/>
    </row>
    <row r="10" spans="1:13" x14ac:dyDescent="0.25">
      <c r="A10" s="6" t="s">
        <v>38</v>
      </c>
      <c r="B10" s="4"/>
    </row>
    <row r="11" spans="1:13" x14ac:dyDescent="0.25">
      <c r="A11" s="22" t="s">
        <v>104</v>
      </c>
      <c r="B11" s="17"/>
      <c r="C11" s="17"/>
      <c r="D11" s="17"/>
      <c r="E11" s="17"/>
      <c r="F11" s="17"/>
      <c r="G11" s="17"/>
      <c r="H11" s="17"/>
      <c r="I11" s="17"/>
      <c r="J11" s="17"/>
      <c r="K11" s="17"/>
    </row>
    <row r="12" spans="1:13" x14ac:dyDescent="0.25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</row>
    <row r="14" spans="1:13" s="5" customFormat="1" x14ac:dyDescent="0.25">
      <c r="A14" s="5" t="s">
        <v>25</v>
      </c>
      <c r="B14" s="23" t="s">
        <v>2</v>
      </c>
      <c r="C14" s="5" t="s">
        <v>8</v>
      </c>
      <c r="D14" s="5" t="s">
        <v>3</v>
      </c>
      <c r="E14" s="5" t="s">
        <v>4</v>
      </c>
      <c r="F14" s="5" t="s">
        <v>7</v>
      </c>
      <c r="G14" s="5" t="s">
        <v>1</v>
      </c>
      <c r="H14" s="5" t="s">
        <v>10</v>
      </c>
      <c r="I14" s="5" t="s">
        <v>9</v>
      </c>
      <c r="J14" s="5" t="s">
        <v>0</v>
      </c>
      <c r="K14" s="5" t="s">
        <v>12</v>
      </c>
      <c r="L14" s="5" t="s">
        <v>11</v>
      </c>
      <c r="M14" s="5" t="s">
        <v>6</v>
      </c>
    </row>
    <row r="15" spans="1:13" x14ac:dyDescent="0.25">
      <c r="A15" s="24">
        <v>2007</v>
      </c>
      <c r="B15" s="16">
        <v>2.521264843731382</v>
      </c>
    </row>
    <row r="16" spans="1:13" x14ac:dyDescent="0.25">
      <c r="A16" s="24">
        <v>2010</v>
      </c>
      <c r="B16" s="16">
        <v>2.7744870000000001</v>
      </c>
    </row>
    <row r="17" spans="1:14" x14ac:dyDescent="0.25">
      <c r="A17" s="24">
        <v>2012</v>
      </c>
      <c r="B17" s="16">
        <v>2.8693330000000001</v>
      </c>
    </row>
    <row r="18" spans="1:14" x14ac:dyDescent="0.25">
      <c r="A18" s="24">
        <v>2014</v>
      </c>
      <c r="B18" s="16">
        <v>2.639637</v>
      </c>
    </row>
    <row r="19" spans="1:14" x14ac:dyDescent="0.25">
      <c r="A19" s="24">
        <v>2016</v>
      </c>
      <c r="B19" s="16">
        <v>2.6123509999999999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4" x14ac:dyDescent="0.25">
      <c r="A20" s="25">
        <v>2018</v>
      </c>
      <c r="B20" s="21">
        <v>2.9416000000000002</v>
      </c>
      <c r="C20" s="21">
        <v>3.3761100000000002</v>
      </c>
      <c r="D20" s="21">
        <v>2.6850869999999998</v>
      </c>
      <c r="E20" s="21">
        <v>2.7916639999999999</v>
      </c>
      <c r="F20" s="21">
        <v>3.4110580000000001</v>
      </c>
      <c r="G20" s="21">
        <v>3.317145</v>
      </c>
      <c r="H20" s="21">
        <v>3.0513750000000002</v>
      </c>
      <c r="I20" s="21">
        <v>2.9857900000000002</v>
      </c>
      <c r="J20" s="21">
        <v>2.886984</v>
      </c>
      <c r="K20" s="21">
        <v>2.6932489999999998</v>
      </c>
      <c r="L20" s="21">
        <v>2.7796545000000004</v>
      </c>
      <c r="M20" s="21">
        <v>3.6509911874999998</v>
      </c>
    </row>
    <row r="23" spans="1:14" x14ac:dyDescent="0.25">
      <c r="D23" s="5" t="s">
        <v>35</v>
      </c>
    </row>
    <row r="29" spans="1:14" s="16" customFormat="1" x14ac:dyDescent="0.25"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</row>
    <row r="30" spans="1:14" s="16" customFormat="1" x14ac:dyDescent="0.25"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1:14" s="16" customFormat="1" x14ac:dyDescent="0.25"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</row>
    <row r="48" spans="4:4" x14ac:dyDescent="0.25">
      <c r="D48" s="20"/>
    </row>
    <row r="49" spans="4:4" x14ac:dyDescent="0.25">
      <c r="D49" s="20"/>
    </row>
    <row r="50" spans="4:4" x14ac:dyDescent="0.25">
      <c r="D50" s="20"/>
    </row>
    <row r="51" spans="4:4" x14ac:dyDescent="0.25">
      <c r="D51" s="20"/>
    </row>
  </sheetData>
  <mergeCells count="1">
    <mergeCell ref="A11:K12"/>
  </mergeCells>
  <hyperlinks>
    <hyperlink ref="A10" r:id="rId1" xr:uid="{5D346E5C-D6CC-4672-9B7B-BD88E87E4778}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F75F9-A56F-48AC-9FE2-46DB88333A35}">
  <dimension ref="A4:O53"/>
  <sheetViews>
    <sheetView workbookViewId="0">
      <selection activeCell="A11" sqref="A11"/>
    </sheetView>
  </sheetViews>
  <sheetFormatPr baseColWidth="10" defaultRowHeight="15" x14ac:dyDescent="0.25"/>
  <cols>
    <col min="1" max="1" width="17.5703125" style="4" customWidth="1"/>
    <col min="2" max="2" width="15.28515625" style="4" customWidth="1"/>
    <col min="3" max="3" width="9.140625" style="4" customWidth="1"/>
    <col min="4" max="7" width="11.42578125" style="4"/>
    <col min="8" max="8" width="42" style="4" customWidth="1"/>
    <col min="9" max="16384" width="11.42578125" style="4"/>
  </cols>
  <sheetData>
    <row r="4" spans="1:11" x14ac:dyDescent="0.25">
      <c r="A4" s="4" t="s">
        <v>14</v>
      </c>
    </row>
    <row r="5" spans="1:11" s="5" customFormat="1" x14ac:dyDescent="0.25">
      <c r="A5" s="5" t="s">
        <v>32</v>
      </c>
    </row>
    <row r="6" spans="1:11" s="5" customFormat="1" x14ac:dyDescent="0.25">
      <c r="A6" s="5" t="s">
        <v>18</v>
      </c>
      <c r="K6" s="4"/>
    </row>
    <row r="8" spans="1:11" s="5" customFormat="1" x14ac:dyDescent="0.25">
      <c r="A8" s="5" t="s">
        <v>53</v>
      </c>
    </row>
    <row r="9" spans="1:11" x14ac:dyDescent="0.25">
      <c r="A9" s="4" t="s">
        <v>52</v>
      </c>
    </row>
    <row r="10" spans="1:11" x14ac:dyDescent="0.25">
      <c r="A10" s="3" t="s">
        <v>100</v>
      </c>
    </row>
    <row r="11" spans="1:11" x14ac:dyDescent="0.25">
      <c r="A11" s="4" t="s">
        <v>20</v>
      </c>
    </row>
    <row r="12" spans="1:11" ht="75" customHeight="1" x14ac:dyDescent="0.25">
      <c r="A12" s="36" t="s">
        <v>54</v>
      </c>
      <c r="B12" s="37" t="s">
        <v>39</v>
      </c>
      <c r="C12" s="27"/>
      <c r="D12" s="39" t="s">
        <v>40</v>
      </c>
      <c r="E12" s="36" t="s">
        <v>55</v>
      </c>
      <c r="F12" s="5"/>
      <c r="G12" s="33" t="s">
        <v>43</v>
      </c>
      <c r="H12" s="33"/>
      <c r="I12" s="33"/>
    </row>
    <row r="13" spans="1:11" ht="30" x14ac:dyDescent="0.25">
      <c r="A13" s="35" t="s">
        <v>6</v>
      </c>
      <c r="B13" s="38">
        <v>0.06</v>
      </c>
      <c r="C13" s="7"/>
      <c r="D13" s="40" t="s">
        <v>41</v>
      </c>
      <c r="E13" s="41">
        <v>0.754</v>
      </c>
      <c r="G13" s="34" t="s">
        <v>44</v>
      </c>
      <c r="H13" s="34"/>
      <c r="I13" s="35" t="s">
        <v>45</v>
      </c>
    </row>
    <row r="14" spans="1:11" ht="45" x14ac:dyDescent="0.25">
      <c r="A14" s="35" t="s">
        <v>2</v>
      </c>
      <c r="B14" s="38">
        <v>0.13500000000000001</v>
      </c>
      <c r="C14" s="7"/>
      <c r="D14" s="40" t="s">
        <v>42</v>
      </c>
      <c r="E14" s="41">
        <f>1-E13</f>
        <v>0.246</v>
      </c>
      <c r="G14" s="34" t="s">
        <v>46</v>
      </c>
      <c r="H14" s="35" t="s">
        <v>47</v>
      </c>
      <c r="I14" s="35">
        <v>3.6</v>
      </c>
    </row>
    <row r="15" spans="1:11" x14ac:dyDescent="0.25">
      <c r="A15" s="35" t="s">
        <v>11</v>
      </c>
      <c r="B15" s="38">
        <v>0.14699999999999999</v>
      </c>
      <c r="C15" s="7"/>
      <c r="G15" s="34"/>
      <c r="H15" s="35" t="s">
        <v>48</v>
      </c>
      <c r="I15" s="35">
        <v>3.3</v>
      </c>
    </row>
    <row r="16" spans="1:11" x14ac:dyDescent="0.25">
      <c r="G16" s="34" t="s">
        <v>49</v>
      </c>
      <c r="H16" s="35" t="s">
        <v>50</v>
      </c>
      <c r="I16" s="35">
        <v>3.8</v>
      </c>
    </row>
    <row r="17" spans="7:13" x14ac:dyDescent="0.25">
      <c r="G17" s="34"/>
      <c r="H17" s="35" t="s">
        <v>51</v>
      </c>
      <c r="I17" s="35">
        <v>2.6</v>
      </c>
    </row>
    <row r="18" spans="7:13" x14ac:dyDescent="0.25">
      <c r="H18" s="8"/>
    </row>
    <row r="20" spans="7:13" x14ac:dyDescent="0.25">
      <c r="J20" s="28"/>
      <c r="K20" s="28"/>
      <c r="L20" s="28"/>
      <c r="M20" s="28"/>
    </row>
    <row r="21" spans="7:13" x14ac:dyDescent="0.25">
      <c r="J21" s="28"/>
      <c r="K21" s="28"/>
      <c r="L21" s="28"/>
      <c r="M21" s="28"/>
    </row>
    <row r="22" spans="7:13" x14ac:dyDescent="0.25">
      <c r="J22" s="28"/>
      <c r="K22" s="28"/>
      <c r="L22" s="28"/>
      <c r="M22" s="28"/>
    </row>
    <row r="23" spans="7:13" x14ac:dyDescent="0.25">
      <c r="J23" s="28"/>
      <c r="K23" s="28"/>
      <c r="L23" s="28"/>
      <c r="M23" s="28"/>
    </row>
    <row r="25" spans="7:13" x14ac:dyDescent="0.25">
      <c r="J25" s="29"/>
      <c r="K25" s="29"/>
      <c r="L25" s="29"/>
      <c r="M25" s="29"/>
    </row>
    <row r="26" spans="7:13" x14ac:dyDescent="0.25">
      <c r="J26" s="30"/>
      <c r="K26" s="31"/>
      <c r="L26" s="31"/>
      <c r="M26" s="28"/>
    </row>
    <row r="27" spans="7:13" x14ac:dyDescent="0.25">
      <c r="J27" s="28"/>
      <c r="K27" s="29"/>
      <c r="L27" s="28"/>
      <c r="M27" s="28"/>
    </row>
    <row r="28" spans="7:13" x14ac:dyDescent="0.25">
      <c r="J28" s="28"/>
      <c r="K28" s="28"/>
      <c r="L28" s="28"/>
      <c r="M28" s="28"/>
    </row>
    <row r="29" spans="7:13" x14ac:dyDescent="0.25">
      <c r="J29" s="28"/>
      <c r="K29" s="28"/>
      <c r="L29" s="28"/>
      <c r="M29" s="28"/>
    </row>
    <row r="30" spans="7:13" x14ac:dyDescent="0.25">
      <c r="J30" s="28"/>
      <c r="K30" s="28"/>
      <c r="L30" s="28"/>
      <c r="M30" s="28"/>
    </row>
    <row r="31" spans="7:13" x14ac:dyDescent="0.25">
      <c r="J31" s="28"/>
      <c r="K31" s="28"/>
      <c r="L31" s="28"/>
      <c r="M31" s="28"/>
    </row>
    <row r="53" spans="15:15" x14ac:dyDescent="0.25">
      <c r="O53" s="4">
        <f>1-0.215</f>
        <v>0.78500000000000003</v>
      </c>
    </row>
  </sheetData>
  <mergeCells count="5">
    <mergeCell ref="G14:G15"/>
    <mergeCell ref="G16:G17"/>
    <mergeCell ref="K26:L26"/>
    <mergeCell ref="G13:H13"/>
    <mergeCell ref="G12:I12"/>
  </mergeCells>
  <hyperlinks>
    <hyperlink ref="A10" r:id="rId1" xr:uid="{051956AA-219A-4C59-A352-BF4EB839B843}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ADE23-A4B6-4CB7-AEA3-5E0351527573}">
  <dimension ref="A1:J36"/>
  <sheetViews>
    <sheetView workbookViewId="0">
      <selection activeCell="A8" sqref="A8"/>
    </sheetView>
  </sheetViews>
  <sheetFormatPr baseColWidth="10" defaultRowHeight="15" x14ac:dyDescent="0.25"/>
  <cols>
    <col min="1" max="1" width="14.85546875" style="4" customWidth="1"/>
    <col min="2" max="16384" width="11.42578125" style="4"/>
  </cols>
  <sheetData>
    <row r="1" spans="1:10" s="9" customFormat="1" x14ac:dyDescent="0.25"/>
    <row r="2" spans="1:10" s="9" customFormat="1" x14ac:dyDescent="0.25"/>
    <row r="3" spans="1:10" s="9" customFormat="1" x14ac:dyDescent="0.25"/>
    <row r="4" spans="1:10" s="9" customFormat="1" x14ac:dyDescent="0.25">
      <c r="A4" s="9" t="s">
        <v>14</v>
      </c>
    </row>
    <row r="5" spans="1:10" s="5" customFormat="1" x14ac:dyDescent="0.25">
      <c r="A5" s="5" t="s">
        <v>32</v>
      </c>
    </row>
    <row r="6" spans="1:10" s="5" customFormat="1" x14ac:dyDescent="0.25">
      <c r="A6" s="5" t="s">
        <v>19</v>
      </c>
      <c r="J6" s="9"/>
    </row>
    <row r="7" spans="1:10" s="9" customFormat="1" x14ac:dyDescent="0.25"/>
    <row r="8" spans="1:10" s="5" customFormat="1" x14ac:dyDescent="0.25">
      <c r="A8" s="5" t="s">
        <v>66</v>
      </c>
    </row>
    <row r="9" spans="1:10" s="9" customFormat="1" x14ac:dyDescent="0.25">
      <c r="A9" s="9" t="s">
        <v>67</v>
      </c>
    </row>
    <row r="10" spans="1:10" s="9" customFormat="1" x14ac:dyDescent="0.25">
      <c r="A10" s="6" t="s">
        <v>68</v>
      </c>
    </row>
    <row r="11" spans="1:10" s="9" customFormat="1" x14ac:dyDescent="0.25">
      <c r="A11" s="9" t="s">
        <v>69</v>
      </c>
    </row>
    <row r="12" spans="1:10" s="9" customFormat="1" x14ac:dyDescent="0.25"/>
    <row r="13" spans="1:10" x14ac:dyDescent="0.25">
      <c r="A13" s="5" t="s">
        <v>56</v>
      </c>
      <c r="B13" s="5" t="s">
        <v>57</v>
      </c>
      <c r="C13" s="5" t="s">
        <v>58</v>
      </c>
      <c r="D13" s="5" t="s">
        <v>59</v>
      </c>
      <c r="E13" s="5" t="s">
        <v>60</v>
      </c>
      <c r="F13" s="5" t="s">
        <v>61</v>
      </c>
      <c r="G13" s="5" t="s">
        <v>62</v>
      </c>
    </row>
    <row r="14" spans="1:10" x14ac:dyDescent="0.25">
      <c r="A14" s="4">
        <v>2010</v>
      </c>
      <c r="B14" s="8">
        <v>0.82640000000000002</v>
      </c>
      <c r="C14" s="8">
        <v>1.0500000000000001E-2</v>
      </c>
      <c r="D14" s="8">
        <v>9.4999999999999998E-3</v>
      </c>
      <c r="E14" s="8">
        <v>6.1200000000000004E-2</v>
      </c>
      <c r="F14" s="8">
        <v>4.8999999999999998E-3</v>
      </c>
      <c r="G14" s="8">
        <v>8.7499999999999994E-2</v>
      </c>
    </row>
    <row r="15" spans="1:10" x14ac:dyDescent="0.25">
      <c r="A15" s="4">
        <v>2011</v>
      </c>
      <c r="B15" s="8">
        <v>0.89430000000000009</v>
      </c>
      <c r="C15" s="8">
        <v>8.6999999999999994E-3</v>
      </c>
      <c r="D15" s="8">
        <v>1.52E-2</v>
      </c>
      <c r="E15" s="8">
        <v>2.9300000000000003E-2</v>
      </c>
      <c r="F15" s="8">
        <v>2.5000000000000001E-3</v>
      </c>
      <c r="G15" s="8">
        <v>0.05</v>
      </c>
    </row>
    <row r="16" spans="1:10" x14ac:dyDescent="0.25">
      <c r="A16" s="4">
        <v>2012</v>
      </c>
      <c r="B16" s="8">
        <v>0.9234</v>
      </c>
      <c r="C16" s="8">
        <v>6.1999999999999998E-3</v>
      </c>
      <c r="D16" s="8">
        <v>5.8999999999999999E-3</v>
      </c>
      <c r="E16" s="8">
        <v>3.6699999999999997E-2</v>
      </c>
      <c r="F16" s="8">
        <v>2.0000000000000001E-4</v>
      </c>
      <c r="G16" s="8">
        <v>2.76E-2</v>
      </c>
    </row>
    <row r="17" spans="1:7" x14ac:dyDescent="0.25">
      <c r="A17" s="4">
        <v>2013</v>
      </c>
      <c r="B17" s="8">
        <v>0.89439999999999997</v>
      </c>
      <c r="C17" s="8">
        <v>4.6999999999999993E-3</v>
      </c>
      <c r="D17" s="8">
        <v>1.04E-2</v>
      </c>
      <c r="E17" s="8">
        <v>5.3800000000000001E-2</v>
      </c>
      <c r="F17" s="8">
        <v>0.01</v>
      </c>
      <c r="G17" s="8">
        <v>2.6699999999999998E-2</v>
      </c>
    </row>
    <row r="18" spans="1:7" x14ac:dyDescent="0.25">
      <c r="A18" s="4">
        <v>2014</v>
      </c>
      <c r="B18" s="8">
        <v>0.88650000000000007</v>
      </c>
      <c r="C18" s="8">
        <v>1.0800000000000001E-2</v>
      </c>
      <c r="D18" s="8">
        <v>2.2000000000000001E-3</v>
      </c>
      <c r="E18" s="8">
        <v>6.9800000000000001E-2</v>
      </c>
      <c r="F18" s="8">
        <v>4.5000000000000005E-3</v>
      </c>
      <c r="G18" s="8">
        <v>2.6200000000000001E-2</v>
      </c>
    </row>
    <row r="19" spans="1:7" x14ac:dyDescent="0.25">
      <c r="A19" s="4">
        <v>2015</v>
      </c>
      <c r="B19" s="8">
        <v>0.82230000000000003</v>
      </c>
      <c r="C19" s="8">
        <v>1.3100000000000001E-2</v>
      </c>
      <c r="D19" s="8">
        <v>5.1000000000000004E-3</v>
      </c>
      <c r="E19" s="8">
        <v>9.9700000000000011E-2</v>
      </c>
      <c r="F19" s="8">
        <v>1.0800000000000001E-2</v>
      </c>
      <c r="G19" s="8">
        <v>4.8899999999999999E-2</v>
      </c>
    </row>
    <row r="20" spans="1:7" x14ac:dyDescent="0.25">
      <c r="A20" s="4">
        <v>2016</v>
      </c>
      <c r="B20" s="8">
        <v>0.81220000000000003</v>
      </c>
      <c r="C20" s="8">
        <v>6.8000000000000005E-3</v>
      </c>
      <c r="D20" s="8">
        <v>4.7999999999999996E-3</v>
      </c>
      <c r="E20" s="8">
        <v>8.4600000000000009E-2</v>
      </c>
      <c r="F20" s="8">
        <v>2.4199999999999999E-2</v>
      </c>
      <c r="G20" s="8">
        <v>6.7400000000000002E-2</v>
      </c>
    </row>
    <row r="21" spans="1:7" x14ac:dyDescent="0.25">
      <c r="A21" s="4">
        <v>2017</v>
      </c>
      <c r="B21" s="8">
        <v>0.73980000000000001</v>
      </c>
      <c r="C21" s="8">
        <v>3.0099999999999998E-2</v>
      </c>
      <c r="D21" s="8">
        <v>2.5999999999999999E-3</v>
      </c>
      <c r="E21" s="8">
        <v>7.8100000000000003E-2</v>
      </c>
      <c r="F21" s="8">
        <v>2.8999999999999998E-2</v>
      </c>
      <c r="G21" s="8">
        <v>0.12039999999999999</v>
      </c>
    </row>
    <row r="22" spans="1:7" x14ac:dyDescent="0.25">
      <c r="A22" s="4">
        <v>2018</v>
      </c>
      <c r="B22" s="8">
        <v>0.71269542994678858</v>
      </c>
      <c r="C22" s="8">
        <v>4.3156258984298888E-2</v>
      </c>
      <c r="D22" s="8">
        <v>3.7231823756961541E-3</v>
      </c>
      <c r="E22" s="8">
        <v>8.5896328634785454E-2</v>
      </c>
      <c r="F22" s="8">
        <v>7.7187059742412087E-3</v>
      </c>
      <c r="G22" s="8">
        <v>0.14681009408418971</v>
      </c>
    </row>
    <row r="36" spans="9:9" x14ac:dyDescent="0.25">
      <c r="I36" s="4" t="s">
        <v>63</v>
      </c>
    </row>
  </sheetData>
  <hyperlinks>
    <hyperlink ref="A10" r:id="rId1" xr:uid="{B21BEEF9-C836-4451-930A-7AE7692EB6F0}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F142F-ACB8-4F10-888A-DE278335DEA5}">
  <dimension ref="A1:I32"/>
  <sheetViews>
    <sheetView workbookViewId="0">
      <selection activeCell="A11" sqref="A11"/>
    </sheetView>
  </sheetViews>
  <sheetFormatPr baseColWidth="10" defaultRowHeight="15" x14ac:dyDescent="0.25"/>
  <cols>
    <col min="1" max="16384" width="11.42578125" style="4"/>
  </cols>
  <sheetData>
    <row r="1" spans="1:9" s="9" customFormat="1" x14ac:dyDescent="0.25"/>
    <row r="2" spans="1:9" s="9" customFormat="1" x14ac:dyDescent="0.25"/>
    <row r="3" spans="1:9" s="9" customFormat="1" x14ac:dyDescent="0.25"/>
    <row r="4" spans="1:9" s="9" customFormat="1" x14ac:dyDescent="0.25">
      <c r="A4" s="9" t="s">
        <v>14</v>
      </c>
    </row>
    <row r="5" spans="1:9" s="5" customFormat="1" x14ac:dyDescent="0.25">
      <c r="A5" s="2" t="s">
        <v>32</v>
      </c>
    </row>
    <row r="6" spans="1:9" s="5" customFormat="1" x14ac:dyDescent="0.25">
      <c r="A6" s="5" t="s">
        <v>27</v>
      </c>
      <c r="H6" s="9"/>
    </row>
    <row r="7" spans="1:9" s="9" customFormat="1" x14ac:dyDescent="0.25"/>
    <row r="8" spans="1:9" s="5" customFormat="1" x14ac:dyDescent="0.25">
      <c r="A8" s="10" t="s">
        <v>70</v>
      </c>
    </row>
    <row r="9" spans="1:9" s="9" customFormat="1" x14ac:dyDescent="0.25">
      <c r="A9" s="9" t="s">
        <v>67</v>
      </c>
    </row>
    <row r="10" spans="1:9" s="9" customFormat="1" x14ac:dyDescent="0.25">
      <c r="A10" s="6" t="s">
        <v>68</v>
      </c>
    </row>
    <row r="11" spans="1:9" s="9" customFormat="1" x14ac:dyDescent="0.25">
      <c r="A11" s="4" t="s">
        <v>20</v>
      </c>
    </row>
    <row r="12" spans="1:9" x14ac:dyDescent="0.25">
      <c r="A12" s="32" t="s">
        <v>25</v>
      </c>
      <c r="B12" s="5" t="s">
        <v>57</v>
      </c>
      <c r="C12" s="5" t="s">
        <v>58</v>
      </c>
      <c r="D12" s="5" t="s">
        <v>64</v>
      </c>
      <c r="E12" s="5" t="s">
        <v>60</v>
      </c>
      <c r="F12" s="5" t="s">
        <v>65</v>
      </c>
      <c r="I12" s="5"/>
    </row>
    <row r="13" spans="1:9" x14ac:dyDescent="0.25">
      <c r="A13" s="4">
        <v>2010</v>
      </c>
      <c r="B13" s="45">
        <v>181021</v>
      </c>
      <c r="C13" s="45">
        <v>67025</v>
      </c>
      <c r="D13" s="45">
        <v>3691</v>
      </c>
      <c r="E13" s="45">
        <v>119</v>
      </c>
      <c r="F13" s="45">
        <v>353</v>
      </c>
      <c r="G13" s="45"/>
    </row>
    <row r="14" spans="1:9" x14ac:dyDescent="0.25">
      <c r="A14" s="4">
        <v>2011</v>
      </c>
      <c r="B14" s="45">
        <v>191701</v>
      </c>
      <c r="C14" s="45">
        <v>74554</v>
      </c>
      <c r="D14" s="45">
        <v>3650</v>
      </c>
      <c r="E14" s="45">
        <v>124</v>
      </c>
      <c r="F14" s="45">
        <v>646</v>
      </c>
      <c r="G14" s="45"/>
    </row>
    <row r="15" spans="1:9" x14ac:dyDescent="0.25">
      <c r="A15" s="4">
        <v>2012</v>
      </c>
      <c r="B15" s="45">
        <v>199369</v>
      </c>
      <c r="C15" s="45">
        <v>76800</v>
      </c>
      <c r="D15" s="45">
        <v>3474</v>
      </c>
      <c r="E15" s="45">
        <v>127</v>
      </c>
      <c r="F15" s="45">
        <v>388</v>
      </c>
      <c r="G15" s="45"/>
    </row>
    <row r="16" spans="1:9" x14ac:dyDescent="0.25">
      <c r="A16" s="4">
        <v>2013</v>
      </c>
      <c r="B16" s="45">
        <v>220309</v>
      </c>
      <c r="C16" s="45">
        <v>76781</v>
      </c>
      <c r="D16" s="45">
        <v>2968</v>
      </c>
      <c r="E16" s="45">
        <v>149</v>
      </c>
      <c r="F16" s="45">
        <v>774</v>
      </c>
      <c r="G16" s="45"/>
    </row>
    <row r="17" spans="1:7" x14ac:dyDescent="0.25">
      <c r="A17" s="4">
        <v>2014</v>
      </c>
      <c r="B17" s="45">
        <v>232480.23471694515</v>
      </c>
      <c r="C17" s="45">
        <v>42907</v>
      </c>
      <c r="D17" s="45">
        <v>2858</v>
      </c>
      <c r="E17" s="45">
        <v>163</v>
      </c>
      <c r="F17" s="45">
        <v>601</v>
      </c>
      <c r="G17" s="45"/>
    </row>
    <row r="18" spans="1:7" x14ac:dyDescent="0.25">
      <c r="A18" s="4">
        <v>2015</v>
      </c>
      <c r="B18" s="45">
        <v>235112.44493745296</v>
      </c>
      <c r="C18" s="45">
        <v>47935</v>
      </c>
      <c r="D18" s="45">
        <v>3524</v>
      </c>
      <c r="E18" s="45">
        <v>179</v>
      </c>
      <c r="F18" s="45">
        <v>969</v>
      </c>
      <c r="G18" s="45"/>
    </row>
    <row r="19" spans="1:7" x14ac:dyDescent="0.25">
      <c r="A19" s="4">
        <v>2016</v>
      </c>
      <c r="B19" s="45">
        <v>234450.75135920709</v>
      </c>
      <c r="C19" s="45">
        <v>55293.1</v>
      </c>
      <c r="D19" s="45">
        <v>3938</v>
      </c>
      <c r="E19" s="45">
        <v>185</v>
      </c>
      <c r="F19" s="45">
        <v>1786</v>
      </c>
      <c r="G19" s="45"/>
    </row>
    <row r="20" spans="1:7" x14ac:dyDescent="0.25">
      <c r="A20" s="4">
        <v>2017</v>
      </c>
      <c r="B20" s="45">
        <v>233964.18026706044</v>
      </c>
      <c r="C20" s="45">
        <v>50434.9</v>
      </c>
      <c r="D20" s="45">
        <v>5200</v>
      </c>
      <c r="E20" s="45">
        <v>177</v>
      </c>
      <c r="F20" s="45">
        <v>3563.3020000000001</v>
      </c>
      <c r="G20" s="45"/>
    </row>
    <row r="21" spans="1:7" x14ac:dyDescent="0.25">
      <c r="A21" s="4">
        <v>2018</v>
      </c>
      <c r="B21" s="45">
        <v>243171.44615070679</v>
      </c>
      <c r="C21" s="45">
        <v>47556.1</v>
      </c>
      <c r="D21" s="45">
        <v>5039</v>
      </c>
      <c r="E21" s="45">
        <v>176.71696699999998</v>
      </c>
      <c r="F21" s="45">
        <v>4352.4849999999997</v>
      </c>
      <c r="G21" s="45"/>
    </row>
    <row r="22" spans="1:7" x14ac:dyDescent="0.25">
      <c r="B22" s="45"/>
    </row>
    <row r="24" spans="1:7" x14ac:dyDescent="0.25">
      <c r="B24" s="43"/>
      <c r="C24" s="43"/>
      <c r="D24" s="43"/>
      <c r="E24" s="7"/>
      <c r="F24" s="43"/>
    </row>
    <row r="25" spans="1:7" x14ac:dyDescent="0.25">
      <c r="B25" s="43"/>
      <c r="C25" s="43"/>
      <c r="D25" s="43"/>
      <c r="E25" s="7"/>
      <c r="F25" s="43"/>
    </row>
    <row r="26" spans="1:7" x14ac:dyDescent="0.25">
      <c r="B26" s="43"/>
      <c r="C26" s="43"/>
      <c r="D26" s="43"/>
      <c r="E26" s="7"/>
      <c r="F26" s="43"/>
    </row>
    <row r="27" spans="1:7" x14ac:dyDescent="0.25">
      <c r="B27" s="43"/>
      <c r="C27" s="43"/>
      <c r="D27" s="43"/>
      <c r="E27" s="7"/>
      <c r="F27" s="43"/>
    </row>
    <row r="28" spans="1:7" x14ac:dyDescent="0.25">
      <c r="B28" s="43"/>
      <c r="C28" s="43"/>
      <c r="D28" s="43"/>
      <c r="E28" s="7"/>
      <c r="F28" s="43"/>
    </row>
    <row r="29" spans="1:7" x14ac:dyDescent="0.25">
      <c r="B29" s="43"/>
      <c r="C29" s="43"/>
      <c r="D29" s="43"/>
      <c r="E29" s="7"/>
      <c r="F29" s="43"/>
    </row>
    <row r="30" spans="1:7" x14ac:dyDescent="0.25">
      <c r="B30" s="43"/>
      <c r="C30" s="43"/>
      <c r="D30" s="43"/>
      <c r="E30" s="7"/>
      <c r="F30" s="43"/>
    </row>
    <row r="31" spans="1:7" x14ac:dyDescent="0.25">
      <c r="B31" s="43"/>
      <c r="C31" s="43"/>
      <c r="D31" s="43"/>
      <c r="E31" s="7"/>
      <c r="F31" s="43"/>
    </row>
    <row r="32" spans="1:7" x14ac:dyDescent="0.25">
      <c r="B32" s="44"/>
      <c r="C32" s="8"/>
      <c r="D32" s="8"/>
      <c r="E32" s="7"/>
      <c r="F32" s="8"/>
    </row>
  </sheetData>
  <hyperlinks>
    <hyperlink ref="A10" r:id="rId1" xr:uid="{8E1968D9-E74F-40C7-9CFB-6BC2D5651261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9733E-13D0-4B61-811D-66E149BFAC99}">
  <dimension ref="A1:U164"/>
  <sheetViews>
    <sheetView workbookViewId="0">
      <selection activeCell="D11" sqref="D11"/>
    </sheetView>
  </sheetViews>
  <sheetFormatPr baseColWidth="10" defaultRowHeight="15" x14ac:dyDescent="0.25"/>
  <cols>
    <col min="1" max="1" width="25.140625" style="4" customWidth="1"/>
    <col min="2" max="2" width="11.42578125" style="4"/>
    <col min="3" max="3" width="15.42578125" style="4" customWidth="1"/>
    <col min="4" max="16384" width="11.42578125" style="4"/>
  </cols>
  <sheetData>
    <row r="1" spans="1:16" s="12" customFormat="1" x14ac:dyDescent="0.25"/>
    <row r="2" spans="1:16" s="12" customFormat="1" x14ac:dyDescent="0.25"/>
    <row r="3" spans="1:16" s="12" customFormat="1" x14ac:dyDescent="0.25"/>
    <row r="4" spans="1:16" s="12" customFormat="1" x14ac:dyDescent="0.25">
      <c r="A4" s="12" t="s">
        <v>14</v>
      </c>
    </row>
    <row r="5" spans="1:16" s="13" customFormat="1" x14ac:dyDescent="0.25">
      <c r="A5" s="2" t="s">
        <v>32</v>
      </c>
    </row>
    <row r="6" spans="1:16" s="13" customFormat="1" x14ac:dyDescent="0.25">
      <c r="A6" s="13" t="s">
        <v>21</v>
      </c>
      <c r="J6" s="12"/>
    </row>
    <row r="7" spans="1:16" s="12" customFormat="1" x14ac:dyDescent="0.25"/>
    <row r="8" spans="1:16" s="13" customFormat="1" x14ac:dyDescent="0.25">
      <c r="A8" s="14" t="s">
        <v>71</v>
      </c>
    </row>
    <row r="9" spans="1:16" s="12" customFormat="1" x14ac:dyDescent="0.25">
      <c r="A9" s="12" t="s">
        <v>23</v>
      </c>
    </row>
    <row r="10" spans="1:16" s="12" customFormat="1" x14ac:dyDescent="0.25">
      <c r="A10" s="3" t="s">
        <v>24</v>
      </c>
    </row>
    <row r="11" spans="1:16" x14ac:dyDescent="0.25">
      <c r="A11" s="4" t="s">
        <v>20</v>
      </c>
      <c r="O11" s="46"/>
      <c r="P11" s="46"/>
    </row>
    <row r="12" spans="1:16" ht="30" x14ac:dyDescent="0.25">
      <c r="A12" s="27" t="s">
        <v>72</v>
      </c>
      <c r="B12" s="5">
        <v>2019</v>
      </c>
      <c r="O12" s="46"/>
      <c r="P12" s="47"/>
    </row>
    <row r="13" spans="1:16" x14ac:dyDescent="0.25">
      <c r="A13" s="9" t="s">
        <v>13</v>
      </c>
      <c r="B13" s="49">
        <v>100</v>
      </c>
      <c r="O13" s="46"/>
      <c r="P13" s="47"/>
    </row>
    <row r="14" spans="1:16" x14ac:dyDescent="0.25">
      <c r="A14" s="9" t="s">
        <v>8</v>
      </c>
      <c r="B14" s="49">
        <v>96.21</v>
      </c>
      <c r="O14" s="46"/>
      <c r="P14" s="47"/>
    </row>
    <row r="15" spans="1:16" x14ac:dyDescent="0.25">
      <c r="A15" s="9" t="s">
        <v>1</v>
      </c>
      <c r="B15" s="49">
        <v>95.77</v>
      </c>
      <c r="O15" s="46"/>
      <c r="P15" s="47"/>
    </row>
    <row r="16" spans="1:16" x14ac:dyDescent="0.25">
      <c r="A16" s="9" t="s">
        <v>0</v>
      </c>
      <c r="B16" s="49">
        <v>94.53</v>
      </c>
      <c r="E16" s="5"/>
      <c r="O16" s="46"/>
      <c r="P16" s="47"/>
    </row>
    <row r="17" spans="1:21" x14ac:dyDescent="0.25">
      <c r="A17" s="9" t="s">
        <v>10</v>
      </c>
      <c r="B17" s="49">
        <v>90.32</v>
      </c>
      <c r="O17" s="46"/>
      <c r="P17" s="47"/>
    </row>
    <row r="18" spans="1:21" x14ac:dyDescent="0.25">
      <c r="A18" s="9" t="s">
        <v>3</v>
      </c>
      <c r="B18" s="49">
        <v>89.8</v>
      </c>
      <c r="O18" s="46"/>
      <c r="P18" s="47"/>
    </row>
    <row r="19" spans="1:21" x14ac:dyDescent="0.25">
      <c r="A19" s="9" t="s">
        <v>6</v>
      </c>
      <c r="B19" s="49">
        <v>84.210210418529414</v>
      </c>
      <c r="O19" s="46"/>
      <c r="P19" s="47"/>
    </row>
    <row r="20" spans="1:21" x14ac:dyDescent="0.25">
      <c r="A20" s="9" t="s">
        <v>7</v>
      </c>
      <c r="B20" s="49">
        <v>79.989999999999995</v>
      </c>
      <c r="O20" s="46"/>
      <c r="P20" s="47"/>
    </row>
    <row r="21" spans="1:21" x14ac:dyDescent="0.25">
      <c r="A21" s="9" t="s">
        <v>9</v>
      </c>
      <c r="B21" s="49">
        <v>76.069999999999993</v>
      </c>
      <c r="O21" s="46"/>
      <c r="P21" s="47"/>
    </row>
    <row r="22" spans="1:21" x14ac:dyDescent="0.25">
      <c r="A22" s="9" t="s">
        <v>11</v>
      </c>
      <c r="B22" s="49">
        <v>72.461764705882359</v>
      </c>
      <c r="O22" s="46"/>
      <c r="P22" s="47"/>
    </row>
    <row r="23" spans="1:21" x14ac:dyDescent="0.25">
      <c r="A23" s="9" t="s">
        <v>2</v>
      </c>
      <c r="B23" s="49">
        <v>65.42</v>
      </c>
      <c r="O23" s="46"/>
      <c r="P23" s="47"/>
    </row>
    <row r="24" spans="1:21" x14ac:dyDescent="0.25">
      <c r="A24" s="9" t="s">
        <v>33</v>
      </c>
      <c r="B24" s="49">
        <v>63.98</v>
      </c>
      <c r="O24" s="46"/>
      <c r="P24" s="47"/>
    </row>
    <row r="25" spans="1:21" x14ac:dyDescent="0.25">
      <c r="A25" s="9" t="s">
        <v>4</v>
      </c>
      <c r="B25" s="49">
        <v>63.33</v>
      </c>
      <c r="O25" s="46"/>
      <c r="P25" s="47"/>
    </row>
    <row r="26" spans="1:21" x14ac:dyDescent="0.25">
      <c r="O26" s="46"/>
      <c r="P26" s="47"/>
    </row>
    <row r="27" spans="1:21" x14ac:dyDescent="0.25">
      <c r="O27" s="46"/>
      <c r="P27" s="47"/>
      <c r="U27" s="48"/>
    </row>
    <row r="28" spans="1:21" x14ac:dyDescent="0.25">
      <c r="O28" s="46"/>
      <c r="P28" s="47"/>
    </row>
    <row r="29" spans="1:21" x14ac:dyDescent="0.25">
      <c r="O29" s="46"/>
      <c r="P29" s="47"/>
    </row>
    <row r="30" spans="1:21" x14ac:dyDescent="0.25">
      <c r="O30" s="46"/>
      <c r="P30" s="47"/>
    </row>
    <row r="31" spans="1:21" x14ac:dyDescent="0.25">
      <c r="O31" s="46"/>
      <c r="P31" s="47"/>
    </row>
    <row r="32" spans="1:21" x14ac:dyDescent="0.25">
      <c r="O32" s="46"/>
      <c r="P32" s="47"/>
    </row>
    <row r="33" spans="5:16" x14ac:dyDescent="0.25">
      <c r="E33" s="4" t="s">
        <v>34</v>
      </c>
      <c r="O33" s="46"/>
      <c r="P33" s="47"/>
    </row>
    <row r="34" spans="5:16" x14ac:dyDescent="0.25">
      <c r="O34" s="46"/>
      <c r="P34" s="47"/>
    </row>
    <row r="35" spans="5:16" x14ac:dyDescent="0.25">
      <c r="O35" s="46"/>
      <c r="P35" s="47"/>
    </row>
    <row r="36" spans="5:16" x14ac:dyDescent="0.25">
      <c r="O36" s="46"/>
      <c r="P36" s="47"/>
    </row>
    <row r="37" spans="5:16" x14ac:dyDescent="0.25">
      <c r="O37" s="46"/>
      <c r="P37" s="47"/>
    </row>
    <row r="38" spans="5:16" x14ac:dyDescent="0.25">
      <c r="O38" s="46"/>
      <c r="P38" s="47"/>
    </row>
    <row r="39" spans="5:16" x14ac:dyDescent="0.25">
      <c r="O39" s="46"/>
      <c r="P39" s="47"/>
    </row>
    <row r="40" spans="5:16" x14ac:dyDescent="0.25">
      <c r="O40" s="46"/>
      <c r="P40" s="47"/>
    </row>
    <row r="41" spans="5:16" x14ac:dyDescent="0.25">
      <c r="O41" s="46"/>
      <c r="P41" s="47"/>
    </row>
    <row r="42" spans="5:16" x14ac:dyDescent="0.25">
      <c r="O42" s="46"/>
      <c r="P42" s="47"/>
    </row>
    <row r="43" spans="5:16" x14ac:dyDescent="0.25">
      <c r="O43" s="46"/>
      <c r="P43" s="47"/>
    </row>
    <row r="44" spans="5:16" x14ac:dyDescent="0.25">
      <c r="O44" s="46"/>
      <c r="P44" s="47"/>
    </row>
    <row r="45" spans="5:16" x14ac:dyDescent="0.25">
      <c r="O45" s="46"/>
      <c r="P45" s="47"/>
    </row>
    <row r="46" spans="5:16" x14ac:dyDescent="0.25">
      <c r="O46" s="46"/>
      <c r="P46" s="47"/>
    </row>
    <row r="47" spans="5:16" x14ac:dyDescent="0.25">
      <c r="O47" s="46"/>
      <c r="P47" s="47"/>
    </row>
    <row r="48" spans="5:16" x14ac:dyDescent="0.25">
      <c r="O48" s="46"/>
      <c r="P48" s="47"/>
    </row>
    <row r="49" spans="15:16" x14ac:dyDescent="0.25">
      <c r="O49" s="46"/>
      <c r="P49" s="47"/>
    </row>
    <row r="50" spans="15:16" x14ac:dyDescent="0.25">
      <c r="O50" s="46"/>
      <c r="P50" s="47"/>
    </row>
    <row r="51" spans="15:16" x14ac:dyDescent="0.25">
      <c r="O51" s="46"/>
      <c r="P51" s="47"/>
    </row>
    <row r="52" spans="15:16" x14ac:dyDescent="0.25">
      <c r="O52" s="46"/>
      <c r="P52" s="47"/>
    </row>
    <row r="53" spans="15:16" x14ac:dyDescent="0.25">
      <c r="O53" s="46"/>
      <c r="P53" s="47"/>
    </row>
    <row r="54" spans="15:16" x14ac:dyDescent="0.25">
      <c r="O54" s="46"/>
      <c r="P54" s="47"/>
    </row>
    <row r="55" spans="15:16" x14ac:dyDescent="0.25">
      <c r="O55" s="46"/>
      <c r="P55" s="47"/>
    </row>
    <row r="56" spans="15:16" x14ac:dyDescent="0.25">
      <c r="O56" s="46"/>
      <c r="P56" s="47"/>
    </row>
    <row r="57" spans="15:16" x14ac:dyDescent="0.25">
      <c r="O57" s="46"/>
      <c r="P57" s="47"/>
    </row>
    <row r="58" spans="15:16" x14ac:dyDescent="0.25">
      <c r="O58" s="46"/>
      <c r="P58" s="47"/>
    </row>
    <row r="59" spans="15:16" x14ac:dyDescent="0.25">
      <c r="O59" s="46"/>
      <c r="P59" s="47"/>
    </row>
    <row r="60" spans="15:16" x14ac:dyDescent="0.25">
      <c r="O60" s="46"/>
      <c r="P60" s="47"/>
    </row>
    <row r="61" spans="15:16" x14ac:dyDescent="0.25">
      <c r="O61" s="46"/>
      <c r="P61" s="47"/>
    </row>
    <row r="62" spans="15:16" x14ac:dyDescent="0.25">
      <c r="O62" s="46"/>
      <c r="P62" s="47"/>
    </row>
    <row r="63" spans="15:16" x14ac:dyDescent="0.25">
      <c r="O63" s="46"/>
      <c r="P63" s="47"/>
    </row>
    <row r="64" spans="15:16" x14ac:dyDescent="0.25">
      <c r="O64" s="46"/>
      <c r="P64" s="47"/>
    </row>
    <row r="65" spans="15:16" x14ac:dyDescent="0.25">
      <c r="O65" s="46"/>
      <c r="P65" s="47"/>
    </row>
    <row r="66" spans="15:16" x14ac:dyDescent="0.25">
      <c r="O66" s="46"/>
      <c r="P66" s="47"/>
    </row>
    <row r="67" spans="15:16" x14ac:dyDescent="0.25">
      <c r="O67" s="46"/>
      <c r="P67" s="47"/>
    </row>
    <row r="68" spans="15:16" x14ac:dyDescent="0.25">
      <c r="O68" s="46"/>
      <c r="P68" s="47"/>
    </row>
    <row r="69" spans="15:16" x14ac:dyDescent="0.25">
      <c r="O69" s="46"/>
      <c r="P69" s="47"/>
    </row>
    <row r="70" spans="15:16" x14ac:dyDescent="0.25">
      <c r="O70" s="46"/>
      <c r="P70" s="47"/>
    </row>
    <row r="71" spans="15:16" x14ac:dyDescent="0.25">
      <c r="O71" s="46"/>
      <c r="P71" s="47"/>
    </row>
    <row r="72" spans="15:16" x14ac:dyDescent="0.25">
      <c r="O72" s="46"/>
      <c r="P72" s="47"/>
    </row>
    <row r="73" spans="15:16" x14ac:dyDescent="0.25">
      <c r="O73" s="46"/>
      <c r="P73" s="47"/>
    </row>
    <row r="74" spans="15:16" x14ac:dyDescent="0.25">
      <c r="O74" s="46"/>
      <c r="P74" s="47"/>
    </row>
    <row r="75" spans="15:16" x14ac:dyDescent="0.25">
      <c r="O75" s="46"/>
      <c r="P75" s="47"/>
    </row>
    <row r="76" spans="15:16" x14ac:dyDescent="0.25">
      <c r="O76" s="46"/>
      <c r="P76" s="47"/>
    </row>
    <row r="77" spans="15:16" x14ac:dyDescent="0.25">
      <c r="O77" s="46"/>
      <c r="P77" s="47"/>
    </row>
    <row r="78" spans="15:16" x14ac:dyDescent="0.25">
      <c r="O78" s="46"/>
      <c r="P78" s="47"/>
    </row>
    <row r="79" spans="15:16" x14ac:dyDescent="0.25">
      <c r="O79" s="46"/>
      <c r="P79" s="47"/>
    </row>
    <row r="80" spans="15:16" x14ac:dyDescent="0.25">
      <c r="O80" s="46"/>
      <c r="P80" s="47"/>
    </row>
    <row r="81" spans="15:16" x14ac:dyDescent="0.25">
      <c r="O81" s="46"/>
      <c r="P81" s="19"/>
    </row>
    <row r="82" spans="15:16" x14ac:dyDescent="0.25">
      <c r="O82" s="46"/>
      <c r="P82" s="47"/>
    </row>
    <row r="83" spans="15:16" x14ac:dyDescent="0.25">
      <c r="O83" s="46"/>
      <c r="P83" s="47"/>
    </row>
    <row r="84" spans="15:16" x14ac:dyDescent="0.25">
      <c r="O84" s="46"/>
      <c r="P84" s="47"/>
    </row>
    <row r="85" spans="15:16" x14ac:dyDescent="0.25">
      <c r="O85" s="46"/>
      <c r="P85" s="47"/>
    </row>
    <row r="86" spans="15:16" x14ac:dyDescent="0.25">
      <c r="O86" s="46"/>
      <c r="P86" s="47"/>
    </row>
    <row r="87" spans="15:16" x14ac:dyDescent="0.25">
      <c r="O87" s="46"/>
      <c r="P87" s="47"/>
    </row>
    <row r="88" spans="15:16" x14ac:dyDescent="0.25">
      <c r="O88" s="46"/>
      <c r="P88" s="47"/>
    </row>
    <row r="89" spans="15:16" x14ac:dyDescent="0.25">
      <c r="O89" s="46"/>
      <c r="P89" s="47"/>
    </row>
    <row r="90" spans="15:16" x14ac:dyDescent="0.25">
      <c r="O90" s="46"/>
      <c r="P90" s="47"/>
    </row>
    <row r="91" spans="15:16" x14ac:dyDescent="0.25">
      <c r="O91" s="46"/>
      <c r="P91" s="47"/>
    </row>
    <row r="92" spans="15:16" x14ac:dyDescent="0.25">
      <c r="O92" s="46"/>
      <c r="P92" s="47"/>
    </row>
    <row r="93" spans="15:16" x14ac:dyDescent="0.25">
      <c r="O93" s="46"/>
      <c r="P93" s="47"/>
    </row>
    <row r="94" spans="15:16" x14ac:dyDescent="0.25">
      <c r="O94" s="46"/>
      <c r="P94" s="47"/>
    </row>
    <row r="95" spans="15:16" x14ac:dyDescent="0.25">
      <c r="O95" s="46"/>
      <c r="P95" s="47"/>
    </row>
    <row r="96" spans="15:16" x14ac:dyDescent="0.25">
      <c r="O96" s="46"/>
      <c r="P96" s="47"/>
    </row>
    <row r="97" spans="15:16" x14ac:dyDescent="0.25">
      <c r="O97" s="46"/>
      <c r="P97" s="47"/>
    </row>
    <row r="98" spans="15:16" x14ac:dyDescent="0.25">
      <c r="O98" s="46"/>
      <c r="P98" s="47"/>
    </row>
    <row r="99" spans="15:16" x14ac:dyDescent="0.25">
      <c r="O99" s="46"/>
      <c r="P99" s="47"/>
    </row>
    <row r="100" spans="15:16" x14ac:dyDescent="0.25">
      <c r="O100" s="46"/>
      <c r="P100" s="47"/>
    </row>
    <row r="101" spans="15:16" x14ac:dyDescent="0.25">
      <c r="O101" s="46"/>
      <c r="P101" s="47"/>
    </row>
    <row r="102" spans="15:16" x14ac:dyDescent="0.25">
      <c r="O102" s="46"/>
      <c r="P102" s="47"/>
    </row>
    <row r="103" spans="15:16" x14ac:dyDescent="0.25">
      <c r="O103" s="46"/>
      <c r="P103" s="47"/>
    </row>
    <row r="104" spans="15:16" x14ac:dyDescent="0.25">
      <c r="O104" s="46"/>
      <c r="P104" s="47"/>
    </row>
    <row r="105" spans="15:16" x14ac:dyDescent="0.25">
      <c r="O105" s="46"/>
      <c r="P105" s="47"/>
    </row>
    <row r="106" spans="15:16" x14ac:dyDescent="0.25">
      <c r="O106" s="46"/>
      <c r="P106" s="47"/>
    </row>
    <row r="107" spans="15:16" x14ac:dyDescent="0.25">
      <c r="O107" s="46"/>
      <c r="P107" s="47"/>
    </row>
    <row r="108" spans="15:16" x14ac:dyDescent="0.25">
      <c r="O108" s="46"/>
      <c r="P108" s="47"/>
    </row>
    <row r="109" spans="15:16" x14ac:dyDescent="0.25">
      <c r="O109" s="46"/>
      <c r="P109" s="47"/>
    </row>
    <row r="110" spans="15:16" x14ac:dyDescent="0.25">
      <c r="O110" s="46"/>
      <c r="P110" s="47"/>
    </row>
    <row r="111" spans="15:16" x14ac:dyDescent="0.25">
      <c r="O111" s="46"/>
      <c r="P111" s="47"/>
    </row>
    <row r="112" spans="15:16" x14ac:dyDescent="0.25">
      <c r="O112" s="46"/>
      <c r="P112" s="47"/>
    </row>
    <row r="113" spans="15:16" x14ac:dyDescent="0.25">
      <c r="O113" s="46"/>
      <c r="P113" s="47"/>
    </row>
    <row r="114" spans="15:16" x14ac:dyDescent="0.25">
      <c r="O114" s="46"/>
      <c r="P114" s="47"/>
    </row>
    <row r="115" spans="15:16" x14ac:dyDescent="0.25">
      <c r="O115" s="46"/>
      <c r="P115" s="47"/>
    </row>
    <row r="116" spans="15:16" x14ac:dyDescent="0.25">
      <c r="O116" s="46"/>
      <c r="P116" s="47"/>
    </row>
    <row r="117" spans="15:16" x14ac:dyDescent="0.25">
      <c r="O117" s="46"/>
      <c r="P117" s="47"/>
    </row>
    <row r="118" spans="15:16" x14ac:dyDescent="0.25">
      <c r="O118" s="46"/>
      <c r="P118" s="47"/>
    </row>
    <row r="119" spans="15:16" x14ac:dyDescent="0.25">
      <c r="O119" s="46"/>
      <c r="P119" s="47"/>
    </row>
    <row r="120" spans="15:16" x14ac:dyDescent="0.25">
      <c r="O120" s="46"/>
      <c r="P120" s="47"/>
    </row>
    <row r="121" spans="15:16" x14ac:dyDescent="0.25">
      <c r="O121" s="46"/>
      <c r="P121" s="47"/>
    </row>
    <row r="122" spans="15:16" x14ac:dyDescent="0.25">
      <c r="O122" s="46"/>
      <c r="P122" s="47"/>
    </row>
    <row r="123" spans="15:16" x14ac:dyDescent="0.25">
      <c r="O123" s="46"/>
      <c r="P123" s="47"/>
    </row>
    <row r="124" spans="15:16" x14ac:dyDescent="0.25">
      <c r="O124" s="46"/>
      <c r="P124" s="47"/>
    </row>
    <row r="125" spans="15:16" x14ac:dyDescent="0.25">
      <c r="O125" s="46"/>
      <c r="P125" s="47"/>
    </row>
    <row r="126" spans="15:16" x14ac:dyDescent="0.25">
      <c r="O126" s="46"/>
      <c r="P126" s="47"/>
    </row>
    <row r="127" spans="15:16" x14ac:dyDescent="0.25">
      <c r="O127" s="46"/>
      <c r="P127" s="47"/>
    </row>
    <row r="128" spans="15:16" x14ac:dyDescent="0.25">
      <c r="O128" s="46"/>
      <c r="P128" s="47"/>
    </row>
    <row r="129" spans="15:16" x14ac:dyDescent="0.25">
      <c r="O129" s="46"/>
      <c r="P129" s="19"/>
    </row>
    <row r="130" spans="15:16" x14ac:dyDescent="0.25">
      <c r="O130" s="46"/>
      <c r="P130" s="47"/>
    </row>
    <row r="131" spans="15:16" x14ac:dyDescent="0.25">
      <c r="O131" s="46"/>
      <c r="P131" s="47"/>
    </row>
    <row r="132" spans="15:16" x14ac:dyDescent="0.25">
      <c r="O132" s="46"/>
      <c r="P132" s="47"/>
    </row>
    <row r="133" spans="15:16" x14ac:dyDescent="0.25">
      <c r="O133" s="46"/>
      <c r="P133" s="47"/>
    </row>
    <row r="134" spans="15:16" x14ac:dyDescent="0.25">
      <c r="O134" s="46"/>
      <c r="P134" s="47"/>
    </row>
    <row r="135" spans="15:16" x14ac:dyDescent="0.25">
      <c r="O135" s="46"/>
      <c r="P135" s="47"/>
    </row>
    <row r="136" spans="15:16" x14ac:dyDescent="0.25">
      <c r="O136" s="46"/>
      <c r="P136" s="47"/>
    </row>
    <row r="137" spans="15:16" x14ac:dyDescent="0.25">
      <c r="O137" s="46"/>
      <c r="P137" s="47"/>
    </row>
    <row r="138" spans="15:16" x14ac:dyDescent="0.25">
      <c r="O138" s="46"/>
      <c r="P138" s="47"/>
    </row>
    <row r="139" spans="15:16" x14ac:dyDescent="0.25">
      <c r="O139" s="46"/>
      <c r="P139" s="47"/>
    </row>
    <row r="140" spans="15:16" x14ac:dyDescent="0.25">
      <c r="O140" s="46"/>
      <c r="P140" s="47"/>
    </row>
    <row r="141" spans="15:16" x14ac:dyDescent="0.25">
      <c r="O141" s="46"/>
      <c r="P141" s="47"/>
    </row>
    <row r="142" spans="15:16" x14ac:dyDescent="0.25">
      <c r="O142" s="46"/>
      <c r="P142" s="47"/>
    </row>
    <row r="143" spans="15:16" x14ac:dyDescent="0.25">
      <c r="O143" s="46"/>
      <c r="P143" s="47"/>
    </row>
    <row r="144" spans="15:16" x14ac:dyDescent="0.25">
      <c r="O144" s="46"/>
      <c r="P144" s="47"/>
    </row>
    <row r="145" spans="15:16" x14ac:dyDescent="0.25">
      <c r="O145" s="46"/>
      <c r="P145" s="47"/>
    </row>
    <row r="146" spans="15:16" x14ac:dyDescent="0.25">
      <c r="O146" s="46"/>
      <c r="P146" s="47"/>
    </row>
    <row r="147" spans="15:16" x14ac:dyDescent="0.25">
      <c r="O147" s="46"/>
      <c r="P147" s="47"/>
    </row>
    <row r="148" spans="15:16" x14ac:dyDescent="0.25">
      <c r="O148" s="46"/>
      <c r="P148" s="47"/>
    </row>
    <row r="149" spans="15:16" x14ac:dyDescent="0.25">
      <c r="O149" s="46"/>
      <c r="P149" s="47"/>
    </row>
    <row r="150" spans="15:16" x14ac:dyDescent="0.25">
      <c r="O150" s="46"/>
      <c r="P150" s="47"/>
    </row>
    <row r="151" spans="15:16" x14ac:dyDescent="0.25">
      <c r="O151" s="46"/>
      <c r="P151" s="47"/>
    </row>
    <row r="152" spans="15:16" x14ac:dyDescent="0.25">
      <c r="O152" s="46"/>
      <c r="P152" s="46"/>
    </row>
    <row r="153" spans="15:16" x14ac:dyDescent="0.25">
      <c r="O153" s="46"/>
      <c r="P153" s="46"/>
    </row>
    <row r="154" spans="15:16" x14ac:dyDescent="0.25">
      <c r="O154" s="46"/>
      <c r="P154" s="46"/>
    </row>
    <row r="155" spans="15:16" x14ac:dyDescent="0.25">
      <c r="O155" s="46"/>
      <c r="P155" s="46"/>
    </row>
    <row r="156" spans="15:16" x14ac:dyDescent="0.25">
      <c r="O156" s="46"/>
      <c r="P156" s="46"/>
    </row>
    <row r="157" spans="15:16" x14ac:dyDescent="0.25">
      <c r="O157" s="46"/>
      <c r="P157" s="46"/>
    </row>
    <row r="158" spans="15:16" x14ac:dyDescent="0.25">
      <c r="O158" s="46"/>
      <c r="P158" s="46"/>
    </row>
    <row r="159" spans="15:16" x14ac:dyDescent="0.25">
      <c r="O159" s="46"/>
      <c r="P159" s="46"/>
    </row>
    <row r="160" spans="15:16" x14ac:dyDescent="0.25">
      <c r="O160" s="46"/>
      <c r="P160" s="46"/>
    </row>
    <row r="161" spans="15:16" x14ac:dyDescent="0.25">
      <c r="O161" s="46"/>
      <c r="P161" s="46"/>
    </row>
    <row r="162" spans="15:16" x14ac:dyDescent="0.25">
      <c r="O162" s="46"/>
      <c r="P162" s="46"/>
    </row>
    <row r="163" spans="15:16" x14ac:dyDescent="0.25">
      <c r="O163" s="46"/>
      <c r="P163" s="46"/>
    </row>
    <row r="164" spans="15:16" x14ac:dyDescent="0.25">
      <c r="P164" s="11"/>
    </row>
  </sheetData>
  <hyperlinks>
    <hyperlink ref="A10" r:id="rId1" xr:uid="{14D2497E-8D4B-436E-9B30-0BB6BB953067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16AF-0913-4391-A91E-2410BB1592B2}">
  <dimension ref="A1:J30"/>
  <sheetViews>
    <sheetView workbookViewId="0">
      <selection activeCell="D34" sqref="D34"/>
    </sheetView>
  </sheetViews>
  <sheetFormatPr baseColWidth="10" defaultRowHeight="15" x14ac:dyDescent="0.25"/>
  <cols>
    <col min="1" max="6" width="11.42578125" style="4"/>
    <col min="7" max="7" width="13.85546875" style="4" customWidth="1"/>
    <col min="8" max="16384" width="11.42578125" style="4"/>
  </cols>
  <sheetData>
    <row r="1" spans="1:10" s="12" customFormat="1" x14ac:dyDescent="0.25"/>
    <row r="2" spans="1:10" s="12" customFormat="1" x14ac:dyDescent="0.25"/>
    <row r="3" spans="1:10" s="12" customFormat="1" x14ac:dyDescent="0.25"/>
    <row r="4" spans="1:10" s="12" customFormat="1" x14ac:dyDescent="0.25">
      <c r="A4" s="12" t="s">
        <v>14</v>
      </c>
    </row>
    <row r="5" spans="1:10" s="13" customFormat="1" x14ac:dyDescent="0.25">
      <c r="A5" s="2" t="s">
        <v>32</v>
      </c>
    </row>
    <row r="6" spans="1:10" s="13" customFormat="1" x14ac:dyDescent="0.25">
      <c r="A6" s="13" t="s">
        <v>22</v>
      </c>
      <c r="J6" s="12"/>
    </row>
    <row r="7" spans="1:10" s="12" customFormat="1" x14ac:dyDescent="0.25"/>
    <row r="8" spans="1:10" s="13" customFormat="1" x14ac:dyDescent="0.25">
      <c r="A8" s="5" t="s">
        <v>76</v>
      </c>
    </row>
    <row r="9" spans="1:10" s="12" customFormat="1" x14ac:dyDescent="0.25">
      <c r="A9" s="9" t="s">
        <v>67</v>
      </c>
    </row>
    <row r="10" spans="1:10" s="12" customFormat="1" x14ac:dyDescent="0.25">
      <c r="A10" s="6" t="s">
        <v>68</v>
      </c>
    </row>
    <row r="11" spans="1:10" s="12" customFormat="1" x14ac:dyDescent="0.25">
      <c r="A11" s="12" t="s">
        <v>20</v>
      </c>
    </row>
    <row r="13" spans="1:10" x14ac:dyDescent="0.25">
      <c r="B13" s="5" t="s">
        <v>73</v>
      </c>
      <c r="C13" s="5" t="s">
        <v>74</v>
      </c>
      <c r="D13" s="5" t="s">
        <v>75</v>
      </c>
      <c r="E13" s="5" t="s">
        <v>77</v>
      </c>
      <c r="F13" s="5" t="s">
        <v>78</v>
      </c>
      <c r="G13" s="5" t="s">
        <v>79</v>
      </c>
      <c r="H13" s="5" t="s">
        <v>80</v>
      </c>
    </row>
    <row r="14" spans="1:10" x14ac:dyDescent="0.25">
      <c r="A14" s="4">
        <v>2002</v>
      </c>
      <c r="B14" s="50">
        <v>72.801000000000002</v>
      </c>
      <c r="C14" s="50">
        <v>27.917999999999999</v>
      </c>
      <c r="D14" s="50">
        <v>16.530999999999999</v>
      </c>
      <c r="E14" s="50">
        <f>(SUM(B14:D14))</f>
        <v>117.25</v>
      </c>
      <c r="F14" s="8">
        <f>B14/$E$14</f>
        <v>0.62090405117270786</v>
      </c>
      <c r="G14" s="8">
        <f>C14/$E$14</f>
        <v>0.23810660980810233</v>
      </c>
      <c r="H14" s="8">
        <f>D14/$E$14</f>
        <v>0.14098933901918975</v>
      </c>
    </row>
    <row r="15" spans="1:10" x14ac:dyDescent="0.25">
      <c r="A15" s="4">
        <v>2003</v>
      </c>
      <c r="B15" s="50">
        <v>65.893000000000001</v>
      </c>
      <c r="C15" s="50">
        <v>34.917999999999999</v>
      </c>
      <c r="D15" s="50">
        <v>16.527999999999999</v>
      </c>
      <c r="E15" s="50">
        <f t="shared" ref="E15:E30" si="0">(SUM(B15:D15))</f>
        <v>117.339</v>
      </c>
      <c r="F15" s="8">
        <f>B15/$E$15</f>
        <v>0.56156094734061135</v>
      </c>
      <c r="G15" s="8">
        <f>C15/$E$15</f>
        <v>0.29758221904055771</v>
      </c>
      <c r="H15" s="8">
        <f>D15/$E$15</f>
        <v>0.14085683361883089</v>
      </c>
    </row>
    <row r="16" spans="1:10" x14ac:dyDescent="0.25">
      <c r="A16" s="4">
        <v>2004</v>
      </c>
      <c r="B16" s="50">
        <v>72.906000000000006</v>
      </c>
      <c r="C16" s="50">
        <v>34.917999999999999</v>
      </c>
      <c r="D16" s="50">
        <v>16.677</v>
      </c>
      <c r="E16" s="50">
        <f t="shared" si="0"/>
        <v>124.501</v>
      </c>
      <c r="F16" s="8">
        <f>B16/$E$16</f>
        <v>0.58558565794652251</v>
      </c>
      <c r="G16" s="8">
        <f>C16/$E$16</f>
        <v>0.28046361073405029</v>
      </c>
      <c r="H16" s="8">
        <f>D16/$E$16</f>
        <v>0.13395073131942714</v>
      </c>
    </row>
    <row r="17" spans="1:8" x14ac:dyDescent="0.25">
      <c r="A17" s="4">
        <v>2005</v>
      </c>
      <c r="B17" s="50">
        <v>72.906000000000006</v>
      </c>
      <c r="C17" s="50">
        <v>34.917999999999999</v>
      </c>
      <c r="D17" s="50">
        <v>16.75</v>
      </c>
      <c r="E17" s="50">
        <f t="shared" si="0"/>
        <v>124.57400000000001</v>
      </c>
      <c r="F17" s="8">
        <f>B17/$E$17</f>
        <v>0.58524250646202258</v>
      </c>
      <c r="G17" s="8">
        <f>C17/$E$17</f>
        <v>0.28029925987766302</v>
      </c>
      <c r="H17" s="8">
        <f>D17/$E$17</f>
        <v>0.13445823366031434</v>
      </c>
    </row>
    <row r="18" spans="1:8" x14ac:dyDescent="0.25">
      <c r="A18" s="4">
        <v>2006</v>
      </c>
      <c r="B18" s="50">
        <v>72.906000000000006</v>
      </c>
      <c r="C18" s="50">
        <v>34.917999999999999</v>
      </c>
      <c r="D18" s="50">
        <v>16.771000000000001</v>
      </c>
      <c r="E18" s="50">
        <f t="shared" si="0"/>
        <v>124.59500000000001</v>
      </c>
      <c r="F18" s="8">
        <f>B18/$E$18</f>
        <v>0.58514386612624902</v>
      </c>
      <c r="G18" s="8">
        <f>C18/$E$18</f>
        <v>0.28025201653356874</v>
      </c>
      <c r="H18" s="8">
        <f>D18/$E$18</f>
        <v>0.13460411734018218</v>
      </c>
    </row>
    <row r="19" spans="1:8" x14ac:dyDescent="0.25">
      <c r="A19" s="4">
        <v>2007</v>
      </c>
      <c r="B19" s="50">
        <v>72.906000000000006</v>
      </c>
      <c r="C19" s="50">
        <v>34.917999999999999</v>
      </c>
      <c r="D19" s="50">
        <v>16.675999999999998</v>
      </c>
      <c r="E19" s="50">
        <f t="shared" si="0"/>
        <v>124.50000000000001</v>
      </c>
      <c r="F19" s="8">
        <f>B19/$E$19</f>
        <v>0.58559036144578314</v>
      </c>
      <c r="G19" s="8">
        <f>C19/$E$19</f>
        <v>0.28046586345381525</v>
      </c>
      <c r="H19" s="8">
        <f>D19/$E$19</f>
        <v>0.13394377510040159</v>
      </c>
    </row>
    <row r="20" spans="1:8" x14ac:dyDescent="0.25">
      <c r="A20" s="4">
        <v>2008</v>
      </c>
      <c r="B20" s="50">
        <v>100.33799999999999</v>
      </c>
      <c r="C20" s="50">
        <v>34.917999999999999</v>
      </c>
      <c r="D20" s="50">
        <v>16.675999999999998</v>
      </c>
      <c r="E20" s="50">
        <f t="shared" si="0"/>
        <v>151.93199999999999</v>
      </c>
      <c r="F20" s="8">
        <f>B20/$E$20</f>
        <v>0.6604138693626096</v>
      </c>
      <c r="G20" s="8">
        <f>C20/$E$20</f>
        <v>0.22982650132954219</v>
      </c>
      <c r="H20" s="8">
        <f>D20/$E$20</f>
        <v>0.10975962930784824</v>
      </c>
    </row>
    <row r="21" spans="1:8" x14ac:dyDescent="0.25">
      <c r="A21" s="4">
        <v>2009</v>
      </c>
      <c r="B21" s="50">
        <v>100.33799999999999</v>
      </c>
      <c r="C21" s="50">
        <v>34.917999999999999</v>
      </c>
      <c r="D21" s="50">
        <v>16.786000000000001</v>
      </c>
      <c r="E21" s="50">
        <f t="shared" si="0"/>
        <v>152.042</v>
      </c>
      <c r="F21" s="8">
        <f>B21/$E$21</f>
        <v>0.65993607029636547</v>
      </c>
      <c r="G21" s="8">
        <f>C21/$E$21</f>
        <v>0.22966022546401652</v>
      </c>
      <c r="H21" s="8">
        <f>D21/$E$21</f>
        <v>0.11040370423961801</v>
      </c>
    </row>
    <row r="22" spans="1:8" x14ac:dyDescent="0.25">
      <c r="A22" s="4">
        <v>2010</v>
      </c>
      <c r="B22" s="50">
        <v>135.679</v>
      </c>
      <c r="C22" s="50">
        <v>38.314999999999998</v>
      </c>
      <c r="D22" s="50">
        <v>17.143000000000001</v>
      </c>
      <c r="E22" s="50">
        <f t="shared" si="0"/>
        <v>191.137</v>
      </c>
      <c r="F22" s="8">
        <f>B22/$E$22</f>
        <v>0.7098520956172798</v>
      </c>
      <c r="G22" s="8">
        <f>C22/$E$22</f>
        <v>0.20045831000800471</v>
      </c>
      <c r="H22" s="8">
        <f>D22/$E$22</f>
        <v>8.968959437471552E-2</v>
      </c>
    </row>
    <row r="23" spans="1:8" x14ac:dyDescent="0.25">
      <c r="A23" s="4">
        <v>2011</v>
      </c>
      <c r="B23" s="50">
        <v>141.94499999999999</v>
      </c>
      <c r="C23" s="50">
        <v>42.954000000000001</v>
      </c>
      <c r="D23" s="50">
        <v>16.898</v>
      </c>
      <c r="E23" s="50">
        <f t="shared" si="0"/>
        <v>201.797</v>
      </c>
      <c r="F23" s="8">
        <f>B23/$E$23</f>
        <v>0.70340490691140101</v>
      </c>
      <c r="G23" s="8">
        <f>C23/$E$23</f>
        <v>0.21285747558189666</v>
      </c>
      <c r="H23" s="8">
        <f>D23/$E$23</f>
        <v>8.3737617506702278E-2</v>
      </c>
    </row>
    <row r="24" spans="1:8" x14ac:dyDescent="0.25">
      <c r="A24" s="4">
        <v>2012</v>
      </c>
      <c r="B24" s="50">
        <v>141.94499999999999</v>
      </c>
      <c r="C24" s="50">
        <v>43.326999999999998</v>
      </c>
      <c r="D24" s="50">
        <v>17.117999999999999</v>
      </c>
      <c r="E24" s="50">
        <f t="shared" si="0"/>
        <v>202.39</v>
      </c>
      <c r="F24" s="8">
        <f>B24/$E$24</f>
        <v>0.70134393991798016</v>
      </c>
      <c r="G24" s="8">
        <f>C24/$E$24</f>
        <v>0.21407678244972578</v>
      </c>
      <c r="H24" s="8">
        <f>D24/$E$24</f>
        <v>8.4579277632294086E-2</v>
      </c>
    </row>
    <row r="25" spans="1:8" x14ac:dyDescent="0.25">
      <c r="A25" s="4">
        <v>2013</v>
      </c>
      <c r="B25" s="50">
        <v>141.95500000000001</v>
      </c>
      <c r="C25" s="50">
        <v>44.399000000000001</v>
      </c>
      <c r="D25" s="50">
        <v>17.036999999999999</v>
      </c>
      <c r="E25" s="50">
        <f t="shared" si="0"/>
        <v>203.39100000000002</v>
      </c>
      <c r="F25" s="8">
        <f>B25/$E$25</f>
        <v>0.69794140350359657</v>
      </c>
      <c r="G25" s="8">
        <f>C25/$E$25</f>
        <v>0.21829382814382148</v>
      </c>
      <c r="H25" s="8">
        <f>D25/$E$25</f>
        <v>8.3764768352581953E-2</v>
      </c>
    </row>
    <row r="26" spans="1:8" x14ac:dyDescent="0.25">
      <c r="A26" s="4">
        <v>2014</v>
      </c>
      <c r="B26" s="50">
        <v>142.28399999999999</v>
      </c>
      <c r="C26" s="50">
        <v>45.137</v>
      </c>
      <c r="D26" s="50">
        <v>17.434000000000001</v>
      </c>
      <c r="E26" s="50">
        <f t="shared" si="0"/>
        <v>204.85499999999999</v>
      </c>
      <c r="F26" s="8">
        <f>B26/$E$26</f>
        <v>0.69455956652266237</v>
      </c>
      <c r="G26" s="8">
        <f>C26/$E$26</f>
        <v>0.22033633545678652</v>
      </c>
      <c r="H26" s="8">
        <f>D26/$E$26</f>
        <v>8.5104098020551133E-2</v>
      </c>
    </row>
    <row r="27" spans="1:8" x14ac:dyDescent="0.25">
      <c r="A27" s="4">
        <v>2015</v>
      </c>
      <c r="B27" s="50">
        <v>142.28399999999999</v>
      </c>
      <c r="C27" s="50">
        <v>45.137</v>
      </c>
      <c r="D27" s="50">
        <v>19.306000000000001</v>
      </c>
      <c r="E27" s="50">
        <f t="shared" si="0"/>
        <v>206.727</v>
      </c>
      <c r="F27" s="8">
        <f>B27/$E$27</f>
        <v>0.68827003729556369</v>
      </c>
      <c r="G27" s="8">
        <f>C27/$E$27</f>
        <v>0.21834109719581865</v>
      </c>
      <c r="H27" s="8">
        <f>D27/$E$27</f>
        <v>9.3388865508617649E-2</v>
      </c>
    </row>
    <row r="28" spans="1:8" x14ac:dyDescent="0.25">
      <c r="A28" s="4">
        <v>2016</v>
      </c>
      <c r="B28" s="50">
        <v>142.28399999999999</v>
      </c>
      <c r="C28" s="50">
        <v>45.137</v>
      </c>
      <c r="D28" s="50">
        <v>19.079000000000001</v>
      </c>
      <c r="E28" s="50">
        <f t="shared" si="0"/>
        <v>206.5</v>
      </c>
      <c r="F28" s="8">
        <f>B28/$E$28</f>
        <v>0.68902663438256651</v>
      </c>
      <c r="G28" s="8">
        <f>C28/$E$28</f>
        <v>0.21858111380145279</v>
      </c>
      <c r="H28" s="8">
        <f>D28/$E$28</f>
        <v>9.2392251815980639E-2</v>
      </c>
    </row>
    <row r="29" spans="1:8" x14ac:dyDescent="0.25">
      <c r="A29" s="4">
        <v>2017</v>
      </c>
      <c r="B29" s="50">
        <v>142.28399999999999</v>
      </c>
      <c r="C29" s="50">
        <v>45.137</v>
      </c>
      <c r="D29" s="50">
        <v>18.515999999999998</v>
      </c>
      <c r="E29" s="50">
        <f t="shared" si="0"/>
        <v>205.93699999999998</v>
      </c>
      <c r="F29" s="8">
        <f>B29/$E$29</f>
        <v>0.69091032694464816</v>
      </c>
      <c r="G29" s="8">
        <f>C29/$E$29</f>
        <v>0.21917868085870923</v>
      </c>
      <c r="H29" s="8">
        <f>D29/$E$29</f>
        <v>8.9910992196642656E-2</v>
      </c>
    </row>
    <row r="30" spans="1:8" x14ac:dyDescent="0.25">
      <c r="A30" s="4">
        <v>2018</v>
      </c>
      <c r="B30" s="50">
        <v>142.28399999999999</v>
      </c>
      <c r="C30" s="29">
        <v>45.137</v>
      </c>
      <c r="D30" s="50">
        <v>19.206</v>
      </c>
      <c r="E30" s="50">
        <f t="shared" si="0"/>
        <v>206.62699999999998</v>
      </c>
      <c r="F30" s="8">
        <f>B30/$E$30</f>
        <v>0.68860313511786941</v>
      </c>
      <c r="G30" s="8">
        <f>C30/$E$30</f>
        <v>0.2184467663954856</v>
      </c>
      <c r="H30" s="8">
        <f>D30/$E$30</f>
        <v>9.2950098486645025E-2</v>
      </c>
    </row>
  </sheetData>
  <hyperlinks>
    <hyperlink ref="A10" r:id="rId1" xr:uid="{F3538A22-DA56-4FF6-9FB5-8293581290E8}"/>
  </hyperlinks>
  <pageMargins left="0.7" right="0.7" top="0.75" bottom="0.75" header="0.3" footer="0.3"/>
  <pageSetup paperSize="9" orientation="portrait" r:id="rId2"/>
  <ignoredErrors>
    <ignoredError sqref="E14:E30" formulaRange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4AF0E-1200-4BD8-A379-C2E5EE628A7D}">
  <dimension ref="A1:AF41"/>
  <sheetViews>
    <sheetView workbookViewId="0">
      <selection activeCell="A11" sqref="A11"/>
    </sheetView>
  </sheetViews>
  <sheetFormatPr baseColWidth="10" defaultRowHeight="15" x14ac:dyDescent="0.25"/>
  <cols>
    <col min="1" max="16384" width="11.42578125" style="4"/>
  </cols>
  <sheetData>
    <row r="1" spans="1:32" s="12" customFormat="1" x14ac:dyDescent="0.25"/>
    <row r="2" spans="1:32" s="12" customFormat="1" x14ac:dyDescent="0.25"/>
    <row r="3" spans="1:32" s="12" customFormat="1" x14ac:dyDescent="0.25"/>
    <row r="4" spans="1:32" s="12" customFormat="1" x14ac:dyDescent="0.25">
      <c r="A4" s="12" t="s">
        <v>14</v>
      </c>
    </row>
    <row r="5" spans="1:32" s="13" customFormat="1" x14ac:dyDescent="0.25">
      <c r="A5" s="5" t="s">
        <v>32</v>
      </c>
    </row>
    <row r="6" spans="1:32" s="13" customFormat="1" x14ac:dyDescent="0.25">
      <c r="A6" s="13" t="s">
        <v>28</v>
      </c>
    </row>
    <row r="7" spans="1:32" s="12" customFormat="1" x14ac:dyDescent="0.25"/>
    <row r="8" spans="1:32" s="13" customFormat="1" x14ac:dyDescent="0.25">
      <c r="A8" s="14" t="s">
        <v>99</v>
      </c>
    </row>
    <row r="9" spans="1:32" s="12" customFormat="1" x14ac:dyDescent="0.25">
      <c r="A9" s="55" t="s">
        <v>90</v>
      </c>
    </row>
    <row r="10" spans="1:32" s="12" customFormat="1" x14ac:dyDescent="0.25">
      <c r="A10" s="55" t="s">
        <v>103</v>
      </c>
    </row>
    <row r="11" spans="1:32" x14ac:dyDescent="0.25">
      <c r="A11" s="4" t="s">
        <v>20</v>
      </c>
    </row>
    <row r="14" spans="1:32" x14ac:dyDescent="0.25">
      <c r="B14" s="4" t="s">
        <v>81</v>
      </c>
      <c r="C14" s="4" t="s">
        <v>82</v>
      </c>
      <c r="D14" s="4" t="s">
        <v>83</v>
      </c>
      <c r="E14" s="4" t="s">
        <v>84</v>
      </c>
    </row>
    <row r="15" spans="1:32" x14ac:dyDescent="0.25">
      <c r="A15" s="4" t="s">
        <v>85</v>
      </c>
      <c r="B15" s="7">
        <v>0.10577460549511974</v>
      </c>
      <c r="C15" s="7">
        <v>0.40379240658726406</v>
      </c>
      <c r="D15" s="7">
        <v>0.33271703143139703</v>
      </c>
      <c r="E15" s="7">
        <v>0.15771595648621919</v>
      </c>
      <c r="G15" s="51"/>
      <c r="H15" s="51"/>
      <c r="Y15" s="52"/>
      <c r="Z15" s="52"/>
      <c r="AA15" s="52"/>
      <c r="AB15" s="52"/>
      <c r="AC15" s="52"/>
      <c r="AD15" s="52"/>
      <c r="AE15" s="52"/>
      <c r="AF15" s="52"/>
    </row>
    <row r="16" spans="1:32" x14ac:dyDescent="0.25">
      <c r="A16" s="4" t="s">
        <v>86</v>
      </c>
      <c r="B16" s="7">
        <v>0.11110338110477251</v>
      </c>
      <c r="C16" s="7">
        <v>0.2062752191456797</v>
      </c>
      <c r="D16" s="7">
        <v>0.63607903158480594</v>
      </c>
      <c r="E16" s="7">
        <v>4.6542368164741894E-2</v>
      </c>
      <c r="G16" s="51"/>
      <c r="H16" s="51"/>
    </row>
    <row r="17" spans="1:19" x14ac:dyDescent="0.25">
      <c r="A17" s="4" t="s">
        <v>87</v>
      </c>
      <c r="B17" s="7">
        <v>0.19089017915360015</v>
      </c>
      <c r="C17" s="7">
        <v>0.21551215574254043</v>
      </c>
      <c r="D17" s="7">
        <v>0.47570403949451984</v>
      </c>
      <c r="E17" s="7">
        <v>0.11789362560933958</v>
      </c>
      <c r="G17" s="51"/>
      <c r="H17" s="51"/>
      <c r="S17" s="52"/>
    </row>
    <row r="18" spans="1:19" x14ac:dyDescent="0.25">
      <c r="A18" s="4" t="s">
        <v>88</v>
      </c>
      <c r="B18" s="7">
        <v>0.23134877091369813</v>
      </c>
      <c r="C18" s="7">
        <v>0.24685233995859682</v>
      </c>
      <c r="D18" s="7">
        <v>0.2248215477550651</v>
      </c>
      <c r="E18" s="7">
        <v>0.29697734137263998</v>
      </c>
      <c r="G18" s="51"/>
      <c r="H18" s="51"/>
      <c r="S18" s="52"/>
    </row>
    <row r="19" spans="1:19" x14ac:dyDescent="0.25">
      <c r="A19" s="4" t="s">
        <v>89</v>
      </c>
      <c r="B19" s="7">
        <v>0.3847140762463343</v>
      </c>
      <c r="C19" s="7">
        <v>0.25113025415444773</v>
      </c>
      <c r="D19" s="7">
        <v>0.25925586510263932</v>
      </c>
      <c r="E19" s="7">
        <v>0.10489980449657869</v>
      </c>
      <c r="G19" s="51"/>
      <c r="H19" s="51"/>
      <c r="S19" s="52"/>
    </row>
    <row r="20" spans="1:19" x14ac:dyDescent="0.25">
      <c r="S20" s="52"/>
    </row>
    <row r="21" spans="1:19" x14ac:dyDescent="0.25">
      <c r="P21" s="53"/>
    </row>
    <row r="23" spans="1:19" x14ac:dyDescent="0.25">
      <c r="A23" s="45"/>
      <c r="B23" s="45"/>
      <c r="C23" s="45"/>
    </row>
    <row r="24" spans="1:19" x14ac:dyDescent="0.25">
      <c r="A24" s="42"/>
    </row>
    <row r="41" spans="3:3" x14ac:dyDescent="0.25">
      <c r="C41" s="54" t="s">
        <v>90</v>
      </c>
    </row>
  </sheetData>
  <mergeCells count="3">
    <mergeCell ref="Y15:AB15"/>
    <mergeCell ref="AC15:AF15"/>
    <mergeCell ref="S17:S20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F95AC-A892-4439-A68B-AE301DD8764E}">
  <dimension ref="A1:G19"/>
  <sheetViews>
    <sheetView tabSelected="1" workbookViewId="0">
      <selection activeCell="F5" sqref="F5"/>
    </sheetView>
  </sheetViews>
  <sheetFormatPr baseColWidth="10" defaultRowHeight="15" x14ac:dyDescent="0.25"/>
  <cols>
    <col min="1" max="1" width="18.42578125" style="4" customWidth="1"/>
    <col min="2" max="16384" width="11.42578125" style="4"/>
  </cols>
  <sheetData>
    <row r="1" spans="1:7" s="12" customFormat="1" x14ac:dyDescent="0.25"/>
    <row r="2" spans="1:7" s="12" customFormat="1" x14ac:dyDescent="0.25"/>
    <row r="3" spans="1:7" s="12" customFormat="1" x14ac:dyDescent="0.25"/>
    <row r="4" spans="1:7" s="12" customFormat="1" x14ac:dyDescent="0.25">
      <c r="A4" s="12" t="s">
        <v>14</v>
      </c>
    </row>
    <row r="5" spans="1:7" s="13" customFormat="1" x14ac:dyDescent="0.25">
      <c r="A5" s="2" t="s">
        <v>32</v>
      </c>
    </row>
    <row r="6" spans="1:7" s="13" customFormat="1" x14ac:dyDescent="0.25">
      <c r="A6" s="13" t="s">
        <v>101</v>
      </c>
    </row>
    <row r="7" spans="1:7" s="12" customFormat="1" x14ac:dyDescent="0.25"/>
    <row r="8" spans="1:7" s="13" customFormat="1" x14ac:dyDescent="0.25">
      <c r="A8" s="14" t="s">
        <v>102</v>
      </c>
    </row>
    <row r="9" spans="1:7" s="12" customFormat="1" x14ac:dyDescent="0.25">
      <c r="A9" s="4" t="s">
        <v>52</v>
      </c>
    </row>
    <row r="10" spans="1:7" s="12" customFormat="1" x14ac:dyDescent="0.25">
      <c r="A10" s="3" t="s">
        <v>100</v>
      </c>
    </row>
    <row r="11" spans="1:7" s="12" customFormat="1" x14ac:dyDescent="0.25">
      <c r="A11" s="12" t="s">
        <v>29</v>
      </c>
    </row>
    <row r="13" spans="1:7" x14ac:dyDescent="0.25">
      <c r="A13" s="5" t="s">
        <v>97</v>
      </c>
      <c r="B13" s="5" t="s">
        <v>55</v>
      </c>
      <c r="C13" s="5" t="s">
        <v>98</v>
      </c>
      <c r="G13" s="42"/>
    </row>
    <row r="14" spans="1:7" ht="27.75" customHeight="1" x14ac:dyDescent="0.25">
      <c r="A14" s="15" t="s">
        <v>91</v>
      </c>
      <c r="B14" s="8">
        <v>0.48</v>
      </c>
      <c r="C14" s="8">
        <v>0.22</v>
      </c>
    </row>
    <row r="15" spans="1:7" x14ac:dyDescent="0.25">
      <c r="A15" s="4" t="s">
        <v>92</v>
      </c>
      <c r="B15" s="8">
        <v>0.27400000000000002</v>
      </c>
      <c r="C15" s="8">
        <v>0.22</v>
      </c>
    </row>
    <row r="16" spans="1:7" x14ac:dyDescent="0.25">
      <c r="A16" s="4" t="s">
        <v>93</v>
      </c>
      <c r="B16" s="8">
        <v>0.26800000000000002</v>
      </c>
      <c r="C16" s="8">
        <v>0.22</v>
      </c>
    </row>
    <row r="17" spans="1:3" x14ac:dyDescent="0.25">
      <c r="A17" s="4" t="s">
        <v>94</v>
      </c>
      <c r="B17" s="8">
        <v>0.25800000000000001</v>
      </c>
      <c r="C17" s="8">
        <v>0.22</v>
      </c>
    </row>
    <row r="18" spans="1:3" x14ac:dyDescent="0.25">
      <c r="A18" s="4" t="s">
        <v>95</v>
      </c>
      <c r="B18" s="8">
        <v>0.189</v>
      </c>
      <c r="C18" s="8">
        <v>0.22</v>
      </c>
    </row>
    <row r="19" spans="1:3" x14ac:dyDescent="0.25">
      <c r="A19" s="4" t="s">
        <v>96</v>
      </c>
      <c r="B19" s="8">
        <v>0.155</v>
      </c>
      <c r="C19" s="8">
        <v>0.22</v>
      </c>
    </row>
  </sheetData>
  <hyperlinks>
    <hyperlink ref="A10" r:id="rId1" xr:uid="{9E6A0923-0116-4613-B3FD-632692925BBF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4 E A A B Q S w M E F A A C A A g A o 4 X V T o P y U s i o A A A A + A A A A B I A H A B D b 2 5 m a W c v U G F j a 2 F n Z S 5 4 b W w g o h g A K K A U A A A A A A A A A A A A A A A A A A A A A A A A A A A A h Y 9 B D o I w F E S v Q r q n L Q i o 5 F M W x p 0 k J i T G L S k V G q E Y W i x 3 c + G R v I I k i r p z O Z M 3 y Z v H 7 Q 7 p 2 D b O V f R a d i p B H q b I E Y p 3 p V R V g g Z z c l c o Z b A v + L m o h D P B S s e j l g m q j b n E h F h r s V 3 g r q + I T 6 l H j t k u 5 7 V o C 1 c q b Q r F B f q s y v 8 r x O D w k m E + j t Y 4 D K I l D k I P y F x D J t U X 8 S d j T I H 8 l L A Z G j P 0 g g n t b n M g c w T y f s G e U E s D B B Q A A g A I A K O F 1 U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j h d V O q M R m u 6 Q B A A C M C Q A A E w A c A E Z v c m 1 1 b G F z L 1 N l Y 3 R p b 2 4 x L m 0 g o h g A K K A U A A A A A A A A A A A A A A A A A A A A A A A A A A A A 7 Z J P T 9 s w G M b v l f o d L H N J J S u q Q w J k U w 5 d k m q Z a A t N i o Q o Q l 7 y r k R y 7 M l 2 2 F D F d 5 + 7 F r E p s A M H D q O + 2 H 6 e V + 8 f + 6 e h N L U U K N / u 9 G O / 1 + / p W 6 a g Q s n Z z W l 2 k d 5 4 4 T D w h j T 0 v C C k v n f s o w h x M P 0 e s i u X r S r B K r G + c x N Z t g 0 I 4 4 x r D m 4 s h b E X 7 e D 4 w 3 K h Q e l l z o S p 2 U q i C T O M c y b Y M p E / B J e s 0 s s X 6 7 m l v s M D c p U A r 5 v a g I o w w Q T F k r e N 0 N E J Q a k o Z V W L V X Q U D I e U o P N W G s j N P Y f o 6 e h O p Y D r A d k 2 f o D P l G y s V 6 H P w C r b H b Z T F O y r D d w 5 O 9 3 Z z k j Q 1 U 4 f c Z 6 X j D O l I 6 P a P 1 P G t 0 y s b M b i / j s 8 p S s U E / q b V M 2 2 4 4 2 p n W f q k / U a n 8 7 i U Z H N p n Y + Y + O Q g Z / m g a A 1 z q Z J Z q 3 Z v O P k i 0 9 f 0 r j o 6 J N 0 l C / m a U c f z 9 P z R T q N L z t O k U 0 2 4 Z k w R 7 6 7 a f O 3 e s F 4 C 1 1 5 z N n K / k E F + q 8 8 D 4 N + r x b P P s g / 4 T q k N K A h 9 d 4 K r s d 6 e 7 j e A 1 z + c e D T w / D N 4 N r V 2 8 P 1 / 8 F 1 g F / G y / E G e M / Y n r F X M f Y L U E s B A i 0 A F A A C A A g A o 4 X V T o P y U s i o A A A A + A A A A B I A A A A A A A A A A A A A A A A A A A A A A E N v b m Z p Z y 9 Q Y W N r Y W d l L n h t b F B L A Q I t A B Q A A g A I A K O F 1 U 4 P y u m r p A A A A O k A A A A T A A A A A A A A A A A A A A A A A P Q A A A B b Q 2 9 u d G V u d F 9 U e X B l c 1 0 u e G 1 s U E s B A i 0 A F A A C A A g A o 4 X V T q j E Z r u k A Q A A j A k A A B M A A A A A A A A A A A A A A A A A 5 Q E A A E Z v c m 1 1 b G F z L 1 N l Y 3 R p b 2 4 x L m 1 Q S w U G A A A A A A M A A w D C A A A A 1 g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S k A A A A A A A C / K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j U 5 M T Q y N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R F B f T E l W R V 8 y O T A 1 M j A x O T I y N T k x N D I 3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A 6 N T k 6 N T U u M j Q y N z I 2 O F o i I C 8 + P E V u d H J 5 I F R 5 c G U 9 I k Z p b G x D b 2 x 1 b W 5 U e X B l c y I g V m F s d W U 9 I n N C Z 1 l H Q m d Z R E F 3 W T 0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j U 5 M T Q y N z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y N T k x N D I 3 N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I 1 O T E 0 M j c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M T E 1 M T k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E N v b H V t b l R 5 c G V z I i B W Y W x 1 Z T 0 i c 0 J n W U d C Z 1 l E Q X d Z P S I g L z 4 8 R W 5 0 c n k g V H l w Z T 0 i R m l s b E x h c 3 R V c G R h d G V k I i B W Y W x 1 Z T 0 i Z D I w M T k t M D U t M j l U M j E 6 M T I 6 M T U u O T A 4 O D Y x N l o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E N v d W 5 0 I i B W Y W x 1 Z T 0 i b D E 1 N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F B f T E l W R V 8 y O T A 1 M j A x O T I z M T E 1 M T k x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x M T U x O T E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E x N T E 5 M T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E 6 N D g 6 M T Q u M D g w M T A z M V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E U F 9 M S V Z F X z I 5 M D U y M D E 5 M j M 0 N z U 0 M T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E U F 9 M S V Z F X z I 5 M D U y M D E 5 M j M 0 N z U 0 M T M 5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3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S 0 y O V Q y M T o 0 O D o 1 N S 4 3 N z I 5 M T g 1 W i I g L z 4 8 R W 5 0 c n k g V H l w Z T 0 i R m l s b E N v b H V t b l R 5 c G V z I i B W Y W x 1 Z T 0 i c 0 J n W U d C Z 1 l E Q X d Z P S I g L z 4 8 R W 5 0 c n k g V H l w Z T 0 i R m l s b E N v b H V t b k 5 h b W V z I i B W Y W x 1 Z T 0 i c 1 s m c X V v d D t M T 0 N B V E l P T i Z x d W 9 0 O y w m c X V v d D t J T k R J Q 0 F U T 1 I m c X V v d D s s J n F 1 b 3 Q 7 U 1 V C S k V D V C Z x d W 9 0 O y w m c X V v d D t N R U F T V V J F J n F 1 b 3 Q 7 L C Z x d W 9 0 O 0 Z S R V F V R U 5 D W S Z x d W 9 0 O y w m c X V v d D t U S U 1 F J n F 1 b 3 Q 7 L C Z x d W 9 0 O 1 Z h b H V l J n F 1 b 3 Q 7 L C Z x d W 9 0 O 0 Z s Y W c g Q 2 9 k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0 N z U 0 M T M 5 I C g y K S 9 D a G F u Z 2 V k I F R 5 c G U u e 0 x P Q 0 F U S U 9 O L D B 9 J n F 1 b 3 Q 7 L C Z x d W 9 0 O 1 N l Y 3 R p b 2 4 x L 0 R Q X 0 x J V k V f M j k w N T I w M T k y M z Q 3 N T Q x M z k g K D I p L 0 N o Y W 5 n Z W Q g V H l w Z S 5 7 S U 5 E S U N B V E 9 S L D F 9 J n F 1 b 3 Q 7 L C Z x d W 9 0 O 1 N l Y 3 R p b 2 4 x L 0 R Q X 0 x J V k V f M j k w N T I w M T k y M z Q 3 N T Q x M z k g K D I p L 0 N o Y W 5 n Z W Q g V H l w Z S 5 7 U 1 V C S k V D V C w y f S Z x d W 9 0 O y w m c X V v d D t T Z W N 0 a W 9 u M S 9 E U F 9 M S V Z F X z I 5 M D U y M D E 5 M j M 0 N z U 0 M T M 5 I C g y K S 9 D a G F u Z 2 V k I F R 5 c G U u e 0 1 F Q V N V U k U s M 3 0 m c X V v d D s s J n F 1 b 3 Q 7 U 2 V j d G l v b j E v R F B f T E l W R V 8 y O T A 1 M j A x O T I z N D c 1 N D E z O S A o M i k v Q 2 h h b m d l Z C B U e X B l L n t G U k V R V U V O Q 1 k s N H 0 m c X V v d D s s J n F 1 b 3 Q 7 U 2 V j d G l v b j E v R F B f T E l W R V 8 y O T A 1 M j A x O T I z N D c 1 N D E z O S A o M i k v Q 2 h h b m d l Z C B U e X B l L n t U S U 1 F L D V 9 J n F 1 b 3 Q 7 L C Z x d W 9 0 O 1 N l Y 3 R p b 2 4 x L 0 R Q X 0 x J V k V f M j k w N T I w M T k y M z Q 3 N T Q x M z k g K D I p L 0 N o Y W 5 n Z W Q g V H l w Z S 5 7 V m F s d W U s N n 0 m c X V v d D s s J n F 1 b 3 Q 7 U 2 V j d G l v b j E v R F B f T E l W R V 8 y O T A 1 M j A x O T I z N D c 1 N D E z O S A o M i k v Q 2 h h b m d l Z C B U e X B l L n t G b G F n I E N v Z G V z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R Q X 0 x J V k V f M j k w N T I w M T k y M z Q 3 N T Q x M z k g K D I p L 0 N o Y W 5 n Z W Q g V H l w Z S 5 7 T E 9 D Q V R J T 0 4 s M H 0 m c X V v d D s s J n F 1 b 3 Q 7 U 2 V j d G l v b j E v R F B f T E l W R V 8 y O T A 1 M j A x O T I z N D c 1 N D E z O S A o M i k v Q 2 h h b m d l Z C B U e X B l L n t J T k R J Q 0 F U T 1 I s M X 0 m c X V v d D s s J n F 1 b 3 Q 7 U 2 V j d G l v b j E v R F B f T E l W R V 8 y O T A 1 M j A x O T I z N D c 1 N D E z O S A o M i k v Q 2 h h b m d l Z C B U e X B l L n t T V U J K R U N U L D J 9 J n F 1 b 3 Q 7 L C Z x d W 9 0 O 1 N l Y 3 R p b 2 4 x L 0 R Q X 0 x J V k V f M j k w N T I w M T k y M z Q 3 N T Q x M z k g K D I p L 0 N o Y W 5 n Z W Q g V H l w Z S 5 7 T U V B U 1 V S R S w z f S Z x d W 9 0 O y w m c X V v d D t T Z W N 0 a W 9 u M S 9 E U F 9 M S V Z F X z I 5 M D U y M D E 5 M j M 0 N z U 0 M T M 5 I C g y K S 9 D a G F u Z 2 V k I F R 5 c G U u e 0 Z S R V F V R U 5 D W S w 0 f S Z x d W 9 0 O y w m c X V v d D t T Z W N 0 a W 9 u M S 9 E U F 9 M S V Z F X z I 5 M D U y M D E 5 M j M 0 N z U 0 M T M 5 I C g y K S 9 D a G F u Z 2 V k I F R 5 c G U u e 1 R J T U U s N X 0 m c X V v d D s s J n F 1 b 3 Q 7 U 2 V j d G l v b j E v R F B f T E l W R V 8 y O T A 1 M j A x O T I z N D c 1 N D E z O S A o M i k v Q 2 h h b m d l Z C B U e X B l L n t W Y W x 1 Z S w 2 f S Z x d W 9 0 O y w m c X V v d D t T Z W N 0 a W 9 u M S 9 E U F 9 M S V Z F X z I 5 M D U y M D E 5 M j M 0 N z U 0 M T M 5 I C g y K S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M K G u 1 c I G p L r x g n A q H Y 8 v k A A A A A A g A A A A A A E G Y A A A A B A A A g A A A A 2 2 k e q W J T l r 0 c k q V A 6 4 r k T z w Q G 7 h i V 9 h P u r J u 8 Q I M 3 I 4 A A A A A D o A A A A A C A A A g A A A A S M y + L A X W T t U s M j I q g g / H 2 B H i + H S k 8 8 S B J A b A g Q J C q q p Q A A A A V l V g w G 9 y f F p E E f L f F V 2 S X Y H k 3 P O + 4 f D W z 5 J U 8 c / R i Z 5 J Z V V J 6 3 H w H g S D 8 M f X y b / B Q 2 b O 4 + n y D V Y T p f W B O v i e g h Y m 5 K 2 L 3 B b Z 0 U d P V 1 o X o 5 R A A A A A 9 K C L b r + 5 / r h m m p S z q J 9 W 0 a 1 e Q e h l Z S S F h B 5 g Y j X b H 1 K X H a + C m f H P d Z Y y + E X T l Z S 1 A h A q 7 3 v s Y 1 S u p 9 u 0 r c 7 / x w = = < / D a t a M a s h u p > 
</file>

<file path=customXml/itemProps1.xml><?xml version="1.0" encoding="utf-8"?>
<ds:datastoreItem xmlns:ds="http://schemas.openxmlformats.org/officeDocument/2006/customXml" ds:itemID="{411C4B30-3ABB-4240-B823-34892C63F2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mapa</vt:lpstr>
      <vt:lpstr>1</vt:lpstr>
      <vt:lpstr>2</vt:lpstr>
      <vt:lpstr>3</vt:lpstr>
      <vt:lpstr>4</vt:lpstr>
      <vt:lpstr>5</vt:lpstr>
      <vt:lpstr>6</vt:lpstr>
      <vt:lpstr>7</vt:lpstr>
      <vt:lpstr>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Matallana</dc:creator>
  <cp:lastModifiedBy>User</cp:lastModifiedBy>
  <dcterms:created xsi:type="dcterms:W3CDTF">2019-05-31T22:43:47Z</dcterms:created>
  <dcterms:modified xsi:type="dcterms:W3CDTF">2019-10-28T05:08:56Z</dcterms:modified>
</cp:coreProperties>
</file>