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indiraporto/Documentos/"/>
    </mc:Choice>
  </mc:AlternateContent>
  <xr:revisionPtr revIDLastSave="0" documentId="8_{3051B886-E182-024F-B1A7-DFDD7B53FF18}" xr6:coauthVersionLast="45" xr6:coauthVersionMax="45" xr10:uidLastSave="{00000000-0000-0000-0000-000000000000}"/>
  <bookViews>
    <workbookView xWindow="0" yWindow="0" windowWidth="28800" windowHeight="18000" tabRatio="889" firstSheet="5" activeTab="81" xr2:uid="{00000000-000D-0000-FFFF-FFFF00000000}"/>
  </bookViews>
  <sheets>
    <sheet name="INS-1-1" sheetId="2" r:id="rId1"/>
    <sheet name="INS-1-2" sheetId="3" r:id="rId2"/>
    <sheet name="INS-1-3" sheetId="103" r:id="rId3"/>
    <sheet name="INS-2-1" sheetId="4" r:id="rId4"/>
    <sheet name="INS-2-2" sheetId="5" r:id="rId5"/>
    <sheet name="INS-2-3" sheetId="6" r:id="rId6"/>
    <sheet name="INS-3-1" sheetId="7" r:id="rId7"/>
    <sheet name="INS-3-2" sheetId="8" r:id="rId8"/>
    <sheet name="INS-4-1" sheetId="11" r:id="rId9"/>
    <sheet name="INS-4-2" sheetId="12" r:id="rId10"/>
    <sheet name="INS-4-3" sheetId="13" r:id="rId11"/>
    <sheet name="INS-4-4" sheetId="14" r:id="rId12"/>
    <sheet name="INS-4-5" sheetId="15" r:id="rId13"/>
    <sheet name="INS-4-6" sheetId="16" r:id="rId14"/>
    <sheet name="INF-1-1" sheetId="17" r:id="rId15"/>
    <sheet name="INF-1-2" sheetId="18" r:id="rId16"/>
    <sheet name="INF-1-3" sheetId="19" r:id="rId17"/>
    <sheet name="INF-1-4" sheetId="20" r:id="rId18"/>
    <sheet name="INF-1-5" sheetId="104" r:id="rId19"/>
    <sheet name="INF-1-6" sheetId="105" r:id="rId20"/>
    <sheet name="INF-2-1" sheetId="21" r:id="rId21"/>
    <sheet name="INF-2-2" sheetId="22" r:id="rId22"/>
    <sheet name="INF-2-3" sheetId="23" r:id="rId23"/>
    <sheet name="INF-2-4" sheetId="24" r:id="rId24"/>
    <sheet name="INF-2-5" sheetId="25" r:id="rId25"/>
    <sheet name="INF-3-1" sheetId="31" r:id="rId26"/>
    <sheet name="INF-3-2" sheetId="106" r:id="rId27"/>
    <sheet name="INF-3-3" sheetId="32" r:id="rId28"/>
    <sheet name="INF-3-4" sheetId="107" r:id="rId29"/>
    <sheet name="INF-3-5" sheetId="108" r:id="rId30"/>
    <sheet name="INF-3-6" sheetId="109" r:id="rId31"/>
    <sheet name="TIC-1-1" sheetId="110" r:id="rId32"/>
    <sheet name="TIC-1-2" sheetId="111" r:id="rId33"/>
    <sheet name="TIC-1-3" sheetId="123" r:id="rId34"/>
    <sheet name="TIC-1-4" sheetId="124" r:id="rId35"/>
    <sheet name="TIC-2-1" sheetId="125" r:id="rId36"/>
    <sheet name="TIC-2-2" sheetId="126" r:id="rId37"/>
    <sheet name="TIC-2-3" sheetId="127" r:id="rId38"/>
    <sheet name="AMB-1-1" sheetId="33" r:id="rId39"/>
    <sheet name="AMB-1-2" sheetId="34" r:id="rId40"/>
    <sheet name="AMB-2-1" sheetId="36" r:id="rId41"/>
    <sheet name="AMB-2-2" sheetId="112" r:id="rId42"/>
    <sheet name="AMB-2-3" sheetId="128" r:id="rId43"/>
    <sheet name="SAL-1-1" sheetId="59" r:id="rId44"/>
    <sheet name="SAL-1-2" sheetId="60" r:id="rId45"/>
    <sheet name="SAL-1-3" sheetId="61" r:id="rId46"/>
    <sheet name="SAL-1-4" sheetId="62" r:id="rId47"/>
    <sheet name="SAL-1-5" sheetId="63" r:id="rId48"/>
    <sheet name="SAL-2-1" sheetId="64" r:id="rId49"/>
    <sheet name="SAL-3-1" sheetId="68" r:id="rId50"/>
    <sheet name="SAL-3-2" sheetId="69" r:id="rId51"/>
    <sheet name="SAL-3-3" sheetId="70" r:id="rId52"/>
    <sheet name="SAL-3-4" sheetId="65" r:id="rId53"/>
    <sheet name="EDU-1-1" sheetId="39" r:id="rId54"/>
    <sheet name="EDU-1-2" sheetId="40" r:id="rId55"/>
    <sheet name="EDU-1-3" sheetId="41" r:id="rId56"/>
    <sheet name="EDU-1-4" sheetId="42" r:id="rId57"/>
    <sheet name="EDU-1-5" sheetId="43" r:id="rId58"/>
    <sheet name="EDU-2-1" sheetId="44" r:id="rId59"/>
    <sheet name="EDU-2-2" sheetId="45" r:id="rId60"/>
    <sheet name="EDU-2-3" sheetId="46" r:id="rId61"/>
    <sheet name="EDU-2-4" sheetId="47" r:id="rId62"/>
    <sheet name="EDU-2-5" sheetId="48" r:id="rId63"/>
    <sheet name="EDS-1-1" sheetId="51" r:id="rId64"/>
    <sheet name="EDS-1-2" sheetId="52" r:id="rId65"/>
    <sheet name="EDS-1-3" sheetId="53" r:id="rId66"/>
    <sheet name="EDS-2-1" sheetId="55" r:id="rId67"/>
    <sheet name="EDS-2-2" sheetId="56" r:id="rId68"/>
    <sheet name="EDS-2-3" sheetId="57" r:id="rId69"/>
    <sheet name="EDS-2-4" sheetId="58" r:id="rId70"/>
    <sheet name="EDS-3-1" sheetId="130" r:id="rId71"/>
    <sheet name="EDS-3-2" sheetId="134" r:id="rId72"/>
    <sheet name="NEG-1-1" sheetId="72" r:id="rId73"/>
    <sheet name="NEG-1-2" sheetId="73" r:id="rId74"/>
    <sheet name="NEG-1-3" sheetId="74" r:id="rId75"/>
    <sheet name="NEG-1-4" sheetId="75" r:id="rId76"/>
    <sheet name="LAB-1-1" sheetId="77" r:id="rId77"/>
    <sheet name="LAB-1-2" sheetId="78" r:id="rId78"/>
    <sheet name="LAB-1-3" sheetId="131" r:id="rId79"/>
    <sheet name="LAB-1-4" sheetId="132" r:id="rId80"/>
    <sheet name="LAB-1-5" sheetId="133" r:id="rId81"/>
    <sheet name="LAB-2-1" sheetId="79" r:id="rId82"/>
    <sheet name="LAB-2-2" sheetId="81" r:id="rId83"/>
    <sheet name="LAB-2-3" sheetId="80" r:id="rId84"/>
    <sheet name="LAB-2-4" sheetId="117" r:id="rId85"/>
    <sheet name="LAB-2-5" sheetId="118" r:id="rId86"/>
    <sheet name="FIN-1-1" sheetId="82" r:id="rId87"/>
    <sheet name="FIN-1-2" sheetId="83" r:id="rId88"/>
    <sheet name="FIN-1-3" sheetId="84" r:id="rId89"/>
    <sheet name="FIN-1-4" sheetId="119" r:id="rId90"/>
    <sheet name="TAM-1-1" sheetId="85" r:id="rId91"/>
    <sheet name="TAM-2-1" sheetId="86" r:id="rId92"/>
    <sheet name="TAM-2-2" sheetId="71" r:id="rId93"/>
    <sheet name="SOF-1-1" sheetId="87" r:id="rId94"/>
    <sheet name="SOF-2-1" sheetId="88" r:id="rId95"/>
    <sheet name="SOF-2-2" sheetId="89" r:id="rId96"/>
    <sheet name="INN-1-1" sheetId="90" r:id="rId97"/>
    <sheet name="INN-1-2" sheetId="91" r:id="rId98"/>
    <sheet name="INN-1-3" sheetId="121" r:id="rId99"/>
    <sheet name="INN-2-1" sheetId="92" r:id="rId100"/>
    <sheet name="INN-3-1" sheetId="94" r:id="rId101"/>
    <sheet name="INN-3-2" sheetId="95" r:id="rId102"/>
    <sheet name="INN-3-3" sheetId="96" r:id="rId103"/>
  </sheets>
  <definedNames>
    <definedName name="_Hlk42861073" localSheetId="31">'TIC-1-1'!$A$2</definedName>
    <definedName name="_Hlk42867207" localSheetId="58">'EDU-2-1'!$A$2</definedName>
    <definedName name="_Hlk42867249" localSheetId="59">'EDU-2-2'!$A$2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<sst xmlns="http://schemas.openxmlformats.org/spreadsheetml/2006/main" count="3935" uniqueCount="308">
  <si>
    <t>Gestión de recursos</t>
  </si>
  <si>
    <t>Actualización catastral</t>
  </si>
  <si>
    <t>Autonomía fiscal</t>
  </si>
  <si>
    <t>Capacidad local de recaudo</t>
  </si>
  <si>
    <t>Capacidad de ahorro</t>
  </si>
  <si>
    <t>Tasa de extorsión</t>
  </si>
  <si>
    <t>Eficiencia de la justicia</t>
  </si>
  <si>
    <t>Eficiencia de los métodos de resolución de conflictos</t>
  </si>
  <si>
    <t>Cobertura de acueducto</t>
  </si>
  <si>
    <t>Cobertura efectiva de gas natural</t>
  </si>
  <si>
    <t>Cobertura de la energía eléctrica</t>
  </si>
  <si>
    <t>Cobertura de alcantarillado</t>
  </si>
  <si>
    <t>Déficit cualitativo de vivienda</t>
  </si>
  <si>
    <t>Costo de transporte terrestre a mercado interno</t>
  </si>
  <si>
    <t>Costo de transporte terrestre a aduanas</t>
  </si>
  <si>
    <t>Pasajeros movilizados vía aérea</t>
  </si>
  <si>
    <t>Pasajeros movilizados por transporte público</t>
  </si>
  <si>
    <t>Áreas protegidas</t>
  </si>
  <si>
    <t>Cobertura neta en preescolar</t>
  </si>
  <si>
    <t>Cobertura neta en educación primaria</t>
  </si>
  <si>
    <t>Cobertura neta en educación secundaria</t>
  </si>
  <si>
    <t>Cobertura neta en educación media</t>
  </si>
  <si>
    <t>Deserción escolar en educación básica y media</t>
  </si>
  <si>
    <t>Calidad de los docentes de colegios oficiales</t>
  </si>
  <si>
    <t>Relación estudiantes-docentes</t>
  </si>
  <si>
    <t>Cobertura bruta en formación técnica y tecnológica</t>
  </si>
  <si>
    <t>Puntaje pruebas Saber Pro</t>
  </si>
  <si>
    <t>Calidad de docentes de educación superior</t>
  </si>
  <si>
    <t>Cobertura instituciones de educación superior con acreditación de alta calidad</t>
  </si>
  <si>
    <t>Dominio de segundo idioma</t>
  </si>
  <si>
    <t>Cobertura de aseguramiento en salud</t>
  </si>
  <si>
    <t>Cobertura de vacunación triple viral</t>
  </si>
  <si>
    <t>Camas de servicios especializados</t>
  </si>
  <si>
    <t>Inversión en salud pública</t>
  </si>
  <si>
    <t>Grado de apertura comercial</t>
  </si>
  <si>
    <t xml:space="preserve">Facilidad para abrir una empresa </t>
  </si>
  <si>
    <t>Facilidad para registrar propiedades</t>
  </si>
  <si>
    <t>Facilidad para obtener permisos de construcción</t>
  </si>
  <si>
    <t>Tasa global de participación en el mercado laboral</t>
  </si>
  <si>
    <t>Tasa de desempleo</t>
  </si>
  <si>
    <t>Formalidad laboral</t>
  </si>
  <si>
    <t>Subempleo objetivo</t>
  </si>
  <si>
    <t>Brecha de participación laboral entre hombres y mujeres</t>
  </si>
  <si>
    <t>Brecha en tasa de desempleo entre hombres y mujeres</t>
  </si>
  <si>
    <t>Disparidad salarial entre hombres y mujeres</t>
  </si>
  <si>
    <t>Índice de bancarización</t>
  </si>
  <si>
    <t>Cobertura de seguros</t>
  </si>
  <si>
    <t>Índice de profundización financiera de la cartera comercial</t>
  </si>
  <si>
    <t>Tamaño del mercado externo</t>
  </si>
  <si>
    <t>Diversificación de mercados de destino de exportaciones</t>
  </si>
  <si>
    <t>Diversificación de la canasta exportadora</t>
  </si>
  <si>
    <t xml:space="preserve">Investigadores per cápita </t>
  </si>
  <si>
    <t>Registros de propiedad industrial</t>
  </si>
  <si>
    <t>Densidad empresarial</t>
  </si>
  <si>
    <t>Participación de medianas y grandes empresas</t>
  </si>
  <si>
    <t>Ciudad</t>
  </si>
  <si>
    <t>Armenia</t>
  </si>
  <si>
    <t>Barranquilla AM</t>
  </si>
  <si>
    <t>Bogotá D.C.</t>
  </si>
  <si>
    <t>Bucaramanga AM</t>
  </si>
  <si>
    <t>Cali AM</t>
  </si>
  <si>
    <t>Cartagena</t>
  </si>
  <si>
    <t>Cúcuta AM</t>
  </si>
  <si>
    <t>Florencia</t>
  </si>
  <si>
    <t>Ibagué</t>
  </si>
  <si>
    <t>Manizales AM</t>
  </si>
  <si>
    <t>Medellín AM</t>
  </si>
  <si>
    <t>Montería</t>
  </si>
  <si>
    <t>Neiva</t>
  </si>
  <si>
    <t>Pasto</t>
  </si>
  <si>
    <t>Pereira AM</t>
  </si>
  <si>
    <t>Popayán</t>
  </si>
  <si>
    <t>Quibdó</t>
  </si>
  <si>
    <t>Riohacha</t>
  </si>
  <si>
    <t>Santa Marta</t>
  </si>
  <si>
    <t>Sincelejo</t>
  </si>
  <si>
    <t>Tunja</t>
  </si>
  <si>
    <t>Valledupar</t>
  </si>
  <si>
    <t>Villavicencio</t>
  </si>
  <si>
    <t>2019</t>
  </si>
  <si>
    <t>Tasa de homicidios</t>
  </si>
  <si>
    <t>Costo de la energia eléctrica</t>
  </si>
  <si>
    <t>Empresas certificadas ISO 14001</t>
  </si>
  <si>
    <t>Puntaje  pruebas Saber 11 (Lenguaje, matemáticas y ciencias)</t>
  </si>
  <si>
    <t>Cobertura bruta en educación universitaria</t>
  </si>
  <si>
    <t>Graduados en posgrado</t>
  </si>
  <si>
    <t>Cobertura de Vacunación Pentavalente</t>
  </si>
  <si>
    <t>Mortalidad Infantil</t>
  </si>
  <si>
    <t>Cobertura de establecimientos financieros</t>
  </si>
  <si>
    <t>Tamaño del tamaño interno</t>
  </si>
  <si>
    <t>Complejidad aparato productivo</t>
  </si>
  <si>
    <t>Investigación de alta calidad</t>
  </si>
  <si>
    <t>Revistas indexadas en publindex</t>
  </si>
  <si>
    <t>Pago de impuestos</t>
  </si>
  <si>
    <t>Índice de gobierno digital para el Estado</t>
  </si>
  <si>
    <t>Índice de gobierno digital para la sociedad</t>
  </si>
  <si>
    <t>Arauca</t>
  </si>
  <si>
    <t>Inírida</t>
  </si>
  <si>
    <t>Leticia</t>
  </si>
  <si>
    <t>Mitú</t>
  </si>
  <si>
    <t>Mocoa</t>
  </si>
  <si>
    <t>Puerto Carreño</t>
  </si>
  <si>
    <t>San Andrés</t>
  </si>
  <si>
    <t>San José del Guaviare</t>
  </si>
  <si>
    <t>Yopal</t>
  </si>
  <si>
    <t>Porcentaje de entidades con el SECOP II</t>
  </si>
  <si>
    <t>Número de casos de extorsión en la ciudad por cada 100.000 habitantes (2019).</t>
  </si>
  <si>
    <t>Número de casos resueltos para la jurisdicción ordinaria y administrativa en cada ciudad (egresos efectivos), como porcentaje del total de casos que ingresan (ingresos efectivos) y los que están sin resolver (inventario inicial) (2019).</t>
  </si>
  <si>
    <t>Total de casos resueltos sobre el número de jueces en la jurisdicción ordinaria y administrativa de cada ciudad (2019).</t>
  </si>
  <si>
    <t>Suma de conciliaciones resueltas (total o parcialmente) y de laudos arbitrales, como porcentaje del total de solicitudes de conciliaciones y de arbitrajes por ciudad (porcentaje) (2019).</t>
  </si>
  <si>
    <t>Porcentaje de hogares con suscripción de servicio de acueducto en la ciudad (2018).</t>
  </si>
  <si>
    <t>Porcentaje de usuarios residenciales con conexión de gas natural respecto al catastro poblacional de la ciudad (2019).</t>
  </si>
  <si>
    <t>Valor promedio facturado por unidad de consumo (Incluye el consumo residencial y no residencial) (2019).</t>
  </si>
  <si>
    <t>Porcentaje de hogares con suscripción de servicio de alcantarillado en la ciudad (2018).</t>
  </si>
  <si>
    <t>Viviendas particulares que presentan carencias habitacionales en los atributos referentes a la estructura, espacio y a la disponibilidad de servicios públicos domiciliarios y por lo tanto, requieren mejoramiento o ampliación de la unidad habitacional en la cual viven (2018).</t>
  </si>
  <si>
    <t>Costo de transporte por ciudad a municipios destino, ponderado por la carga transportada (dólares por tonelada) (2018).</t>
  </si>
  <si>
    <t>Costo total de transporte terrestre a aduanas por ciudad, ponderado por la carga transportada y costo de transporte terrestre carretero (dólares por tonelada) (2018).</t>
  </si>
  <si>
    <t>Número de pasajeros a bordo en tráfico aéreo en los aeropuertos de cada ciudad. Incluye vuelos regulares y no regulares (2019).</t>
  </si>
  <si>
    <t>El índice de conectividad aérea determina en qué medida las ciudades están conectados a las redes mundiales de transporte aéreo de pasajeros. El cálculo se realiza sobre la base de cinco componentes del sector del transporte aéreo de pasajeros: el número de vuelos promedio, el numero promedio mensual de pasajeros, el número máximo de pasajeros, el número de servicios (tipos de vuelo) y el número de destinos (2019).</t>
  </si>
  <si>
    <t>Número de pasajeros transportados por vehículos de transporte público/número de kilómetros recorridos por vehículos de transporte público (2019).</t>
  </si>
  <si>
    <t>MUSEOS</t>
  </si>
  <si>
    <t>Número de museos del municipio por cada millón de habitantes (2020).</t>
  </si>
  <si>
    <t>Número de sillas de salas de cine por cada diez mil habitantes (2019).</t>
  </si>
  <si>
    <t>Porcentaje de la población con suscripción a internet fijo banda ancha (2019).</t>
  </si>
  <si>
    <t>Promedio ponderado de la cantidad de información o de datos que se puede descargar a través de una conexión de red por unidad de tiempo (kbps) (2019).</t>
  </si>
  <si>
    <t>Porcentaje de hogares que cuentan con computador para uso doméstico (2019).</t>
  </si>
  <si>
    <t>Porcentaje de hogares que cuentan con al menos un teléfono celular para uso doméstico (2019).</t>
  </si>
  <si>
    <t>Matriculados en programas de formación universitaria TIC en la ciudad como porcentaje de la población entre 17 y 21 años (2018).</t>
  </si>
  <si>
    <t>Graduados en programas de formación universitaria TIC en la ciudad como porcentaje de la población (2018).</t>
  </si>
  <si>
    <t>PROGRAMAS TIC</t>
  </si>
  <si>
    <t>Numero de programas TIC como el porcentaje del total de instituciones de educación superior en la ciudad (2018).</t>
  </si>
  <si>
    <t>Total de empresas con la certificación ambiental ISO 14001 por cada 100.000 sociedades empresariales (2019).</t>
  </si>
  <si>
    <t>Índice municipal de gestión del riesgo</t>
  </si>
  <si>
    <t>2020</t>
  </si>
  <si>
    <t>Tasa de hurtos</t>
  </si>
  <si>
    <t>Productividad de jueces</t>
  </si>
  <si>
    <t>Ejemplares de biblioteca por ciudad</t>
  </si>
  <si>
    <t>Museos por ciudad</t>
  </si>
  <si>
    <t>Sillas de sala de cine por ciudad</t>
  </si>
  <si>
    <t>Escenarios culturales</t>
  </si>
  <si>
    <t>Recaudo por eventos culturales</t>
  </si>
  <si>
    <t>Bienes de interés cultural</t>
  </si>
  <si>
    <t>Penetración de internet banda ancha fijo</t>
  </si>
  <si>
    <t>Ancho de banda de internet</t>
  </si>
  <si>
    <t>Hogares con computadores</t>
  </si>
  <si>
    <t>Hogares con telefono celular</t>
  </si>
  <si>
    <t>Matriculados en programas TIC</t>
  </si>
  <si>
    <t>Graduados en programas TIC</t>
  </si>
  <si>
    <t>Programas TIC</t>
  </si>
  <si>
    <t>Emisiones de CO2 de fuentes fijas</t>
  </si>
  <si>
    <t>Calidad del agua</t>
  </si>
  <si>
    <t>Controles prenatales</t>
  </si>
  <si>
    <t>Comunidad de la salud</t>
  </si>
  <si>
    <t>Médicos generales</t>
  </si>
  <si>
    <t>Médicos especialistas</t>
  </si>
  <si>
    <t>Puntajes pruebas Saber 11 en colegios oficiales</t>
  </si>
  <si>
    <t>Inversión en calidad de la educación básica y media</t>
  </si>
  <si>
    <t>Proporción de estudiantes en IETDH matriculados en instituciones certificadas</t>
  </si>
  <si>
    <t xml:space="preserve">Número de egresados del SENA vinculados al mercado laboral </t>
  </si>
  <si>
    <t>Empleo vulnerable</t>
  </si>
  <si>
    <t>Brecha en empleo de vulnerable entre hombres y mujeres</t>
  </si>
  <si>
    <t>Fuente: DNP y Ministerio de Hacienda y Crédito Público, cálculos propios.</t>
  </si>
  <si>
    <t>Fuente: Ministerio de Tecnologías de la Información y las Comunicaciones de Colombia, DANE, cálculos propios.</t>
  </si>
  <si>
    <t>Fuente: Ministerio de Hacienda y Crédito Público, cálculos propios.</t>
  </si>
  <si>
    <t>Fuente: Ministerio de Hacienda y Crédito Público, DANE, cálculos propios.</t>
  </si>
  <si>
    <t>Fuentes: Ministerio de Hacienda y Crédito Público, DNP, cálculos propios</t>
  </si>
  <si>
    <t>Fuente: Ministerio de Defensa Nacional, DANE, cálculos propios.</t>
  </si>
  <si>
    <t>Número de hurtos en la ciudad por cada 100.000 habitantes (2019).</t>
  </si>
  <si>
    <t>Fuente: Consejo Superior de la Judicatura</t>
  </si>
  <si>
    <t>Fuente: Consejo Superior de la Judicatura.</t>
  </si>
  <si>
    <t>Fuente: SICAAC – Ministerio de Justicia.</t>
  </si>
  <si>
    <t xml:space="preserve">Fuente: DNP. </t>
  </si>
  <si>
    <t>Fuente: Ministerio de Minas y Energía, cálculos propios.</t>
  </si>
  <si>
    <t>Fuente: Sistema de Información Eléctrico Colombiano, Unidad de Planeación Minero Energética</t>
  </si>
  <si>
    <t>Fuente: Superservicios, cálculos propios.</t>
  </si>
  <si>
    <t>Fuente: DNP.</t>
  </si>
  <si>
    <t>Fuente: DANE, cálculos propios.</t>
  </si>
  <si>
    <t>Fuente: Registro Nacional de Despacho de Carga (RNDC) – Ministerio de Transporte, cálculos propios.</t>
  </si>
  <si>
    <t>Fuente: Ministerio de Transporte - SICETAC, DANE, cálculos propios.</t>
  </si>
  <si>
    <t>Fuente; Aeronáutica Civil, cálculos propios.</t>
  </si>
  <si>
    <t>Fuente: Aeronáutica Civil, cálculos propios</t>
  </si>
  <si>
    <t>Fuente: Biblioteca Nacional de Colombia, DANE, cálculos propios.</t>
  </si>
  <si>
    <t>Fuente: Ministerio de Cultura-SIMCO, DANE, cálculos propios.</t>
  </si>
  <si>
    <t>Fuente: Ministerio de Cultura, DANE, cálculos propios.</t>
  </si>
  <si>
    <t>Fuente: Ministerio de Cultura – PULEP, DANE, cálculos propios.</t>
  </si>
  <si>
    <t>Fuente: Ministerio de Cultura – PULEP, Ministerio de Hacienda y Crédito Público, cálculos propios.</t>
  </si>
  <si>
    <t>Fuente: Ministerio de cultura, DANE, cálculos propios.</t>
  </si>
  <si>
    <t>Fuente: DANE - GEIH, cálculos propios</t>
  </si>
  <si>
    <t>Fuente: GEIH, DANE, cálculos propios.</t>
  </si>
  <si>
    <t>Fuente: Ministerio de Educación Nacional de Colombia – SNIES, DANE, cálculos propios.</t>
  </si>
  <si>
    <t>Fuente: Registro Único Nacional de Áreas Protegidas (RUNAP), DNP - Terridata, cálculos propios.</t>
  </si>
  <si>
    <t>Fuente: Superservicios – SUI, Intergovermental Panel on Climate Change – IPCC, cálculos propios.</t>
  </si>
  <si>
    <t>Fuente: Asociación Colombiana de Organismos de Evaluación de la Conformidad (ASOCEC), cálculos propios.</t>
  </si>
  <si>
    <t>Fuente: DNP cálculos propios.</t>
  </si>
  <si>
    <t>Índice de Riesgo de la Calidad del Agua para Consumo Humano, IRCA, definido como el grado de riesgo de ocurrencia de enfermedades relacionadas con el no cumplimiento de las características físicas, químicas y microbiológicas del agua para consumo humano (valor entre 0 y 100, donde 100 indica que el agua es sanitariamente inviable) (2019).</t>
  </si>
  <si>
    <t>Fuente: Instituto Nacional de Salud – SIVICAP</t>
  </si>
  <si>
    <t>Fuente: Ministerio de Salud y Protección Social, DANE, cálculos propios.</t>
  </si>
  <si>
    <t>Fuente: Ministerio de Salud y Protección Social, cálculos propios.</t>
  </si>
  <si>
    <t>Fuente: Ministerio de Salud y Protección Social y DANE, cálculos propios</t>
  </si>
  <si>
    <t>Número de defunciones durante el primer año de vida por cada 1.000 nacimientos vivos registrados (2018).</t>
  </si>
  <si>
    <t>Fuente: Ministerio de Educación - SNIES, cálculos propios</t>
  </si>
  <si>
    <t>Fuente: Ministerio de Educación - SNIES, cálculos propios.</t>
  </si>
  <si>
    <t>Número de camas de servicios especializados (obstetricia, intensivo neonatal, quemados pediátrico, etc.) por cada 100.000 habitantes (2019).</t>
  </si>
  <si>
    <t>Cociente entre el número de matriculados en transición y la población de 5 años (porcentaje) (2018).</t>
  </si>
  <si>
    <t>Fuente: Ministerio de Educación y DANE, cálculos propios.</t>
  </si>
  <si>
    <t>Cociente entre el número de matriculados en primaria sobre la población entre 6 y 10 años (porcentaje) (2018).</t>
  </si>
  <si>
    <t>Cociente entre el número de matriculados en secundaria y la población entre 11 y 14 años (porcentaje) (2018).</t>
  </si>
  <si>
    <t>Cociente entre el número de matriculados en educación media y la población entre 15 y 16 años (porcentaje) (2018).</t>
  </si>
  <si>
    <t>Estudiantes que abandonan el sistema escolar antes de que finalice el año lectivo, como porcentaje de los alumnos matriculados (2018).</t>
  </si>
  <si>
    <t>Fuente: Ministerio de Educación Nacional.</t>
  </si>
  <si>
    <t>Fuente: ICFES, cálculos propios.</t>
  </si>
  <si>
    <t>Número de estudiantes matriculados en colegios oficiales por cada docente con posgrado en la ciudad (2018).</t>
  </si>
  <si>
    <t>Número de estudiantes matriculados en colegios oficiales por cada docente en la ciudad (2018).</t>
  </si>
  <si>
    <t>Fuente: Ministerio de Educación Nacional, cálculos propios</t>
  </si>
  <si>
    <t>Nota: Incluye los siguientes rubros:  prestación directa del servicio, construcción ampliación y adecuación de infraestructura educativa, dotación institucional de material y medios pedagógicos para el aprendizaje, transporte escolar, calidad – gratuidad, conectividad y formación de docentes.</t>
  </si>
  <si>
    <t>Matriculados en programas de formación universitaria en la ciudad como porcentaje de la población entre 17 y 21 años (2018).</t>
  </si>
  <si>
    <t>Número total de graduados en posgrado por cada 100.000 habitantes (2018).</t>
  </si>
  <si>
    <t>Matriculados en programas de formación técnica y tecnológica en la ciudad como porcentaje de la población entre 17 y 21 años (2018).</t>
  </si>
  <si>
    <t>Fuente: Fuente: Ministerio de Educación Nacional de Colombia – SNIES, DANE, cálculos propios.</t>
  </si>
  <si>
    <t>Puntaje promedio de la ciudad en el módulo de competencias genéricas (escritura, lectura crítica y razonamiento cuantitativo) de las pruebas Saber Pro (2019).</t>
  </si>
  <si>
    <t>Promedio de docentes con doctorado en Instituciones de Educación Superior por cada 100.000 matriculados en educación superior (2018).</t>
  </si>
  <si>
    <t>Fuente: Ministerio de Educación Nacional de Colombia – SNIES, cálculos propios.</t>
  </si>
  <si>
    <t>Porcentaje de estudiantes matriculados en instituciones de educación superior (IES) acreditadas de alta calidad sobre el total de matriculados de educación superior del territorio (2018).</t>
  </si>
  <si>
    <t>Nota: Para el cálculo de esta variable se tiene en cuenta la ciudad de oferta del programa de educación superior.</t>
  </si>
  <si>
    <t>Estudiantes que obtienen nivel B1 o B+ en la prueba de inglés del Saber Pro como porcentaje del total de estudiantes que presentaron la prueba (2018).</t>
  </si>
  <si>
    <t>Proporción de matriculados en instituciones de Educación para el Trabajo y el Desarrollo Humano certificadas sobre el total (2018).</t>
  </si>
  <si>
    <r>
      <t>Fuente:</t>
    </r>
    <r>
      <rPr>
        <sz val="11"/>
        <color theme="1"/>
        <rFont val="Calibri"/>
        <family val="2"/>
        <scheme val="minor"/>
      </rPr>
      <t xml:space="preserve"> </t>
    </r>
    <r>
      <rPr>
        <sz val="8"/>
        <color theme="1"/>
        <rFont val="Calibri"/>
        <family val="2"/>
        <scheme val="minor"/>
      </rPr>
      <t>Sistema de Información de la Educación para el Trabajo y el Desarrollo Humano, Grupo Educación para el Trabajo y el Desarrollo Humano, Viceministerio de Educación Superior, Ministerio de Educación Nacional, cálculos propios.</t>
    </r>
  </si>
  <si>
    <t>Egresados del Servicio Nacional de Aprendizaje vinculados al mercado laboral como porcentaje del total de egresados del Servicio Nacional de Aprendizaje (2019).</t>
  </si>
  <si>
    <t>Fuente: SENA - Grupo Observatorio Laboral y Ocupacional, cálculos propios</t>
  </si>
  <si>
    <t>Indicador que da cuenta de los procesos que se requieren oficialmente o que se realizan en la práctica para que un empresario pueda abrir y operar formalmente una empresa industrial o comercial, así como el tiempo y los costos asociados a estos procedimientos y el requisito de capital mínimo pagado (puntuación de distancia a la frontera, en una escala del 0 al 100 donde 0 representa el desempeño más bajo y 100 la frontera) (2017).</t>
  </si>
  <si>
    <t>Fuente: Banco Mundial - Doing Business.</t>
  </si>
  <si>
    <t>Indicador que refleja la facilidad para registrar propiedades, teniendo en cuenta los procedimientos necesarios para que una empresa (compradora) pueda adquirir la propiedad de otra empresa (vendedora) y transferir el título de propiedad a nombre de la compradora (puntuación de distancia a la frontera, en una escala del 0 al 100 donde 0 representa el desempeño más bajo y 100 la frontera) (2017).</t>
  </si>
  <si>
    <t>Indicador que da cuenta de los costos y el tiempo asociados a los procedimientos que requiere una empresa del sector industrial de la construcción para construir un almacén (puntuación de distancia a la frontera, en una escala del 0 al 100 donde 0 representa el desempeño más bajo y 100 la frontera) (2017).</t>
  </si>
  <si>
    <t>Indicador que da cuenta de los impuestos y contribuciones que una empresa de tamaño medio debe pagar en su segundo año de actividad. Se consideran el número de pagos, el método y la frecuencia de pago, el tiempo asociado a la preparación y presentación de las declaraciones de impuestos y la tasa total de impuestos (puntuación de distancia a la frontera, en una escala del 0 al 100 donde 0 representa el desempeño más bajo y 100 la frontera) (2017).</t>
  </si>
  <si>
    <t>Fuente: Ministerio del Trabajo – FILCO, cálculos propios.</t>
  </si>
  <si>
    <t>Proporción de la población en edad de trabajar (PET) que se encuentra en la población económicamente activa (PEA) (2019).</t>
  </si>
  <si>
    <t>Porcentaje de desocupación entre la población económicamente activa (2019).</t>
  </si>
  <si>
    <t>Porcentaje de ocupados que contribuyen a salud y pensión (2019).</t>
  </si>
  <si>
    <t>Ocupados que se consideran subempleados en términos de ingresos, horas, y competencias y que han hecho una gestión para cambiar esta situación (2019).</t>
  </si>
  <si>
    <t>Porcentaje de los ocupados que son cuenta propia y trabajadores familiares no remunerados (2019).</t>
  </si>
  <si>
    <t>Fuente: DANE - GEIH, cálculos propios.</t>
  </si>
  <si>
    <t>Diferencia en la tasa de desempleo entre hombres y mujeres (2019).</t>
  </si>
  <si>
    <t>Proporción del salario hora promedio de las mujeres respecto al salario hora promedio de los hombres (2019).</t>
  </si>
  <si>
    <t>Suma del total de oficinas de bancos, compañías de financiamiento, cooperativas SES Y SFC y de corresponsales bancarios en la ciudad por cada 10.000 habitantes mayores de los 18 años (2019).</t>
  </si>
  <si>
    <t>Fuente: Banca de las Oportunidades, DANE, cálculos propios.</t>
  </si>
  <si>
    <t>Cuentas de ahorro activas en la ciudad por cada 100 habitantes mayores a 18 años de la ciudad (2019).</t>
  </si>
  <si>
    <t>Fuente: Fasecolda, DANE, cálculos propios.</t>
  </si>
  <si>
    <t>Fuente: Superintendencia Financiera, cálculos propios.</t>
  </si>
  <si>
    <t>Fuente: DANE, Banco de la Republica, cálculos propios.</t>
  </si>
  <si>
    <t>Medida de la sofisticación de las capacidades productivas de un lugar basada en la diversidad y la ubicuidad de sus sectores productivos (2019).</t>
  </si>
  <si>
    <t>Fuente: Bancoldex - Datlas de complejidad económica</t>
  </si>
  <si>
    <t>Índice Herfindahl-Hirschman de mercado. Nivel de concentración de los mercados a los que exporta cada ciudad (donde un menor valor significa una mayor diversificación de los mercados de destino) (2019).</t>
  </si>
  <si>
    <t>Fuente: DANE, cálculos propios</t>
  </si>
  <si>
    <t>Índice Herfindahl-Hirschman de productos. Mide la diversificación de productos que exporta cada ciudad (donde un menor valor significa una mayor diversificación de la canasta exportadora) (2019).</t>
  </si>
  <si>
    <t>Número de grupos de investigación reconocidos por Colciencias por cada 100.000 habitantes (2019).</t>
  </si>
  <si>
    <t>Fuente: Colciencias, DANE, cálculos propios.</t>
  </si>
  <si>
    <t>Revistas indexadas en Publindex de la ciudad por cada 100.000 habitantes (2019).</t>
  </si>
  <si>
    <t>Número de investigadores por cada millón de habitantes (2019).</t>
  </si>
  <si>
    <t>Patentes de invención, diseños industriales y modelos de utilidad concedidas en cada ciudad por cada millón de habitantes (2018).</t>
  </si>
  <si>
    <t>Fuente: Superintendencia de Industria y Comercio, DANE, cálculos propios.</t>
  </si>
  <si>
    <t>Fuente: Confecámaras</t>
  </si>
  <si>
    <t>Sociedades empresariales en la ciudad por cada 1.000 habitantes (2018).</t>
  </si>
  <si>
    <t>Fuente: Confecámaras.</t>
  </si>
  <si>
    <t>Sociedades empresariales medianas y grandes como porcentaje del total de sociedades empresariales en la ciudad (2018).</t>
  </si>
  <si>
    <t>-</t>
  </si>
  <si>
    <t>Porcentaje de nacidos vivos con más de tres o cuatro controles prenatales (2018)</t>
  </si>
  <si>
    <t>Fuente: Agencia de Contratación Pública-Colombia Compra Eficiente</t>
  </si>
  <si>
    <t>Número de homicidios en la ciudad o área metropolitana por cada 100.000 habitantes (2019).</t>
  </si>
  <si>
    <t>Porcentaje de áreas protegidas con respecto al área territorial total (2019).</t>
  </si>
  <si>
    <t>Tasa de entrada empresarial bruta</t>
  </si>
  <si>
    <t>Total de graduados en ciencias de la salud (bacteriología, bacteriología y laboratorio clínico, enfermería, fisioterapia, instrumentación quirúrgica, instrumentación quirúrgica profesional, medicina, microbiología y bioanálisis, seguridad y salud en el trabajo, terapia cardiorrespiratoria y terapia respiratoria) que pertenecen al nivel de formación universitario y el total de ocupados (de la GEIH) cuyo oficio pertenece al área ocupacional 31 (ocupaciones profesionales en salud, ponderado por la población total de la ciudad o área metropolitana) por cada 1.000 habitantes​ (2018).</t>
  </si>
  <si>
    <t>Total de graduados en pregrado de Medicina por cada 1.000 habitantes que laboran y cotizan al sistema de salud y pensión desde el año 2001 desagregados por la zona geográfica donde realizan sus labores (2018).</t>
  </si>
  <si>
    <t>Total de graduados en pregrado de Medicina por cada 1.000 habitantes que laboran y cotizan al sistema de salud y pensión desde el año 2001 desagregados por la zona geográfica donde realizan sus labores. El total es relativizado por la población total de la ciudad o área metropolitana (2018).</t>
  </si>
  <si>
    <t>Fuente: DNP, cálculos propios.</t>
  </si>
  <si>
    <t>Participación de los ingresos tributarios de alcaldías en el valor agregado municipial (porcentaje) (2018).</t>
  </si>
  <si>
    <t>Porcentaje de viviendas que cuentan con el servicio de energía sobre el total de viviendas de cada municipio (2018).</t>
  </si>
  <si>
    <t>Total de vacunas de triple viral suministradas en relación con la población objetivo (hasta 1 año) (porcentaje) (2018).</t>
  </si>
  <si>
    <t>Total de vacunas DTP suministradas en relación con la población objetivo (hasta 1 año) (porcentaje) (2018).</t>
  </si>
  <si>
    <t>Índice de Conectividad aérea</t>
  </si>
  <si>
    <t>Número de escenarios en la ciudad cada cien mil habitantes (2020).</t>
  </si>
  <si>
    <t>Número de bienes de interés cultural en el municipio por cada millón de habitantes (2019).</t>
  </si>
  <si>
    <t>Tasa de crecimiento entre las sociedades nacientes entre el último año disponible y el año inmediatamente anterior (2018).</t>
  </si>
  <si>
    <t>Promedio ponderado de los años de rezago en el registro catastral (urbano y rural) del área metropolitana o municipal(2018).</t>
  </si>
  <si>
    <t>Puntaje promedio ponderado por población de los subíndices de trámites y servicios en línea o parcialmente en línea, fortalecimiento de la arquitectura empresarial y seguridad de la información de las alcaldías municipales (valor entre 0 y 100, donde 100 representa un mejor desempeño). (2018).</t>
  </si>
  <si>
    <t>Suma de los componentes de movilización de recursos, ejecución de recursos y recaudo a través de instrumentos de ordenamiento territorial. Para áreas metropolitanas se pondera por la inversión del municipio en el agregado de la inversión (valor entre 0 y 300) (2018).</t>
  </si>
  <si>
    <t>Participación de los ingresos corrientes (tributarios y no tributarios) de alcaldías en los recursos totales de la ciudad (porcentaje). (2018).</t>
  </si>
  <si>
    <t>Suma del indicador de capacidad de ahorro de las alcaldías, ponderado por la participación de los ingresos corrientes de cada ente territorial en el agregado de la ciudad (porcentaje) (2018).</t>
  </si>
  <si>
    <t>Puntaje promedio ponderado por población del subíndice empoderamiento de los ciudadanos a través del acceso a la información de las alcaldías (valor entre 0 y 100). Para el caso de Bogotá solo se usa la alcaldía mayor (2018).</t>
  </si>
  <si>
    <t>Participación de los procesos de contratación de las entidades locales (alcaldías, secretarías municipales, personerías) que no fueron realizados en Secop II sobre el total. 2019</t>
  </si>
  <si>
    <t>Número de libros en bibliotecas públicas del municipio/Población municipal por cada diez mil habitantes (2020).</t>
  </si>
  <si>
    <t>Recaudo contribución parafiscal por eventos públicos como porcentaje de los ingresos tributarios de la ciudad (2018).</t>
  </si>
  <si>
    <t>Emisiones de dióxido de carbono expresadas en toneladas de provenientes de la electricidad y el gas natural consumidos por el sector residencial y no residencial (2019).</t>
  </si>
  <si>
    <t>Índice municipal de riesgo de desastres ajustado por capacidades ponderado por el área de los municipios que conforman la ciudad. Este índice tiene en cuenta componentes como población expuesta a la amenaza de desastres, población vulnerable al desastre y el área total amenazada y se ajusta por las capacidades financieras, socioeconómicas y de gestión del riesgo de los municipios (valor entre 0 y 100, donde 100 representa alto riesgo) (2018).</t>
  </si>
  <si>
    <t>Afiliados a los regímenes del sistema de seguridad social en salud como porcentaje de la población (2018).</t>
  </si>
  <si>
    <t>Inversión per cápita en salud pública (de alcaldías de los municipios). Incluye variables como salud infantil, salud mental, enfermedades transmisibles, entre otros (Miles de pesos) (2018).</t>
  </si>
  <si>
    <t>Promedio municipal en las pruebas Saber 11 en lectura crítica, matemáticas y ciencias naturales (valor entre 0 y 100, donde 100 indica el mejor puntaje) (2019).</t>
  </si>
  <si>
    <t>Promedio municipal en las pruebas Saber 11 en lectura crítica, matemáticas y ciencias naturales en colegios oficiales (2019).</t>
  </si>
  <si>
    <t>Inversión en calidad de la educación de las alcaldías por persona entre los 5 y 17 años (miles de pesos) (2018).</t>
  </si>
  <si>
    <t>Cociente entre el monto total de primas emitidas en la ciudad sobre el valor agregado municipal (2019).</t>
  </si>
  <si>
    <t>Porcentaje de cartera total de la ciudad con respecto al valor agregado municipal (2019).</t>
  </si>
  <si>
    <t>Logaritmo natural de la suma del valor agregado municipal y las importaciones menos las exportaciones (2018).</t>
  </si>
  <si>
    <t>Logaritmo natural de las exportaciones de cada ciudad y AM (2018).</t>
  </si>
  <si>
    <t>Participación del comercio exterior sobre el valor agregado municipal (2018).</t>
  </si>
  <si>
    <t>Brecha en tasa de formalidad laboral entre hombres y mujeres</t>
  </si>
  <si>
    <t>Proporción de mujeres en posiciones ocupacionales vulnerables respecto a los hombres (2019).</t>
  </si>
  <si>
    <t>nota: a las observaciones que presentaron resultados negativos se aplico una transformación de valor absoluto.</t>
  </si>
  <si>
    <t>Diferencia porcentual en la tasa de formalidad entre mujeres y hombres (2019).</t>
  </si>
  <si>
    <t>Diferencia porcentual  entre la participación laboral de las mujeres y los hombres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</si>
</sst>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 #,##0.00\ _P_t_s_-;\-* #,##0.00\ _P_t_s_-;_-* &quot;-&quot;??\ _P_t_s_-;_-@_-"/>
    <numFmt numFmtId="168" formatCode="_-* #,##0.00\ _€_-;\-* #,##0.00\ _€_-;_-* &quot;-&quot;??\ _€_-;_-@_-"/>
    <numFmt numFmtId="169" formatCode="0.0"/>
    <numFmt numFmtId="170" formatCode="0.0%"/>
    <numFmt numFmtId="171" formatCode="0.000"/>
    <numFmt numFmtId="172" formatCode="0.0000"/>
  </numFmts>
  <fonts count="32"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color theme="0"/>
      <name val="Calibri"/>
      <family val="2"/>
      <scheme val="minor"/>
    </font>
    <font>
      <b/>
      <sz val="18"/>
      <color indexed="8"/>
      <name val="Calibri"/>
      <family val="2"/>
      <scheme val="minor"/>
    </font>
    <font>
      <sz val="11"/>
      <color indexed="8"/>
      <name val="Calibri"/>
      <family val="2"/>
      <scheme val="minor"/>
    </font>
    <font>
      <sz val="11"/>
      <name val="Calibri"/>
      <family val="2"/>
    </font>
    <font>
      <sz val="9"/>
      <name val="Arial"/>
      <family val="2"/>
    </font>
    <font>
      <sz val="10"/>
      <name val="Arial"/>
      <family val="2"/>
    </font>
    <font>
      <u/>
      <sz val="10"/>
      <color theme="10"/>
      <name val="Arial"/>
      <family val="2"/>
    </font>
    <font>
      <sz val="11"/>
      <name val="Calibri"/>
      <family val="2"/>
    </font>
    <font>
      <sz val="10"/>
      <color theme="1"/>
      <name val="Calibri"/>
      <family val="2"/>
      <scheme val="minor"/>
    </font>
    <font>
      <sz val="10"/>
      <color indexed="8"/>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2"/>
      <color theme="1"/>
      <name val="Calibri"/>
      <family val="2"/>
      <scheme val="minor"/>
    </font>
    <font>
      <sz val="8"/>
      <color theme="1"/>
      <name val="Calibri"/>
      <family val="2"/>
      <scheme val="minor"/>
    </font>
    <font>
      <sz val="1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2">
    <xf numFmtId="0" fontId="0" fillId="0" borderId="0"/>
    <xf numFmtId="165" fontId="2" fillId="0" borderId="0" applyFont="0" applyFill="0" applyBorder="0" applyAlignment="0" applyProtection="0"/>
    <xf numFmtId="0" fontId="8" fillId="0" borderId="0"/>
    <xf numFmtId="0" fontId="2" fillId="0" borderId="0"/>
    <xf numFmtId="0" fontId="9" fillId="0" borderId="0"/>
    <xf numFmtId="0" fontId="10" fillId="0" borderId="0"/>
    <xf numFmtId="43" fontId="2"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3"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7" fontId="11" fillId="0" borderId="0" applyFont="0" applyFill="0" applyBorder="0" applyAlignment="0" applyProtection="0"/>
    <xf numFmtId="0" fontId="15" fillId="0" borderId="0"/>
    <xf numFmtId="0" fontId="12" fillId="0" borderId="0" applyNumberFormat="0" applyFill="0" applyBorder="0" applyAlignment="0" applyProtection="0"/>
    <xf numFmtId="41" fontId="11" fillId="0" borderId="0" applyFont="0" applyFill="0" applyBorder="0" applyAlignment="0" applyProtection="0"/>
    <xf numFmtId="0" fontId="2" fillId="0" borderId="0"/>
    <xf numFmtId="0" fontId="14" fillId="0" borderId="0"/>
    <xf numFmtId="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43" fontId="13"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3" fillId="7" borderId="7" applyNumberFormat="0" applyAlignment="0" applyProtection="0"/>
    <xf numFmtId="0" fontId="26" fillId="0" borderId="0" applyNumberFormat="0" applyFill="0" applyBorder="0" applyAlignment="0" applyProtection="0"/>
    <xf numFmtId="0" fontId="2" fillId="8" borderId="8" applyNumberFormat="0" applyFont="0" applyAlignment="0" applyProtection="0"/>
    <xf numFmtId="0" fontId="27" fillId="0" borderId="0" applyNumberFormat="0" applyFill="0" applyBorder="0" applyAlignment="0" applyProtection="0"/>
    <xf numFmtId="0" fontId="4" fillId="0" borderId="9" applyNumberFormat="0" applyFill="0" applyAlignment="0" applyProtection="0"/>
    <xf numFmtId="0" fontId="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1" fontId="2" fillId="0" borderId="0" applyFont="0" applyFill="0" applyBorder="0" applyAlignment="0" applyProtection="0"/>
    <xf numFmtId="0" fontId="28" fillId="4" borderId="0" applyNumberFormat="0" applyBorder="0" applyAlignment="0" applyProtection="0"/>
    <xf numFmtId="43" fontId="2"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43" fontId="2" fillId="0" borderId="0" applyFont="0" applyFill="0" applyBorder="0" applyAlignment="0" applyProtection="0"/>
    <xf numFmtId="0" fontId="6" fillId="28" borderId="0" applyNumberFormat="0" applyBorder="0" applyAlignment="0" applyProtection="0"/>
    <xf numFmtId="0" fontId="6" fillId="32" borderId="0" applyNumberFormat="0" applyBorder="0" applyAlignment="0" applyProtection="0"/>
    <xf numFmtId="9" fontId="2" fillId="0" borderId="0" applyFont="0" applyFill="0" applyBorder="0" applyAlignment="0" applyProtection="0"/>
  </cellStyleXfs>
  <cellXfs count="53">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2" fontId="0" fillId="0" borderId="0" xfId="0" applyNumberFormat="1" applyAlignment="1">
      <alignment horizontal="center" vertical="center"/>
    </xf>
    <xf numFmtId="0" fontId="5" fillId="0" borderId="0" xfId="0" applyFont="1"/>
    <xf numFmtId="0" fontId="7" fillId="0" borderId="0" xfId="0" applyFont="1"/>
    <xf numFmtId="0" fontId="0" fillId="0" borderId="0" xfId="0"/>
    <xf numFmtId="2" fontId="0" fillId="0" borderId="0" xfId="0" applyNumberFormat="1"/>
    <xf numFmtId="0" fontId="0" fillId="0" borderId="0" xfId="0" applyFont="1" applyAlignment="1">
      <alignment vertical="center" wrapText="1"/>
    </xf>
    <xf numFmtId="0" fontId="0" fillId="0" borderId="0" xfId="0" applyAlignment="1">
      <alignment wrapText="1"/>
    </xf>
    <xf numFmtId="0" fontId="0" fillId="0" borderId="0" xfId="0" applyBorder="1" applyAlignment="1">
      <alignment horizontal="justify"/>
    </xf>
    <xf numFmtId="0" fontId="0" fillId="0" borderId="0" xfId="0" applyBorder="1" applyAlignment="1">
      <alignment horizontal="justify" vertical="top"/>
    </xf>
    <xf numFmtId="0" fontId="30" fillId="0" borderId="0" xfId="0" applyFont="1" applyAlignment="1">
      <alignment vertical="center"/>
    </xf>
    <xf numFmtId="0" fontId="30" fillId="0" borderId="0" xfId="0" applyFont="1"/>
    <xf numFmtId="0" fontId="30" fillId="0" borderId="0" xfId="0" applyFont="1" applyAlignment="1">
      <alignment horizontal="left" vertical="center"/>
    </xf>
    <xf numFmtId="2" fontId="0" fillId="0" borderId="10" xfId="0" applyNumberFormat="1" applyBorder="1" applyAlignment="1">
      <alignment horizontal="center" vertical="center"/>
    </xf>
    <xf numFmtId="2" fontId="0" fillId="0" borderId="10" xfId="0" applyNumberFormat="1" applyFill="1" applyBorder="1" applyAlignment="1">
      <alignment horizontal="center" vertical="center"/>
    </xf>
    <xf numFmtId="166" fontId="0" fillId="0" borderId="10" xfId="1" applyNumberFormat="1" applyFont="1" applyBorder="1" applyAlignment="1">
      <alignment horizontal="center" vertical="center"/>
    </xf>
    <xf numFmtId="166" fontId="0" fillId="0" borderId="10" xfId="1" applyNumberFormat="1"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2" fontId="0" fillId="0" borderId="0" xfId="0" applyNumberFormat="1" applyAlignment="1">
      <alignment horizontal="right" vertical="center"/>
    </xf>
    <xf numFmtId="2" fontId="0" fillId="0" borderId="0" xfId="0" applyNumberFormat="1" applyAlignment="1">
      <alignment horizontal="right"/>
    </xf>
    <xf numFmtId="0" fontId="29" fillId="0" borderId="0" xfId="0" applyFont="1" applyAlignment="1">
      <alignment vertical="center"/>
    </xf>
    <xf numFmtId="9" fontId="0" fillId="0" borderId="0" xfId="91" applyFont="1"/>
    <xf numFmtId="170" fontId="0" fillId="0" borderId="0" xfId="91" applyNumberFormat="1" applyFont="1"/>
    <xf numFmtId="170" fontId="0" fillId="0" borderId="0" xfId="91" applyNumberFormat="1" applyFont="1" applyAlignment="1">
      <alignment horizontal="center" vertical="center"/>
    </xf>
    <xf numFmtId="170" fontId="0" fillId="0" borderId="0" xfId="91" applyNumberFormat="1" applyFont="1" applyAlignment="1">
      <alignment horizontal="center"/>
    </xf>
    <xf numFmtId="9" fontId="0" fillId="0" borderId="0" xfId="91" applyFont="1" applyAlignment="1">
      <alignment horizontal="right"/>
    </xf>
    <xf numFmtId="9" fontId="0" fillId="0" borderId="0" xfId="91" applyFont="1" applyAlignment="1">
      <alignment horizontal="right" vertical="center"/>
    </xf>
    <xf numFmtId="170" fontId="0" fillId="0" borderId="0" xfId="91" applyNumberFormat="1" applyFont="1" applyAlignment="1">
      <alignment vertical="center"/>
    </xf>
    <xf numFmtId="171" fontId="0" fillId="0" borderId="0" xfId="0" applyNumberFormat="1" applyAlignment="1">
      <alignment horizontal="right"/>
    </xf>
    <xf numFmtId="171" fontId="0" fillId="0" borderId="0" xfId="0" applyNumberFormat="1" applyAlignment="1">
      <alignment horizontal="right" vertical="center"/>
    </xf>
    <xf numFmtId="0" fontId="7" fillId="0" borderId="0" xfId="0" applyFont="1" applyAlignment="1">
      <alignment horizontal="left"/>
    </xf>
    <xf numFmtId="1" fontId="0" fillId="0" borderId="0" xfId="0" applyNumberFormat="1" applyAlignment="1">
      <alignment horizontal="right"/>
    </xf>
    <xf numFmtId="1" fontId="0" fillId="0" borderId="0" xfId="0" applyNumberFormat="1" applyAlignment="1">
      <alignment horizontal="right" vertical="center"/>
    </xf>
    <xf numFmtId="169" fontId="0" fillId="0" borderId="0" xfId="0" applyNumberFormat="1" applyAlignment="1">
      <alignment horizontal="right"/>
    </xf>
    <xf numFmtId="169" fontId="0" fillId="0" borderId="0" xfId="0" applyNumberFormat="1" applyAlignment="1">
      <alignment horizontal="right" vertical="center"/>
    </xf>
    <xf numFmtId="10" fontId="0" fillId="0" borderId="0" xfId="91" applyNumberFormat="1" applyFont="1" applyAlignment="1">
      <alignment horizontal="right"/>
    </xf>
    <xf numFmtId="10" fontId="0" fillId="0" borderId="0" xfId="91" applyNumberFormat="1" applyFont="1" applyAlignment="1">
      <alignment horizontal="right" vertical="center"/>
    </xf>
    <xf numFmtId="172" fontId="0" fillId="0" borderId="0" xfId="0" applyNumberFormat="1" applyAlignment="1">
      <alignment horizontal="right"/>
    </xf>
    <xf numFmtId="172" fontId="0" fillId="0" borderId="0" xfId="0" applyNumberFormat="1" applyAlignment="1">
      <alignment horizontal="right" vertical="center"/>
    </xf>
    <xf numFmtId="0" fontId="14" fillId="0" borderId="0" xfId="0" applyFont="1"/>
    <xf numFmtId="0" fontId="29"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xf>
    <xf numFmtId="0" fontId="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left" vertical="center" wrapText="1"/>
    </xf>
  </cellXfs>
  <cellStyles count="92">
    <cellStyle name="20% - Énfasis1" xfId="58" builtinId="30" customBuiltin="1"/>
    <cellStyle name="20% - Énfasis2" xfId="61" builtinId="34" customBuiltin="1"/>
    <cellStyle name="20% - Énfasis3" xfId="64" builtinId="38" customBuiltin="1"/>
    <cellStyle name="20% - Énfasis4" xfId="67" builtinId="42" customBuiltin="1"/>
    <cellStyle name="20% - Énfasis5" xfId="70" builtinId="46" customBuiltin="1"/>
    <cellStyle name="20% - Énfasis6" xfId="73" builtinId="50" customBuiltin="1"/>
    <cellStyle name="40% - Énfasis1" xfId="59" builtinId="31" customBuiltin="1"/>
    <cellStyle name="40% - Énfasis2" xfId="62" builtinId="35" customBuiltin="1"/>
    <cellStyle name="40% - Énfasis3" xfId="65" builtinId="39" customBuiltin="1"/>
    <cellStyle name="40% - Énfasis4" xfId="68" builtinId="43" customBuiltin="1"/>
    <cellStyle name="40% - Énfasis5" xfId="71" builtinId="47" customBuiltin="1"/>
    <cellStyle name="40% - Énfasis6" xfId="74" builtinId="51" customBuiltin="1"/>
    <cellStyle name="60% - Énfasis1 2" xfId="84" xr:uid="{00000000-0005-0000-0000-00000C000000}"/>
    <cellStyle name="60% - Énfasis2 2" xfId="85" xr:uid="{00000000-0005-0000-0000-00000D000000}"/>
    <cellStyle name="60% - Énfasis3 2" xfId="86" xr:uid="{00000000-0005-0000-0000-00000E000000}"/>
    <cellStyle name="60% - Énfasis4 2" xfId="87" xr:uid="{00000000-0005-0000-0000-00000F000000}"/>
    <cellStyle name="60% - Énfasis5 2" xfId="89" xr:uid="{00000000-0005-0000-0000-000010000000}"/>
    <cellStyle name="60% - Énfasis6 2" xfId="90" xr:uid="{00000000-0005-0000-0000-000011000000}"/>
    <cellStyle name="Bueno" xfId="46" builtinId="26" customBuiltin="1"/>
    <cellStyle name="Cálculo" xfId="50" builtinId="22" customBuiltin="1"/>
    <cellStyle name="Celda de comprobación" xfId="52" builtinId="23" customBuiltin="1"/>
    <cellStyle name="Celda vinculada" xfId="51" builtinId="24" customBuiltin="1"/>
    <cellStyle name="Encabezado 1" xfId="42" builtinId="16" customBuiltin="1"/>
    <cellStyle name="Encabezado 4" xfId="45" builtinId="19" customBuiltin="1"/>
    <cellStyle name="Énfasis1" xfId="57" builtinId="29" customBuiltin="1"/>
    <cellStyle name="Énfasis2" xfId="60" builtinId="33" customBuiltin="1"/>
    <cellStyle name="Énfasis3" xfId="63" builtinId="37" customBuiltin="1"/>
    <cellStyle name="Énfasis4" xfId="66" builtinId="41" customBuiltin="1"/>
    <cellStyle name="Énfasis5" xfId="69" builtinId="45" customBuiltin="1"/>
    <cellStyle name="Énfasis6" xfId="72" builtinId="49" customBuiltin="1"/>
    <cellStyle name="Entrada" xfId="48" builtinId="20" customBuiltin="1"/>
    <cellStyle name="Hipervínculo 2" xfId="16" xr:uid="{00000000-0005-0000-0000-00001F000000}"/>
    <cellStyle name="Incorrecto" xfId="47" builtinId="27" customBuiltin="1"/>
    <cellStyle name="Millares" xfId="1" builtinId="3"/>
    <cellStyle name="Millares [0] 2" xfId="17" xr:uid="{00000000-0005-0000-0000-000022000000}"/>
    <cellStyle name="Millares [0] 3" xfId="81" xr:uid="{00000000-0005-0000-0000-000023000000}"/>
    <cellStyle name="Millares 10" xfId="79" xr:uid="{00000000-0005-0000-0000-000024000000}"/>
    <cellStyle name="Millares 11" xfId="80" xr:uid="{00000000-0005-0000-0000-000025000000}"/>
    <cellStyle name="Millares 12" xfId="83" xr:uid="{00000000-0005-0000-0000-000026000000}"/>
    <cellStyle name="Millares 2" xfId="6" xr:uid="{00000000-0005-0000-0000-000027000000}"/>
    <cellStyle name="Millares 2 2" xfId="13" xr:uid="{00000000-0005-0000-0000-000028000000}"/>
    <cellStyle name="Millares 2 3" xfId="14" xr:uid="{00000000-0005-0000-0000-000029000000}"/>
    <cellStyle name="Millares 2 4" xfId="88" xr:uid="{00000000-0005-0000-0000-00002A000000}"/>
    <cellStyle name="Millares 3" xfId="9" xr:uid="{00000000-0005-0000-0000-00002B000000}"/>
    <cellStyle name="Millares 3 2" xfId="40" xr:uid="{00000000-0005-0000-0000-00002C000000}"/>
    <cellStyle name="Millares 4" xfId="11" xr:uid="{00000000-0005-0000-0000-00002D000000}"/>
    <cellStyle name="Millares 5" xfId="22" xr:uid="{00000000-0005-0000-0000-00002E000000}"/>
    <cellStyle name="Millares 6" xfId="75" xr:uid="{00000000-0005-0000-0000-00002F000000}"/>
    <cellStyle name="Millares 7" xfId="77" xr:uid="{00000000-0005-0000-0000-000030000000}"/>
    <cellStyle name="Millares 8" xfId="76" xr:uid="{00000000-0005-0000-0000-000031000000}"/>
    <cellStyle name="Millares 9" xfId="78" xr:uid="{00000000-0005-0000-0000-000032000000}"/>
    <cellStyle name="Moneda 2" xfId="21" xr:uid="{00000000-0005-0000-0000-000033000000}"/>
    <cellStyle name="Neutral 2" xfId="82" xr:uid="{00000000-0005-0000-0000-000034000000}"/>
    <cellStyle name="Normal" xfId="0" builtinId="0"/>
    <cellStyle name="Normal 2" xfId="3" xr:uid="{00000000-0005-0000-0000-000036000000}"/>
    <cellStyle name="Normal 2 2" xfId="5" xr:uid="{00000000-0005-0000-0000-000037000000}"/>
    <cellStyle name="Normal 2 2 2" xfId="18" xr:uid="{00000000-0005-0000-0000-000038000000}"/>
    <cellStyle name="Normal 2 3" xfId="7" xr:uid="{00000000-0005-0000-0000-000039000000}"/>
    <cellStyle name="Normal 2 4" xfId="12" xr:uid="{00000000-0005-0000-0000-00003A000000}"/>
    <cellStyle name="Normal 2 5" xfId="39" xr:uid="{00000000-0005-0000-0000-00003B000000}"/>
    <cellStyle name="Normal 3" xfId="2" xr:uid="{00000000-0005-0000-0000-00003C000000}"/>
    <cellStyle name="Normal 3 2" xfId="15" xr:uid="{00000000-0005-0000-0000-00003D000000}"/>
    <cellStyle name="Normal 4" xfId="10" xr:uid="{00000000-0005-0000-0000-00003E000000}"/>
    <cellStyle name="Normal 4 2" xfId="19" xr:uid="{00000000-0005-0000-0000-00003F000000}"/>
    <cellStyle name="Normal 5" xfId="4" xr:uid="{00000000-0005-0000-0000-000040000000}"/>
    <cellStyle name="Notas" xfId="54" builtinId="10" customBuiltin="1"/>
    <cellStyle name="Porcentaje" xfId="91" builtinId="5"/>
    <cellStyle name="Porcentaje 2" xfId="8" xr:uid="{00000000-0005-0000-0000-000042000000}"/>
    <cellStyle name="Porcentaje 2 2" xfId="20" xr:uid="{00000000-0005-0000-0000-000043000000}"/>
    <cellStyle name="Salida" xfId="49" builtinId="21" customBuiltin="1"/>
    <cellStyle name="style1528379710749" xfId="23" xr:uid="{00000000-0005-0000-0000-000045000000}"/>
    <cellStyle name="style1528379710809" xfId="24" xr:uid="{00000000-0005-0000-0000-000046000000}"/>
    <cellStyle name="style1528379710877" xfId="25" xr:uid="{00000000-0005-0000-0000-000047000000}"/>
    <cellStyle name="style1528379710942" xfId="27" xr:uid="{00000000-0005-0000-0000-000048000000}"/>
    <cellStyle name="style1528379711633" xfId="26" xr:uid="{00000000-0005-0000-0000-000049000000}"/>
    <cellStyle name="style1528379711693" xfId="31" xr:uid="{00000000-0005-0000-0000-00004A000000}"/>
    <cellStyle name="style1528379711909" xfId="35" xr:uid="{00000000-0005-0000-0000-00004B000000}"/>
    <cellStyle name="style1528379711972" xfId="28" xr:uid="{00000000-0005-0000-0000-00004C000000}"/>
    <cellStyle name="style1528379712032" xfId="29" xr:uid="{00000000-0005-0000-0000-00004D000000}"/>
    <cellStyle name="style1528379712097" xfId="30" xr:uid="{00000000-0005-0000-0000-00004E000000}"/>
    <cellStyle name="style1528379712157" xfId="32" xr:uid="{00000000-0005-0000-0000-00004F000000}"/>
    <cellStyle name="style1528379712216" xfId="33" xr:uid="{00000000-0005-0000-0000-000050000000}"/>
    <cellStyle name="style1528379712278" xfId="34" xr:uid="{00000000-0005-0000-0000-000051000000}"/>
    <cellStyle name="style1528379716213" xfId="36" xr:uid="{00000000-0005-0000-0000-000052000000}"/>
    <cellStyle name="style1528379716271" xfId="37" xr:uid="{00000000-0005-0000-0000-000053000000}"/>
    <cellStyle name="style1528379716331" xfId="38" xr:uid="{00000000-0005-0000-0000-000054000000}"/>
    <cellStyle name="Texto de advertencia" xfId="53" builtinId="11" customBuiltin="1"/>
    <cellStyle name="Texto explicativo" xfId="55" builtinId="53" customBuiltin="1"/>
    <cellStyle name="Título" xfId="41" builtinId="15" customBuiltin="1"/>
    <cellStyle name="Título 2" xfId="43" builtinId="17" customBuiltin="1"/>
    <cellStyle name="Título 3" xfId="44" builtinId="18" customBuiltin="1"/>
    <cellStyle name="Total" xfId="56" builtinId="25" customBuiltin="1"/>
  </cellStyles>
  <dxfs count="455">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2" formatCode="0.0000"/>
      <alignment horizontal="right" vertical="center" textRotation="0" wrapText="0" indent="0" justifyLastLine="0" shrinkToFit="0" readingOrder="0"/>
    </dxf>
    <dxf>
      <numFmt numFmtId="172" formatCode="0.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color rgb="FF9C0006"/>
      </font>
      <fill>
        <patternFill>
          <bgColor rgb="FFFFC7CE"/>
        </patternFill>
      </fill>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numFmt numFmtId="170" formatCode="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 formatCode="0"/>
      <alignment horizontal="right" vertical="center" textRotation="0" wrapText="0" indent="0" justifyLastLine="0" shrinkToFit="0" readingOrder="0"/>
    </dxf>
    <dxf>
      <numFmt numFmtId="1" formatCode="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4" formatCode="0.00%"/>
      <alignment horizontal="right" vertical="center" textRotation="0" wrapText="0" indent="0" justifyLastLine="0" shrinkToFit="0" readingOrder="0"/>
    </dxf>
    <dxf>
      <numFmt numFmtId="14"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right" vertical="center" textRotation="0" wrapText="0" indent="0" justifyLastLine="0" shrinkToFit="0" readingOrder="0"/>
    </dxf>
    <dxf>
      <numFmt numFmtId="169" formatCode="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6" formatCode="_(* #,##0_);_(* \(#,##0\);_(* &quot;-&quot;??_);_(@_)"/>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1"/>
        <color theme="1"/>
        <name val="Calibri"/>
        <scheme val="minor"/>
      </font>
      <numFmt numFmtId="166" formatCode="_(* #,##0_);_(* \(#,##0\);_(* &quot;-&quot;??_);_(@_)"/>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alignment horizont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0" formatCode="0.0%"/>
      <alignment horizontal="center" vertical="center" textRotation="0" wrapText="0" indent="0" justifyLastLine="0" shrinkToFit="0" readingOrder="0"/>
    </dxf>
    <dxf>
      <numFmt numFmtId="170"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71" formatCode="0.000"/>
      <alignment horizontal="right" vertical="center" textRotation="0" wrapText="0" indent="0" justifyLastLine="0" shrinkToFit="0" readingOrder="0"/>
    </dxf>
    <dxf>
      <numFmt numFmtId="171" formatCode="0.000"/>
      <alignment horizontal="right"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9" formatCode="0.0"/>
      <alignment horizontal="center" vertical="center" textRotation="0" wrapText="0" indent="0" justifyLastLine="0" shrinkToFit="0" readingOrder="0"/>
    </dxf>
    <dxf>
      <numFmt numFmtId="169" formatCode="0.0"/>
    </dxf>
    <dxf>
      <alignment horizontal="general" vertical="center" textRotation="0" wrapText="0" indent="0" justifyLastLine="0" shrinkToFit="0" readingOrder="0"/>
    </dxf>
    <dxf>
      <alignment horizontal="general" vertical="center" textRotation="0" wrapText="0" indent="0" justifyLastLine="0" shrinkToFit="0" readingOrder="0"/>
    </dxf>
    <dxf>
      <numFmt numFmtId="2" formatCode="0.00"/>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F7C5A3"/>
      <color rgb="FFC7E3C8"/>
      <color rgb="FFD8E1FC"/>
      <color rgb="FFC7CCFD"/>
      <color rgb="FFA5BAFD"/>
      <color rgb="FFE2E7C7"/>
      <color rgb="FFEBDAFE"/>
      <color rgb="FFE5CEFE"/>
      <color rgb="FFDCBEFE"/>
      <color rgb="FFFDE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C36" totalsRowShown="0" dataDxfId="454">
  <autoFilter ref="A4:C36" xr:uid="{00000000-0009-0000-0100-000001000000}"/>
  <tableColumns count="3">
    <tableColumn id="1" xr3:uid="{00000000-0010-0000-0000-000001000000}" name="Ciudad" dataDxfId="453"/>
    <tableColumn id="2" xr3:uid="{00000000-0010-0000-0000-000002000000}" name="2019"/>
    <tableColumn id="3" xr3:uid="{00000000-0010-0000-0000-000003000000}" name="2020" dataDxfId="452"/>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09000000}" name="Tabla14454111113114115118119120" displayName="Tabla14454111113114115118119120" ref="A4:C36" totalsRowShown="0" dataDxfId="421">
  <autoFilter ref="A4:C36" xr:uid="{00000000-0009-0000-0100-000077000000}"/>
  <tableColumns count="3">
    <tableColumn id="1" xr3:uid="{00000000-0010-0000-0900-000001000000}" name="Ciudad" dataDxfId="420"/>
    <tableColumn id="2" xr3:uid="{00000000-0010-0000-0900-000002000000}" name="2019"/>
    <tableColumn id="3" xr3:uid="{00000000-0010-0000-0900-000003000000}" name="2020" dataDxfId="419"/>
  </tableColumns>
  <tableStyleInfo name="TableStyleMedium3"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63000000}" name="Tabla144541111131141151181191201211221231241251261271281291301311321331341351361371381391401421431441451461471481491501511521531541551561571581591601611621631641651661671681691701711721731741751761771791801811821831841851861871881891901911921931941951211" displayName="Tabla144541111131141151181191201211221231241251261271281291301311321331341351361371381391401421431441451461471481491501511521531541551561571581591601611621631641651661671681691701711721731741751761771791801811821831841851861871881891901911921931941951211" ref="A4:C36" totalsRowShown="0" dataDxfId="18">
  <autoFilter ref="A4:C36" xr:uid="{00000000-0009-0000-0100-0000D2000000}"/>
  <tableColumns count="3">
    <tableColumn id="1" xr3:uid="{00000000-0010-0000-6300-000001000000}" name="Ciudad" dataDxfId="17"/>
    <tableColumn id="2" xr3:uid="{00000000-0010-0000-6300-000002000000}" name="2019" dataDxfId="16"/>
    <tableColumn id="3" xr3:uid="{00000000-0010-0000-6300-000003000000}" name="2020" dataDxfId="15"/>
  </tableColumns>
  <tableStyleInfo name="TableStyleMedium3"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64000000}" name="Tabla144541111131141151181191201211221231241251261271281291301311321331341351361371381391401421431441451461471481491501511521531541551561571581591601611621631641651661671681691701711721731741751761771791801811821831841851861871881891901911921931941951212" displayName="Tabla144541111131141151181191201211221231241251261271281291301311321331341351361371381391401421431441451461471481491501511521531541551561571581591601611621631641651661671681691701711721731741751761771791801811821831841851861871881891901911921931941951212" ref="A4:C36" totalsRowShown="0" dataDxfId="13">
  <autoFilter ref="A4:C36" xr:uid="{00000000-0009-0000-0100-0000D3000000}"/>
  <tableColumns count="3">
    <tableColumn id="1" xr3:uid="{00000000-0010-0000-6400-000001000000}" name="Ciudad" dataDxfId="12"/>
    <tableColumn id="2" xr3:uid="{00000000-0010-0000-6400-000002000000}" name="2019" dataDxfId="11"/>
    <tableColumn id="3" xr3:uid="{00000000-0010-0000-6400-000003000000}" name="2020" dataDxfId="10"/>
  </tableColumns>
  <tableStyleInfo name="TableStyleMedium3"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65000000}" name="Tabla144541111131141151181191201211221231241251261271281291301311321331341351361371381391401421431441451461471481491501511521531541551561571581591601611621631641651661671681691701711721731741751761771791801811821831841851861871881891901911921931941951214" displayName="Tabla144541111131141151181191201211221231241251261271281291301311321331341351361371381391401421431441451461471481491501511521531541551561571581591601611621631641651661671681691701711721731741751761771791801811821831841851861871881891901911921931941951214" ref="A4:C36" totalsRowShown="0" dataDxfId="8">
  <autoFilter ref="A4:C36" xr:uid="{00000000-0009-0000-0100-0000D5000000}"/>
  <tableColumns count="3">
    <tableColumn id="1" xr3:uid="{00000000-0010-0000-6500-000001000000}" name="Ciudad" dataDxfId="7"/>
    <tableColumn id="2" xr3:uid="{00000000-0010-0000-6500-000002000000}" name="2019" dataDxfId="6"/>
    <tableColumn id="3" xr3:uid="{00000000-0010-0000-6500-000003000000}" name="2020" dataDxfId="5"/>
  </tableColumns>
  <tableStyleInfo name="TableStyleMedium3"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66000000}" name="Tabla144541111131141151181191201211221231241251261271281291301311321331341351361371381391401421431441451461471481491501511521531541551561571581591601611621631641651661671681691701711721731741751761771791801811821831841851861871881891901911921931941951215" displayName="Tabla144541111131141151181191201211221231241251261271281291301311321331341351361371381391401421431441451461471481491501511521531541551561571581591601611621631641651661671681691701711721731741751761771791801811821831841851861871881891901911921931941951215" ref="A4:C36" totalsRowShown="0" dataDxfId="3">
  <autoFilter ref="A4:C36" xr:uid="{00000000-0009-0000-0100-0000D6000000}"/>
  <tableColumns count="3">
    <tableColumn id="1" xr3:uid="{00000000-0010-0000-6600-000001000000}" name="Ciudad" dataDxfId="2"/>
    <tableColumn id="2" xr3:uid="{00000000-0010-0000-6600-000002000000}" name="2019" dataDxfId="1"/>
    <tableColumn id="3" xr3:uid="{00000000-0010-0000-6600-000003000000}" name="2020" dataDxfId="0"/>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0A000000}" name="Tabla14454111113114115118119120121" displayName="Tabla14454111113114115118119120121" ref="A4:C36" totalsRowShown="0" dataDxfId="418">
  <autoFilter ref="A4:C36" xr:uid="{00000000-0009-0000-0100-000078000000}"/>
  <tableColumns count="3">
    <tableColumn id="1" xr3:uid="{00000000-0010-0000-0A00-000001000000}" name="Ciudad" dataDxfId="417"/>
    <tableColumn id="2" xr3:uid="{00000000-0010-0000-0A00-000002000000}" name="2019"/>
    <tableColumn id="3" xr3:uid="{00000000-0010-0000-0A00-000003000000}" name="2020" dataDxfId="416"/>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0B000000}" name="Tabla14454111113114115118119120121122" displayName="Tabla14454111113114115118119120121122" ref="A4:C36" totalsRowShown="0" dataDxfId="415">
  <autoFilter ref="A4:C36" xr:uid="{00000000-0009-0000-0100-000079000000}"/>
  <tableColumns count="3">
    <tableColumn id="1" xr3:uid="{00000000-0010-0000-0B00-000001000000}" name="Ciudad" dataDxfId="414"/>
    <tableColumn id="2" xr3:uid="{00000000-0010-0000-0B00-000002000000}" name="2019" dataDxfId="413"/>
    <tableColumn id="3" xr3:uid="{00000000-0010-0000-0B00-000003000000}" name="2020" dataDxfId="412"/>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0C000000}" name="Tabla14454111113114115118119120121122123" displayName="Tabla14454111113114115118119120121122123" ref="A4:C36" totalsRowShown="0" dataDxfId="411">
  <autoFilter ref="A4:C36" xr:uid="{00000000-0009-0000-0100-00007A000000}"/>
  <tableColumns count="3">
    <tableColumn id="1" xr3:uid="{00000000-0010-0000-0C00-000001000000}" name="Ciudad" dataDxfId="410"/>
    <tableColumn id="2" xr3:uid="{00000000-0010-0000-0C00-000002000000}" name="2019"/>
    <tableColumn id="3" xr3:uid="{00000000-0010-0000-0C00-000003000000}" name="2020" dataDxfId="409"/>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0D000000}" name="Tabla14454111113114115118119120121122123124" displayName="Tabla14454111113114115118119120121122123124" ref="A4:C36" totalsRowShown="0" dataDxfId="408">
  <autoFilter ref="A4:C36" xr:uid="{00000000-0009-0000-0100-00007B000000}"/>
  <tableColumns count="3">
    <tableColumn id="1" xr3:uid="{00000000-0010-0000-0D00-000001000000}" name="Ciudad" dataDxfId="407"/>
    <tableColumn id="2" xr3:uid="{00000000-0010-0000-0D00-000002000000}" name="2019" dataDxfId="406"/>
    <tableColumn id="3" xr3:uid="{00000000-0010-0000-0D00-000003000000}" name="2020" dataDxfId="405"/>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0E000000}" name="Tabla14454111113114115118119120121122123124125" displayName="Tabla14454111113114115118119120121122123124125" ref="A4:C36" totalsRowShown="0" dataDxfId="404">
  <autoFilter ref="A4:C36" xr:uid="{00000000-0009-0000-0100-00007C000000}"/>
  <tableColumns count="3">
    <tableColumn id="1" xr3:uid="{00000000-0010-0000-0E00-000001000000}" name="Ciudad" dataDxfId="403"/>
    <tableColumn id="2" xr3:uid="{00000000-0010-0000-0E00-000002000000}" name="2019" dataDxfId="402"/>
    <tableColumn id="3" xr3:uid="{00000000-0010-0000-0E00-000003000000}" name="2020" dataDxfId="401"/>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0F000000}" name="Tabla14454111113114115118119120121122123124125126" displayName="Tabla14454111113114115118119120121122123124125126" ref="A4:C36" totalsRowShown="0" dataDxfId="400">
  <autoFilter ref="A4:C36" xr:uid="{00000000-0009-0000-0100-00007D000000}"/>
  <tableColumns count="3">
    <tableColumn id="1" xr3:uid="{00000000-0010-0000-0F00-000001000000}" name="Ciudad" dataDxfId="399"/>
    <tableColumn id="2" xr3:uid="{00000000-0010-0000-0F00-000002000000}" name="2019" dataDxfId="398"/>
    <tableColumn id="3" xr3:uid="{00000000-0010-0000-0F00-000003000000}" name="2020" dataDxfId="397"/>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10000000}" name="Tabla14454111113114115118119120121122123124125126127" displayName="Tabla14454111113114115118119120121122123124125126127" ref="A4:C36" totalsRowShown="0" dataDxfId="396">
  <autoFilter ref="A4:C36" xr:uid="{00000000-0009-0000-0100-00007E000000}"/>
  <tableColumns count="3">
    <tableColumn id="1" xr3:uid="{00000000-0010-0000-1000-000001000000}" name="Ciudad" dataDxfId="395"/>
    <tableColumn id="2" xr3:uid="{00000000-0010-0000-1000-000002000000}" name="2019" dataDxfId="394"/>
    <tableColumn id="3" xr3:uid="{00000000-0010-0000-1000-000003000000}" name="2020" dataDxfId="393"/>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11000000}" name="Tabla14454111113114115118119120121122123124125126127128" displayName="Tabla14454111113114115118119120121122123124125126127128" ref="A4:C36" totalsRowShown="0" dataDxfId="392">
  <autoFilter ref="A4:C36" xr:uid="{00000000-0009-0000-0100-00007F000000}"/>
  <tableColumns count="3">
    <tableColumn id="1" xr3:uid="{00000000-0010-0000-1100-000001000000}" name="Ciudad" dataDxfId="391"/>
    <tableColumn id="2" xr3:uid="{00000000-0010-0000-1100-000002000000}" name="2019"/>
    <tableColumn id="3" xr3:uid="{00000000-0010-0000-1100-000003000000}" name="2020" dataDxfId="390"/>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12000000}" name="Tabla14454111113114115118119120121122123124125126127128129" displayName="Tabla14454111113114115118119120121122123124125126127128129" ref="A4:C36" totalsRowShown="0" dataDxfId="389">
  <autoFilter ref="A4:C36" xr:uid="{00000000-0009-0000-0100-000080000000}"/>
  <tableColumns count="3">
    <tableColumn id="1" xr3:uid="{00000000-0010-0000-1200-000001000000}" name="Ciudad" dataDxfId="388"/>
    <tableColumn id="2" xr3:uid="{00000000-0010-0000-1200-000002000000}" name="2019" dataDxfId="387"/>
    <tableColumn id="3" xr3:uid="{00000000-0010-0000-1200-000003000000}" name="2020" dataDxfId="38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1000000}" name="Tabla144" displayName="Tabla144" ref="A4:C36" totalsRowShown="0" dataDxfId="451">
  <autoFilter ref="A4:C36" xr:uid="{00000000-0009-0000-0100-00002B000000}"/>
  <tableColumns count="3">
    <tableColumn id="1" xr3:uid="{00000000-0010-0000-0100-000001000000}" name="Ciudad" dataDxfId="450"/>
    <tableColumn id="2" xr3:uid="{00000000-0010-0000-0100-000002000000}" name="2019" dataDxfId="449"/>
    <tableColumn id="3" xr3:uid="{00000000-0010-0000-0100-000003000000}" name="2020" dataDxfId="448"/>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13000000}" name="Tabla14454111113114115118119120121122123124125126127128129130" displayName="Tabla14454111113114115118119120121122123124125126127128129130" ref="A4:C36" totalsRowShown="0" dataDxfId="385">
  <autoFilter ref="A4:C36" xr:uid="{00000000-0009-0000-0100-000081000000}"/>
  <tableColumns count="3">
    <tableColumn id="1" xr3:uid="{00000000-0010-0000-1300-000001000000}" name="Ciudad" dataDxfId="384"/>
    <tableColumn id="2" xr3:uid="{00000000-0010-0000-1300-000002000000}" name="2019"/>
    <tableColumn id="3" xr3:uid="{00000000-0010-0000-1300-000003000000}" name="2020" dataDxfId="383"/>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14000000}" name="Tabla14454111113114115118119120121122123124125126127128129130131" displayName="Tabla14454111113114115118119120121122123124125126127128129130131" ref="A4:C36" totalsRowShown="0" dataDxfId="382">
  <autoFilter ref="A4:C36" xr:uid="{00000000-0009-0000-0100-000082000000}"/>
  <tableColumns count="3">
    <tableColumn id="1" xr3:uid="{00000000-0010-0000-1400-000001000000}" name="Ciudad" dataDxfId="381"/>
    <tableColumn id="2" xr3:uid="{00000000-0010-0000-1400-000002000000}" name="2019"/>
    <tableColumn id="3" xr3:uid="{00000000-0010-0000-1400-000003000000}" name="2020" dataDxfId="380"/>
  </tableColumns>
  <tableStyleInfo name="TableStyleMedium3"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15000000}" name="Tabla14454111113114115118119120121122123124125126127128129130131132" displayName="Tabla14454111113114115118119120121122123124125126127128129130131132" ref="A4:C36" totalsRowShown="0" dataDxfId="379">
  <autoFilter ref="A4:C36" xr:uid="{00000000-0009-0000-0100-000083000000}"/>
  <tableColumns count="3">
    <tableColumn id="1" xr3:uid="{00000000-0010-0000-1500-000001000000}" name="Ciudad" dataDxfId="378"/>
    <tableColumn id="2" xr3:uid="{00000000-0010-0000-1500-000002000000}" name="2019"/>
    <tableColumn id="3" xr3:uid="{00000000-0010-0000-1500-000003000000}" name="2020" dataDxfId="377"/>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16000000}" name="Tabla14454111113114115118119120121122123124125126127128129130131132133" displayName="Tabla14454111113114115118119120121122123124125126127128129130131132133" ref="A4:C36" totalsRowShown="0" dataDxfId="376">
  <autoFilter ref="A4:C36" xr:uid="{00000000-0009-0000-0100-000084000000}"/>
  <tableColumns count="3">
    <tableColumn id="1" xr3:uid="{00000000-0010-0000-1600-000001000000}" name="Ciudad" dataDxfId="375"/>
    <tableColumn id="2" xr3:uid="{00000000-0010-0000-1600-000002000000}" name="2019" dataDxfId="374"/>
    <tableColumn id="3" xr3:uid="{00000000-0010-0000-1600-000003000000}" name="2020" dataDxfId="373"/>
  </tableColumns>
  <tableStyleInfo name="TableStyleMedium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17000000}" name="Tabla14454111113114115118119120121122123124125126127128129130131132133134" displayName="Tabla14454111113114115118119120121122123124125126127128129130131132133134" ref="A4:C36" totalsRowShown="0" dataDxfId="372">
  <autoFilter ref="A4:C36" xr:uid="{00000000-0009-0000-0100-000085000000}"/>
  <tableColumns count="3">
    <tableColumn id="1" xr3:uid="{00000000-0010-0000-1700-000001000000}" name="Ciudad" dataDxfId="371"/>
    <tableColumn id="2" xr3:uid="{00000000-0010-0000-1700-000002000000}" name="2019" dataDxfId="370"/>
    <tableColumn id="3" xr3:uid="{00000000-0010-0000-1700-000003000000}" name="2020" dataDxfId="369"/>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18000000}" name="Tabla14454111113114115118119120121122123124125126127128129130131132133134135" displayName="Tabla14454111113114115118119120121122123124125126127128129130131132133134135" ref="A4:C36" totalsRowShown="0" dataDxfId="368">
  <autoFilter ref="A4:C36" xr:uid="{00000000-0009-0000-0100-000086000000}"/>
  <tableColumns count="3">
    <tableColumn id="1" xr3:uid="{00000000-0010-0000-1800-000001000000}" name="Ciudad" dataDxfId="367"/>
    <tableColumn id="2" xr3:uid="{00000000-0010-0000-1800-000002000000}" name="2019" dataDxfId="366"/>
    <tableColumn id="3" xr3:uid="{00000000-0010-0000-1800-000003000000}" name="2020" dataDxfId="365"/>
  </tableColumns>
  <tableStyleInfo name="TableStyleMedium3"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19000000}" name="Tabla14454111113114115118119120121122123124125126127128129130131132133134135136" displayName="Tabla14454111113114115118119120121122123124125126127128129130131132133134135136" ref="A4:C36" totalsRowShown="0" dataDxfId="364">
  <autoFilter ref="A4:C36" xr:uid="{00000000-0009-0000-0100-000087000000}"/>
  <tableColumns count="3">
    <tableColumn id="1" xr3:uid="{00000000-0010-0000-1900-000001000000}" name="Ciudad" dataDxfId="363"/>
    <tableColumn id="2" xr3:uid="{00000000-0010-0000-1900-000002000000}" name="2019" dataDxfId="362"/>
    <tableColumn id="3" xr3:uid="{00000000-0010-0000-1900-000003000000}" name="2020" dataDxfId="361"/>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1A000000}" name="Tabla14454111113114115118119120121122123124125126127128129130131132133134135136137" displayName="Tabla14454111113114115118119120121122123124125126127128129130131132133134135136137" ref="A4:C36" totalsRowShown="0" dataDxfId="360">
  <autoFilter ref="A4:C36" xr:uid="{00000000-0009-0000-0100-000088000000}"/>
  <tableColumns count="3">
    <tableColumn id="1" xr3:uid="{00000000-0010-0000-1A00-000001000000}" name="Museos por ciudad" dataDxfId="359"/>
    <tableColumn id="2" xr3:uid="{00000000-0010-0000-1A00-000002000000}" name="2019" dataDxfId="358"/>
    <tableColumn id="3" xr3:uid="{00000000-0010-0000-1A00-000003000000}" name="2020" dataDxfId="357"/>
  </tableColumns>
  <tableStyleInfo name="TableStyleMedium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1B000000}" name="Tabla14454111113114115118119120121122123124125126127128129130131132133134135136137138" displayName="Tabla14454111113114115118119120121122123124125126127128129130131132133134135136137138" ref="A4:C36" totalsRowShown="0" dataDxfId="356">
  <autoFilter ref="A4:C36" xr:uid="{00000000-0009-0000-0100-000089000000}"/>
  <tableColumns count="3">
    <tableColumn id="1" xr3:uid="{00000000-0010-0000-1B00-000001000000}" name="Ciudad" dataDxfId="355"/>
    <tableColumn id="2" xr3:uid="{00000000-0010-0000-1B00-000002000000}" name="2019" dataDxfId="354"/>
    <tableColumn id="3" xr3:uid="{00000000-0010-0000-1B00-000003000000}" name="2020" dataDxfId="353"/>
  </tableColumns>
  <tableStyleInfo name="TableStyleMedium3"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1C000000}" name="Tabla14454111113114115118119120121122123124125126127128129130131132133134135136137138139" displayName="Tabla14454111113114115118119120121122123124125126127128129130131132133134135136137138139" ref="A4:C36" totalsRowShown="0" dataDxfId="352">
  <autoFilter ref="A4:C36" xr:uid="{00000000-0009-0000-0100-00008A000000}"/>
  <tableColumns count="3">
    <tableColumn id="1" xr3:uid="{00000000-0010-0000-1C00-000001000000}" name="Ciudad" dataDxfId="351"/>
    <tableColumn id="2" xr3:uid="{00000000-0010-0000-1C00-000002000000}" name="2019" dataDxfId="350"/>
    <tableColumn id="3" xr3:uid="{00000000-0010-0000-1C00-000003000000}" name="2020" dataDxfId="349"/>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02000000}" name="Tabla14454" displayName="Tabla14454" ref="A4:C36" totalsRowShown="0" dataDxfId="447">
  <autoFilter ref="A4:C36" xr:uid="{00000000-0009-0000-0100-000035000000}"/>
  <tableColumns count="3">
    <tableColumn id="1" xr3:uid="{00000000-0010-0000-0200-000001000000}" name="Ciudad" dataDxfId="446"/>
    <tableColumn id="2" xr3:uid="{00000000-0010-0000-0200-000002000000}" name="2019" dataDxfId="445"/>
    <tableColumn id="3" xr3:uid="{00000000-0010-0000-0200-000003000000}" name="2020" dataDxfId="444"/>
  </tableColumns>
  <tableStyleInfo name="TableStyleMedium3"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1D000000}" name="Tabla14454111113114115118119120121122123124125126127128129130131132133134135136137138139140" displayName="Tabla14454111113114115118119120121122123124125126127128129130131132133134135136137138139140" ref="A4:C36" totalsRowShown="0" dataDxfId="348">
  <autoFilter ref="A4:C36" xr:uid="{00000000-0009-0000-0100-00008B000000}"/>
  <tableColumns count="3">
    <tableColumn id="1" xr3:uid="{00000000-0010-0000-1D00-000001000000}" name="Ciudad" dataDxfId="347"/>
    <tableColumn id="2" xr3:uid="{00000000-0010-0000-1D00-000002000000}" name="2019" dataDxfId="346" dataCellStyle="Porcentaje"/>
    <tableColumn id="3" xr3:uid="{00000000-0010-0000-1D00-000003000000}" name="2020" dataDxfId="345" dataCellStyle="Porcentaje"/>
  </tableColumns>
  <tableStyleInfo name="TableStyleMedium3"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1E000000}" name="Tabla14454111113114115118119120121122123124125126127128129130131132133134135136137138139140141" displayName="Tabla14454111113114115118119120121122123124125126127128129130131132133134135136137138139140141" ref="A4:C36" totalsRowShown="0" dataDxfId="344">
  <autoFilter ref="A4:C36" xr:uid="{00000000-0009-0000-0100-00008C000000}"/>
  <tableColumns count="3">
    <tableColumn id="1" xr3:uid="{00000000-0010-0000-1E00-000001000000}" name="Ciudad" dataDxfId="343"/>
    <tableColumn id="2" xr3:uid="{00000000-0010-0000-1E00-000002000000}" name="2019" dataDxfId="342"/>
    <tableColumn id="3" xr3:uid="{00000000-0010-0000-1E00-000003000000}" name="2020" dataDxfId="341"/>
  </tableColumns>
  <tableStyleInfo name="TableStyleMedium3"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1F000000}" name="Tabla14454111113114115118119120121122123124125126127128129130131132133134135136137138139140142" displayName="Tabla14454111113114115118119120121122123124125126127128129130131132133134135136137138139140142" ref="A4:C36" totalsRowShown="0" dataDxfId="340">
  <autoFilter ref="A4:C36" xr:uid="{00000000-0009-0000-0100-00008D000000}"/>
  <tableColumns count="3">
    <tableColumn id="1" xr3:uid="{00000000-0010-0000-1F00-000001000000}" name="Ciudad" dataDxfId="339"/>
    <tableColumn id="2" xr3:uid="{00000000-0010-0000-1F00-000002000000}" name="2019" dataDxfId="338"/>
    <tableColumn id="3" xr3:uid="{00000000-0010-0000-1F00-000003000000}" name="2020" dataDxfId="337"/>
  </tableColumns>
  <tableStyleInfo name="TableStyleMedium3"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20000000}" name="Tabla14454111113114115118119120121122123124125126127128129130131132133134135136137138139140142143" displayName="Tabla14454111113114115118119120121122123124125126127128129130131132133134135136137138139140142143" ref="A4:C36" totalsRowShown="0" dataDxfId="336">
  <autoFilter ref="A4:C36" xr:uid="{00000000-0009-0000-0100-00008E000000}"/>
  <tableColumns count="3">
    <tableColumn id="1" xr3:uid="{00000000-0010-0000-2000-000001000000}" name="Ciudad" dataDxfId="335"/>
    <tableColumn id="2" xr3:uid="{00000000-0010-0000-2000-000002000000}" name="2019" dataDxfId="334"/>
    <tableColumn id="3" xr3:uid="{00000000-0010-0000-2000-000003000000}" name="2020" dataDxfId="333"/>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21000000}" name="Tabla14454111113114115118119120121122123124125126127128129130131132133134135136137138139140142143144" displayName="Tabla14454111113114115118119120121122123124125126127128129130131132133134135136137138139140142143144" ref="A4:C36" totalsRowShown="0" dataDxfId="332">
  <autoFilter ref="A4:C36" xr:uid="{00000000-0009-0000-0100-00008F000000}"/>
  <tableColumns count="3">
    <tableColumn id="1" xr3:uid="{00000000-0010-0000-2100-000001000000}" name="Ciudad" dataDxfId="331"/>
    <tableColumn id="2" xr3:uid="{00000000-0010-0000-2100-000002000000}" name="2019" dataDxfId="330"/>
    <tableColumn id="3" xr3:uid="{00000000-0010-0000-2100-000003000000}" name="2020" dataDxfId="329"/>
  </tableColumns>
  <tableStyleInfo name="TableStyleMedium3"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2000000}" name="Tabla14454111113114115118119120121122123124125126127128129130131132133134135136137138139140142143144145" displayName="Tabla14454111113114115118119120121122123124125126127128129130131132133134135136137138139140142143144145" ref="A4:C36" totalsRowShown="0" dataDxfId="328">
  <autoFilter ref="A4:C36" xr:uid="{00000000-0009-0000-0100-000090000000}"/>
  <tableColumns count="3">
    <tableColumn id="1" xr3:uid="{00000000-0010-0000-2200-000001000000}" name="Ciudad" dataDxfId="327"/>
    <tableColumn id="2" xr3:uid="{00000000-0010-0000-2200-000002000000}" name="2019" dataDxfId="326"/>
    <tableColumn id="3" xr3:uid="{00000000-0010-0000-2200-000003000000}" name="2020" dataDxfId="325"/>
  </tableColumns>
  <tableStyleInfo name="TableStyleMedium3"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23000000}" name="Tabla14454111113114115118119120121122123124125126127128129130131132133134135136137138139140142143144145146" displayName="Tabla14454111113114115118119120121122123124125126127128129130131132133134135136137138139140142143144145146" ref="A4:C36" totalsRowShown="0" dataDxfId="324">
  <autoFilter ref="A4:C36" xr:uid="{00000000-0009-0000-0100-000091000000}"/>
  <tableColumns count="3">
    <tableColumn id="1" xr3:uid="{00000000-0010-0000-2300-000001000000}" name="Ciudad" dataDxfId="323"/>
    <tableColumn id="2" xr3:uid="{00000000-0010-0000-2300-000002000000}" name="2019" dataDxfId="322"/>
    <tableColumn id="3" xr3:uid="{00000000-0010-0000-2300-000003000000}" name="2020" dataDxfId="321"/>
  </tableColumns>
  <tableStyleInfo name="TableStyleMedium3"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24000000}" name="Tabla14454111113114115118119120121122123124125126127128129130131132133134135136137138139140142143144145146147" displayName="Tabla14454111113114115118119120121122123124125126127128129130131132133134135136137138139140142143144145146147" ref="A4:C36" totalsRowShown="0" dataDxfId="320">
  <autoFilter ref="A4:C36" xr:uid="{00000000-0009-0000-0100-000092000000}"/>
  <tableColumns count="3">
    <tableColumn id="1" xr3:uid="{00000000-0010-0000-2400-000001000000}" name="Ciudad" dataDxfId="319"/>
    <tableColumn id="2" xr3:uid="{00000000-0010-0000-2400-000002000000}" name="2019" dataDxfId="318"/>
    <tableColumn id="3" xr3:uid="{00000000-0010-0000-2400-000003000000}" name="2020" dataDxfId="317"/>
  </tableColumns>
  <tableStyleInfo name="TableStyleMedium3"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25000000}" name="Tabla14454111113114115118119120121122123124125126127128129130131132133134135136137138139140142143144145146147148" displayName="Tabla14454111113114115118119120121122123124125126127128129130131132133134135136137138139140142143144145146147148" ref="A4:C36" totalsRowShown="0" dataDxfId="316">
  <autoFilter ref="A4:C36" xr:uid="{00000000-0009-0000-0100-000093000000}"/>
  <tableColumns count="3">
    <tableColumn id="1" xr3:uid="{00000000-0010-0000-2500-000001000000}" name="Programas TIC" dataDxfId="315"/>
    <tableColumn id="2" xr3:uid="{00000000-0010-0000-2500-000002000000}" name="2019" dataDxfId="314"/>
    <tableColumn id="3" xr3:uid="{00000000-0010-0000-2500-000003000000}" name="2020" dataDxfId="313"/>
  </tableColumns>
  <tableStyleInfo name="TableStyleMedium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26000000}" name="Tabla14454111113114115118119120121122123124125126127128129130131132133134135136137138139140142143144145146147148149" displayName="Tabla14454111113114115118119120121122123124125126127128129130131132133134135136137138139140142143144145146147148149" ref="A4:C36" totalsRowShown="0" dataDxfId="312">
  <autoFilter ref="A4:C36" xr:uid="{00000000-0009-0000-0100-000094000000}"/>
  <tableColumns count="3">
    <tableColumn id="1" xr3:uid="{00000000-0010-0000-2600-000001000000}" name="Ciudad" dataDxfId="311"/>
    <tableColumn id="2" xr3:uid="{00000000-0010-0000-2600-000002000000}" name="2019" dataDxfId="310"/>
    <tableColumn id="3" xr3:uid="{00000000-0010-0000-2600-000003000000}" name="2020" dataDxfId="309"/>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03000000}" name="Tabla14454111" displayName="Tabla14454111" ref="A4:C36" totalsRowShown="0" dataDxfId="443">
  <autoFilter ref="A4:C36" xr:uid="{00000000-0009-0000-0100-00006E000000}"/>
  <tableColumns count="3">
    <tableColumn id="1" xr3:uid="{00000000-0010-0000-0300-000001000000}" name="Ciudad" dataDxfId="442"/>
    <tableColumn id="2" xr3:uid="{00000000-0010-0000-0300-000002000000}" name="2019" dataDxfId="441"/>
    <tableColumn id="3" xr3:uid="{00000000-0010-0000-0300-000003000000}" name="2020" dataDxfId="440"/>
  </tableColumns>
  <tableStyleInfo name="TableStyleMedium3"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27000000}" name="Tabla14454111113114115118119120121122123124125126127128129130131132133134135136137138139140142143144145146147148149150" displayName="Tabla14454111113114115118119120121122123124125126127128129130131132133134135136137138139140142143144145146147148149150" ref="A4:C36" totalsRowShown="0" dataDxfId="308">
  <autoFilter ref="A4:C36" xr:uid="{00000000-0009-0000-0100-000095000000}"/>
  <tableColumns count="3">
    <tableColumn id="1" xr3:uid="{00000000-0010-0000-2700-000001000000}" name="Ciudad" dataDxfId="307"/>
    <tableColumn id="2" xr3:uid="{00000000-0010-0000-2700-000002000000}" name="2019" dataDxfId="306"/>
    <tableColumn id="3" xr3:uid="{00000000-0010-0000-2700-000003000000}" name="2020" dataDxfId="305"/>
  </tableColumns>
  <tableStyleInfo name="TableStyleMedium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28000000}" name="Tabla14454111113114115118119120121122123124125126127128129130131132133134135136137138139140142143144145146147148149150151" displayName="Tabla14454111113114115118119120121122123124125126127128129130131132133134135136137138139140142143144145146147148149150151" ref="A4:C36" totalsRowShown="0" dataDxfId="304">
  <autoFilter ref="A4:C36" xr:uid="{00000000-0009-0000-0100-000096000000}"/>
  <tableColumns count="3">
    <tableColumn id="1" xr3:uid="{00000000-0010-0000-2800-000001000000}" name="Ciudad" dataDxfId="303"/>
    <tableColumn id="2" xr3:uid="{00000000-0010-0000-2800-000002000000}" name="2019" dataDxfId="302"/>
    <tableColumn id="3" xr3:uid="{00000000-0010-0000-2800-000003000000}" name="2020" dataDxfId="301"/>
  </tableColumns>
  <tableStyleInfo name="TableStyleMedium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29000000}" name="Tabla14454111113114115118119120121122123124125126127128129130131132133134135136137138139140142143144145146147148149150151152" displayName="Tabla14454111113114115118119120121122123124125126127128129130131132133134135136137138139140142143144145146147148149150151152" ref="A4:C36" totalsRowShown="0" dataDxfId="300">
  <autoFilter ref="A4:C36" xr:uid="{00000000-0009-0000-0100-000097000000}"/>
  <tableColumns count="3">
    <tableColumn id="1" xr3:uid="{00000000-0010-0000-2900-000001000000}" name="Ciudad" dataDxfId="299"/>
    <tableColumn id="2" xr3:uid="{00000000-0010-0000-2900-000002000000}" name="2019" dataDxfId="298"/>
    <tableColumn id="3" xr3:uid="{00000000-0010-0000-2900-000003000000}" name="2020" dataDxfId="297"/>
  </tableColumns>
  <tableStyleInfo name="TableStyleMedium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2A000000}" name="Tabla14454111113114115118119120121122123124125126127128129130131132133134135136137138139140142143144145146147148149150151152153" displayName="Tabla14454111113114115118119120121122123124125126127128129130131132133134135136137138139140142143144145146147148149150151152153" ref="A4:C36" totalsRowShown="0" dataDxfId="296">
  <autoFilter ref="A4:C36" xr:uid="{00000000-0009-0000-0100-000098000000}"/>
  <tableColumns count="3">
    <tableColumn id="1" xr3:uid="{00000000-0010-0000-2A00-000001000000}" name="Ciudad" dataDxfId="295"/>
    <tableColumn id="2" xr3:uid="{00000000-0010-0000-2A00-000002000000}" name="2019" dataDxfId="294"/>
    <tableColumn id="3" xr3:uid="{00000000-0010-0000-2A00-000003000000}" name="2020" dataDxfId="293"/>
  </tableColumns>
  <tableStyleInfo name="TableStyleMedium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2B000000}" name="Tabla14454111113114115118119120121122123124125126127128129130131132133134135136137138139140142143144145146147148149150151152153154" displayName="Tabla14454111113114115118119120121122123124125126127128129130131132133134135136137138139140142143144145146147148149150151152153154" ref="A4:C36" totalsRowShown="0" dataDxfId="292">
  <autoFilter ref="A4:C36" xr:uid="{00000000-0009-0000-0100-000099000000}"/>
  <tableColumns count="3">
    <tableColumn id="1" xr3:uid="{00000000-0010-0000-2B00-000001000000}" name="Ciudad" dataDxfId="291"/>
    <tableColumn id="2" xr3:uid="{00000000-0010-0000-2B00-000002000000}" name="2019"/>
    <tableColumn id="3" xr3:uid="{00000000-0010-0000-2B00-000003000000}" name="2020" dataDxfId="290"/>
  </tableColumns>
  <tableStyleInfo name="TableStyleMedium3"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2C000000}" name="Tabla14454111113114115118119120121122123124125126127128129130131132133134135136137138139140142143144145146147148149150151152153154155" displayName="Tabla14454111113114115118119120121122123124125126127128129130131132133134135136137138139140142143144145146147148149150151152153154155" ref="A4:C36" totalsRowShown="0" dataDxfId="289">
  <autoFilter ref="A4:C36" xr:uid="{00000000-0009-0000-0100-00009A000000}"/>
  <tableColumns count="3">
    <tableColumn id="1" xr3:uid="{00000000-0010-0000-2C00-000001000000}" name="Ciudad" dataDxfId="288"/>
    <tableColumn id="2" xr3:uid="{00000000-0010-0000-2C00-000002000000}" name="2019"/>
    <tableColumn id="3" xr3:uid="{00000000-0010-0000-2C00-000003000000}" name="2020" dataDxfId="287"/>
  </tableColumns>
  <tableStyleInfo name="TableStyleMedium3"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2D000000}" name="Tabla14454111113114115118119120121122123124125126127128129130131132133134135136137138139140142143144145146147148149150151152153154155156" displayName="Tabla14454111113114115118119120121122123124125126127128129130131132133134135136137138139140142143144145146147148149150151152153154155156" ref="A4:C36" totalsRowShown="0" dataDxfId="286">
  <autoFilter ref="A4:C36" xr:uid="{00000000-0009-0000-0100-00009B000000}"/>
  <tableColumns count="3">
    <tableColumn id="1" xr3:uid="{00000000-0010-0000-2D00-000001000000}" name="Ciudad" dataDxfId="285"/>
    <tableColumn id="2" xr3:uid="{00000000-0010-0000-2D00-000002000000}" name="2019" dataDxfId="284"/>
    <tableColumn id="3" xr3:uid="{00000000-0010-0000-2D00-000003000000}" name="2020" dataDxfId="283"/>
  </tableColumns>
  <tableStyleInfo name="TableStyleMedium3"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2E000000}" name="Tabla14454111113114115118119120121122123124125126127128129130131132133134135136137138139140142143144145146147148149150151152153154155156157" displayName="Tabla14454111113114115118119120121122123124125126127128129130131132133134135136137138139140142143144145146147148149150151152153154155156157" ref="A4:C36" totalsRowShown="0" dataDxfId="282">
  <autoFilter ref="A4:C36" xr:uid="{00000000-0009-0000-0100-00009C000000}"/>
  <tableColumns count="3">
    <tableColumn id="1" xr3:uid="{00000000-0010-0000-2E00-000001000000}" name="Ciudad" dataDxfId="281"/>
    <tableColumn id="2" xr3:uid="{00000000-0010-0000-2E00-000002000000}" name="2019" dataDxfId="280"/>
    <tableColumn id="3" xr3:uid="{00000000-0010-0000-2E00-000003000000}" name="2020" dataDxfId="279"/>
  </tableColumns>
  <tableStyleInfo name="TableStyleMedium3"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2F000000}" name="Tabla14454111113114115118119120121122123124125126127128129130131132133134135136137138139140142143144145146147148149150151152153154155156157158" displayName="Tabla14454111113114115118119120121122123124125126127128129130131132133134135136137138139140142143144145146147148149150151152153154155156157158" ref="A4:C36" totalsRowShown="0" dataDxfId="278">
  <autoFilter ref="A4:C36" xr:uid="{00000000-0009-0000-0100-00009D000000}"/>
  <tableColumns count="3">
    <tableColumn id="1" xr3:uid="{00000000-0010-0000-2F00-000001000000}" name="Ciudad" dataDxfId="277"/>
    <tableColumn id="2" xr3:uid="{00000000-0010-0000-2F00-000002000000}" name="2019" dataDxfId="276"/>
    <tableColumn id="3" xr3:uid="{00000000-0010-0000-2F00-000003000000}" name="2020" dataDxfId="275"/>
  </tableColumns>
  <tableStyleInfo name="TableStyleMedium3"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30000000}" name="Tabla14454111113114115118119120121122123124125126127128129130131132133134135136137138139140142143144145146147148149150151152153154155156157158159" displayName="Tabla14454111113114115118119120121122123124125126127128129130131132133134135136137138139140142143144145146147148149150151152153154155156157158159" ref="A4:C36" totalsRowShown="0" dataDxfId="273">
  <autoFilter ref="A4:C36" xr:uid="{00000000-0009-0000-0100-00009E000000}"/>
  <tableColumns count="3">
    <tableColumn id="1" xr3:uid="{00000000-0010-0000-3000-000001000000}" name="Ciudad" dataDxfId="272"/>
    <tableColumn id="2" xr3:uid="{00000000-0010-0000-3000-000002000000}" name="2019" dataDxfId="271"/>
    <tableColumn id="3" xr3:uid="{00000000-0010-0000-3000-000003000000}" name="2020" dataDxfId="270"/>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04000000}" name="Tabla14454111113" displayName="Tabla14454111113" ref="A4:C36" totalsRowShown="0" dataDxfId="439">
  <autoFilter ref="A4:C36" xr:uid="{00000000-0009-0000-0100-000070000000}"/>
  <tableColumns count="3">
    <tableColumn id="1" xr3:uid="{00000000-0010-0000-0400-000001000000}" name="Ciudad" dataDxfId="438"/>
    <tableColumn id="2" xr3:uid="{00000000-0010-0000-0400-000002000000}" name="2019" dataDxfId="437"/>
    <tableColumn id="3" xr3:uid="{00000000-0010-0000-0400-000003000000}" name="2020" dataDxfId="436"/>
  </tableColumns>
  <tableStyleInfo name="TableStyleMedium3"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31000000}" name="Tabla14454111113114115118119120121122123124125126127128129130131132133134135136137138139140142143144145146147148149150151152153154155156157158159160" displayName="Tabla14454111113114115118119120121122123124125126127128129130131132133134135136137138139140142143144145146147148149150151152153154155156157158159160" ref="A4:C36" totalsRowShown="0" dataDxfId="268">
  <autoFilter ref="A4:C36" xr:uid="{00000000-0009-0000-0100-00009F000000}"/>
  <tableColumns count="3">
    <tableColumn id="1" xr3:uid="{00000000-0010-0000-3100-000001000000}" name="Ciudad" dataDxfId="267"/>
    <tableColumn id="2" xr3:uid="{00000000-0010-0000-3100-000002000000}" name="2019" dataDxfId="266"/>
    <tableColumn id="3" xr3:uid="{00000000-0010-0000-3100-000003000000}" name="2020" dataDxfId="265"/>
  </tableColumns>
  <tableStyleInfo name="TableStyleMedium3"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32000000}" name="Tabla14454111113114115118119120121122123124125126127128129130131132133134135136137138139140142143144145146147148149150151152153154155156157158159160161" displayName="Tabla14454111113114115118119120121122123124125126127128129130131132133134135136137138139140142143144145146147148149150151152153154155156157158159160161" ref="A4:C36" totalsRowShown="0" dataDxfId="263">
  <autoFilter ref="A4:C36" xr:uid="{00000000-0009-0000-0100-0000A0000000}"/>
  <tableColumns count="3">
    <tableColumn id="1" xr3:uid="{00000000-0010-0000-3200-000001000000}" name="Ciudad" dataDxfId="262"/>
    <tableColumn id="2" xr3:uid="{00000000-0010-0000-3200-000002000000}" name="2019" dataDxfId="261"/>
    <tableColumn id="3" xr3:uid="{00000000-0010-0000-3200-000003000000}" name="2020" dataDxfId="260"/>
  </tableColumns>
  <tableStyleInfo name="TableStyleMedium3"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33000000}" name="Tabla14454111113114115118119120121122123124125126127128129130131132133134135136137138139140142143144145146147148149150151152153154155156157158159160161162" displayName="Tabla14454111113114115118119120121122123124125126127128129130131132133134135136137138139140142143144145146147148149150151152153154155156157158159160161162" ref="A4:C36" totalsRowShown="0" dataDxfId="258">
  <autoFilter ref="A4:C36" xr:uid="{00000000-0009-0000-0100-0000A1000000}"/>
  <tableColumns count="3">
    <tableColumn id="1" xr3:uid="{00000000-0010-0000-3300-000001000000}" name="Ciudad" dataDxfId="257"/>
    <tableColumn id="2" xr3:uid="{00000000-0010-0000-3300-000002000000}" name="2019" dataDxfId="256"/>
    <tableColumn id="3" xr3:uid="{00000000-0010-0000-3300-000003000000}" name="2020" dataDxfId="255"/>
  </tableColumns>
  <tableStyleInfo name="TableStyleMedium3"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34000000}" name="Tabla14454111113114115118119120121122123124125126127128129130131132133134135136137138139140142143144145146147148149150151152153154155156157158159160161162163" displayName="Tabla14454111113114115118119120121122123124125126127128129130131132133134135136137138139140142143144145146147148149150151152153154155156157158159160161162163" ref="A4:C36" totalsRowShown="0" dataDxfId="253">
  <autoFilter ref="A4:C36" xr:uid="{00000000-0009-0000-0100-0000A2000000}"/>
  <tableColumns count="3">
    <tableColumn id="1" xr3:uid="{00000000-0010-0000-3400-000001000000}" name="Ciudad" dataDxfId="252"/>
    <tableColumn id="2" xr3:uid="{00000000-0010-0000-3400-000002000000}" name="2019" dataDxfId="251"/>
    <tableColumn id="3" xr3:uid="{00000000-0010-0000-3400-000003000000}" name="2020" dataDxfId="250"/>
  </tableColumns>
  <tableStyleInfo name="TableStyleMedium3"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35000000}" name="Tabla14454111113114115118119120121122123124125126127128129130131132133134135136137138139140142143144145146147148149150151152153154155156157158159160161162163164" displayName="Tabla14454111113114115118119120121122123124125126127128129130131132133134135136137138139140142143144145146147148149150151152153154155156157158159160161162163164" ref="A4:C36" totalsRowShown="0" dataDxfId="248">
  <autoFilter ref="A4:C36" xr:uid="{00000000-0009-0000-0100-0000A3000000}"/>
  <tableColumns count="3">
    <tableColumn id="1" xr3:uid="{00000000-0010-0000-3500-000001000000}" name="Ciudad" dataDxfId="247"/>
    <tableColumn id="2" xr3:uid="{00000000-0010-0000-3500-000002000000}" name="2019" dataDxfId="246"/>
    <tableColumn id="3" xr3:uid="{00000000-0010-0000-3500-000003000000}" name="2020" dataDxfId="245"/>
  </tableColumns>
  <tableStyleInfo name="TableStyleMedium3"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36000000}" name="Tabla14454111113114115118119120121122123124125126127128129130131132133134135136137138139140142143144145146147148149150151152153154155156157158159160161162163164165" displayName="Tabla14454111113114115118119120121122123124125126127128129130131132133134135136137138139140142143144145146147148149150151152153154155156157158159160161162163164165" ref="A4:C36" totalsRowShown="0" dataDxfId="243">
  <autoFilter ref="A4:C36" xr:uid="{00000000-0009-0000-0100-0000A4000000}"/>
  <tableColumns count="3">
    <tableColumn id="1" xr3:uid="{00000000-0010-0000-3600-000001000000}" name="Ciudad" dataDxfId="242"/>
    <tableColumn id="2" xr3:uid="{00000000-0010-0000-3600-000002000000}" name="2019" dataDxfId="241"/>
    <tableColumn id="3" xr3:uid="{00000000-0010-0000-3600-000003000000}" name="2020" dataDxfId="240"/>
  </tableColumns>
  <tableStyleInfo name="TableStyleMedium3"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37000000}" name="Tabla14454111113114115118119120121122123124125126127128129130131132133134135136137138139140142143144145146147148149150151152153154155156157158159160161162163164165166" displayName="Tabla14454111113114115118119120121122123124125126127128129130131132133134135136137138139140142143144145146147148149150151152153154155156157158159160161162163164165166" ref="A4:C36" totalsRowShown="0" dataDxfId="238">
  <autoFilter ref="A4:C36" xr:uid="{00000000-0009-0000-0100-0000A5000000}"/>
  <tableColumns count="3">
    <tableColumn id="1" xr3:uid="{00000000-0010-0000-3700-000001000000}" name="Ciudad" dataDxfId="237"/>
    <tableColumn id="2" xr3:uid="{00000000-0010-0000-3700-000002000000}" name="2019" dataDxfId="236"/>
    <tableColumn id="3" xr3:uid="{00000000-0010-0000-3700-000003000000}" name="2020" dataDxfId="235"/>
  </tableColumns>
  <tableStyleInfo name="TableStyleMedium3"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38000000}" name="Tabla14454111113114115118119120121122123124125126127128129130131132133134135136137138139140142143144145146147148149150151152153154155156157158159160161162163164165166167" displayName="Tabla14454111113114115118119120121122123124125126127128129130131132133134135136137138139140142143144145146147148149150151152153154155156157158159160161162163164165166167" ref="A4:C36" totalsRowShown="0" dataDxfId="233">
  <autoFilter ref="A4:C36" xr:uid="{00000000-0009-0000-0100-0000A6000000}"/>
  <tableColumns count="3">
    <tableColumn id="1" xr3:uid="{00000000-0010-0000-3800-000001000000}" name="Ciudad" dataDxfId="232"/>
    <tableColumn id="2" xr3:uid="{00000000-0010-0000-3800-000002000000}" name="2019" dataDxfId="231"/>
    <tableColumn id="3" xr3:uid="{00000000-0010-0000-3800-000003000000}" name="2020" dataDxfId="230"/>
  </tableColumns>
  <tableStyleInfo name="TableStyleMedium3"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39000000}" name="Tabla14454111113114115118119120121122123124125126127128129130131132133134135136137138139140142143144145146147148149150151152153154155156157158159160161162163164165166167168" displayName="Tabla14454111113114115118119120121122123124125126127128129130131132133134135136137138139140142143144145146147148149150151152153154155156157158159160161162163164165166167168" ref="A4:C36" totalsRowShown="0" dataDxfId="228">
  <autoFilter ref="A4:C36" xr:uid="{00000000-0009-0000-0100-0000A7000000}"/>
  <tableColumns count="3">
    <tableColumn id="1" xr3:uid="{00000000-0010-0000-3900-000001000000}" name="Ciudad" dataDxfId="227"/>
    <tableColumn id="2" xr3:uid="{00000000-0010-0000-3900-000002000000}" name="2019" dataDxfId="226"/>
    <tableColumn id="3" xr3:uid="{00000000-0010-0000-3900-000003000000}" name="2020" dataDxfId="225"/>
  </tableColumns>
  <tableStyleInfo name="TableStyleMedium3"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3A000000}" name="Tabla14454111113114115118119120121122123124125126127128129130131132133134135136137138139140142143144145146147148149150151152153154155156157158159160161162163164165166167168169" displayName="Tabla14454111113114115118119120121122123124125126127128129130131132133134135136137138139140142143144145146147148149150151152153154155156157158159160161162163164165166167168169" ref="A4:C36" totalsRowShown="0" dataDxfId="223">
  <autoFilter ref="A4:C36" xr:uid="{00000000-0009-0000-0100-0000A8000000}"/>
  <tableColumns count="3">
    <tableColumn id="1" xr3:uid="{00000000-0010-0000-3A00-000001000000}" name="Ciudad" dataDxfId="222"/>
    <tableColumn id="2" xr3:uid="{00000000-0010-0000-3A00-000002000000}" name="2019" dataDxfId="221"/>
    <tableColumn id="3" xr3:uid="{00000000-0010-0000-3A00-000003000000}" name="2020" dataDxfId="220"/>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05000000}" name="Tabla14454111113114" displayName="Tabla14454111113114" ref="A4:C36" totalsRowShown="0" dataDxfId="435">
  <autoFilter ref="A4:C36" xr:uid="{00000000-0009-0000-0100-000071000000}"/>
  <tableColumns count="3">
    <tableColumn id="1" xr3:uid="{00000000-0010-0000-0500-000001000000}" name="Ciudad" dataDxfId="434"/>
    <tableColumn id="2" xr3:uid="{00000000-0010-0000-0500-000002000000}" name="2019"/>
    <tableColumn id="3" xr3:uid="{00000000-0010-0000-0500-000003000000}" name="2020" dataDxfId="433"/>
  </tableColumns>
  <tableStyleInfo name="TableStyleMedium3"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3B000000}" name="Tabla14454111113114115118119120121122123124125126127128129130131132133134135136137138139140142143144145146147148149150151152153154155156157158159160161162163164165166167168169170" displayName="Tabla14454111113114115118119120121122123124125126127128129130131132133134135136137138139140142143144145146147148149150151152153154155156157158159160161162163164165166167168169170" ref="A4:C36" totalsRowShown="0" dataDxfId="218">
  <autoFilter ref="A4:C36" xr:uid="{00000000-0009-0000-0100-0000A9000000}"/>
  <tableColumns count="3">
    <tableColumn id="1" xr3:uid="{00000000-0010-0000-3B00-000001000000}" name="Ciudad" dataDxfId="217"/>
    <tableColumn id="2" xr3:uid="{00000000-0010-0000-3B00-000002000000}" name="2019" dataDxfId="216"/>
    <tableColumn id="3" xr3:uid="{00000000-0010-0000-3B00-000003000000}" name="2020" dataDxfId="215"/>
  </tableColumns>
  <tableStyleInfo name="TableStyleMedium3"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3C000000}" name="Tabla14454111113114115118119120121122123124125126127128129130131132133134135136137138139140142143144145146147148149150151152153154155156157158159160161162163164165166167168169170171" displayName="Tabla14454111113114115118119120121122123124125126127128129130131132133134135136137138139140142143144145146147148149150151152153154155156157158159160161162163164165166167168169170171" ref="A4:C36" totalsRowShown="0" dataDxfId="213">
  <autoFilter ref="A4:C36" xr:uid="{00000000-0009-0000-0100-0000AA000000}"/>
  <tableColumns count="3">
    <tableColumn id="1" xr3:uid="{00000000-0010-0000-3C00-000001000000}" name="Ciudad" dataDxfId="212"/>
    <tableColumn id="2" xr3:uid="{00000000-0010-0000-3C00-000002000000}" name="2019" dataDxfId="211"/>
    <tableColumn id="3" xr3:uid="{00000000-0010-0000-3C00-000003000000}" name="2020" dataDxfId="210"/>
  </tableColumns>
  <tableStyleInfo name="TableStyleMedium3"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3D000000}" name="Tabla14454111113114115118119120121122123124125126127128129130131132133134135136137138139140142143144145146147148149150151152153154155156157158159160161162163164165166167168169170171172" displayName="Tabla14454111113114115118119120121122123124125126127128129130131132133134135136137138139140142143144145146147148149150151152153154155156157158159160161162163164165166167168169170171172" ref="A4:C36" totalsRowShown="0" dataDxfId="208">
  <autoFilter ref="A4:C36" xr:uid="{00000000-0009-0000-0100-0000AB000000}"/>
  <tableColumns count="3">
    <tableColumn id="1" xr3:uid="{00000000-0010-0000-3D00-000001000000}" name="Ciudad" dataDxfId="207"/>
    <tableColumn id="2" xr3:uid="{00000000-0010-0000-3D00-000002000000}" name="2019" dataDxfId="206"/>
    <tableColumn id="3" xr3:uid="{00000000-0010-0000-3D00-000003000000}" name="2020" dataDxfId="205"/>
  </tableColumns>
  <tableStyleInfo name="TableStyleMedium3"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3E000000}" name="Tabla14454111113114115118119120121122123124125126127128129130131132133134135136137138139140142143144145146147148149150151152153154155156157158159160161162163164165166167168169170171172173" displayName="Tabla14454111113114115118119120121122123124125126127128129130131132133134135136137138139140142143144145146147148149150151152153154155156157158159160161162163164165166167168169170171172173" ref="A4:C36" totalsRowShown="0" dataDxfId="203">
  <autoFilter ref="A4:C36" xr:uid="{00000000-0009-0000-0100-0000AC000000}"/>
  <tableColumns count="3">
    <tableColumn id="1" xr3:uid="{00000000-0010-0000-3E00-000001000000}" name="Ciudad" dataDxfId="202"/>
    <tableColumn id="2" xr3:uid="{00000000-0010-0000-3E00-000002000000}" name="2019" dataDxfId="201"/>
    <tableColumn id="3" xr3:uid="{00000000-0010-0000-3E00-000003000000}" name="2020" dataDxfId="200"/>
  </tableColumns>
  <tableStyleInfo name="TableStyleMedium3"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3F000000}" name="Tabla14454111113114115118119120121122123124125126127128129130131132133134135136137138139140142143144145146147148149150151152153154155156157158159160161162163164165166167168169170171172173174" displayName="Tabla14454111113114115118119120121122123124125126127128129130131132133134135136137138139140142143144145146147148149150151152153154155156157158159160161162163164165166167168169170171172173174" ref="A4:C36" totalsRowShown="0" dataDxfId="198">
  <autoFilter ref="A4:C36" xr:uid="{00000000-0009-0000-0100-0000AD000000}"/>
  <tableColumns count="3">
    <tableColumn id="1" xr3:uid="{00000000-0010-0000-3F00-000001000000}" name="Ciudad" dataDxfId="197"/>
    <tableColumn id="2" xr3:uid="{00000000-0010-0000-3F00-000002000000}" name="2019" dataDxfId="196"/>
    <tableColumn id="3" xr3:uid="{00000000-0010-0000-3F00-000003000000}" name="2020" dataDxfId="195"/>
  </tableColumns>
  <tableStyleInfo name="TableStyleMedium3"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40000000}" name="Tabla14454111113114115118119120121122123124125126127128129130131132133134135136137138139140142143144145146147148149150151152153154155156157158159160161162163164165166167168169170171172173174175" displayName="Tabla14454111113114115118119120121122123124125126127128129130131132133134135136137138139140142143144145146147148149150151152153154155156157158159160161162163164165166167168169170171172173174175" ref="A4:C36" totalsRowShown="0" dataDxfId="193">
  <autoFilter ref="A4:C36" xr:uid="{00000000-0009-0000-0100-0000AE000000}"/>
  <tableColumns count="3">
    <tableColumn id="1" xr3:uid="{00000000-0010-0000-4000-000001000000}" name="Ciudad" dataDxfId="192"/>
    <tableColumn id="2" xr3:uid="{00000000-0010-0000-4000-000002000000}" name="2019" dataDxfId="191"/>
    <tableColumn id="3" xr3:uid="{00000000-0010-0000-4000-000003000000}" name="2020" dataDxfId="190"/>
  </tableColumns>
  <tableStyleInfo name="TableStyleMedium3"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41000000}" name="Tabla14454111113114115118119120121122123124125126127128129130131132133134135136137138139140142143144145146147148149150151152153154155156157158159160161162163164165166167168169170171172173174175176" displayName="Tabla14454111113114115118119120121122123124125126127128129130131132133134135136137138139140142143144145146147148149150151152153154155156157158159160161162163164165166167168169170171172173174175176" ref="A4:C36" totalsRowShown="0" dataDxfId="188">
  <autoFilter ref="A4:C36" xr:uid="{00000000-0009-0000-0100-0000AF000000}"/>
  <tableColumns count="3">
    <tableColumn id="1" xr3:uid="{00000000-0010-0000-4100-000001000000}" name="Ciudad" dataDxfId="187"/>
    <tableColumn id="2" xr3:uid="{00000000-0010-0000-4100-000002000000}" name="2019" dataDxfId="186"/>
    <tableColumn id="3" xr3:uid="{00000000-0010-0000-4100-000003000000}" name="2020" dataDxfId="185"/>
  </tableColumns>
  <tableStyleInfo name="TableStyleMedium3"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42000000}" name="Tabla14454111113114115118119120121122123124125126127128129130131132133134135136137138139140142143144145146147148149150151152153154155156157158159160161162163164165166167168169170171172173174175176177" displayName="Tabla14454111113114115118119120121122123124125126127128129130131132133134135136137138139140142143144145146147148149150151152153154155156157158159160161162163164165166167168169170171172173174175176177" ref="A4:C36" totalsRowShown="0" dataDxfId="183">
  <autoFilter ref="A4:C36" xr:uid="{00000000-0009-0000-0100-0000B0000000}"/>
  <tableColumns count="3">
    <tableColumn id="1" xr3:uid="{00000000-0010-0000-4200-000001000000}" name="Ciudad" dataDxfId="182"/>
    <tableColumn id="2" xr3:uid="{00000000-0010-0000-4200-000002000000}" name="2019" dataDxfId="181"/>
    <tableColumn id="3" xr3:uid="{00000000-0010-0000-4200-000003000000}" name="2020" dataDxfId="180"/>
  </tableColumns>
  <tableStyleInfo name="TableStyleMedium3"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43000000}" name="Tabla14454111113114115118119120121122123124125126127128129130131132133134135136137138139140142143144145146147148149150151152153154155156157158159160161162163164165166167168169170171172173174175176177178" displayName="Tabla14454111113114115118119120121122123124125126127128129130131132133134135136137138139140142143144145146147148149150151152153154155156157158159160161162163164165166167168169170171172173174175176177178" ref="A4:C36" totalsRowShown="0" dataDxfId="178">
  <autoFilter ref="A4:C36" xr:uid="{00000000-0009-0000-0100-0000B1000000}"/>
  <tableColumns count="3">
    <tableColumn id="1" xr3:uid="{00000000-0010-0000-4300-000001000000}" name="Ciudad" dataDxfId="177"/>
    <tableColumn id="2" xr3:uid="{00000000-0010-0000-4300-000002000000}" name="2019" dataDxfId="176"/>
    <tableColumn id="3" xr3:uid="{00000000-0010-0000-4300-000003000000}" name="2020" dataDxfId="175"/>
  </tableColumns>
  <tableStyleInfo name="TableStyleMedium3"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44000000}" name="Tabla14454111113114115118119120121122123124125126127128129130131132133134135136137138139140142143144145146147148149150151152153154155156157158159160161162163164165166167168169170171172173174175176177179" displayName="Tabla14454111113114115118119120121122123124125126127128129130131132133134135136137138139140142143144145146147148149150151152153154155156157158159160161162163164165166167168169170171172173174175176177179" ref="A4:C36" totalsRowShown="0" dataDxfId="173">
  <autoFilter ref="A4:C36" xr:uid="{00000000-0009-0000-0100-0000B2000000}"/>
  <tableColumns count="3">
    <tableColumn id="1" xr3:uid="{00000000-0010-0000-4400-000001000000}" name="Ciudad" dataDxfId="172"/>
    <tableColumn id="2" xr3:uid="{00000000-0010-0000-4400-000002000000}" name="2019" dataDxfId="171"/>
    <tableColumn id="3" xr3:uid="{00000000-0010-0000-4400-000003000000}" name="2020" dataDxfId="170"/>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06000000}" name="Tabla14454111113114115" displayName="Tabla14454111113114115" ref="A4:C36" totalsRowShown="0" dataDxfId="432">
  <autoFilter ref="A4:C36" xr:uid="{00000000-0009-0000-0100-000072000000}"/>
  <tableColumns count="3">
    <tableColumn id="1" xr3:uid="{00000000-0010-0000-0600-000001000000}" name="Ciudad" dataDxfId="431"/>
    <tableColumn id="2" xr3:uid="{00000000-0010-0000-0600-000002000000}" name="2019" dataDxfId="430"/>
    <tableColumn id="3" xr3:uid="{00000000-0010-0000-0600-000003000000}" name="2020" dataDxfId="429"/>
  </tableColumns>
  <tableStyleInfo name="TableStyleMedium3"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45000000}" name="Tabla14454111113114115118119120121122123124125126127128129130131132133134135136137138139140142143144145146147148149150151152153154155156157158159160161162163164165166167168169170171172173174175176177179180181" displayName="Tabla14454111113114115118119120121122123124125126127128129130131132133134135136137138139140142143144145146147148149150151152153154155156157158159160161162163164165166167168169170171172173174175176177179180181" ref="A4:C36" totalsRowShown="0" dataDxfId="168">
  <autoFilter ref="A4:C36" xr:uid="{00000000-0009-0000-0100-0000B4000000}"/>
  <tableColumns count="3">
    <tableColumn id="1" xr3:uid="{00000000-0010-0000-4500-000001000000}" name="Ciudad" dataDxfId="167"/>
    <tableColumn id="2" xr3:uid="{00000000-0010-0000-4500-000002000000}" name="2019" dataDxfId="166"/>
    <tableColumn id="3" xr3:uid="{00000000-0010-0000-4500-000003000000}" name="2020" dataDxfId="165"/>
  </tableColumns>
  <tableStyleInfo name="TableStyleMedium3"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46000000}" name="Tabla14454111113114115118119120121122123124125126127128129130131132133134135136137138139140142143144145146147148149150151152153154155156157158159160161162163164165166167168169170171172173174175176177179180181182" displayName="Tabla14454111113114115118119120121122123124125126127128129130131132133134135136137138139140142143144145146147148149150151152153154155156157158159160161162163164165166167168169170171172173174175176177179180181182" ref="A4:C36" totalsRowShown="0" dataDxfId="163">
  <autoFilter ref="A4:C36" xr:uid="{00000000-0009-0000-0100-0000B5000000}"/>
  <tableColumns count="3">
    <tableColumn id="1" xr3:uid="{00000000-0010-0000-4600-000001000000}" name="Ciudad" dataDxfId="162"/>
    <tableColumn id="2" xr3:uid="{00000000-0010-0000-4600-000002000000}" name="2019" dataDxfId="161"/>
    <tableColumn id="3" xr3:uid="{00000000-0010-0000-4600-000003000000}" name="2020" dataDxfId="160"/>
  </tableColumns>
  <tableStyleInfo name="TableStyleMedium3"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7000000}" name="Tabla14454111113114115118119120121122123124125126127128129130131132133134135136137138139140142143144145146147148149150151152153154155156157158159160161162163164165166167168169170171172173174175176177179180181182216" displayName="Tabla14454111113114115118119120121122123124125126127128129130131132133134135136137138139140142143144145146147148149150151152153154155156157158159160161162163164165166167168169170171172173174175176177179180181182216" ref="A4:C36" totalsRowShown="0" dataDxfId="158">
  <autoFilter ref="A4:C36" xr:uid="{00000000-0009-0000-0100-0000D7000000}"/>
  <tableColumns count="3">
    <tableColumn id="1" xr3:uid="{00000000-0010-0000-4700-000001000000}" name="Ciudad" dataDxfId="157"/>
    <tableColumn id="2" xr3:uid="{00000000-0010-0000-4700-000002000000}" name="2019" dataDxfId="156"/>
    <tableColumn id="3" xr3:uid="{00000000-0010-0000-4700-000003000000}" name="2020" dataDxfId="155"/>
  </tableColumns>
  <tableStyleInfo name="TableStyleMedium3"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48000000}" name="Tabla14454111113114115118119120121122123124125126127128129130131132133134135136137138139140142143144145146147148149150151152153154155156157158159160161162163164165166167168169170171172173174175176177179180181182183" displayName="Tabla14454111113114115118119120121122123124125126127128129130131132133134135136137138139140142143144145146147148149150151152153154155156157158159160161162163164165166167168169170171172173174175176177179180181182183" ref="A4:C36" totalsRowShown="0" dataDxfId="153">
  <autoFilter ref="A4:C36" xr:uid="{00000000-0009-0000-0100-0000B6000000}"/>
  <tableColumns count="3">
    <tableColumn id="1" xr3:uid="{00000000-0010-0000-4800-000001000000}" name="Ciudad" dataDxfId="152"/>
    <tableColumn id="2" xr3:uid="{00000000-0010-0000-4800-000002000000}" name="2019" dataDxfId="151"/>
    <tableColumn id="3" xr3:uid="{00000000-0010-0000-4800-000003000000}" name="2020" dataDxfId="150"/>
  </tableColumns>
  <tableStyleInfo name="TableStyleMedium3"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49000000}" name="Tabla14454111113114115118119120121122123124125126127128129130131132133134135136137138139140142143144145146147148149150151152153154155156157158159160161162163164165166167168169170171172173174175176177179180181182183184" displayName="Tabla14454111113114115118119120121122123124125126127128129130131132133134135136137138139140142143144145146147148149150151152153154155156157158159160161162163164165166167168169170171172173174175176177179180181182183184" ref="A4:C36" totalsRowShown="0" dataDxfId="148">
  <autoFilter ref="A4:C36" xr:uid="{00000000-0009-0000-0100-0000B7000000}"/>
  <tableColumns count="3">
    <tableColumn id="1" xr3:uid="{00000000-0010-0000-4900-000001000000}" name="Ciudad" dataDxfId="147"/>
    <tableColumn id="2" xr3:uid="{00000000-0010-0000-4900-000002000000}" name="2019" dataDxfId="146"/>
    <tableColumn id="3" xr3:uid="{00000000-0010-0000-4900-000003000000}" name="2020" dataDxfId="145"/>
  </tableColumns>
  <tableStyleInfo name="TableStyleMedium3"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4A000000}" name="Tabla14454111113114115118119120121122123124125126127128129130131132133134135136137138139140142143144145146147148149150151152153154155156157158159160161162163164165166167168169170171172173174175176177179180181182183184185" displayName="Tabla14454111113114115118119120121122123124125126127128129130131132133134135136137138139140142143144145146147148149150151152153154155156157158159160161162163164165166167168169170171172173174175176177179180181182183184185" ref="A4:C36" totalsRowShown="0" dataDxfId="143">
  <autoFilter ref="A4:C36" xr:uid="{00000000-0009-0000-0100-0000B8000000}"/>
  <tableColumns count="3">
    <tableColumn id="1" xr3:uid="{00000000-0010-0000-4A00-000001000000}" name="Ciudad" dataDxfId="142"/>
    <tableColumn id="2" xr3:uid="{00000000-0010-0000-4A00-000002000000}" name="2019" dataDxfId="141"/>
    <tableColumn id="3" xr3:uid="{00000000-0010-0000-4A00-000003000000}" name="2020" dataDxfId="140"/>
  </tableColumns>
  <tableStyleInfo name="TableStyleMedium3"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4B000000}" name="Tabla14454111113114115118119120121122123124125126127128129130131132133134135136137138139140142143144145146147148149150151152153154155156157158159160161162163164165166167168169170171172173174175176177179180181182183184185186" displayName="Tabla14454111113114115118119120121122123124125126127128129130131132133134135136137138139140142143144145146147148149150151152153154155156157158159160161162163164165166167168169170171172173174175176177179180181182183184185186" ref="A4:C36" totalsRowShown="0" dataDxfId="138">
  <autoFilter ref="A4:C36" xr:uid="{00000000-0009-0000-0100-0000B9000000}"/>
  <tableColumns count="3">
    <tableColumn id="1" xr3:uid="{00000000-0010-0000-4B00-000001000000}" name="Ciudad" dataDxfId="137"/>
    <tableColumn id="2" xr3:uid="{00000000-0010-0000-4B00-000002000000}" name="2019" dataDxfId="136"/>
    <tableColumn id="3" xr3:uid="{00000000-0010-0000-4B00-000003000000}" name="2020" dataDxfId="135"/>
  </tableColumns>
  <tableStyleInfo name="TableStyleMedium3"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4C000000}" name="Tabla14454111113114115118119120121122123124125126127128129130131132133134135136137138139140142143144145146147148149150151152153154155156157158159160161162163164165166167168169170171172173174175176177179180181182183184185186187" displayName="Tabla14454111113114115118119120121122123124125126127128129130131132133134135136137138139140142143144145146147148149150151152153154155156157158159160161162163164165166167168169170171172173174175176177179180181182183184185186187" ref="A4:C36" totalsRowShown="0" dataDxfId="133">
  <autoFilter ref="A4:C36" xr:uid="{00000000-0009-0000-0100-0000BA000000}"/>
  <tableColumns count="3">
    <tableColumn id="1" xr3:uid="{00000000-0010-0000-4C00-000001000000}" name="Ciudad" dataDxfId="132"/>
    <tableColumn id="2" xr3:uid="{00000000-0010-0000-4C00-000002000000}" name="2019" dataDxfId="131"/>
    <tableColumn id="3" xr3:uid="{00000000-0010-0000-4C00-000003000000}" name="2020" dataDxfId="130"/>
  </tableColumns>
  <tableStyleInfo name="TableStyleMedium3"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4D000000}" name="Tabla14454111113114115118119120121122123124125126127128129130131132133134135136137138139140142143144145146147148149150151152153154155156157158159160161162163164165166167168169170171172173174175176177179180181182183184185186187188" displayName="Tabla14454111113114115118119120121122123124125126127128129130131132133134135136137138139140142143144145146147148149150151152153154155156157158159160161162163164165166167168169170171172173174175176177179180181182183184185186187188" ref="A4:C36" totalsRowShown="0" dataDxfId="128">
  <autoFilter ref="A4:C36" xr:uid="{00000000-0009-0000-0100-0000BB000000}"/>
  <tableColumns count="3">
    <tableColumn id="1" xr3:uid="{00000000-0010-0000-4D00-000001000000}" name="Ciudad" dataDxfId="127"/>
    <tableColumn id="2" xr3:uid="{00000000-0010-0000-4D00-000002000000}" name="2019" dataDxfId="126"/>
    <tableColumn id="3" xr3:uid="{00000000-0010-0000-4D00-000003000000}" name="2020" dataDxfId="125"/>
  </tableColumns>
  <tableStyleInfo name="TableStyleMedium3"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4E000000}" name="Tabla14454111113114115118119120121122123124125126127128129130131132133134135136137138139140142143144145146147148149150151152153154155156157158159160161162163164165166167168169170171172173174175176177179180181182183184185186187188189" displayName="Tabla14454111113114115118119120121122123124125126127128129130131132133134135136137138139140142143144145146147148149150151152153154155156157158159160161162163164165166167168169170171172173174175176177179180181182183184185186187188189" ref="A4:C36" totalsRowShown="0" dataDxfId="123">
  <autoFilter ref="A4:C36" xr:uid="{00000000-0009-0000-0100-0000BC000000}"/>
  <tableColumns count="3">
    <tableColumn id="1" xr3:uid="{00000000-0010-0000-4E00-000001000000}" name="Ciudad" dataDxfId="122"/>
    <tableColumn id="2" xr3:uid="{00000000-0010-0000-4E00-000002000000}" name="2019" dataDxfId="121"/>
    <tableColumn id="3" xr3:uid="{00000000-0010-0000-4E00-000003000000}" name="2020" dataDxfId="120"/>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07000000}" name="Tabla14454111113114115118" displayName="Tabla14454111113114115118" ref="A4:C36" totalsRowShown="0" dataDxfId="428">
  <autoFilter ref="A4:C36" xr:uid="{00000000-0009-0000-0100-000075000000}"/>
  <tableColumns count="3">
    <tableColumn id="1" xr3:uid="{00000000-0010-0000-0700-000001000000}" name="Ciudad" dataDxfId="427"/>
    <tableColumn id="2" xr3:uid="{00000000-0010-0000-0700-000002000000}" name="2019" dataDxfId="426"/>
    <tableColumn id="3" xr3:uid="{00000000-0010-0000-0700-000003000000}" name="2020" dataDxfId="425"/>
  </tableColumns>
  <tableStyleInfo name="TableStyleMedium3"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4F000000}" name="Tabla14454111113114115118119120121122123124125126127128129130131132133134135136137138139140142143144145146147148149150151152153154155156157158159160161162163164165166167168169170171172173174175176177179180181182183184185186187188189190" displayName="Tabla14454111113114115118119120121122123124125126127128129130131132133134135136137138139140142143144145146147148149150151152153154155156157158159160161162163164165166167168169170171172173174175176177179180181182183184185186187188189190" ref="A4:C36" totalsRowShown="0" dataDxfId="118">
  <autoFilter ref="A4:C36" xr:uid="{00000000-0009-0000-0100-0000BD000000}"/>
  <tableColumns count="3">
    <tableColumn id="1" xr3:uid="{00000000-0010-0000-4F00-000001000000}" name="Ciudad" dataDxfId="117"/>
    <tableColumn id="2" xr3:uid="{00000000-0010-0000-4F00-000002000000}" name="2019" dataDxfId="116"/>
    <tableColumn id="3" xr3:uid="{00000000-0010-0000-4F00-000003000000}" name="2020" dataDxfId="115"/>
  </tableColumns>
  <tableStyleInfo name="TableStyleMedium3"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50000000}" name="Tabla14454111113114115118119120121122123124125126127128129130131132133134135136137138139140142143144145146147148149150151152153154155156157158159160161162163164165166167168169170171172173174175176177179180181182183184185186187188189190191" displayName="Tabla14454111113114115118119120121122123124125126127128129130131132133134135136137138139140142143144145146147148149150151152153154155156157158159160161162163164165166167168169170171172173174175176177179180181182183184185186187188189190191" ref="A4:C36" totalsRowShown="0" dataDxfId="113">
  <autoFilter ref="A4:C36" xr:uid="{00000000-0009-0000-0100-0000BE000000}"/>
  <tableColumns count="3">
    <tableColumn id="1" xr3:uid="{00000000-0010-0000-5000-000001000000}" name="Ciudad" dataDxfId="112"/>
    <tableColumn id="2" xr3:uid="{00000000-0010-0000-5000-000002000000}" name="2019" dataDxfId="111"/>
    <tableColumn id="3" xr3:uid="{00000000-0010-0000-5000-000003000000}" name="2020" dataDxfId="110"/>
  </tableColumns>
  <tableStyleInfo name="TableStyleMedium3"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51000000}" name="Tabla14454111113114115118119120121122123124125126127128129130131132133134135136137138139140142143144145146147148149150151152153154155156157158159160161162163164165166167168169170171172173174175176177179180181182183184185186187188189190191192" displayName="Tabla14454111113114115118119120121122123124125126127128129130131132133134135136137138139140142143144145146147148149150151152153154155156157158159160161162163164165166167168169170171172173174175176177179180181182183184185186187188189190191192" ref="A4:C36" totalsRowShown="0" dataDxfId="108">
  <autoFilter ref="A4:C36" xr:uid="{00000000-0009-0000-0100-0000BF000000}"/>
  <tableColumns count="3">
    <tableColumn id="1" xr3:uid="{00000000-0010-0000-5100-000001000000}" name="Ciudad" dataDxfId="107"/>
    <tableColumn id="2" xr3:uid="{00000000-0010-0000-5100-000002000000}" name="2019" dataDxfId="106"/>
    <tableColumn id="3" xr3:uid="{00000000-0010-0000-5100-000003000000}" name="2020" dataDxfId="105"/>
  </tableColumns>
  <tableStyleInfo name="TableStyleMedium3"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52000000}" name="Tabla14454111113114115118119120121122123124125126127128129130131132133134135136137138139140142143144145146147148149150151152153154155156157158159160161162163164165166167168169170171172173174175176177179180181182183184185186187188189190191192193" displayName="Tabla14454111113114115118119120121122123124125126127128129130131132133134135136137138139140142143144145146147148149150151152153154155156157158159160161162163164165166167168169170171172173174175176177179180181182183184185186187188189190191192193" ref="A4:C36" totalsRowShown="0" dataDxfId="103">
  <autoFilter ref="A4:C36" xr:uid="{00000000-0009-0000-0100-0000C0000000}"/>
  <tableColumns count="3">
    <tableColumn id="1" xr3:uid="{00000000-0010-0000-5200-000001000000}" name="Ciudad" dataDxfId="102"/>
    <tableColumn id="2" xr3:uid="{00000000-0010-0000-5200-000002000000}" name="2019" dataDxfId="101"/>
    <tableColumn id="3" xr3:uid="{00000000-0010-0000-5200-000003000000}" name="2020" dataDxfId="100"/>
  </tableColumns>
  <tableStyleInfo name="TableStyleMedium3"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53000000}" name="Tabla14454111113114115118119120121122123124125126127128129130131132133134135136137138139140142143144145146147148149150151152153154155156157158159160161162163164165166167168169170171172173174175176177179180181182183184185186187188189190191192193194" displayName="Tabla14454111113114115118119120121122123124125126127128129130131132133134135136137138139140142143144145146147148149150151152153154155156157158159160161162163164165166167168169170171172173174175176177179180181182183184185186187188189190191192193194" ref="A4:C36" totalsRowShown="0" dataDxfId="98">
  <autoFilter ref="A4:C36" xr:uid="{00000000-0009-0000-0100-0000C1000000}"/>
  <tableColumns count="3">
    <tableColumn id="1" xr3:uid="{00000000-0010-0000-5300-000001000000}" name="Ciudad" dataDxfId="97"/>
    <tableColumn id="2" xr3:uid="{00000000-0010-0000-5300-000002000000}" name="2019" dataDxfId="96"/>
    <tableColumn id="3" xr3:uid="{00000000-0010-0000-5300-000003000000}" name="2020" dataDxfId="95"/>
  </tableColumns>
  <tableStyleInfo name="TableStyleMedium3"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54000000}" name="Tabla14454111113114115118119120121122123124125126127128129130131132133134135136137138139140142143144145146147148149150151152153154155156157158159160161162163164165166167168169170171172173174175176177179180181182183184185186187188189190191192193194195" displayName="Tabla14454111113114115118119120121122123124125126127128129130131132133134135136137138139140142143144145146147148149150151152153154155156157158159160161162163164165166167168169170171172173174175176177179180181182183184185186187188189190191192193194195" ref="A4:C36" totalsRowShown="0" dataDxfId="93">
  <autoFilter ref="A4:C36" xr:uid="{00000000-0009-0000-0100-0000C2000000}"/>
  <tableColumns count="3">
    <tableColumn id="1" xr3:uid="{00000000-0010-0000-5400-000001000000}" name="Ciudad" dataDxfId="92"/>
    <tableColumn id="2" xr3:uid="{00000000-0010-0000-5400-000002000000}" name="2019" dataDxfId="91"/>
    <tableColumn id="3" xr3:uid="{00000000-0010-0000-5400-000003000000}" name="2020" dataDxfId="90"/>
  </tableColumns>
  <tableStyleInfo name="TableStyleMedium3"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5000000}" name="Tabla14454111113114115118119120121122123124125126127128129130131132133134135136137138139140142143144145146147148149150151152153154155156157158159160161162163164165166167168169170171172173174175176177179180181182183184185186187188189190191192193194195196" displayName="Tabla14454111113114115118119120121122123124125126127128129130131132133134135136137138139140142143144145146147148149150151152153154155156157158159160161162163164165166167168169170171172173174175176177179180181182183184185186187188189190191192193194195196" ref="A4:C36" totalsRowShown="0" dataDxfId="88">
  <autoFilter ref="A4:C36" xr:uid="{00000000-0009-0000-0100-0000C3000000}"/>
  <tableColumns count="3">
    <tableColumn id="1" xr3:uid="{00000000-0010-0000-5500-000001000000}" name="Ciudad" dataDxfId="87"/>
    <tableColumn id="2" xr3:uid="{00000000-0010-0000-5500-000002000000}" name="2019" dataDxfId="86"/>
    <tableColumn id="3" xr3:uid="{00000000-0010-0000-5500-000003000000}" name="2020" dataDxfId="85"/>
  </tableColumns>
  <tableStyleInfo name="TableStyleMedium3"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6000000}" name="Tabla144541111131141151181191201211221231241251261271281291301311321331341351361371381391401421431441451461471481491501511521531541551561571581591601611621631641651661671681691701711721731741751761771791801811821831841851861871881891901911921931941951197" displayName="Tabla144541111131141151181191201211221231241251261271281291301311321331341351361371381391401421431441451461471481491501511521531541551561571581591601611621631641651661671681691701711721731741751761771791801811821831841851861871881891901911921931941951197" ref="A4:C36" totalsRowShown="0" dataDxfId="83">
  <autoFilter ref="A4:C36" xr:uid="{00000000-0009-0000-0100-0000C4000000}"/>
  <tableColumns count="3">
    <tableColumn id="1" xr3:uid="{00000000-0010-0000-5600-000001000000}" name="Ciudad" dataDxfId="82"/>
    <tableColumn id="2" xr3:uid="{00000000-0010-0000-5600-000002000000}" name="2019" dataDxfId="81"/>
    <tableColumn id="3" xr3:uid="{00000000-0010-0000-5600-000003000000}" name="2020" dataDxfId="80"/>
  </tableColumns>
  <tableStyleInfo name="TableStyleMedium3"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7000000}" name="Tabla144541111131141151181191201211221231241251261271281291301311321331341351361371381391401421431441451461471481491501511521531541551561571581591601611621631641651661671681691701711721731741751761771791801811821831841851861871881891901911921931941951198" displayName="Tabla144541111131141151181191201211221231241251261271281291301311321331341351361371381391401421431441451461471481491501511521531541551561571581591601611621631641651661671681691701711721731741751761771791801811821831841851861871881891901911921931941951198" ref="A4:C36" totalsRowShown="0" dataDxfId="78">
  <autoFilter ref="A4:C36" xr:uid="{00000000-0009-0000-0100-0000C5000000}"/>
  <tableColumns count="3">
    <tableColumn id="1" xr3:uid="{00000000-0010-0000-5700-000001000000}" name="Ciudad" dataDxfId="77"/>
    <tableColumn id="2" xr3:uid="{00000000-0010-0000-5700-000002000000}" name="2019" dataDxfId="76"/>
    <tableColumn id="3" xr3:uid="{00000000-0010-0000-5700-000003000000}" name="2020" dataDxfId="75"/>
  </tableColumns>
  <tableStyleInfo name="TableStyleMedium3"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8000000}" name="Tabla144541111131141151181191201211221231241251261271281291301311321331341351361371381391401421431441451461471481491501511521531541551561571581591601611621631641651661671681691701711721731741751761771791801811821831841851861871881891901911921931941951199" displayName="Tabla144541111131141151181191201211221231241251261271281291301311321331341351361371381391401421431441451461471481491501511521531541551561571581591601611621631641651661671681691701711721731741751761771791801811821831841851861871881891901911921931941951199" ref="A4:C36" totalsRowShown="0" dataDxfId="73">
  <autoFilter ref="A4:C36" xr:uid="{00000000-0009-0000-0100-0000C6000000}"/>
  <tableColumns count="3">
    <tableColumn id="1" xr3:uid="{00000000-0010-0000-5800-000001000000}" name="Ciudad" dataDxfId="72"/>
    <tableColumn id="2" xr3:uid="{00000000-0010-0000-5800-000002000000}" name="2019" dataDxfId="71"/>
    <tableColumn id="3" xr3:uid="{00000000-0010-0000-5800-000003000000}" name="2020" dataDxfId="70"/>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08000000}" name="Tabla14454111113114115118119" displayName="Tabla14454111113114115118119" ref="A4:C36" totalsRowShown="0" dataDxfId="424">
  <autoFilter ref="A4:C36" xr:uid="{00000000-0009-0000-0100-000076000000}"/>
  <tableColumns count="3">
    <tableColumn id="1" xr3:uid="{00000000-0010-0000-0800-000001000000}" name="Ciudad" dataDxfId="423"/>
    <tableColumn id="2" xr3:uid="{00000000-0010-0000-0800-000002000000}" name="2019"/>
    <tableColumn id="3" xr3:uid="{00000000-0010-0000-0800-000003000000}" name="2020" dataDxfId="422"/>
  </tableColumns>
  <tableStyleInfo name="TableStyleMedium3"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9000000}" name="Tabla144541111131141151181191201211221231241251261271281291301311321331341351361371381391401421431441451461471481491501511521531541551561571581591601611621631641651661671681691701711721731741751761771791801811821831841851861871881891901911921931941951200" displayName="Tabla144541111131141151181191201211221231241251261271281291301311321331341351361371381391401421431441451461471481491501511521531541551561571581591601611621631641651661671681691701711721731741751761771791801811821831841851861871881891901911921931941951200" ref="A4:C36" totalsRowShown="0" dataDxfId="68">
  <autoFilter ref="A4:C36" xr:uid="{00000000-0009-0000-0100-0000C7000000}"/>
  <tableColumns count="3">
    <tableColumn id="1" xr3:uid="{00000000-0010-0000-5900-000001000000}" name="Ciudad" dataDxfId="67"/>
    <tableColumn id="2" xr3:uid="{00000000-0010-0000-5900-000002000000}" name="2019" dataDxfId="66"/>
    <tableColumn id="3" xr3:uid="{00000000-0010-0000-5900-000003000000}" name="2020" dataDxfId="65"/>
  </tableColumns>
  <tableStyleInfo name="TableStyleMedium3"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A000000}" name="Tabla144541111131141151181191201211221231241251261271281291301311321331341351361371381391401421431441451461471481491501511521531541551561571581591601611621631641651661671681691701711721731741751761771791801811821831841851861871881891901911921931941951201" displayName="Tabla144541111131141151181191201211221231241251261271281291301311321331341351361371381391401421431441451461471481491501511521531541551561571581591601611621631641651661671681691701711721731741751761771791801811821831841851861871881891901911921931941951201" ref="A4:C36" totalsRowShown="0" dataDxfId="63">
  <autoFilter ref="A4:C36" xr:uid="{00000000-0009-0000-0100-0000C8000000}"/>
  <tableColumns count="3">
    <tableColumn id="1" xr3:uid="{00000000-0010-0000-5A00-000001000000}" name="Ciudad" dataDxfId="62"/>
    <tableColumn id="2" xr3:uid="{00000000-0010-0000-5A00-000002000000}" name="2019" dataDxfId="61"/>
    <tableColumn id="3" xr3:uid="{00000000-0010-0000-5A00-000003000000}" name="2020" dataDxfId="60"/>
  </tableColumns>
  <tableStyleInfo name="TableStyleMedium3"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B000000}" name="Tabla144541111131141151181191201211221231241251261271281291301311321331341351361371381391401421431441451461471481491501511521531541551561571581591601611621631641651661671681691701711721731741751761771791801811821831841851861871881891901911921931941951202" displayName="Tabla144541111131141151181191201211221231241251261271281291301311321331341351361371381391401421431441451461471481491501511521531541551561571581591601611621631641651661671681691701711721731741751761771791801811821831841851861871881891901911921931941951202" ref="A4:C36" totalsRowShown="0" dataDxfId="58">
  <autoFilter ref="A4:C36" xr:uid="{00000000-0009-0000-0100-0000C9000000}"/>
  <tableColumns count="3">
    <tableColumn id="1" xr3:uid="{00000000-0010-0000-5B00-000001000000}" name="Ciudad" dataDxfId="57"/>
    <tableColumn id="2" xr3:uid="{00000000-0010-0000-5B00-000002000000}" name="2019" dataDxfId="56"/>
    <tableColumn id="3" xr3:uid="{00000000-0010-0000-5B00-000003000000}" name="2020" dataDxfId="55"/>
  </tableColumns>
  <tableStyleInfo name="TableStyleMedium3"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C000000}" name="Tabla144541111131141151181191201211221231241251261271281291301311321331341351361371381391401421431441451461471481491501511521531541551561571581591601611621631641651661671681691701711721731741751761771791801811821831841851861871881891901911921931941951203" displayName="Tabla144541111131141151181191201211221231241251261271281291301311321331341351361371381391401421431441451461471481491501511521531541551561571581591601611621631641651661671681691701711721731741751761771791801811821831841851861871881891901911921931941951203" ref="A4:C36" totalsRowShown="0" dataDxfId="53">
  <autoFilter ref="A4:C36" xr:uid="{00000000-0009-0000-0100-0000CA000000}"/>
  <tableColumns count="3">
    <tableColumn id="1" xr3:uid="{00000000-0010-0000-5C00-000001000000}" name="Ciudad" dataDxfId="52"/>
    <tableColumn id="2" xr3:uid="{00000000-0010-0000-5C00-000002000000}" name="2019" dataDxfId="51"/>
    <tableColumn id="3" xr3:uid="{00000000-0010-0000-5C00-000003000000}" name="2020" dataDxfId="50"/>
  </tableColumns>
  <tableStyleInfo name="TableStyleMedium3"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D000000}" name="Tabla144541111131141151181191201211221231241251261271281291301311321331341351361371381391401421431441451461471481491501511521531541551561571581591601611621631641651661671681691701711721731741751761771791801811821831841851861871881891901911921931941951204" displayName="Tabla144541111131141151181191201211221231241251261271281291301311321331341351361371381391401421431441451461471481491501511521531541551561571581591601611621631641651661671681691701711721731741751761771791801811821831841851861871881891901911921931941951204" ref="A4:C36" totalsRowShown="0" dataDxfId="48">
  <autoFilter ref="A4:C36" xr:uid="{00000000-0009-0000-0100-0000CB000000}"/>
  <tableColumns count="3">
    <tableColumn id="1" xr3:uid="{00000000-0010-0000-5D00-000001000000}" name="Ciudad" dataDxfId="47"/>
    <tableColumn id="2" xr3:uid="{00000000-0010-0000-5D00-000002000000}" name="2019" dataDxfId="46"/>
    <tableColumn id="3" xr3:uid="{00000000-0010-0000-5D00-000003000000}" name="2020" dataDxfId="45"/>
  </tableColumns>
  <tableStyleInfo name="TableStyleMedium3"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E000000}" name="Tabla144541111131141151181191201211221231241251261271281291301311321331341351361371381391401421431441451461471481491501511521531541551561571581591601611621631641651661671681691701711721731741751761771791801811821831841851861871881891901911921931941951205" displayName="Tabla144541111131141151181191201211221231241251261271281291301311321331341351361371381391401421431441451461471481491501511521531541551561571581591601611621631641651661671681691701711721731741751761771791801811821831841851861871881891901911921931941951205" ref="A4:C36" totalsRowShown="0" dataDxfId="43">
  <autoFilter ref="A4:C36" xr:uid="{00000000-0009-0000-0100-0000CC000000}"/>
  <tableColumns count="3">
    <tableColumn id="1" xr3:uid="{00000000-0010-0000-5E00-000001000000}" name="Ciudad" dataDxfId="42"/>
    <tableColumn id="2" xr3:uid="{00000000-0010-0000-5E00-000002000000}" name="2019" dataDxfId="41"/>
    <tableColumn id="3" xr3:uid="{00000000-0010-0000-5E00-000003000000}" name="2020" dataDxfId="40"/>
  </tableColumns>
  <tableStyleInfo name="TableStyleMedium3"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F000000}" name="Tabla144541111131141151181191201211221231241251261271281291301311321331341351361371381391401421431441451461471481491501511521531541551561571581591601611621631641651661671681691701711721731741751761771791801811821831841851861871881891901911921931941951207" displayName="Tabla144541111131141151181191201211221231241251261271281291301311321331341351361371381391401421431441451461471481491501511521531541551561571581591601611621631641651661671681691701711721731741751761771791801811821831841851861871881891901911921931941951207" ref="A4:C36" totalsRowShown="0" dataDxfId="38">
  <autoFilter ref="A4:C36" xr:uid="{00000000-0009-0000-0100-0000CE000000}"/>
  <tableColumns count="3">
    <tableColumn id="1" xr3:uid="{00000000-0010-0000-5F00-000001000000}" name="Ciudad" dataDxfId="37"/>
    <tableColumn id="2" xr3:uid="{00000000-0010-0000-5F00-000002000000}" name="2019" dataDxfId="36"/>
    <tableColumn id="3" xr3:uid="{00000000-0010-0000-5F00-000003000000}" name="2020" dataDxfId="35"/>
  </tableColumns>
  <tableStyleInfo name="TableStyleMedium3"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60000000}" name="Tabla144541111131141151181191201211221231241251261271281291301311321331341351361371381391401421431441451461471481491501511521531541551561571581591601611621631641651661671681691701711721731741751761771791801811821831841851861871881891901911921931941951208" displayName="Tabla144541111131141151181191201211221231241251261271281291301311321331341351361371381391401421431441451461471481491501511521531541551561571581591601611621631641651661671681691701711721731741751761771791801811821831841851861871881891901911921931941951208" ref="A4:C36" totalsRowShown="0" dataDxfId="33">
  <autoFilter ref="A4:C36" xr:uid="{00000000-0009-0000-0100-0000CF000000}"/>
  <tableColumns count="3">
    <tableColumn id="1" xr3:uid="{00000000-0010-0000-6000-000001000000}" name="Ciudad" dataDxfId="32"/>
    <tableColumn id="2" xr3:uid="{00000000-0010-0000-6000-000002000000}" name="2019" dataDxfId="31"/>
    <tableColumn id="3" xr3:uid="{00000000-0010-0000-6000-000003000000}" name="2020" dataDxfId="30"/>
  </tableColumns>
  <tableStyleInfo name="TableStyleMedium3"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61000000}" name="Tabla144541111131141151181191201211221231241251261271281291301311321331341351361371381391401421431441451461471481491501511521531541551561571581591601611621631641651661671681691701711721731741751761771791801811821831841851861871881891901911921931941951209" displayName="Tabla144541111131141151181191201211221231241251261271281291301311321331341351361371381391401421431441451461471481491501511521531541551561571581591601611621631641651661671681691701711721731741751761771791801811821831841851861871881891901911921931941951209" ref="A4:C36" totalsRowShown="0" dataDxfId="28">
  <autoFilter ref="A4:C36" xr:uid="{00000000-0009-0000-0100-0000D0000000}"/>
  <tableColumns count="3">
    <tableColumn id="1" xr3:uid="{00000000-0010-0000-6100-000001000000}" name="Ciudad" dataDxfId="27"/>
    <tableColumn id="2" xr3:uid="{00000000-0010-0000-6100-000002000000}" name="2019" dataDxfId="26"/>
    <tableColumn id="3" xr3:uid="{00000000-0010-0000-6100-000003000000}" name="2020" dataDxfId="25"/>
  </tableColumns>
  <tableStyleInfo name="TableStyleMedium3"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62000000}" name="Tabla144541111131141151181191201211221231241251261271281291301311321331341351361371381391401421431441451461471481491501511521531541551561571581591601611621631641651661671681691701711721731741751761771791801811821831841851861871881891901911921931941951210" displayName="Tabla144541111131141151181191201211221231241251261271281291301311321331341351361371381391401421431441451461471481491501511521531541551561571581591601611621631641651661671681691701711721731741751761771791801811821831841851861871881891901911921931941951210" ref="A4:C36" totalsRowShown="0" dataDxfId="23">
  <autoFilter ref="A4:C36" xr:uid="{00000000-0009-0000-0100-0000D1000000}"/>
  <tableColumns count="3">
    <tableColumn id="1" xr3:uid="{00000000-0010-0000-6200-000001000000}" name="Ciudad" dataDxfId="22"/>
    <tableColumn id="2" xr3:uid="{00000000-0010-0000-6200-000002000000}" name="2019" dataDxfId="21"/>
    <tableColumn id="3" xr3:uid="{00000000-0010-0000-6200-000003000000}" name="2020" dataDxfId="2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00.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7.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8.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64.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67.xml.rels><?xml version="1.0" encoding="UTF-8" standalone="yes"?>
<Relationships xmlns="http://schemas.openxmlformats.org/package/2006/relationships"><Relationship Id="rId2" Type="http://schemas.openxmlformats.org/officeDocument/2006/relationships/table" Target="../tables/table67.xml"/><Relationship Id="rId1" Type="http://schemas.openxmlformats.org/officeDocument/2006/relationships/printerSettings" Target="../printerSettings/printerSettings10.bin"/></Relationships>
</file>

<file path=xl/worksheets/_rels/sheet68.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0.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0.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showGridLines="0" zoomScaleNormal="100" workbookViewId="0">
      <selection activeCell="A3" sqref="A3"/>
    </sheetView>
  </sheetViews>
  <sheetFormatPr baseColWidth="10" defaultColWidth="11.5" defaultRowHeight="15" x14ac:dyDescent="0.2"/>
  <cols>
    <col min="1" max="1" width="40" style="3" customWidth="1"/>
    <col min="2" max="2" width="7.33203125" style="3" bestFit="1" customWidth="1"/>
    <col min="3" max="3" width="9.5" style="3" bestFit="1" customWidth="1"/>
    <col min="4" max="16384" width="11.5" style="3"/>
  </cols>
  <sheetData>
    <row r="1" spans="1:8" ht="24" x14ac:dyDescent="0.2">
      <c r="A1" s="4" t="s">
        <v>0</v>
      </c>
      <c r="B1" s="4"/>
    </row>
    <row r="2" spans="1:8" ht="105" customHeight="1" x14ac:dyDescent="0.2">
      <c r="A2" s="45" t="s">
        <v>284</v>
      </c>
      <c r="B2" s="45"/>
      <c r="C2" s="45"/>
      <c r="D2" s="10"/>
      <c r="E2" s="10"/>
      <c r="F2" s="10"/>
      <c r="G2" s="10"/>
      <c r="H2" s="10"/>
    </row>
    <row r="4" spans="1:8" x14ac:dyDescent="0.2">
      <c r="A4" s="2" t="s">
        <v>55</v>
      </c>
      <c r="B4" s="2" t="s">
        <v>79</v>
      </c>
      <c r="C4" s="1" t="s">
        <v>133</v>
      </c>
    </row>
    <row r="5" spans="1:8" x14ac:dyDescent="0.2">
      <c r="A5" s="8" t="s">
        <v>96</v>
      </c>
      <c r="B5" s="8">
        <v>121.14002347536419</v>
      </c>
      <c r="C5" s="9">
        <v>126.80200709585702</v>
      </c>
    </row>
    <row r="6" spans="1:8" x14ac:dyDescent="0.2">
      <c r="A6" s="8" t="s">
        <v>56</v>
      </c>
      <c r="B6" s="8">
        <v>202.8129181602809</v>
      </c>
      <c r="C6" s="9">
        <v>192.11554353754175</v>
      </c>
    </row>
    <row r="7" spans="1:8" x14ac:dyDescent="0.2">
      <c r="A7" s="8" t="s">
        <v>57</v>
      </c>
      <c r="B7" s="8">
        <v>182.44750630583349</v>
      </c>
      <c r="C7" s="9">
        <v>196.52669763437876</v>
      </c>
    </row>
    <row r="8" spans="1:8" x14ac:dyDescent="0.2">
      <c r="A8" s="8" t="s">
        <v>58</v>
      </c>
      <c r="B8" s="8">
        <v>194.386857615699</v>
      </c>
      <c r="C8" s="9">
        <v>207.78410790211956</v>
      </c>
    </row>
    <row r="9" spans="1:8" x14ac:dyDescent="0.2">
      <c r="A9" s="8" t="s">
        <v>59</v>
      </c>
      <c r="B9" s="8">
        <v>202.21520709625804</v>
      </c>
      <c r="C9" s="9">
        <v>197.39407795430162</v>
      </c>
    </row>
    <row r="10" spans="1:8" x14ac:dyDescent="0.2">
      <c r="A10" s="8" t="s">
        <v>60</v>
      </c>
      <c r="B10" s="8">
        <v>165.31472435974985</v>
      </c>
      <c r="C10" s="9">
        <v>225.73723146104669</v>
      </c>
    </row>
    <row r="11" spans="1:8" x14ac:dyDescent="0.2">
      <c r="A11" s="8" t="s">
        <v>61</v>
      </c>
      <c r="B11" s="8">
        <v>192.35407798360427</v>
      </c>
      <c r="C11" s="9">
        <v>190.08831144238749</v>
      </c>
    </row>
    <row r="12" spans="1:8" x14ac:dyDescent="0.2">
      <c r="A12" s="8" t="s">
        <v>62</v>
      </c>
      <c r="B12" s="8">
        <v>146.34349332126257</v>
      </c>
      <c r="C12" s="9">
        <v>149.03775302318132</v>
      </c>
    </row>
    <row r="13" spans="1:8" x14ac:dyDescent="0.2">
      <c r="A13" s="8" t="s">
        <v>63</v>
      </c>
      <c r="B13" s="8">
        <v>156.45195934053723</v>
      </c>
      <c r="C13" s="9">
        <v>158.35892006355573</v>
      </c>
    </row>
    <row r="14" spans="1:8" x14ac:dyDescent="0.2">
      <c r="A14" s="8" t="s">
        <v>64</v>
      </c>
      <c r="B14" s="8">
        <v>166.88325020141548</v>
      </c>
      <c r="C14" s="9">
        <v>149.17363632452191</v>
      </c>
    </row>
    <row r="15" spans="1:8" x14ac:dyDescent="0.2">
      <c r="A15" s="8" t="s">
        <v>97</v>
      </c>
      <c r="B15" s="8">
        <v>108.29778611274902</v>
      </c>
      <c r="C15" s="9">
        <v>118.06776650999649</v>
      </c>
    </row>
    <row r="16" spans="1:8" x14ac:dyDescent="0.2">
      <c r="A16" s="8" t="s">
        <v>98</v>
      </c>
      <c r="B16" s="8">
        <v>127.32748698884245</v>
      </c>
      <c r="C16" s="9">
        <v>108.23376898681019</v>
      </c>
    </row>
    <row r="17" spans="1:3" x14ac:dyDescent="0.2">
      <c r="A17" s="8" t="s">
        <v>65</v>
      </c>
      <c r="B17" s="8">
        <v>167.83918310608408</v>
      </c>
      <c r="C17" s="9">
        <v>175.90855115248721</v>
      </c>
    </row>
    <row r="18" spans="1:3" x14ac:dyDescent="0.2">
      <c r="A18" s="8" t="s">
        <v>66</v>
      </c>
      <c r="B18" s="8">
        <v>220.95022680347333</v>
      </c>
      <c r="C18" s="9">
        <v>229.79459514969204</v>
      </c>
    </row>
    <row r="19" spans="1:3" x14ac:dyDescent="0.2">
      <c r="A19" s="8" t="s">
        <v>99</v>
      </c>
      <c r="B19" s="8">
        <v>93.953911197045329</v>
      </c>
      <c r="C19" s="9">
        <v>76.9225701132479</v>
      </c>
    </row>
    <row r="20" spans="1:3" x14ac:dyDescent="0.2">
      <c r="A20" s="8" t="s">
        <v>100</v>
      </c>
      <c r="B20" s="8">
        <v>121.28760029605645</v>
      </c>
      <c r="C20" s="9">
        <v>130.03865687233426</v>
      </c>
    </row>
    <row r="21" spans="1:3" x14ac:dyDescent="0.2">
      <c r="A21" s="8" t="s">
        <v>67</v>
      </c>
      <c r="B21" s="8">
        <v>155.16670820682526</v>
      </c>
      <c r="C21" s="9">
        <v>153.69704731609971</v>
      </c>
    </row>
    <row r="22" spans="1:3" x14ac:dyDescent="0.2">
      <c r="A22" s="8" t="s">
        <v>68</v>
      </c>
      <c r="B22" s="8">
        <v>149.95221199192173</v>
      </c>
      <c r="C22" s="9">
        <v>151.393876826271</v>
      </c>
    </row>
    <row r="23" spans="1:3" x14ac:dyDescent="0.2">
      <c r="A23" s="8" t="s">
        <v>69</v>
      </c>
      <c r="B23" s="8">
        <v>166.60924118354507</v>
      </c>
      <c r="C23" s="9">
        <v>162.6126649084477</v>
      </c>
    </row>
    <row r="24" spans="1:3" x14ac:dyDescent="0.2">
      <c r="A24" s="8" t="s">
        <v>70</v>
      </c>
      <c r="B24" s="8">
        <v>212.9454853356105</v>
      </c>
      <c r="C24" s="9">
        <v>204.06650269422781</v>
      </c>
    </row>
    <row r="25" spans="1:3" x14ac:dyDescent="0.2">
      <c r="A25" s="8" t="s">
        <v>71</v>
      </c>
      <c r="B25" s="8">
        <v>141.23464943708009</v>
      </c>
      <c r="C25" s="9">
        <v>150.736786668756</v>
      </c>
    </row>
    <row r="26" spans="1:3" x14ac:dyDescent="0.2">
      <c r="A26" s="8" t="s">
        <v>101</v>
      </c>
      <c r="B26" s="8">
        <v>111.29299619565658</v>
      </c>
      <c r="C26" s="9">
        <v>122.74680325339727</v>
      </c>
    </row>
    <row r="27" spans="1:3" x14ac:dyDescent="0.2">
      <c r="A27" s="8" t="s">
        <v>72</v>
      </c>
      <c r="B27" s="8">
        <v>116.55621597537611</v>
      </c>
      <c r="C27" s="9">
        <v>118.71515056433125</v>
      </c>
    </row>
    <row r="28" spans="1:3" x14ac:dyDescent="0.2">
      <c r="A28" s="8" t="s">
        <v>73</v>
      </c>
      <c r="B28" s="8">
        <v>107.56126698924474</v>
      </c>
      <c r="C28" s="9">
        <v>103.29742867184292</v>
      </c>
    </row>
    <row r="29" spans="1:3" x14ac:dyDescent="0.2">
      <c r="A29" s="8" t="s">
        <v>102</v>
      </c>
      <c r="B29" s="8">
        <v>129.70612305809763</v>
      </c>
      <c r="C29" s="9">
        <v>133.03105163923166</v>
      </c>
    </row>
    <row r="30" spans="1:3" x14ac:dyDescent="0.2">
      <c r="A30" s="8" t="s">
        <v>103</v>
      </c>
      <c r="B30" s="8">
        <v>114.39855440078892</v>
      </c>
      <c r="C30" s="9">
        <v>114.15591168950135</v>
      </c>
    </row>
    <row r="31" spans="1:3" x14ac:dyDescent="0.2">
      <c r="A31" s="8" t="s">
        <v>74</v>
      </c>
      <c r="B31" s="8">
        <v>155.5121648247121</v>
      </c>
      <c r="C31" s="9">
        <v>152.76533438286052</v>
      </c>
    </row>
    <row r="32" spans="1:3" x14ac:dyDescent="0.2">
      <c r="A32" s="8" t="s">
        <v>75</v>
      </c>
      <c r="B32" s="8">
        <v>144.12614512124549</v>
      </c>
      <c r="C32" s="9">
        <v>147.15861568071028</v>
      </c>
    </row>
    <row r="33" spans="1:3" x14ac:dyDescent="0.2">
      <c r="A33" s="8" t="s">
        <v>76</v>
      </c>
      <c r="B33" s="8">
        <v>176.70667322477516</v>
      </c>
      <c r="C33" s="9">
        <v>167.6468039589009</v>
      </c>
    </row>
    <row r="34" spans="1:3" x14ac:dyDescent="0.2">
      <c r="A34" s="8" t="s">
        <v>77</v>
      </c>
      <c r="B34" s="8">
        <v>144.53202665967916</v>
      </c>
      <c r="C34" s="9">
        <v>156.31286519221138</v>
      </c>
    </row>
    <row r="35" spans="1:3" x14ac:dyDescent="0.2">
      <c r="A35" s="8" t="s">
        <v>78</v>
      </c>
      <c r="B35" s="8">
        <v>145.99526238612791</v>
      </c>
      <c r="C35" s="9">
        <v>144.95604913981819</v>
      </c>
    </row>
    <row r="36" spans="1:3" x14ac:dyDescent="0.2">
      <c r="A36" s="8" t="s">
        <v>104</v>
      </c>
      <c r="B36" s="8">
        <v>150.38227866264788</v>
      </c>
      <c r="C36" s="9">
        <v>148.23001437662163</v>
      </c>
    </row>
    <row r="38" spans="1:3" x14ac:dyDescent="0.2">
      <c r="A38" s="14" t="s">
        <v>161</v>
      </c>
    </row>
  </sheetData>
  <mergeCells count="1">
    <mergeCell ref="A2:C2"/>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8"/>
  <sheetViews>
    <sheetView showGridLines="0" workbookViewId="0">
      <selection activeCell="A2" sqref="A2"/>
    </sheetView>
  </sheetViews>
  <sheetFormatPr baseColWidth="10" defaultColWidth="11.5" defaultRowHeight="15" x14ac:dyDescent="0.2"/>
  <cols>
    <col min="1" max="1" width="40" customWidth="1"/>
    <col min="2" max="2" width="7.5" bestFit="1" customWidth="1"/>
    <col min="3" max="3" width="9.5" bestFit="1" customWidth="1"/>
  </cols>
  <sheetData>
    <row r="1" spans="1:5" ht="24" x14ac:dyDescent="0.3">
      <c r="A1" s="7" t="s">
        <v>134</v>
      </c>
      <c r="B1" s="7"/>
      <c r="C1" s="8"/>
      <c r="D1" s="8"/>
      <c r="E1" s="8"/>
    </row>
    <row r="2" spans="1:5" ht="16" x14ac:dyDescent="0.2">
      <c r="A2" s="25" t="s">
        <v>167</v>
      </c>
    </row>
    <row r="3" spans="1:5" s="8" customFormat="1" x14ac:dyDescent="0.2"/>
    <row r="4" spans="1:5" s="3" customFormat="1" x14ac:dyDescent="0.2">
      <c r="A4" s="2" t="s">
        <v>55</v>
      </c>
      <c r="B4" s="2" t="s">
        <v>79</v>
      </c>
      <c r="C4" s="1" t="s">
        <v>133</v>
      </c>
    </row>
    <row r="5" spans="1:5" s="3" customFormat="1" x14ac:dyDescent="0.2">
      <c r="A5" s="8" t="s">
        <v>96</v>
      </c>
      <c r="B5" s="8">
        <v>422.97131506689254</v>
      </c>
      <c r="C5" s="9">
        <v>338.50340136054422</v>
      </c>
    </row>
    <row r="6" spans="1:5" s="3" customFormat="1" x14ac:dyDescent="0.2">
      <c r="A6" s="8" t="s">
        <v>56</v>
      </c>
      <c r="B6" s="8">
        <v>240.84713151405111</v>
      </c>
      <c r="C6" s="9">
        <v>207.86558025809978</v>
      </c>
    </row>
    <row r="7" spans="1:5" s="3" customFormat="1" x14ac:dyDescent="0.2">
      <c r="A7" s="8" t="s">
        <v>57</v>
      </c>
      <c r="B7" s="8">
        <v>133.0153044934647</v>
      </c>
      <c r="C7" s="9">
        <v>133.59055584409509</v>
      </c>
    </row>
    <row r="8" spans="1:5" s="3" customFormat="1" x14ac:dyDescent="0.2">
      <c r="A8" s="8" t="s">
        <v>58</v>
      </c>
      <c r="B8" s="8">
        <v>237.6504978168154</v>
      </c>
      <c r="C8" s="9">
        <v>224.26299617101358</v>
      </c>
    </row>
    <row r="9" spans="1:5" s="3" customFormat="1" x14ac:dyDescent="0.2">
      <c r="A9" s="8" t="s">
        <v>59</v>
      </c>
      <c r="B9" s="8">
        <v>185.53384165508811</v>
      </c>
      <c r="C9" s="9">
        <v>171.98664725973853</v>
      </c>
    </row>
    <row r="10" spans="1:5" s="3" customFormat="1" x14ac:dyDescent="0.2">
      <c r="A10" s="8" t="s">
        <v>60</v>
      </c>
      <c r="B10" s="8">
        <v>277.86152834119065</v>
      </c>
      <c r="C10" s="9">
        <v>334.20127809120225</v>
      </c>
    </row>
    <row r="11" spans="1:5" s="3" customFormat="1" x14ac:dyDescent="0.2">
      <c r="A11" s="8" t="s">
        <v>61</v>
      </c>
      <c r="B11" s="8">
        <v>166.07659460764918</v>
      </c>
      <c r="C11" s="9">
        <v>160.5085260813901</v>
      </c>
    </row>
    <row r="12" spans="1:5" s="3" customFormat="1" x14ac:dyDescent="0.2">
      <c r="A12" s="8" t="s">
        <v>62</v>
      </c>
      <c r="B12" s="8">
        <v>169.66877470525833</v>
      </c>
      <c r="C12" s="9">
        <v>165.25648480958714</v>
      </c>
    </row>
    <row r="13" spans="1:5" s="3" customFormat="1" x14ac:dyDescent="0.2">
      <c r="A13" s="8" t="s">
        <v>63</v>
      </c>
      <c r="B13" s="8">
        <v>283.93903033039101</v>
      </c>
      <c r="C13" s="9">
        <v>298.07219320231434</v>
      </c>
    </row>
    <row r="14" spans="1:5" s="3" customFormat="1" x14ac:dyDescent="0.2">
      <c r="A14" s="8" t="s">
        <v>64</v>
      </c>
      <c r="B14" s="8">
        <v>215.05376344086022</v>
      </c>
      <c r="C14" s="9">
        <v>180.00809570088435</v>
      </c>
    </row>
    <row r="15" spans="1:5" s="3" customFormat="1" x14ac:dyDescent="0.2">
      <c r="A15" s="8" t="s">
        <v>97</v>
      </c>
      <c r="B15" s="8">
        <v>190.39157199974613</v>
      </c>
      <c r="C15" s="9">
        <v>140.78903069812995</v>
      </c>
    </row>
    <row r="16" spans="1:5" s="3" customFormat="1" x14ac:dyDescent="0.2">
      <c r="A16" s="8" t="s">
        <v>98</v>
      </c>
      <c r="B16" s="8">
        <v>203.5559986706547</v>
      </c>
      <c r="C16" s="9">
        <v>237.13152622756448</v>
      </c>
    </row>
    <row r="17" spans="1:3" s="3" customFormat="1" x14ac:dyDescent="0.2">
      <c r="A17" s="8" t="s">
        <v>65</v>
      </c>
      <c r="B17" s="8">
        <v>111.81132340122834</v>
      </c>
      <c r="C17" s="9">
        <v>97.277608194207943</v>
      </c>
    </row>
    <row r="18" spans="1:3" s="3" customFormat="1" x14ac:dyDescent="0.2">
      <c r="A18" s="8" t="s">
        <v>66</v>
      </c>
      <c r="B18" s="8">
        <v>293.09638253483541</v>
      </c>
      <c r="C18" s="9">
        <v>276.70409969510399</v>
      </c>
    </row>
    <row r="19" spans="1:3" s="3" customFormat="1" x14ac:dyDescent="0.2">
      <c r="A19" s="8" t="s">
        <v>99</v>
      </c>
      <c r="B19" s="8">
        <v>33.500837520938028</v>
      </c>
      <c r="C19" s="9">
        <v>63.893680914957514</v>
      </c>
    </row>
    <row r="20" spans="1:3" s="3" customFormat="1" x14ac:dyDescent="0.2">
      <c r="A20" s="8" t="s">
        <v>100</v>
      </c>
      <c r="B20" s="8">
        <v>235.82396538884359</v>
      </c>
      <c r="C20" s="9">
        <v>292.81308475985861</v>
      </c>
    </row>
    <row r="21" spans="1:3" s="3" customFormat="1" x14ac:dyDescent="0.2">
      <c r="A21" s="8" t="s">
        <v>67</v>
      </c>
      <c r="B21" s="8">
        <v>153.99187265116564</v>
      </c>
      <c r="C21" s="9">
        <v>137.31362431794219</v>
      </c>
    </row>
    <row r="22" spans="1:3" s="3" customFormat="1" x14ac:dyDescent="0.2">
      <c r="A22" s="8" t="s">
        <v>68</v>
      </c>
      <c r="B22" s="8">
        <v>224.40345614899047</v>
      </c>
      <c r="C22" s="9">
        <v>183.63158463255681</v>
      </c>
    </row>
    <row r="23" spans="1:3" s="3" customFormat="1" x14ac:dyDescent="0.2">
      <c r="A23" s="8" t="s">
        <v>69</v>
      </c>
      <c r="B23" s="8">
        <v>291.14600564986131</v>
      </c>
      <c r="C23" s="9">
        <v>274.22163830242289</v>
      </c>
    </row>
    <row r="24" spans="1:3" s="3" customFormat="1" x14ac:dyDescent="0.2">
      <c r="A24" s="8" t="s">
        <v>70</v>
      </c>
      <c r="B24" s="8">
        <v>131.25201791204009</v>
      </c>
      <c r="C24" s="9">
        <v>110.94269393822989</v>
      </c>
    </row>
    <row r="25" spans="1:3" s="3" customFormat="1" x14ac:dyDescent="0.2">
      <c r="A25" s="8" t="s">
        <v>71</v>
      </c>
      <c r="B25" s="8">
        <v>511.22590462775776</v>
      </c>
      <c r="C25" s="9">
        <v>600.32733834175485</v>
      </c>
    </row>
    <row r="26" spans="1:3" s="3" customFormat="1" x14ac:dyDescent="0.2">
      <c r="A26" s="8" t="s">
        <v>101</v>
      </c>
      <c r="B26" s="8">
        <v>420.3286205578907</v>
      </c>
      <c r="C26" s="9">
        <v>512.84556022272147</v>
      </c>
    </row>
    <row r="27" spans="1:3" s="3" customFormat="1" x14ac:dyDescent="0.2">
      <c r="A27" s="8" t="s">
        <v>72</v>
      </c>
      <c r="B27" s="8">
        <v>404.68286945688925</v>
      </c>
      <c r="C27" s="9">
        <v>437.55094507928209</v>
      </c>
    </row>
    <row r="28" spans="1:3" s="3" customFormat="1" x14ac:dyDescent="0.2">
      <c r="A28" s="8" t="s">
        <v>73</v>
      </c>
      <c r="B28" s="8">
        <v>274.44764751561053</v>
      </c>
      <c r="C28" s="9">
        <v>261.56211844881403</v>
      </c>
    </row>
    <row r="29" spans="1:3" s="3" customFormat="1" x14ac:dyDescent="0.2">
      <c r="A29" s="8" t="s">
        <v>102</v>
      </c>
      <c r="B29" s="8">
        <v>341.82778390696495</v>
      </c>
      <c r="C29" s="9">
        <v>296.31995457610276</v>
      </c>
    </row>
    <row r="30" spans="1:3" s="3" customFormat="1" x14ac:dyDescent="0.2">
      <c r="A30" s="8" t="s">
        <v>103</v>
      </c>
      <c r="B30" s="8">
        <v>177.97974060399508</v>
      </c>
      <c r="C30" s="9">
        <v>119.63263578304161</v>
      </c>
    </row>
    <row r="31" spans="1:3" s="3" customFormat="1" x14ac:dyDescent="0.2">
      <c r="A31" s="8" t="s">
        <v>74</v>
      </c>
      <c r="B31" s="8">
        <v>191.70980304171542</v>
      </c>
      <c r="C31" s="9">
        <v>173.24106599851507</v>
      </c>
    </row>
    <row r="32" spans="1:3" s="3" customFormat="1" x14ac:dyDescent="0.2">
      <c r="A32" s="8" t="s">
        <v>75</v>
      </c>
      <c r="B32" s="8">
        <v>223.92385149024562</v>
      </c>
      <c r="C32" s="9">
        <v>220.14059692640467</v>
      </c>
    </row>
    <row r="33" spans="1:3" s="3" customFormat="1" x14ac:dyDescent="0.2">
      <c r="A33" s="8" t="s">
        <v>76</v>
      </c>
      <c r="B33" s="8">
        <v>113.01203143473121</v>
      </c>
      <c r="C33" s="9">
        <v>137.22943968425886</v>
      </c>
    </row>
    <row r="34" spans="1:3" s="3" customFormat="1" x14ac:dyDescent="0.2">
      <c r="A34" s="8" t="s">
        <v>77</v>
      </c>
      <c r="B34" s="8">
        <v>213.02861806866295</v>
      </c>
      <c r="C34" s="9">
        <v>155.54279373546044</v>
      </c>
    </row>
    <row r="35" spans="1:3" s="3" customFormat="1" x14ac:dyDescent="0.2">
      <c r="A35" s="8" t="s">
        <v>78</v>
      </c>
      <c r="B35" s="8">
        <v>330.71384876005834</v>
      </c>
      <c r="C35" s="9">
        <v>295.08707852656897</v>
      </c>
    </row>
    <row r="36" spans="1:3" s="3" customFormat="1" x14ac:dyDescent="0.2">
      <c r="A36" s="8" t="s">
        <v>104</v>
      </c>
      <c r="B36" s="8">
        <v>378.19192201053238</v>
      </c>
      <c r="C36" s="9">
        <v>340.99418236276716</v>
      </c>
    </row>
    <row r="38" spans="1:3" x14ac:dyDescent="0.2">
      <c r="A38" s="14" t="s">
        <v>166</v>
      </c>
    </row>
  </sheetData>
  <pageMargins left="0.7" right="0.7" top="0.75" bottom="0.75" header="0.3" footer="0.3"/>
  <tableParts count="1">
    <tablePart r:id="rId1"/>
  </tablePart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52</v>
      </c>
      <c r="B1" s="7"/>
      <c r="C1" s="8"/>
    </row>
    <row r="2" spans="1:3" ht="64.5" customHeight="1" x14ac:dyDescent="0.2">
      <c r="A2" s="45" t="s">
        <v>258</v>
      </c>
      <c r="B2" s="45"/>
      <c r="C2" s="45"/>
    </row>
    <row r="3" spans="1:3" s="8" customFormat="1" x14ac:dyDescent="0.2"/>
    <row r="4" spans="1:3" s="3" customFormat="1" x14ac:dyDescent="0.2">
      <c r="A4" s="2" t="s">
        <v>55</v>
      </c>
      <c r="B4" s="2" t="s">
        <v>79</v>
      </c>
      <c r="C4" s="1" t="s">
        <v>133</v>
      </c>
    </row>
    <row r="5" spans="1:3" s="3" customFormat="1" x14ac:dyDescent="0.2">
      <c r="A5" s="8" t="s">
        <v>96</v>
      </c>
      <c r="B5" s="24">
        <v>0</v>
      </c>
      <c r="C5" s="24">
        <v>0</v>
      </c>
    </row>
    <row r="6" spans="1:3" s="3" customFormat="1" x14ac:dyDescent="0.2">
      <c r="A6" s="8" t="s">
        <v>56</v>
      </c>
      <c r="B6" s="24">
        <v>26.692291266282297</v>
      </c>
      <c r="C6" s="24">
        <v>19.918731575173293</v>
      </c>
    </row>
    <row r="7" spans="1:3" s="3" customFormat="1" x14ac:dyDescent="0.2">
      <c r="A7" s="8" t="s">
        <v>57</v>
      </c>
      <c r="B7" s="24">
        <v>3.7285965243088515</v>
      </c>
      <c r="C7" s="24">
        <v>6.8467574546705157</v>
      </c>
    </row>
    <row r="8" spans="1:3" s="3" customFormat="1" x14ac:dyDescent="0.2">
      <c r="A8" s="8" t="s">
        <v>58</v>
      </c>
      <c r="B8" s="24">
        <v>29.576521142757574</v>
      </c>
      <c r="C8" s="24">
        <v>24.080047456028552</v>
      </c>
    </row>
    <row r="9" spans="1:3" s="3" customFormat="1" x14ac:dyDescent="0.2">
      <c r="A9" s="8" t="s">
        <v>59</v>
      </c>
      <c r="B9" s="24">
        <v>10.510909009688429</v>
      </c>
      <c r="C9" s="24">
        <v>26.064450435406645</v>
      </c>
    </row>
    <row r="10" spans="1:3" s="3" customFormat="1" x14ac:dyDescent="0.2">
      <c r="A10" s="8" t="s">
        <v>60</v>
      </c>
      <c r="B10" s="24">
        <v>9.4381322565473109</v>
      </c>
      <c r="C10" s="24">
        <v>15.946680523424508</v>
      </c>
    </row>
    <row r="11" spans="1:3" s="3" customFormat="1" x14ac:dyDescent="0.2">
      <c r="A11" s="8" t="s">
        <v>61</v>
      </c>
      <c r="B11" s="24">
        <v>2.9271662493828559</v>
      </c>
      <c r="C11" s="24">
        <v>5.790756794005409</v>
      </c>
    </row>
    <row r="12" spans="1:3" s="3" customFormat="1" x14ac:dyDescent="0.2">
      <c r="A12" s="8" t="s">
        <v>62</v>
      </c>
      <c r="B12" s="24">
        <v>4.6667312231152529</v>
      </c>
      <c r="C12" s="24">
        <v>1.1538909780726097</v>
      </c>
    </row>
    <row r="13" spans="1:3" s="3" customFormat="1" x14ac:dyDescent="0.2">
      <c r="A13" s="8" t="s">
        <v>63</v>
      </c>
      <c r="B13" s="24">
        <v>5.6038105912020173</v>
      </c>
      <c r="C13" s="24">
        <v>0</v>
      </c>
    </row>
    <row r="14" spans="1:3" s="3" customFormat="1" x14ac:dyDescent="0.2">
      <c r="A14" s="8" t="s">
        <v>64</v>
      </c>
      <c r="B14" s="24">
        <v>1.7728107559974187</v>
      </c>
      <c r="C14" s="24">
        <v>15.807888487641746</v>
      </c>
    </row>
    <row r="15" spans="1:3" s="3" customFormat="1" x14ac:dyDescent="0.2">
      <c r="A15" s="8" t="s">
        <v>97</v>
      </c>
      <c r="B15" s="24">
        <v>0</v>
      </c>
      <c r="C15" s="24">
        <v>0</v>
      </c>
    </row>
    <row r="16" spans="1:3" s="3" customFormat="1" x14ac:dyDescent="0.2">
      <c r="A16" s="8" t="s">
        <v>98</v>
      </c>
      <c r="B16" s="24">
        <v>0</v>
      </c>
      <c r="C16" s="24">
        <v>0</v>
      </c>
    </row>
    <row r="17" spans="1:3" s="3" customFormat="1" x14ac:dyDescent="0.2">
      <c r="A17" s="8" t="s">
        <v>65</v>
      </c>
      <c r="B17" s="24">
        <v>10.933478529928211</v>
      </c>
      <c r="C17" s="24">
        <v>30.452392035394382</v>
      </c>
    </row>
    <row r="18" spans="1:3" s="3" customFormat="1" x14ac:dyDescent="0.2">
      <c r="A18" s="8" t="s">
        <v>66</v>
      </c>
      <c r="B18" s="24">
        <v>27.934658763917216</v>
      </c>
      <c r="C18" s="24">
        <v>43.225502330212656</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v>
      </c>
      <c r="C21" s="24">
        <v>2.1735255889167582</v>
      </c>
    </row>
    <row r="22" spans="1:3" s="3" customFormat="1" x14ac:dyDescent="0.2">
      <c r="A22" s="8" t="s">
        <v>68</v>
      </c>
      <c r="B22" s="24">
        <v>2.8917948213738338</v>
      </c>
      <c r="C22" s="24">
        <v>14.391056821648755</v>
      </c>
    </row>
    <row r="23" spans="1:3" s="3" customFormat="1" x14ac:dyDescent="0.2">
      <c r="A23" s="8" t="s">
        <v>69</v>
      </c>
      <c r="B23" s="24">
        <v>0</v>
      </c>
      <c r="C23" s="24">
        <v>0</v>
      </c>
    </row>
    <row r="24" spans="1:3" s="3" customFormat="1" x14ac:dyDescent="0.2">
      <c r="A24" s="8" t="s">
        <v>70</v>
      </c>
      <c r="B24" s="24">
        <v>18.327360493541722</v>
      </c>
      <c r="C24" s="24">
        <v>21.019001177064066</v>
      </c>
    </row>
    <row r="25" spans="1:3" s="3" customFormat="1" x14ac:dyDescent="0.2">
      <c r="A25" s="8" t="s">
        <v>71</v>
      </c>
      <c r="B25" s="24">
        <v>7.080824066304837</v>
      </c>
      <c r="C25" s="24">
        <v>7.0240256798378855</v>
      </c>
    </row>
    <row r="26" spans="1:3" s="3" customFormat="1" x14ac:dyDescent="0.2">
      <c r="A26" s="3" t="s">
        <v>101</v>
      </c>
      <c r="B26" s="24">
        <v>0</v>
      </c>
      <c r="C26" s="23">
        <v>0</v>
      </c>
    </row>
    <row r="27" spans="1:3" s="3" customFormat="1" x14ac:dyDescent="0.2">
      <c r="A27" s="3" t="s">
        <v>72</v>
      </c>
      <c r="B27" s="24">
        <v>0</v>
      </c>
      <c r="C27" s="23">
        <v>0</v>
      </c>
    </row>
    <row r="28" spans="1:3" s="3" customFormat="1" x14ac:dyDescent="0.2">
      <c r="A28" s="3" t="s">
        <v>73</v>
      </c>
      <c r="B28" s="24">
        <v>0</v>
      </c>
      <c r="C28" s="23">
        <v>0</v>
      </c>
    </row>
    <row r="29" spans="1:3" s="3" customFormat="1" x14ac:dyDescent="0.2">
      <c r="A29" s="3" t="s">
        <v>102</v>
      </c>
      <c r="B29" s="24">
        <v>13.776951160708135</v>
      </c>
      <c r="C29" s="23">
        <v>0</v>
      </c>
    </row>
    <row r="30" spans="1:3" s="3" customFormat="1" x14ac:dyDescent="0.2">
      <c r="A30" s="3" t="s">
        <v>103</v>
      </c>
      <c r="B30" s="24">
        <v>0</v>
      </c>
      <c r="C30" s="23">
        <v>0</v>
      </c>
    </row>
    <row r="31" spans="1:3" s="3" customFormat="1" x14ac:dyDescent="0.2">
      <c r="A31" s="3" t="s">
        <v>74</v>
      </c>
      <c r="B31" s="24">
        <v>0</v>
      </c>
      <c r="C31" s="23">
        <v>3.9412361687243203</v>
      </c>
    </row>
    <row r="32" spans="1:3" s="3" customFormat="1" x14ac:dyDescent="0.2">
      <c r="A32" s="3" t="s">
        <v>75</v>
      </c>
      <c r="B32" s="24">
        <v>0</v>
      </c>
      <c r="C32" s="23">
        <v>3.4873704877785103</v>
      </c>
    </row>
    <row r="33" spans="1:3" s="3" customFormat="1" x14ac:dyDescent="0.2">
      <c r="A33" s="3" t="s">
        <v>76</v>
      </c>
      <c r="B33" s="24">
        <v>5.1140954699342327</v>
      </c>
      <c r="C33" s="23">
        <v>10.039102303472024</v>
      </c>
    </row>
    <row r="34" spans="1:3" s="3" customFormat="1" x14ac:dyDescent="0.2">
      <c r="A34" s="3" t="s">
        <v>77</v>
      </c>
      <c r="B34" s="24">
        <v>0</v>
      </c>
      <c r="C34" s="23">
        <v>2.069168153019123</v>
      </c>
    </row>
    <row r="35" spans="1:3" s="3" customFormat="1" x14ac:dyDescent="0.2">
      <c r="A35" s="3" t="s">
        <v>78</v>
      </c>
      <c r="B35" s="24">
        <v>1.9762377176825847</v>
      </c>
      <c r="C35" s="23">
        <v>3.8697369159357704</v>
      </c>
    </row>
    <row r="36" spans="1:3" s="3" customFormat="1" x14ac:dyDescent="0.2">
      <c r="A36" s="8" t="s">
        <v>104</v>
      </c>
      <c r="B36" s="24">
        <v>0</v>
      </c>
      <c r="C36" s="24">
        <v>0</v>
      </c>
    </row>
    <row r="38" spans="1:3" x14ac:dyDescent="0.2">
      <c r="A38" s="15" t="s">
        <v>259</v>
      </c>
    </row>
  </sheetData>
  <mergeCells count="1">
    <mergeCell ref="A2:C2"/>
  </mergeCells>
  <conditionalFormatting sqref="B7">
    <cfRule type="cellIs" dxfId="19" priority="1" operator="equal">
      <formula>"borrar"</formula>
    </cfRule>
  </conditionalFormatting>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E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5" ht="24" x14ac:dyDescent="0.3">
      <c r="A1" s="7" t="s">
        <v>269</v>
      </c>
      <c r="B1" s="7"/>
      <c r="C1" s="8"/>
      <c r="D1" s="8"/>
      <c r="E1" s="8"/>
    </row>
    <row r="2" spans="1:5" ht="48.75" customHeight="1" x14ac:dyDescent="0.2">
      <c r="A2" s="45" t="s">
        <v>281</v>
      </c>
      <c r="B2" s="45"/>
      <c r="C2" s="45"/>
    </row>
    <row r="3" spans="1:5" s="8" customFormat="1" x14ac:dyDescent="0.2"/>
    <row r="4" spans="1:5" s="3" customFormat="1" x14ac:dyDescent="0.2">
      <c r="A4" s="2" t="s">
        <v>55</v>
      </c>
      <c r="B4" s="2" t="s">
        <v>79</v>
      </c>
      <c r="C4" s="1" t="s">
        <v>133</v>
      </c>
    </row>
    <row r="5" spans="1:5" s="3" customFormat="1" x14ac:dyDescent="0.2">
      <c r="A5" s="8" t="s">
        <v>96</v>
      </c>
      <c r="B5" s="33">
        <v>0.14590163934426228</v>
      </c>
      <c r="C5" s="33">
        <v>0.10961214165261383</v>
      </c>
    </row>
    <row r="6" spans="1:5" s="3" customFormat="1" x14ac:dyDescent="0.2">
      <c r="A6" s="8" t="s">
        <v>56</v>
      </c>
      <c r="B6" s="33">
        <v>0.22787286063569681</v>
      </c>
      <c r="C6" s="33">
        <v>0.21133786848072561</v>
      </c>
    </row>
    <row r="7" spans="1:5" s="3" customFormat="1" x14ac:dyDescent="0.2">
      <c r="A7" s="8" t="s">
        <v>57</v>
      </c>
      <c r="B7" s="33">
        <v>0.18303910803277304</v>
      </c>
      <c r="C7" s="33">
        <v>0.18165798958750501</v>
      </c>
    </row>
    <row r="8" spans="1:5" s="3" customFormat="1" x14ac:dyDescent="0.2">
      <c r="A8" s="8" t="s">
        <v>58</v>
      </c>
      <c r="B8" s="33">
        <v>0.13973427691679569</v>
      </c>
      <c r="C8" s="33">
        <v>0.13150184134835086</v>
      </c>
    </row>
    <row r="9" spans="1:5" s="3" customFormat="1" x14ac:dyDescent="0.2">
      <c r="A9" s="8" t="s">
        <v>59</v>
      </c>
      <c r="B9" s="33">
        <v>0.16424973286521141</v>
      </c>
      <c r="C9" s="33">
        <v>0.13794098549888176</v>
      </c>
    </row>
    <row r="10" spans="1:5" s="3" customFormat="1" x14ac:dyDescent="0.2">
      <c r="A10" s="8" t="s">
        <v>60</v>
      </c>
      <c r="B10" s="33">
        <v>0.15264579373812143</v>
      </c>
      <c r="C10" s="33">
        <v>0.15011202389843167</v>
      </c>
    </row>
    <row r="11" spans="1:5" s="3" customFormat="1" x14ac:dyDescent="0.2">
      <c r="A11" s="8" t="s">
        <v>61</v>
      </c>
      <c r="B11" s="33">
        <v>0.19262812421105782</v>
      </c>
      <c r="C11" s="33">
        <v>0.17511938086612877</v>
      </c>
    </row>
    <row r="12" spans="1:5" s="3" customFormat="1" x14ac:dyDescent="0.2">
      <c r="A12" s="8" t="s">
        <v>62</v>
      </c>
      <c r="B12" s="33">
        <v>0.18136253944681641</v>
      </c>
      <c r="C12" s="33">
        <v>0.20683949255377826</v>
      </c>
    </row>
    <row r="13" spans="1:5" s="3" customFormat="1" x14ac:dyDescent="0.2">
      <c r="A13" s="8" t="s">
        <v>63</v>
      </c>
      <c r="B13" s="33">
        <v>0.28046744574290483</v>
      </c>
      <c r="C13" s="33">
        <v>0.26569343065693429</v>
      </c>
    </row>
    <row r="14" spans="1:5" s="3" customFormat="1" x14ac:dyDescent="0.2">
      <c r="A14" s="8" t="s">
        <v>64</v>
      </c>
      <c r="B14" s="33">
        <v>0.18482309124767227</v>
      </c>
      <c r="C14" s="33">
        <v>0.17977782815688054</v>
      </c>
    </row>
    <row r="15" spans="1:5" s="3" customFormat="1" x14ac:dyDescent="0.2">
      <c r="A15" s="8" t="s">
        <v>97</v>
      </c>
      <c r="B15" s="33">
        <v>0.3728813559322034</v>
      </c>
      <c r="C15" s="33">
        <v>0.27142857142857141</v>
      </c>
    </row>
    <row r="16" spans="1:5" s="3" customFormat="1" x14ac:dyDescent="0.2">
      <c r="A16" s="8" t="s">
        <v>98</v>
      </c>
      <c r="B16" s="33">
        <v>0.10857142857142857</v>
      </c>
      <c r="C16" s="33">
        <v>0.13454545454545455</v>
      </c>
    </row>
    <row r="17" spans="1:3" s="3" customFormat="1" x14ac:dyDescent="0.2">
      <c r="A17" s="8" t="s">
        <v>65</v>
      </c>
      <c r="B17" s="33">
        <v>0.16126582278481014</v>
      </c>
      <c r="C17" s="33">
        <v>0.15674507921267403</v>
      </c>
    </row>
    <row r="18" spans="1:3" s="3" customFormat="1" x14ac:dyDescent="0.2">
      <c r="A18" s="8" t="s">
        <v>66</v>
      </c>
      <c r="B18" s="33">
        <v>0.15314305590446192</v>
      </c>
      <c r="C18" s="33">
        <v>0.1563217968276141</v>
      </c>
    </row>
    <row r="19" spans="1:3" s="3" customFormat="1" x14ac:dyDescent="0.2">
      <c r="A19" s="8" t="s">
        <v>99</v>
      </c>
      <c r="B19" s="33">
        <v>0.17647058823529413</v>
      </c>
      <c r="C19" s="33">
        <v>0.28868788819875768</v>
      </c>
    </row>
    <row r="20" spans="1:3" s="3" customFormat="1" x14ac:dyDescent="0.2">
      <c r="A20" s="8" t="s">
        <v>100</v>
      </c>
      <c r="B20" s="33">
        <v>0.23448275862068965</v>
      </c>
      <c r="C20" s="33">
        <v>0.22686567164179106</v>
      </c>
    </row>
    <row r="21" spans="1:3" s="3" customFormat="1" x14ac:dyDescent="0.2">
      <c r="A21" s="8" t="s">
        <v>67</v>
      </c>
      <c r="B21" s="33">
        <v>0.17760057992026096</v>
      </c>
      <c r="C21" s="33">
        <v>0.17959183673469387</v>
      </c>
    </row>
    <row r="22" spans="1:3" s="3" customFormat="1" x14ac:dyDescent="0.2">
      <c r="A22" s="8" t="s">
        <v>68</v>
      </c>
      <c r="B22" s="33">
        <v>0.16745702430349732</v>
      </c>
      <c r="C22" s="33">
        <v>0.14410112359550561</v>
      </c>
    </row>
    <row r="23" spans="1:3" s="3" customFormat="1" x14ac:dyDescent="0.2">
      <c r="A23" s="8" t="s">
        <v>69</v>
      </c>
      <c r="B23" s="33">
        <v>0.19722222222222222</v>
      </c>
      <c r="C23" s="33">
        <v>0.16995708154506436</v>
      </c>
    </row>
    <row r="24" spans="1:3" s="3" customFormat="1" x14ac:dyDescent="0.2">
      <c r="A24" s="8" t="s">
        <v>70</v>
      </c>
      <c r="B24" s="33">
        <v>0.17618719889883</v>
      </c>
      <c r="C24" s="33">
        <v>0.16976170912078883</v>
      </c>
    </row>
    <row r="25" spans="1:3" s="3" customFormat="1" x14ac:dyDescent="0.2">
      <c r="A25" s="8" t="s">
        <v>71</v>
      </c>
      <c r="B25" s="33">
        <v>0.23091482649842271</v>
      </c>
      <c r="C25" s="33">
        <v>0.17616279069767443</v>
      </c>
    </row>
    <row r="26" spans="1:3" s="3" customFormat="1" x14ac:dyDescent="0.2">
      <c r="A26" s="3" t="s">
        <v>101</v>
      </c>
      <c r="B26" s="33">
        <v>0.2</v>
      </c>
      <c r="C26" s="34">
        <v>0.12631578947368421</v>
      </c>
    </row>
    <row r="27" spans="1:3" s="3" customFormat="1" x14ac:dyDescent="0.2">
      <c r="A27" s="3" t="s">
        <v>72</v>
      </c>
      <c r="B27" s="33">
        <v>0.16886227544910179</v>
      </c>
      <c r="C27" s="34">
        <v>0.21782178217821782</v>
      </c>
    </row>
    <row r="28" spans="1:3" s="3" customFormat="1" x14ac:dyDescent="0.2">
      <c r="A28" s="3" t="s">
        <v>73</v>
      </c>
      <c r="B28" s="33">
        <v>0.22025316455696203</v>
      </c>
      <c r="C28" s="34">
        <v>0.26049382716049385</v>
      </c>
    </row>
    <row r="29" spans="1:3" s="3" customFormat="1" x14ac:dyDescent="0.2">
      <c r="A29" s="3" t="s">
        <v>102</v>
      </c>
      <c r="B29" s="33">
        <v>0.18955042527339003</v>
      </c>
      <c r="C29" s="34">
        <v>0.13058419243986255</v>
      </c>
    </row>
    <row r="30" spans="1:3" s="3" customFormat="1" x14ac:dyDescent="0.2">
      <c r="A30" s="3" t="s">
        <v>103</v>
      </c>
      <c r="B30" s="33">
        <v>0.26744186046511625</v>
      </c>
      <c r="C30" s="34">
        <v>0.28868788819875768</v>
      </c>
    </row>
    <row r="31" spans="1:3" s="3" customFormat="1" x14ac:dyDescent="0.2">
      <c r="A31" s="3" t="s">
        <v>74</v>
      </c>
      <c r="B31" s="33">
        <v>0.2285200179937022</v>
      </c>
      <c r="C31" s="34">
        <v>0.20591913297207171</v>
      </c>
    </row>
    <row r="32" spans="1:3" s="3" customFormat="1" x14ac:dyDescent="0.2">
      <c r="A32" s="3" t="s">
        <v>75</v>
      </c>
      <c r="B32" s="33">
        <v>0.18628067967275017</v>
      </c>
      <c r="C32" s="34">
        <v>0.19892150988615936</v>
      </c>
    </row>
    <row r="33" spans="1:3" s="3" customFormat="1" x14ac:dyDescent="0.2">
      <c r="A33" s="3" t="s">
        <v>76</v>
      </c>
      <c r="B33" s="33">
        <v>0.20795107033639143</v>
      </c>
      <c r="C33" s="34">
        <v>0.19005030743432086</v>
      </c>
    </row>
    <row r="34" spans="1:3" s="3" customFormat="1" x14ac:dyDescent="0.2">
      <c r="A34" s="3" t="s">
        <v>77</v>
      </c>
      <c r="B34" s="33">
        <v>0.23473349805859514</v>
      </c>
      <c r="C34" s="34">
        <v>0.18591641987495885</v>
      </c>
    </row>
    <row r="35" spans="1:3" s="3" customFormat="1" x14ac:dyDescent="0.2">
      <c r="A35" s="3" t="s">
        <v>78</v>
      </c>
      <c r="B35" s="33">
        <v>0.17998754411459414</v>
      </c>
      <c r="C35" s="34">
        <v>0.16969092721834497</v>
      </c>
    </row>
    <row r="36" spans="1:3" s="3" customFormat="1" x14ac:dyDescent="0.2">
      <c r="A36" s="8" t="s">
        <v>104</v>
      </c>
      <c r="B36" s="33">
        <v>0.13701149425287357</v>
      </c>
      <c r="C36" s="33">
        <v>0.12007593735168486</v>
      </c>
    </row>
    <row r="38" spans="1:3" x14ac:dyDescent="0.2">
      <c r="A38" s="15" t="s">
        <v>260</v>
      </c>
    </row>
  </sheetData>
  <mergeCells count="1">
    <mergeCell ref="A2:C2"/>
  </mergeCells>
  <conditionalFormatting sqref="B7">
    <cfRule type="cellIs" dxfId="14" priority="1" operator="equal">
      <formula>"borrar"</formula>
    </cfRule>
  </conditionalFormatting>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53</v>
      </c>
      <c r="B1" s="7"/>
      <c r="C1" s="8"/>
    </row>
    <row r="2" spans="1:3" ht="51.75" customHeight="1" x14ac:dyDescent="0.2">
      <c r="A2" s="45" t="s">
        <v>261</v>
      </c>
      <c r="B2" s="45"/>
      <c r="C2" s="45"/>
    </row>
    <row r="3" spans="1:3" s="8" customFormat="1" x14ac:dyDescent="0.2"/>
    <row r="4" spans="1:3" s="3" customFormat="1" x14ac:dyDescent="0.2">
      <c r="A4" s="2" t="s">
        <v>55</v>
      </c>
      <c r="B4" s="2" t="s">
        <v>79</v>
      </c>
      <c r="C4" s="1" t="s">
        <v>133</v>
      </c>
    </row>
    <row r="5" spans="1:3" s="3" customFormat="1" x14ac:dyDescent="0.2">
      <c r="A5" s="8" t="s">
        <v>96</v>
      </c>
      <c r="B5" s="24">
        <v>6.5219304034138403</v>
      </c>
      <c r="C5" s="24">
        <v>6.7418356020330661</v>
      </c>
    </row>
    <row r="6" spans="1:3" s="3" customFormat="1" x14ac:dyDescent="0.2">
      <c r="A6" s="8" t="s">
        <v>56</v>
      </c>
      <c r="B6" s="24">
        <v>7.3570627802690591</v>
      </c>
      <c r="C6" s="24">
        <v>7.8825777079211941</v>
      </c>
    </row>
    <row r="7" spans="1:3" s="3" customFormat="1" x14ac:dyDescent="0.2">
      <c r="A7" s="8" t="s">
        <v>57</v>
      </c>
      <c r="B7" s="24">
        <v>13.300436458856002</v>
      </c>
      <c r="C7" s="24">
        <v>14.442214019857284</v>
      </c>
    </row>
    <row r="8" spans="1:3" s="3" customFormat="1" x14ac:dyDescent="0.2">
      <c r="A8" s="8" t="s">
        <v>58</v>
      </c>
      <c r="B8" s="24">
        <v>23.018329770538173</v>
      </c>
      <c r="C8" s="24">
        <v>25.635926884158604</v>
      </c>
    </row>
    <row r="9" spans="1:3" s="3" customFormat="1" x14ac:dyDescent="0.2">
      <c r="A9" s="8" t="s">
        <v>59</v>
      </c>
      <c r="B9" s="24">
        <v>12.140975815274277</v>
      </c>
      <c r="C9" s="24">
        <v>11.891108078861018</v>
      </c>
    </row>
    <row r="10" spans="1:3" s="3" customFormat="1" x14ac:dyDescent="0.2">
      <c r="A10" s="8" t="s">
        <v>60</v>
      </c>
      <c r="B10" s="24">
        <v>12.111089962703648</v>
      </c>
      <c r="C10" s="24">
        <v>13.504635593684903</v>
      </c>
    </row>
    <row r="11" spans="1:3" s="3" customFormat="1" x14ac:dyDescent="0.2">
      <c r="A11" s="8" t="s">
        <v>61</v>
      </c>
      <c r="B11" s="24">
        <v>11.851120421668057</v>
      </c>
      <c r="C11" s="24">
        <v>12.607844447070793</v>
      </c>
    </row>
    <row r="12" spans="1:3" s="3" customFormat="1" x14ac:dyDescent="0.2">
      <c r="A12" s="8" t="s">
        <v>62</v>
      </c>
      <c r="B12" s="24">
        <v>6.3455877806309653</v>
      </c>
      <c r="C12" s="24">
        <v>6.1035571268416646</v>
      </c>
    </row>
    <row r="13" spans="1:3" s="3" customFormat="1" x14ac:dyDescent="0.2">
      <c r="A13" s="8" t="s">
        <v>63</v>
      </c>
      <c r="B13" s="24">
        <v>3.838610254973382</v>
      </c>
      <c r="C13" s="24">
        <v>4.5620329559359893</v>
      </c>
    </row>
    <row r="14" spans="1:3" s="3" customFormat="1" x14ac:dyDescent="0.2">
      <c r="A14" s="8" t="s">
        <v>64</v>
      </c>
      <c r="B14" s="24">
        <v>7.8198682447046153</v>
      </c>
      <c r="C14" s="24">
        <v>8.7192122877075722</v>
      </c>
    </row>
    <row r="15" spans="1:3" s="3" customFormat="1" x14ac:dyDescent="0.2">
      <c r="A15" s="8" t="s">
        <v>97</v>
      </c>
      <c r="B15" s="24">
        <v>3.4744626991611653</v>
      </c>
      <c r="C15" s="24">
        <v>2.5068223646633245</v>
      </c>
    </row>
    <row r="16" spans="1:3" s="3" customFormat="1" x14ac:dyDescent="0.2">
      <c r="A16" s="8" t="s">
        <v>98</v>
      </c>
      <c r="B16" s="24">
        <v>6.5543294325142405</v>
      </c>
      <c r="C16" s="24">
        <v>5.234297108673978</v>
      </c>
    </row>
    <row r="17" spans="1:3" s="3" customFormat="1" x14ac:dyDescent="0.2">
      <c r="A17" s="8" t="s">
        <v>65</v>
      </c>
      <c r="B17" s="24">
        <v>9.1097743111361851</v>
      </c>
      <c r="C17" s="24">
        <v>8.7926180481109313</v>
      </c>
    </row>
    <row r="18" spans="1:3" s="3" customFormat="1" x14ac:dyDescent="0.2">
      <c r="A18" s="8" t="s">
        <v>66</v>
      </c>
      <c r="B18" s="24">
        <v>14.072601660818924</v>
      </c>
      <c r="C18" s="24">
        <v>14.703655604127896</v>
      </c>
    </row>
    <row r="19" spans="1:3" s="3" customFormat="1" x14ac:dyDescent="0.2">
      <c r="A19" s="8" t="s">
        <v>99</v>
      </c>
      <c r="B19" s="24">
        <v>0.96405025500684161</v>
      </c>
      <c r="C19" s="24">
        <v>1.3735343383584588</v>
      </c>
    </row>
    <row r="20" spans="1:3" s="3" customFormat="1" x14ac:dyDescent="0.2">
      <c r="A20" s="8" t="s">
        <v>100</v>
      </c>
      <c r="B20" s="24">
        <v>7.6604696896938096</v>
      </c>
      <c r="C20" s="24">
        <v>6.4186673286286746</v>
      </c>
    </row>
    <row r="21" spans="1:3" s="3" customFormat="1" x14ac:dyDescent="0.2">
      <c r="A21" s="8" t="s">
        <v>67</v>
      </c>
      <c r="B21" s="24">
        <v>6.476755277784509</v>
      </c>
      <c r="C21" s="24">
        <v>6.3389247048998341</v>
      </c>
    </row>
    <row r="22" spans="1:3" s="3" customFormat="1" x14ac:dyDescent="0.2">
      <c r="A22" s="8" t="s">
        <v>68</v>
      </c>
      <c r="B22" s="24">
        <v>10.294789564090848</v>
      </c>
      <c r="C22" s="24">
        <v>9.9974257957648742</v>
      </c>
    </row>
    <row r="23" spans="1:3" s="3" customFormat="1" x14ac:dyDescent="0.2">
      <c r="A23" s="8" t="s">
        <v>69</v>
      </c>
      <c r="B23" s="24">
        <v>5.1703669185278871</v>
      </c>
      <c r="C23" s="24">
        <v>6.1919425851932912</v>
      </c>
    </row>
    <row r="24" spans="1:3" s="3" customFormat="1" x14ac:dyDescent="0.2">
      <c r="A24" s="8" t="s">
        <v>70</v>
      </c>
      <c r="B24" s="24">
        <v>8.5786145079385658</v>
      </c>
      <c r="C24" s="24">
        <v>8.9363673371983658</v>
      </c>
    </row>
    <row r="25" spans="1:3" s="3" customFormat="1" x14ac:dyDescent="0.2">
      <c r="A25" s="8" t="s">
        <v>71</v>
      </c>
      <c r="B25" s="24">
        <v>6.0895086970221595</v>
      </c>
      <c r="C25" s="24">
        <v>5.6498951452403485</v>
      </c>
    </row>
    <row r="26" spans="1:3" s="3" customFormat="1" x14ac:dyDescent="0.2">
      <c r="A26" s="3" t="s">
        <v>101</v>
      </c>
      <c r="B26" s="24">
        <v>5.846513631608099</v>
      </c>
      <c r="C26" s="23">
        <v>4.2510508215513951</v>
      </c>
    </row>
    <row r="27" spans="1:3" s="3" customFormat="1" x14ac:dyDescent="0.2">
      <c r="A27" s="3" t="s">
        <v>72</v>
      </c>
      <c r="B27" s="24">
        <v>6.9620362232676767</v>
      </c>
      <c r="C27" s="23">
        <v>7.0800157849532255</v>
      </c>
    </row>
    <row r="28" spans="1:3" s="3" customFormat="1" x14ac:dyDescent="0.2">
      <c r="A28" s="3" t="s">
        <v>73</v>
      </c>
      <c r="B28" s="24">
        <v>2.9150531907236528</v>
      </c>
      <c r="C28" s="23">
        <v>4.6379524928994647</v>
      </c>
    </row>
    <row r="29" spans="1:3" s="3" customFormat="1" x14ac:dyDescent="0.2">
      <c r="A29" s="3" t="s">
        <v>102</v>
      </c>
      <c r="B29" s="24">
        <v>12.027278363298203</v>
      </c>
      <c r="C29" s="23">
        <v>16.132824510318134</v>
      </c>
    </row>
    <row r="30" spans="1:3" s="3" customFormat="1" x14ac:dyDescent="0.2">
      <c r="A30" s="3" t="s">
        <v>103</v>
      </c>
      <c r="B30" s="24">
        <v>2.7594894944435278</v>
      </c>
      <c r="C30" s="23">
        <v>3.9761431411530812</v>
      </c>
    </row>
    <row r="31" spans="1:3" s="3" customFormat="1" x14ac:dyDescent="0.2">
      <c r="A31" s="3" t="s">
        <v>74</v>
      </c>
      <c r="B31" s="24">
        <v>9.6077021812567711</v>
      </c>
      <c r="C31" s="23">
        <v>10.20449045657783</v>
      </c>
    </row>
    <row r="32" spans="1:3" s="3" customFormat="1" x14ac:dyDescent="0.2">
      <c r="A32" s="3" t="s">
        <v>75</v>
      </c>
      <c r="B32" s="24">
        <v>5.9002785751658013</v>
      </c>
      <c r="C32" s="23">
        <v>6.5845132536279625</v>
      </c>
    </row>
    <row r="33" spans="1:3" s="3" customFormat="1" x14ac:dyDescent="0.2">
      <c r="A33" s="3" t="s">
        <v>76</v>
      </c>
      <c r="B33" s="24">
        <v>9.1491167957123416</v>
      </c>
      <c r="C33" s="23">
        <v>10.704267797946079</v>
      </c>
    </row>
    <row r="34" spans="1:3" s="3" customFormat="1" x14ac:dyDescent="0.2">
      <c r="A34" s="3" t="s">
        <v>77</v>
      </c>
      <c r="B34" s="24">
        <v>6.4215395213111011</v>
      </c>
      <c r="C34" s="23">
        <v>6.2010916696424019</v>
      </c>
    </row>
    <row r="35" spans="1:3" s="3" customFormat="1" x14ac:dyDescent="0.2">
      <c r="A35" s="3" t="s">
        <v>78</v>
      </c>
      <c r="B35" s="24">
        <v>9.910832154178161</v>
      </c>
      <c r="C35" s="23">
        <v>9.6108418427368125</v>
      </c>
    </row>
    <row r="36" spans="1:3" s="3" customFormat="1" x14ac:dyDescent="0.2">
      <c r="A36" s="8" t="s">
        <v>104</v>
      </c>
      <c r="B36" s="24">
        <v>14.41156755721536</v>
      </c>
      <c r="C36" s="24">
        <v>12.242256564924926</v>
      </c>
    </row>
    <row r="38" spans="1:3" x14ac:dyDescent="0.2">
      <c r="A38" s="14" t="s">
        <v>262</v>
      </c>
    </row>
  </sheetData>
  <mergeCells count="1">
    <mergeCell ref="A2:C2"/>
  </mergeCells>
  <conditionalFormatting sqref="B7">
    <cfRule type="cellIs" dxfId="9" priority="1" operator="equal">
      <formula>"borrar"</formula>
    </cfRule>
  </conditionalFormatting>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54</v>
      </c>
      <c r="B1" s="7"/>
      <c r="C1" s="8"/>
    </row>
    <row r="2" spans="1:3" ht="48" customHeight="1" x14ac:dyDescent="0.2">
      <c r="A2" s="45" t="s">
        <v>263</v>
      </c>
      <c r="B2" s="45"/>
      <c r="C2" s="45"/>
    </row>
    <row r="3" spans="1:3" s="8" customFormat="1" x14ac:dyDescent="0.2"/>
    <row r="4" spans="1:3" s="3" customFormat="1" x14ac:dyDescent="0.2">
      <c r="A4" s="2" t="s">
        <v>55</v>
      </c>
      <c r="B4" s="2" t="s">
        <v>79</v>
      </c>
      <c r="C4" s="1" t="s">
        <v>133</v>
      </c>
    </row>
    <row r="5" spans="1:3" s="3" customFormat="1" x14ac:dyDescent="0.2">
      <c r="A5" s="8" t="s">
        <v>96</v>
      </c>
      <c r="B5" s="24">
        <v>3.0354131534569982E-2</v>
      </c>
      <c r="C5" s="24">
        <v>3.8128249566724434E-2</v>
      </c>
    </row>
    <row r="6" spans="1:3" s="3" customFormat="1" x14ac:dyDescent="0.2">
      <c r="A6" s="8" t="s">
        <v>56</v>
      </c>
      <c r="B6" s="24">
        <v>4.9886621315192746E-2</v>
      </c>
      <c r="C6" s="24">
        <v>6.2311989686291362E-2</v>
      </c>
    </row>
    <row r="7" spans="1:3" s="3" customFormat="1" x14ac:dyDescent="0.2">
      <c r="A7" s="8" t="s">
        <v>57</v>
      </c>
      <c r="B7" s="24">
        <v>6.0632759311173408E-2</v>
      </c>
      <c r="C7" s="24">
        <v>6.0929432013769366E-2</v>
      </c>
    </row>
    <row r="8" spans="1:3" s="3" customFormat="1" x14ac:dyDescent="0.2">
      <c r="A8" s="8" t="s">
        <v>58</v>
      </c>
      <c r="B8" s="24">
        <v>6.396064621918765E-2</v>
      </c>
      <c r="C8" s="24">
        <v>7.1978866272338807E-2</v>
      </c>
    </row>
    <row r="9" spans="1:3" s="3" customFormat="1" x14ac:dyDescent="0.2">
      <c r="A9" s="8" t="s">
        <v>59</v>
      </c>
      <c r="B9" s="24">
        <v>5.6200851309429332E-2</v>
      </c>
      <c r="C9" s="24">
        <v>6.153094007542953E-2</v>
      </c>
    </row>
    <row r="10" spans="1:3" s="3" customFormat="1" x14ac:dyDescent="0.2">
      <c r="A10" s="8" t="s">
        <v>60</v>
      </c>
      <c r="B10" s="24">
        <v>7.0428937883560083E-2</v>
      </c>
      <c r="C10" s="24">
        <v>6.6850600957726825E-2</v>
      </c>
    </row>
    <row r="11" spans="1:3" s="3" customFormat="1" x14ac:dyDescent="0.2">
      <c r="A11" s="8" t="s">
        <v>61</v>
      </c>
      <c r="B11" s="24">
        <v>6.1831055491519842E-2</v>
      </c>
      <c r="C11" s="24">
        <v>6.3009455493968053E-2</v>
      </c>
    </row>
    <row r="12" spans="1:3" s="3" customFormat="1" x14ac:dyDescent="0.2">
      <c r="A12" s="8" t="s">
        <v>62</v>
      </c>
      <c r="B12" s="24">
        <v>4.1184041184041183E-2</v>
      </c>
      <c r="C12" s="24">
        <v>4.8475233562488985E-2</v>
      </c>
    </row>
    <row r="13" spans="1:3" s="3" customFormat="1" x14ac:dyDescent="0.2">
      <c r="A13" s="8" t="s">
        <v>63</v>
      </c>
      <c r="B13" s="24">
        <v>3.5036496350364967E-2</v>
      </c>
      <c r="C13" s="24">
        <v>3.90625E-2</v>
      </c>
    </row>
    <row r="14" spans="1:3" s="3" customFormat="1" x14ac:dyDescent="0.2">
      <c r="A14" s="8" t="s">
        <v>64</v>
      </c>
      <c r="B14" s="24">
        <v>3.627295397868964E-2</v>
      </c>
      <c r="C14" s="24">
        <v>3.8977912516240797E-2</v>
      </c>
    </row>
    <row r="15" spans="1:3" s="3" customFormat="1" x14ac:dyDescent="0.2">
      <c r="A15" s="8" t="s">
        <v>97</v>
      </c>
      <c r="B15" s="24">
        <v>1.4285714285714285E-2</v>
      </c>
      <c r="C15" s="24">
        <v>1.2658227848101266E-2</v>
      </c>
    </row>
    <row r="16" spans="1:3" s="3" customFormat="1" x14ac:dyDescent="0.2">
      <c r="A16" s="8" t="s">
        <v>98</v>
      </c>
      <c r="B16" s="24">
        <v>1.8181818181818181E-2</v>
      </c>
      <c r="C16" s="24">
        <v>3.1746031746031744E-2</v>
      </c>
    </row>
    <row r="17" spans="1:3" s="3" customFormat="1" x14ac:dyDescent="0.2">
      <c r="A17" s="8" t="s">
        <v>65</v>
      </c>
      <c r="B17" s="24">
        <v>4.2246759481517043E-2</v>
      </c>
      <c r="C17" s="24">
        <v>7.224247948951687E-2</v>
      </c>
    </row>
    <row r="18" spans="1:3" s="3" customFormat="1" x14ac:dyDescent="0.2">
      <c r="A18" s="8" t="s">
        <v>66</v>
      </c>
      <c r="B18" s="24">
        <v>7.7306228977888872E-2</v>
      </c>
      <c r="C18" s="24">
        <v>7.9449599325179254E-2</v>
      </c>
    </row>
    <row r="19" spans="1:3" s="3" customFormat="1" x14ac:dyDescent="0.2">
      <c r="A19" s="8" t="s">
        <v>99</v>
      </c>
      <c r="B19" s="24">
        <v>0</v>
      </c>
      <c r="C19" s="24">
        <v>0</v>
      </c>
    </row>
    <row r="20" spans="1:3" s="3" customFormat="1" x14ac:dyDescent="0.2">
      <c r="A20" s="8" t="s">
        <v>100</v>
      </c>
      <c r="B20" s="24">
        <v>2.0895522388059702E-2</v>
      </c>
      <c r="C20" s="24">
        <v>1.9337016574585635E-2</v>
      </c>
    </row>
    <row r="21" spans="1:3" s="3" customFormat="1" x14ac:dyDescent="0.2">
      <c r="A21" s="8" t="s">
        <v>67</v>
      </c>
      <c r="B21" s="24">
        <v>5.6462585034013607E-2</v>
      </c>
      <c r="C21" s="24">
        <v>6.5874035989717222E-2</v>
      </c>
    </row>
    <row r="22" spans="1:3" s="3" customFormat="1" x14ac:dyDescent="0.2">
      <c r="A22" s="8" t="s">
        <v>68</v>
      </c>
      <c r="B22" s="24">
        <v>3.2022471910112357E-2</v>
      </c>
      <c r="C22" s="24">
        <v>3.7223621606493146E-2</v>
      </c>
    </row>
    <row r="23" spans="1:3" s="3" customFormat="1" x14ac:dyDescent="0.2">
      <c r="A23" s="8" t="s">
        <v>69</v>
      </c>
      <c r="B23" s="24">
        <v>6.1802575107296136E-2</v>
      </c>
      <c r="C23" s="24">
        <v>6.0830250719276613E-2</v>
      </c>
    </row>
    <row r="24" spans="1:3" s="3" customFormat="1" x14ac:dyDescent="0.2">
      <c r="A24" s="8" t="s">
        <v>70</v>
      </c>
      <c r="B24" s="24">
        <v>5.8504519309778145E-2</v>
      </c>
      <c r="C24" s="24">
        <v>6.8803016022620164E-2</v>
      </c>
    </row>
    <row r="25" spans="1:3" s="3" customFormat="1" x14ac:dyDescent="0.2">
      <c r="A25" s="8" t="s">
        <v>71</v>
      </c>
      <c r="B25" s="24">
        <v>3.604651162790698E-2</v>
      </c>
      <c r="C25" s="24">
        <v>4.2849193099610459E-2</v>
      </c>
    </row>
    <row r="26" spans="1:3" s="3" customFormat="1" x14ac:dyDescent="0.2">
      <c r="A26" s="3" t="s">
        <v>101</v>
      </c>
      <c r="B26" s="24">
        <v>2.1052631578947368E-2</v>
      </c>
      <c r="C26" s="23">
        <v>2.247191011235955E-2</v>
      </c>
    </row>
    <row r="27" spans="1:3" s="3" customFormat="1" x14ac:dyDescent="0.2">
      <c r="A27" s="3" t="s">
        <v>72</v>
      </c>
      <c r="B27" s="24">
        <v>1.9801980198019802E-2</v>
      </c>
      <c r="C27" s="23">
        <v>1.6393442622950821E-2</v>
      </c>
    </row>
    <row r="28" spans="1:3" s="3" customFormat="1" x14ac:dyDescent="0.2">
      <c r="A28" s="3" t="s">
        <v>73</v>
      </c>
      <c r="B28" s="24">
        <v>2.7160493827160494E-2</v>
      </c>
      <c r="C28" s="23">
        <v>2.9816513761467892E-2</v>
      </c>
    </row>
    <row r="29" spans="1:3" s="3" customFormat="1" x14ac:dyDescent="0.2">
      <c r="A29" s="3" t="s">
        <v>102</v>
      </c>
      <c r="B29" s="24">
        <v>6.5292096219931275E-2</v>
      </c>
      <c r="C29" s="23">
        <v>6.838565022421525E-2</v>
      </c>
    </row>
    <row r="30" spans="1:3" s="3" customFormat="1" x14ac:dyDescent="0.2">
      <c r="A30" s="3" t="s">
        <v>103</v>
      </c>
      <c r="B30" s="24">
        <v>5.434782608695652E-3</v>
      </c>
      <c r="C30" s="23">
        <v>1.4285714285714285E-2</v>
      </c>
    </row>
    <row r="31" spans="1:3" s="3" customFormat="1" x14ac:dyDescent="0.2">
      <c r="A31" s="3" t="s">
        <v>74</v>
      </c>
      <c r="B31" s="24">
        <v>5.189662359316382E-2</v>
      </c>
      <c r="C31" s="23">
        <v>5.6733411857086767E-2</v>
      </c>
    </row>
    <row r="32" spans="1:3" s="3" customFormat="1" x14ac:dyDescent="0.2">
      <c r="A32" s="3" t="s">
        <v>75</v>
      </c>
      <c r="B32" s="24">
        <v>4.8532055122828044E-2</v>
      </c>
      <c r="C32" s="23">
        <v>4.6473482777474026E-2</v>
      </c>
    </row>
    <row r="33" spans="1:3" s="3" customFormat="1" x14ac:dyDescent="0.2">
      <c r="A33" s="3" t="s">
        <v>76</v>
      </c>
      <c r="B33" s="24">
        <v>3.0743432084963666E-2</v>
      </c>
      <c r="C33" s="23">
        <v>2.8153762858689767E-2</v>
      </c>
    </row>
    <row r="34" spans="1:3" s="3" customFormat="1" x14ac:dyDescent="0.2">
      <c r="A34" s="3" t="s">
        <v>77</v>
      </c>
      <c r="B34" s="24">
        <v>4.3106284962158604E-2</v>
      </c>
      <c r="C34" s="23">
        <v>4.8371174728529122E-2</v>
      </c>
    </row>
    <row r="35" spans="1:3" s="3" customFormat="1" x14ac:dyDescent="0.2">
      <c r="A35" s="3" t="s">
        <v>78</v>
      </c>
      <c r="B35" s="24">
        <v>4.3270189431704888E-2</v>
      </c>
      <c r="C35" s="23">
        <v>4.8374461417939676E-2</v>
      </c>
    </row>
    <row r="36" spans="1:3" s="3" customFormat="1" x14ac:dyDescent="0.2">
      <c r="A36" s="8" t="s">
        <v>104</v>
      </c>
      <c r="B36" s="24">
        <v>4.5087802562885616E-2</v>
      </c>
      <c r="C36" s="24">
        <v>4.5101842870999033E-2</v>
      </c>
    </row>
    <row r="38" spans="1:3" x14ac:dyDescent="0.2">
      <c r="A38" s="15" t="s">
        <v>262</v>
      </c>
    </row>
  </sheetData>
  <mergeCells count="1">
    <mergeCell ref="A2:C2"/>
  </mergeCells>
  <conditionalFormatting sqref="B7">
    <cfRule type="cellIs" dxfId="4" priority="1" operator="equal">
      <formula>"borrar"</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8"/>
  <sheetViews>
    <sheetView showGridLines="0" workbookViewId="0">
      <selection activeCell="A2" sqref="A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5</v>
      </c>
      <c r="B1" s="7"/>
      <c r="C1" s="8"/>
    </row>
    <row r="2" spans="1:3" ht="16" x14ac:dyDescent="0.2">
      <c r="A2" s="25" t="s">
        <v>106</v>
      </c>
    </row>
    <row r="3" spans="1:3" s="8" customFormat="1" x14ac:dyDescent="0.2">
      <c r="A3" s="12"/>
    </row>
    <row r="4" spans="1:3" s="3" customFormat="1" x14ac:dyDescent="0.2">
      <c r="A4" s="2" t="s">
        <v>55</v>
      </c>
      <c r="B4" s="2" t="s">
        <v>79</v>
      </c>
      <c r="C4" s="1" t="s">
        <v>133</v>
      </c>
    </row>
    <row r="5" spans="1:3" s="3" customFormat="1" x14ac:dyDescent="0.2">
      <c r="A5" s="8" t="s">
        <v>96</v>
      </c>
      <c r="B5" s="8">
        <v>63.095168545890054</v>
      </c>
      <c r="C5" s="9">
        <v>41.360544217687071</v>
      </c>
    </row>
    <row r="6" spans="1:3" s="3" customFormat="1" x14ac:dyDescent="0.2">
      <c r="A6" s="8" t="s">
        <v>56</v>
      </c>
      <c r="B6" s="8">
        <v>12.53353567653993</v>
      </c>
      <c r="C6" s="9">
        <v>9.327301678248066</v>
      </c>
    </row>
    <row r="7" spans="1:3" s="3" customFormat="1" x14ac:dyDescent="0.2">
      <c r="A7" s="8" t="s">
        <v>57</v>
      </c>
      <c r="B7" s="8">
        <v>7.2915366250570344</v>
      </c>
      <c r="C7" s="9">
        <v>7.6550099648029022</v>
      </c>
    </row>
    <row r="8" spans="1:3" s="3" customFormat="1" x14ac:dyDescent="0.2">
      <c r="A8" s="8" t="s">
        <v>58</v>
      </c>
      <c r="B8" s="8">
        <v>10.252859805902572</v>
      </c>
      <c r="C8" s="9">
        <v>10.167432055674329</v>
      </c>
    </row>
    <row r="9" spans="1:3" s="3" customFormat="1" x14ac:dyDescent="0.2">
      <c r="A9" s="8" t="s">
        <v>59</v>
      </c>
      <c r="B9" s="8">
        <v>10.049057672455532</v>
      </c>
      <c r="C9" s="9">
        <v>8.0593555416934652</v>
      </c>
    </row>
    <row r="10" spans="1:3" s="3" customFormat="1" x14ac:dyDescent="0.2">
      <c r="A10" s="8" t="s">
        <v>60</v>
      </c>
      <c r="B10" s="8">
        <v>13.490502686108979</v>
      </c>
      <c r="C10" s="9">
        <v>18.635284507186071</v>
      </c>
    </row>
    <row r="11" spans="1:3" s="3" customFormat="1" x14ac:dyDescent="0.2">
      <c r="A11" s="8" t="s">
        <v>61</v>
      </c>
      <c r="B11" s="8">
        <v>10.893638012630454</v>
      </c>
      <c r="C11" s="9">
        <v>8.0702610878911223</v>
      </c>
    </row>
    <row r="12" spans="1:3" s="3" customFormat="1" x14ac:dyDescent="0.2">
      <c r="A12" s="8" t="s">
        <v>62</v>
      </c>
      <c r="B12" s="8">
        <v>22.593812738176442</v>
      </c>
      <c r="C12" s="9">
        <v>20.43988680390688</v>
      </c>
    </row>
    <row r="13" spans="1:3" s="3" customFormat="1" x14ac:dyDescent="0.2">
      <c r="A13" s="8" t="s">
        <v>63</v>
      </c>
      <c r="B13" s="8">
        <v>33.264823637033253</v>
      </c>
      <c r="C13" s="9">
        <v>30.451383195521302</v>
      </c>
    </row>
    <row r="14" spans="1:3" s="3" customFormat="1" x14ac:dyDescent="0.2">
      <c r="A14" s="8" t="s">
        <v>64</v>
      </c>
      <c r="B14" s="8">
        <v>16.992834688039878</v>
      </c>
      <c r="C14" s="9">
        <v>17.721004239983436</v>
      </c>
    </row>
    <row r="15" spans="1:3" s="3" customFormat="1" x14ac:dyDescent="0.2">
      <c r="A15" s="8" t="s">
        <v>97</v>
      </c>
      <c r="B15" s="8">
        <v>60.290664466586271</v>
      </c>
      <c r="C15" s="9">
        <v>24.48504881706608</v>
      </c>
    </row>
    <row r="16" spans="1:3" s="3" customFormat="1" x14ac:dyDescent="0.2">
      <c r="A16" s="8" t="s">
        <v>98</v>
      </c>
      <c r="B16" s="8">
        <v>2.0771020272515783</v>
      </c>
      <c r="C16" s="9">
        <v>10.221186475326057</v>
      </c>
    </row>
    <row r="17" spans="1:3" s="3" customFormat="1" x14ac:dyDescent="0.2">
      <c r="A17" s="8" t="s">
        <v>65</v>
      </c>
      <c r="B17" s="8">
        <v>11.221208083277395</v>
      </c>
      <c r="C17" s="9">
        <v>9.2739301929569429</v>
      </c>
    </row>
    <row r="18" spans="1:3" s="3" customFormat="1" x14ac:dyDescent="0.2">
      <c r="A18" s="8" t="s">
        <v>66</v>
      </c>
      <c r="B18" s="8">
        <v>20.749043037597886</v>
      </c>
      <c r="C18" s="9">
        <v>19.323686102717357</v>
      </c>
    </row>
    <row r="19" spans="1:3" s="3" customFormat="1" x14ac:dyDescent="0.2">
      <c r="A19" s="8" t="s">
        <v>99</v>
      </c>
      <c r="B19" s="8">
        <v>0</v>
      </c>
      <c r="C19" s="9">
        <v>0</v>
      </c>
    </row>
    <row r="20" spans="1:3" s="3" customFormat="1" x14ac:dyDescent="0.2">
      <c r="A20" s="8" t="s">
        <v>100</v>
      </c>
      <c r="B20" s="8">
        <v>19.504237738926911</v>
      </c>
      <c r="C20" s="9">
        <v>22.524083443066047</v>
      </c>
    </row>
    <row r="21" spans="1:3" s="3" customFormat="1" x14ac:dyDescent="0.2">
      <c r="A21" s="8" t="s">
        <v>67</v>
      </c>
      <c r="B21" s="8">
        <v>14.869585586686629</v>
      </c>
      <c r="C21" s="9">
        <v>15.234796274691396</v>
      </c>
    </row>
    <row r="22" spans="1:3" s="3" customFormat="1" x14ac:dyDescent="0.2">
      <c r="A22" s="8" t="s">
        <v>68</v>
      </c>
      <c r="B22" s="8">
        <v>16.508483681783588</v>
      </c>
      <c r="C22" s="9">
        <v>13.848535794310466</v>
      </c>
    </row>
    <row r="23" spans="1:3" s="3" customFormat="1" x14ac:dyDescent="0.2">
      <c r="A23" s="8" t="s">
        <v>69</v>
      </c>
      <c r="B23" s="8">
        <v>16.033390171277325</v>
      </c>
      <c r="C23" s="9">
        <v>17.568517217146873</v>
      </c>
    </row>
    <row r="24" spans="1:3" s="3" customFormat="1" x14ac:dyDescent="0.2">
      <c r="A24" s="8" t="s">
        <v>70</v>
      </c>
      <c r="B24" s="8">
        <v>12.914637056585763</v>
      </c>
      <c r="C24" s="9">
        <v>12.758409802896438</v>
      </c>
    </row>
    <row r="25" spans="1:3" s="3" customFormat="1" x14ac:dyDescent="0.2">
      <c r="A25" s="8" t="s">
        <v>71</v>
      </c>
      <c r="B25" s="8">
        <v>44.016990558355523</v>
      </c>
      <c r="C25" s="9">
        <v>37.889257774285618</v>
      </c>
    </row>
    <row r="26" spans="1:3" s="3" customFormat="1" x14ac:dyDescent="0.2">
      <c r="A26" s="8" t="s">
        <v>101</v>
      </c>
      <c r="B26" s="8">
        <v>57.317539166985092</v>
      </c>
      <c r="C26" s="9">
        <v>68.379408029696208</v>
      </c>
    </row>
    <row r="27" spans="1:3" s="3" customFormat="1" x14ac:dyDescent="0.2">
      <c r="A27" s="8" t="s">
        <v>72</v>
      </c>
      <c r="B27" s="8">
        <v>64.996866222521419</v>
      </c>
      <c r="C27" s="9">
        <v>57.673674658956337</v>
      </c>
    </row>
    <row r="28" spans="1:3" s="3" customFormat="1" x14ac:dyDescent="0.2">
      <c r="A28" s="8" t="s">
        <v>73</v>
      </c>
      <c r="B28" s="8">
        <v>23.402512578850512</v>
      </c>
      <c r="C28" s="9">
        <v>18.901949966027576</v>
      </c>
    </row>
    <row r="29" spans="1:3" s="3" customFormat="1" x14ac:dyDescent="0.2">
      <c r="A29" s="8" t="s">
        <v>102</v>
      </c>
      <c r="B29" s="8">
        <v>18.086126132643649</v>
      </c>
      <c r="C29" s="9">
        <v>7.0974839419425813</v>
      </c>
    </row>
    <row r="30" spans="1:3" s="3" customFormat="1" x14ac:dyDescent="0.2">
      <c r="A30" s="8" t="s">
        <v>103</v>
      </c>
      <c r="B30" s="8">
        <v>51.121840386253901</v>
      </c>
      <c r="C30" s="9">
        <v>40.491045957337164</v>
      </c>
    </row>
    <row r="31" spans="1:3" s="3" customFormat="1" x14ac:dyDescent="0.2">
      <c r="A31" s="8" t="s">
        <v>74</v>
      </c>
      <c r="B31" s="8">
        <v>14.623631788970979</v>
      </c>
      <c r="C31" s="9">
        <v>13.237689428457962</v>
      </c>
    </row>
    <row r="32" spans="1:3" s="3" customFormat="1" x14ac:dyDescent="0.2">
      <c r="A32" s="8" t="s">
        <v>75</v>
      </c>
      <c r="B32" s="8">
        <v>16.560284836899193</v>
      </c>
      <c r="C32" s="9">
        <v>13.257278420290614</v>
      </c>
    </row>
    <row r="33" spans="1:3" s="3" customFormat="1" x14ac:dyDescent="0.2">
      <c r="A33" s="8" t="s">
        <v>76</v>
      </c>
      <c r="B33" s="8">
        <v>16.806917495421562</v>
      </c>
      <c r="C33" s="9">
        <v>15.87778640974896</v>
      </c>
    </row>
    <row r="34" spans="1:3" s="3" customFormat="1" x14ac:dyDescent="0.2">
      <c r="A34" s="8" t="s">
        <v>77</v>
      </c>
      <c r="B34" s="8">
        <v>17.752384839055246</v>
      </c>
      <c r="C34" s="9">
        <v>10.901622589719381</v>
      </c>
    </row>
    <row r="35" spans="1:3" s="3" customFormat="1" x14ac:dyDescent="0.2">
      <c r="A35" s="8" t="s">
        <v>78</v>
      </c>
      <c r="B35" s="8">
        <v>40.656910263046449</v>
      </c>
      <c r="C35" s="9">
        <v>33.220495003934495</v>
      </c>
    </row>
    <row r="36" spans="1:3" s="3" customFormat="1" x14ac:dyDescent="0.2">
      <c r="A36" s="8" t="s">
        <v>104</v>
      </c>
      <c r="B36" s="8">
        <v>42.153259753136261</v>
      </c>
      <c r="C36" s="9">
        <v>28.224180634756063</v>
      </c>
    </row>
    <row r="38" spans="1:3" x14ac:dyDescent="0.2">
      <c r="A38" s="15" t="s">
        <v>166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6</v>
      </c>
      <c r="B1" s="7"/>
      <c r="C1" s="8"/>
    </row>
    <row r="2" spans="1:3" ht="110.25" customHeight="1" x14ac:dyDescent="0.2">
      <c r="A2" s="45" t="s">
        <v>107</v>
      </c>
      <c r="B2" s="45"/>
      <c r="C2" s="45"/>
    </row>
    <row r="3" spans="1:3" s="8" customFormat="1" x14ac:dyDescent="0.2"/>
    <row r="4" spans="1:3" s="3" customFormat="1" x14ac:dyDescent="0.2">
      <c r="A4" s="2" t="s">
        <v>55</v>
      </c>
      <c r="B4" s="2" t="s">
        <v>79</v>
      </c>
      <c r="C4" s="1" t="s">
        <v>133</v>
      </c>
    </row>
    <row r="5" spans="1:3" s="3" customFormat="1" x14ac:dyDescent="0.2">
      <c r="A5" s="8" t="s">
        <v>96</v>
      </c>
      <c r="B5" s="27">
        <v>0.43671706263498922</v>
      </c>
      <c r="C5" s="27">
        <v>0.46868512986684219</v>
      </c>
    </row>
    <row r="6" spans="1:3" s="3" customFormat="1" x14ac:dyDescent="0.2">
      <c r="A6" s="8" t="s">
        <v>56</v>
      </c>
      <c r="B6" s="27">
        <v>0.61899472973561565</v>
      </c>
      <c r="C6" s="27">
        <v>0.62498880028671266</v>
      </c>
    </row>
    <row r="7" spans="1:3" s="3" customFormat="1" x14ac:dyDescent="0.2">
      <c r="A7" s="8" t="s">
        <v>57</v>
      </c>
      <c r="B7" s="27">
        <v>0.46595013518812822</v>
      </c>
      <c r="C7" s="27">
        <v>0.48124264291928964</v>
      </c>
    </row>
    <row r="8" spans="1:3" s="3" customFormat="1" x14ac:dyDescent="0.2">
      <c r="A8" s="8" t="s">
        <v>58</v>
      </c>
      <c r="B8" s="27">
        <v>0.54659668256122607</v>
      </c>
      <c r="C8" s="27">
        <v>0.54552220775636906</v>
      </c>
    </row>
    <row r="9" spans="1:3" s="3" customFormat="1" x14ac:dyDescent="0.2">
      <c r="A9" s="8" t="s">
        <v>59</v>
      </c>
      <c r="B9" s="27">
        <v>0.5102798841008569</v>
      </c>
      <c r="C9" s="27">
        <v>0.53472240427417195</v>
      </c>
    </row>
    <row r="10" spans="1:3" s="3" customFormat="1" x14ac:dyDescent="0.2">
      <c r="A10" s="8" t="s">
        <v>60</v>
      </c>
      <c r="B10" s="27">
        <v>0.5155914280650028</v>
      </c>
      <c r="C10" s="27">
        <v>0.55378819082693287</v>
      </c>
    </row>
    <row r="11" spans="1:3" s="3" customFormat="1" x14ac:dyDescent="0.2">
      <c r="A11" s="8" t="s">
        <v>61</v>
      </c>
      <c r="B11" s="27">
        <v>0.54023729463212367</v>
      </c>
      <c r="C11" s="27">
        <v>0.54223265645574881</v>
      </c>
    </row>
    <row r="12" spans="1:3" s="3" customFormat="1" x14ac:dyDescent="0.2">
      <c r="A12" s="8" t="s">
        <v>62</v>
      </c>
      <c r="B12" s="27">
        <v>0.56000844108506309</v>
      </c>
      <c r="C12" s="27">
        <v>0.56273498864609317</v>
      </c>
    </row>
    <row r="13" spans="1:3" s="3" customFormat="1" x14ac:dyDescent="0.2">
      <c r="A13" s="8" t="s">
        <v>63</v>
      </c>
      <c r="B13" s="27">
        <v>0.53118763632988353</v>
      </c>
      <c r="C13" s="27">
        <v>0.5577158570906825</v>
      </c>
    </row>
    <row r="14" spans="1:3" s="3" customFormat="1" x14ac:dyDescent="0.2">
      <c r="A14" s="8" t="s">
        <v>64</v>
      </c>
      <c r="B14" s="27">
        <v>0.46223473274454818</v>
      </c>
      <c r="C14" s="27">
        <v>0.49429594389131393</v>
      </c>
    </row>
    <row r="15" spans="1:3" s="3" customFormat="1" x14ac:dyDescent="0.2">
      <c r="A15" s="8" t="s">
        <v>97</v>
      </c>
      <c r="B15" s="27">
        <v>0.73228346456692917</v>
      </c>
      <c r="C15" s="27">
        <v>0.7223360655737705</v>
      </c>
    </row>
    <row r="16" spans="1:3" s="3" customFormat="1" x14ac:dyDescent="0.2">
      <c r="A16" s="8" t="s">
        <v>98</v>
      </c>
      <c r="B16" s="27">
        <v>0.58212744351358214</v>
      </c>
      <c r="C16" s="27">
        <v>0.53962818003913893</v>
      </c>
    </row>
    <row r="17" spans="1:3" s="3" customFormat="1" x14ac:dyDescent="0.2">
      <c r="A17" s="8" t="s">
        <v>65</v>
      </c>
      <c r="B17" s="27">
        <v>0.63081646985806916</v>
      </c>
      <c r="C17" s="27">
        <v>0.63699010781371568</v>
      </c>
    </row>
    <row r="18" spans="1:3" s="3" customFormat="1" x14ac:dyDescent="0.2">
      <c r="A18" s="8" t="s">
        <v>66</v>
      </c>
      <c r="B18" s="27">
        <v>0.61414842398254721</v>
      </c>
      <c r="C18" s="27">
        <v>0.62049843208450239</v>
      </c>
    </row>
    <row r="19" spans="1:3" s="3" customFormat="1" x14ac:dyDescent="0.2">
      <c r="A19" s="8" t="s">
        <v>99</v>
      </c>
      <c r="B19" s="27">
        <v>0.70775347912524855</v>
      </c>
      <c r="C19" s="27">
        <v>0.66251415628539068</v>
      </c>
    </row>
    <row r="20" spans="1:3" s="3" customFormat="1" x14ac:dyDescent="0.2">
      <c r="A20" s="8" t="s">
        <v>100</v>
      </c>
      <c r="B20" s="27">
        <v>0.5602530226599407</v>
      </c>
      <c r="C20" s="27">
        <v>0.58437681399784391</v>
      </c>
    </row>
    <row r="21" spans="1:3" s="3" customFormat="1" x14ac:dyDescent="0.2">
      <c r="A21" s="8" t="s">
        <v>67</v>
      </c>
      <c r="B21" s="27">
        <v>0.54708857048627657</v>
      </c>
      <c r="C21" s="27">
        <v>0.58504084411164059</v>
      </c>
    </row>
    <row r="22" spans="1:3" s="3" customFormat="1" x14ac:dyDescent="0.2">
      <c r="A22" s="8" t="s">
        <v>68</v>
      </c>
      <c r="B22" s="27">
        <v>0.54334043384549457</v>
      </c>
      <c r="C22" s="27">
        <v>0.55948775855874355</v>
      </c>
    </row>
    <row r="23" spans="1:3" s="3" customFormat="1" x14ac:dyDescent="0.2">
      <c r="A23" s="8" t="s">
        <v>69</v>
      </c>
      <c r="B23" s="27">
        <v>0.54149888325535145</v>
      </c>
      <c r="C23" s="27">
        <v>0.56843097602140891</v>
      </c>
    </row>
    <row r="24" spans="1:3" s="3" customFormat="1" x14ac:dyDescent="0.2">
      <c r="A24" s="8" t="s">
        <v>70</v>
      </c>
      <c r="B24" s="27">
        <v>0.61513804398689753</v>
      </c>
      <c r="C24" s="27">
        <v>0.62322465074619926</v>
      </c>
    </row>
    <row r="25" spans="1:3" s="3" customFormat="1" x14ac:dyDescent="0.2">
      <c r="A25" s="8" t="s">
        <v>71</v>
      </c>
      <c r="B25" s="27">
        <v>0.49257690771074708</v>
      </c>
      <c r="C25" s="27">
        <v>0.47361292428198432</v>
      </c>
    </row>
    <row r="26" spans="1:3" s="3" customFormat="1" x14ac:dyDescent="0.2">
      <c r="A26" s="8" t="s">
        <v>101</v>
      </c>
      <c r="B26" s="27">
        <v>0.62853841709994218</v>
      </c>
      <c r="C26" s="27">
        <v>0.62255406797116375</v>
      </c>
    </row>
    <row r="27" spans="1:3" s="3" customFormat="1" x14ac:dyDescent="0.2">
      <c r="A27" s="8" t="s">
        <v>72</v>
      </c>
      <c r="B27" s="27">
        <v>0.4873217479022422</v>
      </c>
      <c r="C27" s="27">
        <v>0.49687038163957231</v>
      </c>
    </row>
    <row r="28" spans="1:3" s="3" customFormat="1" x14ac:dyDescent="0.2">
      <c r="A28" s="8" t="s">
        <v>73</v>
      </c>
      <c r="B28" s="27">
        <v>0.34361027347405637</v>
      </c>
      <c r="C28" s="27">
        <v>0.43936034115138595</v>
      </c>
    </row>
    <row r="29" spans="1:3" s="3" customFormat="1" x14ac:dyDescent="0.2">
      <c r="A29" s="8" t="s">
        <v>102</v>
      </c>
      <c r="B29" s="27">
        <v>0.50726744186046513</v>
      </c>
      <c r="C29" s="27">
        <v>0.55788664323374337</v>
      </c>
    </row>
    <row r="30" spans="1:3" s="3" customFormat="1" x14ac:dyDescent="0.2">
      <c r="A30" s="8" t="s">
        <v>103</v>
      </c>
      <c r="B30" s="27">
        <v>0.51636479186526851</v>
      </c>
      <c r="C30" s="27">
        <v>0.55552705822005644</v>
      </c>
    </row>
    <row r="31" spans="1:3" s="3" customFormat="1" x14ac:dyDescent="0.2">
      <c r="A31" s="8" t="s">
        <v>74</v>
      </c>
      <c r="B31" s="27">
        <v>0.45608010472094251</v>
      </c>
      <c r="C31" s="27">
        <v>0.501868089973313</v>
      </c>
    </row>
    <row r="32" spans="1:3" s="3" customFormat="1" x14ac:dyDescent="0.2">
      <c r="A32" s="8" t="s">
        <v>75</v>
      </c>
      <c r="B32" s="27">
        <v>0.48783668234288158</v>
      </c>
      <c r="C32" s="27">
        <v>0.50769069352638763</v>
      </c>
    </row>
    <row r="33" spans="1:3" s="3" customFormat="1" x14ac:dyDescent="0.2">
      <c r="A33" s="8" t="s">
        <v>76</v>
      </c>
      <c r="B33" s="27">
        <v>0.50346083788706741</v>
      </c>
      <c r="C33" s="27">
        <v>0.49908017604731852</v>
      </c>
    </row>
    <row r="34" spans="1:3" s="3" customFormat="1" x14ac:dyDescent="0.2">
      <c r="A34" s="8" t="s">
        <v>77</v>
      </c>
      <c r="B34" s="27">
        <v>0.51081564887060849</v>
      </c>
      <c r="C34" s="27">
        <v>0.52303858898426692</v>
      </c>
    </row>
    <row r="35" spans="1:3" s="3" customFormat="1" x14ac:dyDescent="0.2">
      <c r="A35" s="8" t="s">
        <v>78</v>
      </c>
      <c r="B35" s="27">
        <v>0.48862662864887674</v>
      </c>
      <c r="C35" s="27">
        <v>0.50803132716434285</v>
      </c>
    </row>
    <row r="36" spans="1:3" s="3" customFormat="1" x14ac:dyDescent="0.2">
      <c r="A36" s="8" t="s">
        <v>104</v>
      </c>
      <c r="B36" s="27">
        <v>0.36123921451948826</v>
      </c>
      <c r="C36" s="27">
        <v>0.39299333547168469</v>
      </c>
    </row>
    <row r="38" spans="1:3" x14ac:dyDescent="0.2">
      <c r="A38" s="15" t="s">
        <v>168</v>
      </c>
    </row>
  </sheetData>
  <mergeCells count="1">
    <mergeCell ref="A2:C2"/>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8"/>
  <sheetViews>
    <sheetView showGridLines="0" workbookViewId="0">
      <selection activeCell="C33" sqref="C33"/>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135</v>
      </c>
      <c r="B1" s="7"/>
      <c r="C1" s="8"/>
    </row>
    <row r="2" spans="1:3" ht="47.25" customHeight="1" x14ac:dyDescent="0.2">
      <c r="A2" s="45" t="s">
        <v>108</v>
      </c>
      <c r="B2" s="45"/>
      <c r="C2" s="45"/>
    </row>
    <row r="3" spans="1:3" s="8" customFormat="1" x14ac:dyDescent="0.2"/>
    <row r="4" spans="1:3" s="3" customFormat="1" x14ac:dyDescent="0.2">
      <c r="A4" s="2" t="s">
        <v>55</v>
      </c>
      <c r="B4" s="2" t="s">
        <v>79</v>
      </c>
      <c r="C4" s="1" t="s">
        <v>133</v>
      </c>
    </row>
    <row r="5" spans="1:3" s="3" customFormat="1" x14ac:dyDescent="0.2">
      <c r="A5" s="8" t="s">
        <v>96</v>
      </c>
      <c r="B5" s="8">
        <v>351.6521739130435</v>
      </c>
      <c r="C5" s="9">
        <v>402.47826086956519</v>
      </c>
    </row>
    <row r="6" spans="1:3" s="3" customFormat="1" x14ac:dyDescent="0.2">
      <c r="A6" s="8" t="s">
        <v>56</v>
      </c>
      <c r="B6" s="8">
        <v>481.74576271186442</v>
      </c>
      <c r="C6" s="9">
        <v>472.91525423728814</v>
      </c>
    </row>
    <row r="7" spans="1:3" s="3" customFormat="1" x14ac:dyDescent="0.2">
      <c r="A7" s="8" t="s">
        <v>57</v>
      </c>
      <c r="B7" s="8">
        <v>451.51499999999999</v>
      </c>
      <c r="C7" s="9">
        <v>470.15</v>
      </c>
    </row>
    <row r="8" spans="1:3" s="3" customFormat="1" x14ac:dyDescent="0.2">
      <c r="A8" s="8" t="s">
        <v>58</v>
      </c>
      <c r="B8" s="8">
        <v>614.14304993252358</v>
      </c>
      <c r="C8" s="9">
        <v>643.80540540540539</v>
      </c>
    </row>
    <row r="9" spans="1:3" s="3" customFormat="1" x14ac:dyDescent="0.2">
      <c r="A9" s="8" t="s">
        <v>59</v>
      </c>
      <c r="B9" s="8">
        <v>539.820652173913</v>
      </c>
      <c r="C9" s="9">
        <v>554.27173913043475</v>
      </c>
    </row>
    <row r="10" spans="1:3" s="3" customFormat="1" x14ac:dyDescent="0.2">
      <c r="A10" s="8" t="s">
        <v>60</v>
      </c>
      <c r="B10" s="8">
        <v>436.86080586080584</v>
      </c>
      <c r="C10" s="9">
        <v>502.34065934065933</v>
      </c>
    </row>
    <row r="11" spans="1:3" s="3" customFormat="1" x14ac:dyDescent="0.2">
      <c r="A11" s="8" t="s">
        <v>61</v>
      </c>
      <c r="B11" s="8">
        <v>477.04615384615386</v>
      </c>
      <c r="C11" s="9">
        <v>492.84251968503935</v>
      </c>
    </row>
    <row r="12" spans="1:3" s="3" customFormat="1" x14ac:dyDescent="0.2">
      <c r="A12" s="8" t="s">
        <v>62</v>
      </c>
      <c r="B12" s="8">
        <v>578.03960396039599</v>
      </c>
      <c r="C12" s="9">
        <v>598.68316831683171</v>
      </c>
    </row>
    <row r="13" spans="1:3" s="3" customFormat="1" x14ac:dyDescent="0.2">
      <c r="A13" s="8" t="s">
        <v>63</v>
      </c>
      <c r="B13" s="8">
        <v>572.27499999999998</v>
      </c>
      <c r="C13" s="9">
        <v>665.64102564102564</v>
      </c>
    </row>
    <row r="14" spans="1:3" s="3" customFormat="1" x14ac:dyDescent="0.2">
      <c r="A14" s="8" t="s">
        <v>64</v>
      </c>
      <c r="B14" s="8">
        <v>412.8317757009346</v>
      </c>
      <c r="C14" s="9">
        <v>470.94392523364485</v>
      </c>
    </row>
    <row r="15" spans="1:3" s="3" customFormat="1" x14ac:dyDescent="0.2">
      <c r="A15" s="8" t="s">
        <v>97</v>
      </c>
      <c r="B15" s="8">
        <v>325.5</v>
      </c>
      <c r="C15" s="9">
        <v>352.5</v>
      </c>
    </row>
    <row r="16" spans="1:3" s="3" customFormat="1" x14ac:dyDescent="0.2">
      <c r="A16" s="8" t="s">
        <v>98</v>
      </c>
      <c r="B16" s="8">
        <v>254.77777777777777</v>
      </c>
      <c r="C16" s="9">
        <v>245.11111111111111</v>
      </c>
    </row>
    <row r="17" spans="1:3" s="3" customFormat="1" x14ac:dyDescent="0.2">
      <c r="A17" s="8" t="s">
        <v>65</v>
      </c>
      <c r="B17" s="8">
        <v>443.94252873563221</v>
      </c>
      <c r="C17" s="9">
        <v>461.11494252873564</v>
      </c>
    </row>
    <row r="18" spans="1:3" s="3" customFormat="1" x14ac:dyDescent="0.2">
      <c r="A18" s="8" t="s">
        <v>66</v>
      </c>
      <c r="B18" s="8">
        <v>634.08737864077671</v>
      </c>
      <c r="C18" s="9">
        <v>638.76699029126212</v>
      </c>
    </row>
    <row r="19" spans="1:3" s="3" customFormat="1" x14ac:dyDescent="0.2">
      <c r="A19" s="8" t="s">
        <v>99</v>
      </c>
      <c r="B19" s="8">
        <v>178</v>
      </c>
      <c r="C19" s="9">
        <v>146.25</v>
      </c>
    </row>
    <row r="20" spans="1:3" s="3" customFormat="1" x14ac:dyDescent="0.2">
      <c r="A20" s="8" t="s">
        <v>100</v>
      </c>
      <c r="B20" s="8">
        <v>304.21739130434781</v>
      </c>
      <c r="C20" s="9">
        <v>335.57142857142856</v>
      </c>
    </row>
    <row r="21" spans="1:3" s="3" customFormat="1" x14ac:dyDescent="0.2">
      <c r="A21" s="8" t="s">
        <v>67</v>
      </c>
      <c r="B21" s="8">
        <v>514.81034482758616</v>
      </c>
      <c r="C21" s="9">
        <v>592.70689655172418</v>
      </c>
    </row>
    <row r="22" spans="1:3" s="3" customFormat="1" x14ac:dyDescent="0.2">
      <c r="A22" s="8" t="s">
        <v>68</v>
      </c>
      <c r="B22" s="8">
        <v>559.83116883116884</v>
      </c>
      <c r="C22" s="9">
        <v>566.25974025974028</v>
      </c>
    </row>
    <row r="23" spans="1:3" s="3" customFormat="1" x14ac:dyDescent="0.2">
      <c r="A23" s="8" t="s">
        <v>69</v>
      </c>
      <c r="B23" s="8">
        <v>420.44303797468353</v>
      </c>
      <c r="C23" s="9">
        <v>485.50649350649348</v>
      </c>
    </row>
    <row r="24" spans="1:3" s="3" customFormat="1" x14ac:dyDescent="0.2">
      <c r="A24" s="8" t="s">
        <v>70</v>
      </c>
      <c r="B24" s="8">
        <v>577.82417582417577</v>
      </c>
      <c r="C24" s="9">
        <v>595.31111111111113</v>
      </c>
    </row>
    <row r="25" spans="1:3" s="3" customFormat="1" x14ac:dyDescent="0.2">
      <c r="A25" s="8" t="s">
        <v>71</v>
      </c>
      <c r="B25" s="8">
        <v>416.52702702702703</v>
      </c>
      <c r="C25" s="9">
        <v>392.20270270270271</v>
      </c>
    </row>
    <row r="26" spans="1:3" s="3" customFormat="1" x14ac:dyDescent="0.2">
      <c r="A26" s="8" t="s">
        <v>101</v>
      </c>
      <c r="B26" s="8">
        <v>272</v>
      </c>
      <c r="C26" s="9">
        <v>302.25</v>
      </c>
    </row>
    <row r="27" spans="1:3" s="3" customFormat="1" x14ac:dyDescent="0.2">
      <c r="A27" s="8" t="s">
        <v>72</v>
      </c>
      <c r="B27" s="8">
        <v>312.58823529411762</v>
      </c>
      <c r="C27" s="9">
        <v>357.21875</v>
      </c>
    </row>
    <row r="28" spans="1:3" s="3" customFormat="1" x14ac:dyDescent="0.2">
      <c r="A28" s="8" t="s">
        <v>73</v>
      </c>
      <c r="B28" s="8">
        <v>188.82857142857142</v>
      </c>
      <c r="C28" s="9">
        <v>294.37142857142857</v>
      </c>
    </row>
    <row r="29" spans="1:3" s="3" customFormat="1" x14ac:dyDescent="0.2">
      <c r="A29" s="8" t="s">
        <v>102</v>
      </c>
      <c r="B29" s="8">
        <v>190.36363636363637</v>
      </c>
      <c r="C29" s="9">
        <v>230.86363636363637</v>
      </c>
    </row>
    <row r="30" spans="1:3" s="3" customFormat="1" x14ac:dyDescent="0.2">
      <c r="A30" s="8" t="s">
        <v>103</v>
      </c>
      <c r="B30" s="8">
        <v>406.25</v>
      </c>
      <c r="C30" s="9">
        <v>541.5</v>
      </c>
    </row>
    <row r="31" spans="1:3" s="3" customFormat="1" x14ac:dyDescent="0.2">
      <c r="A31" s="8" t="s">
        <v>74</v>
      </c>
      <c r="B31" s="8">
        <v>343.94871794871796</v>
      </c>
      <c r="C31" s="9">
        <v>421.92307692307691</v>
      </c>
    </row>
    <row r="32" spans="1:3" s="3" customFormat="1" x14ac:dyDescent="0.2">
      <c r="A32" s="8" t="s">
        <v>75</v>
      </c>
      <c r="B32" s="8">
        <v>400.36842105263156</v>
      </c>
      <c r="C32" s="9">
        <v>424.45614035087721</v>
      </c>
    </row>
    <row r="33" spans="1:3" s="3" customFormat="1" x14ac:dyDescent="0.2">
      <c r="A33" s="8" t="s">
        <v>76</v>
      </c>
      <c r="B33" s="8">
        <v>261.45945945945948</v>
      </c>
      <c r="C33" s="9">
        <v>289.62162162162161</v>
      </c>
    </row>
    <row r="34" spans="1:3" s="3" customFormat="1" x14ac:dyDescent="0.2">
      <c r="A34" s="8" t="s">
        <v>77</v>
      </c>
      <c r="B34" s="8">
        <v>541.768115942029</v>
      </c>
      <c r="C34" s="9">
        <v>589.60294117647061</v>
      </c>
    </row>
    <row r="35" spans="1:3" s="3" customFormat="1" x14ac:dyDescent="0.2">
      <c r="A35" s="8" t="s">
        <v>78</v>
      </c>
      <c r="B35" s="8">
        <v>509.53333333333336</v>
      </c>
      <c r="C35" s="9">
        <v>550.5</v>
      </c>
    </row>
    <row r="36" spans="1:3" s="3" customFormat="1" x14ac:dyDescent="0.2">
      <c r="A36" s="8" t="s">
        <v>104</v>
      </c>
      <c r="B36" s="8">
        <v>334.93103448275861</v>
      </c>
      <c r="C36" s="9">
        <v>367.56666666666666</v>
      </c>
    </row>
    <row r="38" spans="1:3" x14ac:dyDescent="0.2">
      <c r="A38" s="14" t="s">
        <v>169</v>
      </c>
    </row>
  </sheetData>
  <mergeCells count="1">
    <mergeCell ref="A2:C2"/>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customWidth="1"/>
    <col min="3" max="3" width="9.5" bestFit="1" customWidth="1"/>
  </cols>
  <sheetData>
    <row r="1" spans="1:3" ht="24" x14ac:dyDescent="0.3">
      <c r="A1" s="7" t="s">
        <v>7</v>
      </c>
      <c r="B1" s="7"/>
      <c r="C1" s="8"/>
    </row>
    <row r="2" spans="1:3" ht="73.5" customHeight="1" x14ac:dyDescent="0.2">
      <c r="A2" s="45" t="s">
        <v>109</v>
      </c>
      <c r="B2" s="45"/>
      <c r="C2" s="45"/>
    </row>
    <row r="3" spans="1:3" s="8" customFormat="1" x14ac:dyDescent="0.2"/>
    <row r="4" spans="1:3" s="3" customFormat="1" x14ac:dyDescent="0.2">
      <c r="A4" s="2" t="s">
        <v>55</v>
      </c>
      <c r="B4" s="2" t="s">
        <v>79</v>
      </c>
      <c r="C4" s="1" t="s">
        <v>133</v>
      </c>
    </row>
    <row r="5" spans="1:3" s="3" customFormat="1" x14ac:dyDescent="0.2">
      <c r="A5" s="8" t="s">
        <v>96</v>
      </c>
      <c r="B5" s="27">
        <v>0.58181818181818179</v>
      </c>
      <c r="C5" s="27">
        <v>0.65502183406113534</v>
      </c>
    </row>
    <row r="6" spans="1:3" s="3" customFormat="1" x14ac:dyDescent="0.2">
      <c r="A6" s="8" t="s">
        <v>56</v>
      </c>
      <c r="B6" s="27">
        <v>0.21420643729189789</v>
      </c>
      <c r="C6" s="27">
        <v>0.25653370013755156</v>
      </c>
    </row>
    <row r="7" spans="1:3" s="3" customFormat="1" x14ac:dyDescent="0.2">
      <c r="A7" s="8" t="s">
        <v>57</v>
      </c>
      <c r="B7" s="27">
        <v>0.45852249277754847</v>
      </c>
      <c r="C7" s="27">
        <v>0.45036319612590797</v>
      </c>
    </row>
    <row r="8" spans="1:3" s="3" customFormat="1" x14ac:dyDescent="0.2">
      <c r="A8" s="8" t="s">
        <v>58</v>
      </c>
      <c r="B8" s="27">
        <v>0.36015981735159819</v>
      </c>
      <c r="C8" s="27">
        <v>0.44868185795260013</v>
      </c>
    </row>
    <row r="9" spans="1:3" s="3" customFormat="1" x14ac:dyDescent="0.2">
      <c r="A9" s="8" t="s">
        <v>59</v>
      </c>
      <c r="B9" s="27">
        <v>0.45364536453645365</v>
      </c>
      <c r="C9" s="27">
        <v>0.42621879492876746</v>
      </c>
    </row>
    <row r="10" spans="1:3" s="3" customFormat="1" x14ac:dyDescent="0.2">
      <c r="A10" s="8" t="s">
        <v>60</v>
      </c>
      <c r="B10" s="27">
        <v>0.4535723842654536</v>
      </c>
      <c r="C10" s="27">
        <v>0.44570974576271188</v>
      </c>
    </row>
    <row r="11" spans="1:3" s="3" customFormat="1" x14ac:dyDescent="0.2">
      <c r="A11" s="8" t="s">
        <v>61</v>
      </c>
      <c r="B11" s="27">
        <v>0.25813692480359146</v>
      </c>
      <c r="C11" s="27">
        <v>0.38089171974522296</v>
      </c>
    </row>
    <row r="12" spans="1:3" s="3" customFormat="1" x14ac:dyDescent="0.2">
      <c r="A12" s="8" t="s">
        <v>62</v>
      </c>
      <c r="B12" s="27">
        <v>0.58007448789571692</v>
      </c>
      <c r="C12" s="27">
        <v>0.56982421875</v>
      </c>
    </row>
    <row r="13" spans="1:3" s="3" customFormat="1" x14ac:dyDescent="0.2">
      <c r="A13" s="8" t="s">
        <v>63</v>
      </c>
      <c r="B13" s="27">
        <v>0.56238003838771589</v>
      </c>
      <c r="C13" s="27">
        <v>0.26666666666666666</v>
      </c>
    </row>
    <row r="14" spans="1:3" s="3" customFormat="1" x14ac:dyDescent="0.2">
      <c r="A14" s="8" t="s">
        <v>64</v>
      </c>
      <c r="B14" s="27">
        <v>0.63340891912320485</v>
      </c>
      <c r="C14" s="27">
        <v>0.72033587003850741</v>
      </c>
    </row>
    <row r="15" spans="1:3" s="3" customFormat="1" x14ac:dyDescent="0.2">
      <c r="A15" s="8" t="s">
        <v>97</v>
      </c>
      <c r="B15" s="27">
        <v>0.95238095238095233</v>
      </c>
      <c r="C15" s="27">
        <v>0.6</v>
      </c>
    </row>
    <row r="16" spans="1:3" s="3" customFormat="1" x14ac:dyDescent="0.2">
      <c r="A16" s="8" t="s">
        <v>98</v>
      </c>
      <c r="B16" s="27">
        <v>0.66666666666666663</v>
      </c>
      <c r="C16" s="27">
        <v>0.3</v>
      </c>
    </row>
    <row r="17" spans="1:3" s="3" customFormat="1" x14ac:dyDescent="0.2">
      <c r="A17" s="8" t="s">
        <v>65</v>
      </c>
      <c r="B17" s="27">
        <v>0.47584541062801933</v>
      </c>
      <c r="C17" s="27">
        <v>0.41235995663173114</v>
      </c>
    </row>
    <row r="18" spans="1:3" s="3" customFormat="1" x14ac:dyDescent="0.2">
      <c r="A18" s="8" t="s">
        <v>66</v>
      </c>
      <c r="B18" s="27">
        <v>0.39373898371472904</v>
      </c>
      <c r="C18" s="27">
        <v>0.45303537450868736</v>
      </c>
    </row>
    <row r="19" spans="1:3" s="3" customFormat="1" x14ac:dyDescent="0.2">
      <c r="A19" s="8" t="s">
        <v>99</v>
      </c>
      <c r="B19" s="27">
        <v>0</v>
      </c>
      <c r="C19" s="27">
        <v>0</v>
      </c>
    </row>
    <row r="20" spans="1:3" s="3" customFormat="1" x14ac:dyDescent="0.2">
      <c r="A20" s="8" t="s">
        <v>100</v>
      </c>
      <c r="B20" s="27">
        <v>0.53448275862068961</v>
      </c>
      <c r="C20" s="27">
        <v>0.54042553191489362</v>
      </c>
    </row>
    <row r="21" spans="1:3" s="3" customFormat="1" x14ac:dyDescent="0.2">
      <c r="A21" s="8" t="s">
        <v>67</v>
      </c>
      <c r="B21" s="27">
        <v>0.49903660886319845</v>
      </c>
      <c r="C21" s="27">
        <v>0.43959552953698777</v>
      </c>
    </row>
    <row r="22" spans="1:3" s="3" customFormat="1" x14ac:dyDescent="0.2">
      <c r="A22" s="8" t="s">
        <v>68</v>
      </c>
      <c r="B22" s="27">
        <v>0.45040983606557378</v>
      </c>
      <c r="C22" s="27">
        <v>0.51398416886543541</v>
      </c>
    </row>
    <row r="23" spans="1:3" s="3" customFormat="1" x14ac:dyDescent="0.2">
      <c r="A23" s="8" t="s">
        <v>69</v>
      </c>
      <c r="B23" s="27">
        <v>0.48622389791183296</v>
      </c>
      <c r="C23" s="27">
        <v>0.5127538586515028</v>
      </c>
    </row>
    <row r="24" spans="1:3" s="3" customFormat="1" x14ac:dyDescent="0.2">
      <c r="A24" s="8" t="s">
        <v>70</v>
      </c>
      <c r="B24" s="27">
        <v>0.67710984922655182</v>
      </c>
      <c r="C24" s="27">
        <v>0.64306887532693979</v>
      </c>
    </row>
    <row r="25" spans="1:3" s="3" customFormat="1" x14ac:dyDescent="0.2">
      <c r="A25" s="8" t="s">
        <v>71</v>
      </c>
      <c r="B25" s="27">
        <v>0.62057044079515988</v>
      </c>
      <c r="C25" s="27">
        <v>0.46232006773920409</v>
      </c>
    </row>
    <row r="26" spans="1:3" s="3" customFormat="1" x14ac:dyDescent="0.2">
      <c r="A26" s="8" t="s">
        <v>101</v>
      </c>
      <c r="B26" s="27">
        <v>0.68571428571428572</v>
      </c>
      <c r="C26" s="27">
        <v>0.2857142857142857</v>
      </c>
    </row>
    <row r="27" spans="1:3" s="3" customFormat="1" x14ac:dyDescent="0.2">
      <c r="A27" s="8" t="s">
        <v>72</v>
      </c>
      <c r="B27" s="27">
        <v>0.58655221745350505</v>
      </c>
      <c r="C27" s="27">
        <v>0.50453720508166966</v>
      </c>
    </row>
    <row r="28" spans="1:3" s="3" customFormat="1" x14ac:dyDescent="0.2">
      <c r="A28" s="8" t="s">
        <v>73</v>
      </c>
      <c r="B28" s="27">
        <v>0.37719298245614036</v>
      </c>
      <c r="C28" s="27">
        <v>0.49666666666666665</v>
      </c>
    </row>
    <row r="29" spans="1:3" s="3" customFormat="1" x14ac:dyDescent="0.2">
      <c r="A29" s="8" t="s">
        <v>102</v>
      </c>
      <c r="B29" s="27">
        <v>0.43181818181818182</v>
      </c>
      <c r="C29" s="27">
        <v>0.6310679611650486</v>
      </c>
    </row>
    <row r="30" spans="1:3" s="3" customFormat="1" x14ac:dyDescent="0.2">
      <c r="A30" s="8" t="s">
        <v>103</v>
      </c>
      <c r="B30" s="27">
        <v>0</v>
      </c>
      <c r="C30" s="27">
        <v>0.72033587003850741</v>
      </c>
    </row>
    <row r="31" spans="1:3" s="3" customFormat="1" x14ac:dyDescent="0.2">
      <c r="A31" s="8" t="s">
        <v>74</v>
      </c>
      <c r="B31" s="27">
        <v>0.41573816155988857</v>
      </c>
      <c r="C31" s="27">
        <v>0.53214774281805743</v>
      </c>
    </row>
    <row r="32" spans="1:3" s="3" customFormat="1" x14ac:dyDescent="0.2">
      <c r="A32" s="8" t="s">
        <v>75</v>
      </c>
      <c r="B32" s="27">
        <v>0.47494033412887826</v>
      </c>
      <c r="C32" s="27">
        <v>0.53232462173314998</v>
      </c>
    </row>
    <row r="33" spans="1:3" s="3" customFormat="1" x14ac:dyDescent="0.2">
      <c r="A33" s="8" t="s">
        <v>76</v>
      </c>
      <c r="B33" s="27">
        <v>0.54352159468438543</v>
      </c>
      <c r="C33" s="27">
        <v>0.49786142001710865</v>
      </c>
    </row>
    <row r="34" spans="1:3" s="3" customFormat="1" x14ac:dyDescent="0.2">
      <c r="A34" s="8" t="s">
        <v>77</v>
      </c>
      <c r="B34" s="27">
        <v>0.65326633165829151</v>
      </c>
      <c r="C34" s="27">
        <v>0.43882978723404253</v>
      </c>
    </row>
    <row r="35" spans="1:3" s="3" customFormat="1" x14ac:dyDescent="0.2">
      <c r="A35" s="8" t="s">
        <v>78</v>
      </c>
      <c r="B35" s="27">
        <v>0.61634506242905784</v>
      </c>
      <c r="C35" s="27">
        <v>0.5709584533113945</v>
      </c>
    </row>
    <row r="36" spans="1:3" s="3" customFormat="1" x14ac:dyDescent="0.2">
      <c r="A36" s="8" t="s">
        <v>104</v>
      </c>
      <c r="B36" s="27">
        <v>0.50431034482758619</v>
      </c>
      <c r="C36" s="27">
        <v>0.28846153846153844</v>
      </c>
    </row>
    <row r="38" spans="1:3" x14ac:dyDescent="0.2">
      <c r="A38" s="14" t="s">
        <v>170</v>
      </c>
    </row>
  </sheetData>
  <mergeCells count="1">
    <mergeCell ref="A2:C2"/>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8"/>
  <sheetViews>
    <sheetView showGridLines="0" topLeftCell="A19"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7" ht="24" x14ac:dyDescent="0.3">
      <c r="A1" s="7" t="s">
        <v>8</v>
      </c>
      <c r="B1" s="7"/>
      <c r="C1" s="8"/>
    </row>
    <row r="2" spans="1:7" s="8" customFormat="1" ht="31.5" customHeight="1" x14ac:dyDescent="0.2">
      <c r="A2" s="45" t="s">
        <v>110</v>
      </c>
      <c r="B2" s="45"/>
      <c r="C2" s="45"/>
      <c r="G2" s="11"/>
    </row>
    <row r="3" spans="1:7" s="8" customFormat="1" x14ac:dyDescent="0.2"/>
    <row r="4" spans="1:7" s="3" customFormat="1" x14ac:dyDescent="0.2">
      <c r="A4" s="2" t="s">
        <v>55</v>
      </c>
      <c r="B4" s="2" t="s">
        <v>79</v>
      </c>
      <c r="C4" s="1" t="s">
        <v>133</v>
      </c>
    </row>
    <row r="5" spans="1:7" s="3" customFormat="1" x14ac:dyDescent="0.2">
      <c r="A5" s="8" t="s">
        <v>96</v>
      </c>
      <c r="B5" s="29">
        <v>0.4985</v>
      </c>
      <c r="C5" s="29">
        <v>0.50080000000000002</v>
      </c>
    </row>
    <row r="6" spans="1:7" s="3" customFormat="1" x14ac:dyDescent="0.2">
      <c r="A6" s="8" t="s">
        <v>56</v>
      </c>
      <c r="B6" s="29">
        <v>1</v>
      </c>
      <c r="C6" s="29">
        <v>0.92599999999999993</v>
      </c>
    </row>
    <row r="7" spans="1:7" s="3" customFormat="1" x14ac:dyDescent="0.2">
      <c r="A7" s="8" t="s">
        <v>57</v>
      </c>
      <c r="B7" s="29">
        <v>0.98715000000000008</v>
      </c>
      <c r="C7" s="29">
        <v>0.96589999999999998</v>
      </c>
    </row>
    <row r="8" spans="1:7" s="3" customFormat="1" x14ac:dyDescent="0.2">
      <c r="A8" s="8" t="s">
        <v>58</v>
      </c>
      <c r="B8" s="29">
        <v>0.95680000000000009</v>
      </c>
      <c r="C8" s="29">
        <v>0.98209999999999997</v>
      </c>
    </row>
    <row r="9" spans="1:7" s="3" customFormat="1" x14ac:dyDescent="0.2">
      <c r="A9" s="8" t="s">
        <v>59</v>
      </c>
      <c r="B9" s="29">
        <v>0.84714999999999985</v>
      </c>
      <c r="C9" s="29">
        <v>0.87674285714285705</v>
      </c>
    </row>
    <row r="10" spans="1:7" s="3" customFormat="1" x14ac:dyDescent="0.2">
      <c r="A10" s="8" t="s">
        <v>60</v>
      </c>
      <c r="B10" s="29">
        <v>0.88815</v>
      </c>
      <c r="C10" s="29">
        <v>0.84789999999999988</v>
      </c>
    </row>
    <row r="11" spans="1:7" s="3" customFormat="1" x14ac:dyDescent="0.2">
      <c r="A11" s="8" t="s">
        <v>61</v>
      </c>
      <c r="B11" s="29">
        <v>0.49450000000000005</v>
      </c>
      <c r="C11" s="29">
        <v>0.48080000000000001</v>
      </c>
    </row>
    <row r="12" spans="1:7" s="3" customFormat="1" x14ac:dyDescent="0.2">
      <c r="A12" s="8" t="s">
        <v>62</v>
      </c>
      <c r="B12" s="29">
        <v>0.57789999999999997</v>
      </c>
      <c r="C12" s="29">
        <v>0.60347499999999998</v>
      </c>
    </row>
    <row r="13" spans="1:7" s="3" customFormat="1" x14ac:dyDescent="0.2">
      <c r="A13" s="8" t="s">
        <v>63</v>
      </c>
      <c r="B13" s="29">
        <v>0.75080000000000002</v>
      </c>
      <c r="C13" s="29">
        <v>0.77510000000000001</v>
      </c>
    </row>
    <row r="14" spans="1:7" s="3" customFormat="1" x14ac:dyDescent="0.2">
      <c r="A14" s="8" t="s">
        <v>64</v>
      </c>
      <c r="B14" s="29">
        <v>0.57769999999999999</v>
      </c>
      <c r="C14" s="29">
        <v>0.5091</v>
      </c>
    </row>
    <row r="15" spans="1:7" s="3" customFormat="1" x14ac:dyDescent="0.2">
      <c r="A15" s="8" t="s">
        <v>97</v>
      </c>
      <c r="B15" s="29">
        <v>0.1714</v>
      </c>
      <c r="C15" s="29">
        <v>0.16800000000000001</v>
      </c>
    </row>
    <row r="16" spans="1:7" s="3" customFormat="1" x14ac:dyDescent="0.2">
      <c r="A16" s="8" t="s">
        <v>98</v>
      </c>
      <c r="B16" s="29">
        <v>0.53410000000000002</v>
      </c>
      <c r="C16" s="29">
        <v>0.61119999999999997</v>
      </c>
    </row>
    <row r="17" spans="1:3" s="3" customFormat="1" x14ac:dyDescent="0.2">
      <c r="A17" s="8" t="s">
        <v>65</v>
      </c>
      <c r="B17" s="29">
        <v>0.91420000000000001</v>
      </c>
      <c r="C17" s="29">
        <v>0.9262999999999999</v>
      </c>
    </row>
    <row r="18" spans="1:3" s="3" customFormat="1" x14ac:dyDescent="0.2">
      <c r="A18" s="8" t="s">
        <v>66</v>
      </c>
      <c r="B18" s="29">
        <v>0.90183999999999997</v>
      </c>
      <c r="C18" s="29">
        <v>0.95388000000000006</v>
      </c>
    </row>
    <row r="19" spans="1:3" s="3" customFormat="1" x14ac:dyDescent="0.2">
      <c r="A19" s="8" t="s">
        <v>99</v>
      </c>
      <c r="B19" s="29">
        <v>0.95379999999999998</v>
      </c>
      <c r="C19" s="29">
        <v>0.95519999999999994</v>
      </c>
    </row>
    <row r="20" spans="1:3" s="3" customFormat="1" x14ac:dyDescent="0.2">
      <c r="A20" s="8" t="s">
        <v>100</v>
      </c>
      <c r="B20" s="29">
        <v>0.49930000000000002</v>
      </c>
      <c r="C20" s="29">
        <v>0.53210000000000002</v>
      </c>
    </row>
    <row r="21" spans="1:3" s="3" customFormat="1" x14ac:dyDescent="0.2">
      <c r="A21" s="8" t="s">
        <v>67</v>
      </c>
      <c r="B21" s="29">
        <v>0.85760000000000003</v>
      </c>
      <c r="C21" s="29">
        <v>0.85760000000000003</v>
      </c>
    </row>
    <row r="22" spans="1:3" s="3" customFormat="1" x14ac:dyDescent="0.2">
      <c r="A22" s="8" t="s">
        <v>68</v>
      </c>
      <c r="B22" s="29">
        <v>0.81640000000000001</v>
      </c>
      <c r="C22" s="29">
        <v>0.78709999999999991</v>
      </c>
    </row>
    <row r="23" spans="1:3" s="3" customFormat="1" x14ac:dyDescent="0.2">
      <c r="A23" s="8" t="s">
        <v>69</v>
      </c>
      <c r="B23" s="29">
        <v>0.56310000000000004</v>
      </c>
      <c r="C23" s="29">
        <v>0.68799999999999994</v>
      </c>
    </row>
    <row r="24" spans="1:3" s="3" customFormat="1" x14ac:dyDescent="0.2">
      <c r="A24" s="8" t="s">
        <v>70</v>
      </c>
      <c r="B24" s="29">
        <v>0.77086666666666659</v>
      </c>
      <c r="C24" s="29">
        <v>0.77423333333333344</v>
      </c>
    </row>
    <row r="25" spans="1:3" s="3" customFormat="1" x14ac:dyDescent="0.2">
      <c r="A25" s="8" t="s">
        <v>71</v>
      </c>
      <c r="B25" s="29">
        <v>1</v>
      </c>
      <c r="C25" s="29">
        <v>1</v>
      </c>
    </row>
    <row r="26" spans="1:3" s="3" customFormat="1" x14ac:dyDescent="0.2">
      <c r="A26" s="3" t="s">
        <v>101</v>
      </c>
      <c r="B26" s="29">
        <v>0.61109999999999998</v>
      </c>
      <c r="C26" s="28">
        <v>0.63300000000000001</v>
      </c>
    </row>
    <row r="27" spans="1:3" s="3" customFormat="1" x14ac:dyDescent="0.2">
      <c r="A27" s="3" t="s">
        <v>72</v>
      </c>
      <c r="B27" s="29">
        <v>0.29299999999999998</v>
      </c>
      <c r="C27" s="28">
        <v>0.30820000000000003</v>
      </c>
    </row>
    <row r="28" spans="1:3" s="3" customFormat="1" x14ac:dyDescent="0.2">
      <c r="A28" s="3" t="s">
        <v>73</v>
      </c>
      <c r="B28" s="29">
        <v>0.8458</v>
      </c>
      <c r="C28" s="28">
        <v>0.84640000000000004</v>
      </c>
    </row>
    <row r="29" spans="1:3" s="3" customFormat="1" x14ac:dyDescent="0.2">
      <c r="A29" s="3" t="s">
        <v>102</v>
      </c>
      <c r="B29" s="29">
        <v>0.41242870508166701</v>
      </c>
      <c r="C29" s="28">
        <v>0.41242870508166701</v>
      </c>
    </row>
    <row r="30" spans="1:3" s="3" customFormat="1" x14ac:dyDescent="0.2">
      <c r="A30" s="3" t="s">
        <v>103</v>
      </c>
      <c r="B30" s="29">
        <v>0.73980000000000001</v>
      </c>
      <c r="C30" s="28">
        <v>0.75159999999999993</v>
      </c>
    </row>
    <row r="31" spans="1:3" s="3" customFormat="1" x14ac:dyDescent="0.2">
      <c r="A31" s="3" t="s">
        <v>74</v>
      </c>
      <c r="B31" s="29">
        <v>0.24850000000000003</v>
      </c>
      <c r="C31" s="28">
        <v>0.19750000000000001</v>
      </c>
    </row>
    <row r="32" spans="1:3" s="3" customFormat="1" x14ac:dyDescent="0.2">
      <c r="A32" s="3" t="s">
        <v>75</v>
      </c>
      <c r="B32" s="29">
        <v>0.72719999999999996</v>
      </c>
      <c r="C32" s="28">
        <v>0.74909999999999999</v>
      </c>
    </row>
    <row r="33" spans="1:3" s="3" customFormat="1" x14ac:dyDescent="0.2">
      <c r="A33" s="3" t="s">
        <v>76</v>
      </c>
      <c r="B33" s="29">
        <v>0.7601</v>
      </c>
      <c r="C33" s="28">
        <v>0.74790000000000001</v>
      </c>
    </row>
    <row r="34" spans="1:3" s="3" customFormat="1" x14ac:dyDescent="0.2">
      <c r="A34" s="3" t="s">
        <v>77</v>
      </c>
      <c r="B34" s="29">
        <v>0.86540000000000006</v>
      </c>
      <c r="C34" s="28">
        <v>0.86930000000000007</v>
      </c>
    </row>
    <row r="35" spans="1:3" s="3" customFormat="1" x14ac:dyDescent="0.2">
      <c r="A35" s="3" t="s">
        <v>78</v>
      </c>
      <c r="B35" s="29">
        <v>0.40460000000000002</v>
      </c>
      <c r="C35" s="28">
        <v>0.46100000000000002</v>
      </c>
    </row>
    <row r="36" spans="1:3" s="3" customFormat="1" x14ac:dyDescent="0.2">
      <c r="A36" s="8" t="s">
        <v>104</v>
      </c>
      <c r="B36" s="29">
        <v>0.7399</v>
      </c>
      <c r="C36" s="29">
        <v>0.68049999999999999</v>
      </c>
    </row>
    <row r="38" spans="1:3" x14ac:dyDescent="0.2">
      <c r="A38" s="14" t="s">
        <v>171</v>
      </c>
    </row>
  </sheetData>
  <mergeCells count="1">
    <mergeCell ref="A2:C2"/>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8.1640625" bestFit="1" customWidth="1"/>
    <col min="3" max="3" width="9.5" bestFit="1" customWidth="1"/>
  </cols>
  <sheetData>
    <row r="1" spans="1:3" ht="24" x14ac:dyDescent="0.3">
      <c r="A1" s="7" t="s">
        <v>9</v>
      </c>
      <c r="B1" s="7"/>
      <c r="C1" s="8"/>
    </row>
    <row r="2" spans="1:3" ht="33.75" customHeight="1" x14ac:dyDescent="0.2">
      <c r="A2" s="45" t="s">
        <v>111</v>
      </c>
      <c r="B2" s="45"/>
      <c r="C2" s="45"/>
    </row>
    <row r="3" spans="1:3" s="8" customFormat="1" x14ac:dyDescent="0.2"/>
    <row r="4" spans="1:3" s="3" customFormat="1" x14ac:dyDescent="0.2">
      <c r="A4" s="2" t="s">
        <v>55</v>
      </c>
      <c r="B4" s="2" t="s">
        <v>79</v>
      </c>
      <c r="C4" s="1" t="s">
        <v>133</v>
      </c>
    </row>
    <row r="5" spans="1:3" s="3" customFormat="1" x14ac:dyDescent="0.2">
      <c r="A5" s="8" t="s">
        <v>96</v>
      </c>
      <c r="B5" s="27">
        <v>0</v>
      </c>
      <c r="C5" s="27">
        <v>0</v>
      </c>
    </row>
    <row r="6" spans="1:3" s="3" customFormat="1" x14ac:dyDescent="0.2">
      <c r="A6" s="8" t="s">
        <v>56</v>
      </c>
      <c r="B6" s="27">
        <v>0.81821310390469892</v>
      </c>
      <c r="C6" s="27">
        <v>0.85474954823433058</v>
      </c>
    </row>
    <row r="7" spans="1:3" s="3" customFormat="1" x14ac:dyDescent="0.2">
      <c r="A7" s="8" t="s">
        <v>57</v>
      </c>
      <c r="B7" s="27">
        <v>0.89286444449296454</v>
      </c>
      <c r="C7" s="27">
        <v>0.8946166507574026</v>
      </c>
    </row>
    <row r="8" spans="1:3" s="3" customFormat="1" x14ac:dyDescent="0.2">
      <c r="A8" s="8" t="s">
        <v>58</v>
      </c>
      <c r="B8" s="27">
        <v>0.96346457974048683</v>
      </c>
      <c r="C8" s="27">
        <v>0.96331067688927474</v>
      </c>
    </row>
    <row r="9" spans="1:3" s="3" customFormat="1" x14ac:dyDescent="0.2">
      <c r="A9" s="8" t="s">
        <v>59</v>
      </c>
      <c r="B9" s="27">
        <v>0.95770277803175319</v>
      </c>
      <c r="C9" s="27">
        <v>0.95811708427589581</v>
      </c>
    </row>
    <row r="10" spans="1:3" s="3" customFormat="1" x14ac:dyDescent="0.2">
      <c r="A10" s="8" t="s">
        <v>60</v>
      </c>
      <c r="B10" s="27">
        <v>0.99742801338206566</v>
      </c>
      <c r="C10" s="27">
        <v>0.82887372828755623</v>
      </c>
    </row>
    <row r="11" spans="1:3" s="3" customFormat="1" x14ac:dyDescent="0.2">
      <c r="A11" s="8" t="s">
        <v>61</v>
      </c>
      <c r="B11" s="27">
        <v>0.93392854472310705</v>
      </c>
      <c r="C11" s="27">
        <v>0.94313442882018117</v>
      </c>
    </row>
    <row r="12" spans="1:3" s="3" customFormat="1" x14ac:dyDescent="0.2">
      <c r="A12" s="8" t="s">
        <v>62</v>
      </c>
      <c r="B12" s="27">
        <v>0.7304829669529771</v>
      </c>
      <c r="C12" s="27">
        <v>0.76007560324345047</v>
      </c>
    </row>
    <row r="13" spans="1:3" s="3" customFormat="1" x14ac:dyDescent="0.2">
      <c r="A13" s="8" t="s">
        <v>63</v>
      </c>
      <c r="B13" s="27">
        <v>0.89457850742420009</v>
      </c>
      <c r="C13" s="27">
        <v>0.90129837388125555</v>
      </c>
    </row>
    <row r="14" spans="1:3" s="3" customFormat="1" x14ac:dyDescent="0.2">
      <c r="A14" s="8" t="s">
        <v>64</v>
      </c>
      <c r="B14" s="27">
        <v>0.96886369299775732</v>
      </c>
      <c r="C14" s="27">
        <v>0.97062831644958991</v>
      </c>
    </row>
    <row r="15" spans="1:3" s="3" customFormat="1" x14ac:dyDescent="0.2">
      <c r="A15" s="8" t="s">
        <v>97</v>
      </c>
      <c r="B15" s="27">
        <v>0</v>
      </c>
      <c r="C15" s="27">
        <v>0</v>
      </c>
    </row>
    <row r="16" spans="1:3" s="3" customFormat="1" x14ac:dyDescent="0.2">
      <c r="A16" s="8" t="s">
        <v>98</v>
      </c>
      <c r="B16" s="27">
        <v>0</v>
      </c>
      <c r="C16" s="27">
        <v>0</v>
      </c>
    </row>
    <row r="17" spans="1:3" s="3" customFormat="1" x14ac:dyDescent="0.2">
      <c r="A17" s="8" t="s">
        <v>65</v>
      </c>
      <c r="B17" s="27">
        <v>0.81584222350772873</v>
      </c>
      <c r="C17" s="27">
        <v>0.6910170864349906</v>
      </c>
    </row>
    <row r="18" spans="1:3" s="3" customFormat="1" x14ac:dyDescent="0.2">
      <c r="A18" s="8" t="s">
        <v>66</v>
      </c>
      <c r="B18" s="27">
        <v>0.92263804238386526</v>
      </c>
      <c r="C18" s="27">
        <v>0.80082054283732218</v>
      </c>
    </row>
    <row r="19" spans="1:3" s="3" customFormat="1" x14ac:dyDescent="0.2">
      <c r="A19" s="8" t="s">
        <v>99</v>
      </c>
      <c r="B19" s="27">
        <v>0</v>
      </c>
      <c r="C19" s="27">
        <v>0</v>
      </c>
    </row>
    <row r="20" spans="1:3" s="3" customFormat="1" x14ac:dyDescent="0.2">
      <c r="A20" s="8" t="s">
        <v>100</v>
      </c>
      <c r="B20" s="27">
        <v>0.66555295689943206</v>
      </c>
      <c r="C20" s="27">
        <v>0.69536313777630043</v>
      </c>
    </row>
    <row r="21" spans="1:3" s="3" customFormat="1" x14ac:dyDescent="0.2">
      <c r="A21" s="8" t="s">
        <v>67</v>
      </c>
      <c r="B21" s="27">
        <v>0.97032854709174987</v>
      </c>
      <c r="C21" s="27">
        <v>0.97238053898996002</v>
      </c>
    </row>
    <row r="22" spans="1:3" s="3" customFormat="1" x14ac:dyDescent="0.2">
      <c r="A22" s="8" t="s">
        <v>68</v>
      </c>
      <c r="B22" s="27">
        <v>0.89677030348943276</v>
      </c>
      <c r="C22" s="27">
        <v>0.89644220003199049</v>
      </c>
    </row>
    <row r="23" spans="1:3" s="3" customFormat="1" x14ac:dyDescent="0.2">
      <c r="A23" s="8" t="s">
        <v>69</v>
      </c>
      <c r="B23" s="27">
        <v>0.23910316117626931</v>
      </c>
      <c r="C23" s="27">
        <v>0.27933643498284694</v>
      </c>
    </row>
    <row r="24" spans="1:3" s="3" customFormat="1" x14ac:dyDescent="0.2">
      <c r="A24" s="8" t="s">
        <v>70</v>
      </c>
      <c r="B24" s="27">
        <v>0.8008402101678499</v>
      </c>
      <c r="C24" s="27">
        <v>0.82979220978377555</v>
      </c>
    </row>
    <row r="25" spans="1:3" s="3" customFormat="1" x14ac:dyDescent="0.2">
      <c r="A25" s="8" t="s">
        <v>71</v>
      </c>
      <c r="B25" s="27">
        <v>0.78968843192792881</v>
      </c>
      <c r="C25" s="27">
        <v>0.81696444994910911</v>
      </c>
    </row>
    <row r="26" spans="1:3" s="3" customFormat="1" x14ac:dyDescent="0.2">
      <c r="A26" s="8" t="s">
        <v>101</v>
      </c>
      <c r="B26" s="27">
        <v>0</v>
      </c>
      <c r="C26" s="27">
        <v>0</v>
      </c>
    </row>
    <row r="27" spans="1:3" s="3" customFormat="1" x14ac:dyDescent="0.2">
      <c r="A27" s="8" t="s">
        <v>72</v>
      </c>
      <c r="B27" s="27">
        <v>0.12944822427243258</v>
      </c>
      <c r="C27" s="27">
        <v>0.12944822427243258</v>
      </c>
    </row>
    <row r="28" spans="1:3" s="3" customFormat="1" x14ac:dyDescent="0.2">
      <c r="A28" s="8" t="s">
        <v>73</v>
      </c>
      <c r="B28" s="27">
        <v>0.84676832227794852</v>
      </c>
      <c r="C28" s="27">
        <v>0.84372738828590987</v>
      </c>
    </row>
    <row r="29" spans="1:3" s="3" customFormat="1" x14ac:dyDescent="0.2">
      <c r="A29" s="8" t="s">
        <v>102</v>
      </c>
      <c r="B29" s="27">
        <v>0</v>
      </c>
      <c r="C29" s="27">
        <v>0</v>
      </c>
    </row>
    <row r="30" spans="1:3" s="3" customFormat="1" x14ac:dyDescent="0.2">
      <c r="A30" s="8" t="s">
        <v>103</v>
      </c>
      <c r="B30" s="27">
        <v>0.37061619141265156</v>
      </c>
      <c r="C30" s="27">
        <v>0.3853424108930717</v>
      </c>
    </row>
    <row r="31" spans="1:3" s="3" customFormat="1" x14ac:dyDescent="0.2">
      <c r="A31" s="8" t="s">
        <v>74</v>
      </c>
      <c r="B31" s="27">
        <v>0.88160665155357631</v>
      </c>
      <c r="C31" s="27">
        <v>0.87635261679325771</v>
      </c>
    </row>
    <row r="32" spans="1:3" s="3" customFormat="1" x14ac:dyDescent="0.2">
      <c r="A32" s="8" t="s">
        <v>75</v>
      </c>
      <c r="B32" s="27">
        <v>0.94503096199103354</v>
      </c>
      <c r="C32" s="27">
        <v>0.9552612368338721</v>
      </c>
    </row>
    <row r="33" spans="1:3" s="3" customFormat="1" x14ac:dyDescent="0.2">
      <c r="A33" s="8" t="s">
        <v>76</v>
      </c>
      <c r="B33" s="27">
        <v>1</v>
      </c>
      <c r="C33" s="27">
        <v>0.99998130142109198</v>
      </c>
    </row>
    <row r="34" spans="1:3" s="3" customFormat="1" x14ac:dyDescent="0.2">
      <c r="A34" s="8" t="s">
        <v>77</v>
      </c>
      <c r="B34" s="27">
        <v>0.90607028219874286</v>
      </c>
      <c r="C34" s="27">
        <v>0.9061074537071282</v>
      </c>
    </row>
    <row r="35" spans="1:3" s="3" customFormat="1" x14ac:dyDescent="0.2">
      <c r="A35" s="8" t="s">
        <v>78</v>
      </c>
      <c r="B35" s="27">
        <v>0.91566336243681479</v>
      </c>
      <c r="C35" s="27">
        <v>0.93637403304978029</v>
      </c>
    </row>
    <row r="36" spans="1:3" s="3" customFormat="1" x14ac:dyDescent="0.2">
      <c r="A36" s="8" t="s">
        <v>104</v>
      </c>
      <c r="B36" s="27">
        <v>0.90113379651336256</v>
      </c>
      <c r="C36" s="27">
        <v>0.9184364876024308</v>
      </c>
    </row>
    <row r="38" spans="1:3" x14ac:dyDescent="0.2">
      <c r="A38" s="14" t="s">
        <v>172</v>
      </c>
    </row>
  </sheetData>
  <mergeCells count="1">
    <mergeCell ref="A2:C2"/>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3" ht="24" x14ac:dyDescent="0.3">
      <c r="A1" s="47" t="s">
        <v>10</v>
      </c>
      <c r="B1" s="47"/>
      <c r="C1" s="47"/>
    </row>
    <row r="2" spans="1:3" ht="56.25" customHeight="1" x14ac:dyDescent="0.2">
      <c r="A2" s="45" t="s">
        <v>275</v>
      </c>
      <c r="B2" s="45"/>
      <c r="C2" s="45"/>
    </row>
    <row r="3" spans="1:3" s="8" customFormat="1" x14ac:dyDescent="0.2"/>
    <row r="4" spans="1:3" s="3" customFormat="1" x14ac:dyDescent="0.2">
      <c r="A4" s="2" t="s">
        <v>55</v>
      </c>
      <c r="B4" s="2" t="s">
        <v>79</v>
      </c>
      <c r="C4" s="1" t="s">
        <v>133</v>
      </c>
    </row>
    <row r="5" spans="1:3" s="3" customFormat="1" x14ac:dyDescent="0.2">
      <c r="A5" s="8" t="s">
        <v>96</v>
      </c>
      <c r="B5" s="27">
        <v>0.94807878864566197</v>
      </c>
      <c r="C5" s="27">
        <v>0.94807878864566197</v>
      </c>
    </row>
    <row r="6" spans="1:3" s="3" customFormat="1" x14ac:dyDescent="0.2">
      <c r="A6" s="8" t="s">
        <v>56</v>
      </c>
      <c r="B6" s="27">
        <v>1</v>
      </c>
      <c r="C6" s="27">
        <v>1</v>
      </c>
    </row>
    <row r="7" spans="1:3" s="3" customFormat="1" x14ac:dyDescent="0.2">
      <c r="A7" s="8" t="s">
        <v>57</v>
      </c>
      <c r="B7" s="27">
        <v>0.99542921163796905</v>
      </c>
      <c r="C7" s="27">
        <v>0.99542921163796905</v>
      </c>
    </row>
    <row r="8" spans="1:3" s="3" customFormat="1" x14ac:dyDescent="0.2">
      <c r="A8" s="8" t="s">
        <v>58</v>
      </c>
      <c r="B8" s="27">
        <v>0.99991363333581462</v>
      </c>
      <c r="C8" s="27">
        <v>0.99991363333581462</v>
      </c>
    </row>
    <row r="9" spans="1:3" s="3" customFormat="1" x14ac:dyDescent="0.2">
      <c r="A9" s="8" t="s">
        <v>59</v>
      </c>
      <c r="B9" s="27">
        <v>0.99720249703217356</v>
      </c>
      <c r="C9" s="27">
        <v>0.99720249703217356</v>
      </c>
    </row>
    <row r="10" spans="1:3" s="3" customFormat="1" x14ac:dyDescent="0.2">
      <c r="A10" s="8" t="s">
        <v>60</v>
      </c>
      <c r="B10" s="27">
        <v>0.93893461308128501</v>
      </c>
      <c r="C10" s="27">
        <v>0.93893461308128501</v>
      </c>
    </row>
    <row r="11" spans="1:3" s="3" customFormat="1" x14ac:dyDescent="0.2">
      <c r="A11" s="8" t="s">
        <v>61</v>
      </c>
      <c r="B11" s="27">
        <v>0.98737733194895672</v>
      </c>
      <c r="C11" s="27">
        <v>0.98737733194895672</v>
      </c>
    </row>
    <row r="12" spans="1:3" s="3" customFormat="1" x14ac:dyDescent="0.2">
      <c r="A12" s="8" t="s">
        <v>62</v>
      </c>
      <c r="B12" s="27">
        <v>0.97725079523042679</v>
      </c>
      <c r="C12" s="27">
        <v>0.97725079523042679</v>
      </c>
    </row>
    <row r="13" spans="1:3" s="3" customFormat="1" x14ac:dyDescent="0.2">
      <c r="A13" s="8" t="s">
        <v>63</v>
      </c>
      <c r="B13" s="27">
        <v>0.9781447304516756</v>
      </c>
      <c r="C13" s="27">
        <v>0.9781447304516756</v>
      </c>
    </row>
    <row r="14" spans="1:3" s="3" customFormat="1" x14ac:dyDescent="0.2">
      <c r="A14" s="8" t="s">
        <v>64</v>
      </c>
      <c r="B14" s="27">
        <v>0.98667636984427498</v>
      </c>
      <c r="C14" s="27">
        <v>0.98667636984427498</v>
      </c>
    </row>
    <row r="15" spans="1:3" s="3" customFormat="1" x14ac:dyDescent="0.2">
      <c r="A15" s="8" t="s">
        <v>97</v>
      </c>
      <c r="B15" s="27">
        <v>0.75248354278874929</v>
      </c>
      <c r="C15" s="27">
        <v>0.75248354278874929</v>
      </c>
    </row>
    <row r="16" spans="1:3" s="3" customFormat="1" x14ac:dyDescent="0.2">
      <c r="A16" s="8" t="s">
        <v>98</v>
      </c>
      <c r="B16" s="27">
        <v>0.9238807169841653</v>
      </c>
      <c r="C16" s="27">
        <v>0.9238807169841653</v>
      </c>
    </row>
    <row r="17" spans="1:3" s="3" customFormat="1" x14ac:dyDescent="0.2">
      <c r="A17" s="8" t="s">
        <v>65</v>
      </c>
      <c r="B17" s="27">
        <v>0.9995697834645334</v>
      </c>
      <c r="C17" s="27">
        <v>0.9995697834645334</v>
      </c>
    </row>
    <row r="18" spans="1:3" s="3" customFormat="1" x14ac:dyDescent="0.2">
      <c r="A18" s="8" t="s">
        <v>66</v>
      </c>
      <c r="B18" s="27">
        <v>0.99997328855987178</v>
      </c>
      <c r="C18" s="27">
        <v>0.99997328855987178</v>
      </c>
    </row>
    <row r="19" spans="1:3" s="3" customFormat="1" x14ac:dyDescent="0.2">
      <c r="A19" s="8" t="s">
        <v>99</v>
      </c>
      <c r="B19" s="27">
        <v>0.56267461352207115</v>
      </c>
      <c r="C19" s="27">
        <v>0.56267461352207115</v>
      </c>
    </row>
    <row r="20" spans="1:3" s="3" customFormat="1" x14ac:dyDescent="0.2">
      <c r="A20" s="8" t="s">
        <v>100</v>
      </c>
      <c r="B20" s="27">
        <v>0.95813562376118688</v>
      </c>
      <c r="C20" s="27">
        <v>0.95813562376118688</v>
      </c>
    </row>
    <row r="21" spans="1:3" s="3" customFormat="1" x14ac:dyDescent="0.2">
      <c r="A21" s="8" t="s">
        <v>67</v>
      </c>
      <c r="B21" s="27">
        <v>0.98846774406855875</v>
      </c>
      <c r="C21" s="27">
        <v>0.98846774406855875</v>
      </c>
    </row>
    <row r="22" spans="1:3" s="3" customFormat="1" x14ac:dyDescent="0.2">
      <c r="A22" s="8" t="s">
        <v>68</v>
      </c>
      <c r="B22" s="27">
        <v>0.9929906542056075</v>
      </c>
      <c r="C22" s="27">
        <v>0.9929906542056075</v>
      </c>
    </row>
    <row r="23" spans="1:3" s="3" customFormat="1" x14ac:dyDescent="0.2">
      <c r="A23" s="8" t="s">
        <v>69</v>
      </c>
      <c r="B23" s="27">
        <v>0.99769136539246783</v>
      </c>
      <c r="C23" s="27">
        <v>0.99769136539246783</v>
      </c>
    </row>
    <row r="24" spans="1:3" s="3" customFormat="1" x14ac:dyDescent="0.2">
      <c r="A24" s="8" t="s">
        <v>70</v>
      </c>
      <c r="B24" s="27">
        <v>0.99997647711929394</v>
      </c>
      <c r="C24" s="27">
        <v>0.99997647711929394</v>
      </c>
    </row>
    <row r="25" spans="1:3" s="3" customFormat="1" x14ac:dyDescent="0.2">
      <c r="A25" s="8" t="s">
        <v>71</v>
      </c>
      <c r="B25" s="27">
        <v>0.99702565373652252</v>
      </c>
      <c r="C25" s="27">
        <v>0.99702565373652252</v>
      </c>
    </row>
    <row r="26" spans="1:3" s="3" customFormat="1" x14ac:dyDescent="0.2">
      <c r="A26" s="3" t="s">
        <v>101</v>
      </c>
      <c r="B26" s="27">
        <v>0.79918894562931808</v>
      </c>
      <c r="C26" s="28">
        <v>0.79918894562931808</v>
      </c>
    </row>
    <row r="27" spans="1:3" s="3" customFormat="1" x14ac:dyDescent="0.2">
      <c r="A27" s="3" t="s">
        <v>72</v>
      </c>
      <c r="B27" s="27">
        <v>0.99329602644032144</v>
      </c>
      <c r="C27" s="28">
        <v>0.99329602644032144</v>
      </c>
    </row>
    <row r="28" spans="1:3" s="3" customFormat="1" x14ac:dyDescent="0.2">
      <c r="A28" s="3" t="s">
        <v>73</v>
      </c>
      <c r="B28" s="27">
        <v>0.80791566157419814</v>
      </c>
      <c r="C28" s="28">
        <v>0.80791566157419814</v>
      </c>
    </row>
    <row r="29" spans="1:3" s="3" customFormat="1" x14ac:dyDescent="0.2">
      <c r="A29" s="3" t="s">
        <v>102</v>
      </c>
      <c r="B29" s="27">
        <v>0.99710439420878838</v>
      </c>
      <c r="C29" s="28">
        <v>0.99710439420878838</v>
      </c>
    </row>
    <row r="30" spans="1:3" s="3" customFormat="1" x14ac:dyDescent="0.2">
      <c r="A30" s="3" t="s">
        <v>103</v>
      </c>
      <c r="B30" s="27">
        <v>0.85157844196374988</v>
      </c>
      <c r="C30" s="28">
        <v>0.85157844196374988</v>
      </c>
    </row>
    <row r="31" spans="1:3" s="3" customFormat="1" x14ac:dyDescent="0.2">
      <c r="A31" s="3" t="s">
        <v>74</v>
      </c>
      <c r="B31" s="27">
        <v>0.97635107811261546</v>
      </c>
      <c r="C31" s="28">
        <v>0.97635107811261546</v>
      </c>
    </row>
    <row r="32" spans="1:3" s="3" customFormat="1" x14ac:dyDescent="0.2">
      <c r="A32" s="3" t="s">
        <v>75</v>
      </c>
      <c r="B32" s="27">
        <v>0.99279003410119004</v>
      </c>
      <c r="C32" s="28">
        <v>0.99279003410119004</v>
      </c>
    </row>
    <row r="33" spans="1:3" s="3" customFormat="1" x14ac:dyDescent="0.2">
      <c r="A33" s="3" t="s">
        <v>76</v>
      </c>
      <c r="B33" s="27">
        <v>0.99719391754193443</v>
      </c>
      <c r="C33" s="28">
        <v>0.99719391754193443</v>
      </c>
    </row>
    <row r="34" spans="1:3" s="3" customFormat="1" x14ac:dyDescent="0.2">
      <c r="A34" s="3" t="s">
        <v>77</v>
      </c>
      <c r="B34" s="27">
        <v>0.9600994697258517</v>
      </c>
      <c r="C34" s="28">
        <v>0.9600994697258517</v>
      </c>
    </row>
    <row r="35" spans="1:3" s="3" customFormat="1" x14ac:dyDescent="0.2">
      <c r="A35" s="3" t="s">
        <v>78</v>
      </c>
      <c r="B35" s="27">
        <v>0.99262191830124169</v>
      </c>
      <c r="C35" s="28">
        <v>0.99262191830124169</v>
      </c>
    </row>
    <row r="36" spans="1:3" s="3" customFormat="1" x14ac:dyDescent="0.2">
      <c r="A36" s="8" t="s">
        <v>104</v>
      </c>
      <c r="B36" s="27">
        <v>0.98297982914866666</v>
      </c>
      <c r="C36" s="27">
        <v>0.98297982914866666</v>
      </c>
    </row>
    <row r="38" spans="1:3" x14ac:dyDescent="0.2">
      <c r="A38" s="15" t="s">
        <v>173</v>
      </c>
    </row>
  </sheetData>
  <mergeCells count="2">
    <mergeCell ref="A2:C2"/>
    <mergeCell ref="A1:C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 min="8" max="8" width="13.1640625" bestFit="1" customWidth="1"/>
  </cols>
  <sheetData>
    <row r="1" spans="1:7" ht="24" x14ac:dyDescent="0.3">
      <c r="A1" s="35" t="s">
        <v>81</v>
      </c>
      <c r="B1" s="7"/>
      <c r="C1" s="8"/>
      <c r="D1" s="8"/>
      <c r="E1" s="8"/>
      <c r="F1" s="8"/>
      <c r="G1" s="8"/>
    </row>
    <row r="2" spans="1:7" ht="45" customHeight="1" x14ac:dyDescent="0.2">
      <c r="A2" s="48" t="s">
        <v>112</v>
      </c>
      <c r="B2" s="48"/>
      <c r="C2" s="48"/>
    </row>
    <row r="3" spans="1:7" s="8" customFormat="1" x14ac:dyDescent="0.2">
      <c r="A3" s="12"/>
    </row>
    <row r="4" spans="1:7" s="3" customFormat="1" x14ac:dyDescent="0.2">
      <c r="A4" s="2" t="s">
        <v>55</v>
      </c>
      <c r="B4" s="2" t="s">
        <v>79</v>
      </c>
      <c r="C4" s="1" t="s">
        <v>133</v>
      </c>
    </row>
    <row r="5" spans="1:7" s="3" customFormat="1" x14ac:dyDescent="0.2">
      <c r="A5" s="8" t="s">
        <v>96</v>
      </c>
      <c r="B5" s="8">
        <v>701.25122182606401</v>
      </c>
      <c r="C5" s="9">
        <v>590.07313731898614</v>
      </c>
    </row>
    <row r="6" spans="1:7" s="3" customFormat="1" x14ac:dyDescent="0.2">
      <c r="A6" s="8" t="s">
        <v>56</v>
      </c>
      <c r="B6" s="8">
        <v>473.53169104823144</v>
      </c>
      <c r="C6" s="9">
        <v>497.02171574993963</v>
      </c>
    </row>
    <row r="7" spans="1:7" s="3" customFormat="1" x14ac:dyDescent="0.2">
      <c r="A7" s="8" t="s">
        <v>57</v>
      </c>
      <c r="B7" s="8">
        <v>452.17599649177282</v>
      </c>
      <c r="C7" s="9">
        <v>451.4791766527307</v>
      </c>
    </row>
    <row r="8" spans="1:7" s="3" customFormat="1" x14ac:dyDescent="0.2">
      <c r="A8" s="8" t="s">
        <v>58</v>
      </c>
      <c r="B8" s="8">
        <v>443.23540569273797</v>
      </c>
      <c r="C8" s="9">
        <v>473.98209767525822</v>
      </c>
    </row>
    <row r="9" spans="1:7" s="3" customFormat="1" x14ac:dyDescent="0.2">
      <c r="A9" s="8" t="s">
        <v>59</v>
      </c>
      <c r="B9" s="8">
        <v>438.85036350760691</v>
      </c>
      <c r="C9" s="9">
        <v>456.69777971137728</v>
      </c>
    </row>
    <row r="10" spans="1:7" s="3" customFormat="1" x14ac:dyDescent="0.2">
      <c r="A10" s="8" t="s">
        <v>60</v>
      </c>
      <c r="B10" s="8">
        <v>381.72589224927418</v>
      </c>
      <c r="C10" s="9">
        <v>402.74304254290433</v>
      </c>
    </row>
    <row r="11" spans="1:7" s="3" customFormat="1" x14ac:dyDescent="0.2">
      <c r="A11" s="8" t="s">
        <v>61</v>
      </c>
      <c r="B11" s="8">
        <v>392.31784608142209</v>
      </c>
      <c r="C11" s="9">
        <v>423.94684793497862</v>
      </c>
    </row>
    <row r="12" spans="1:7" s="3" customFormat="1" x14ac:dyDescent="0.2">
      <c r="A12" s="8" t="s">
        <v>62</v>
      </c>
      <c r="B12" s="8">
        <v>479.36085860865444</v>
      </c>
      <c r="C12" s="9">
        <v>503.98473913373385</v>
      </c>
    </row>
    <row r="13" spans="1:7" s="3" customFormat="1" x14ac:dyDescent="0.2">
      <c r="A13" s="8" t="s">
        <v>63</v>
      </c>
      <c r="B13" s="8">
        <v>543.95999266549609</v>
      </c>
      <c r="C13" s="9">
        <v>589.90321071622714</v>
      </c>
    </row>
    <row r="14" spans="1:7" s="3" customFormat="1" x14ac:dyDescent="0.2">
      <c r="A14" s="8" t="s">
        <v>64</v>
      </c>
      <c r="B14" s="8">
        <v>492.02805223772822</v>
      </c>
      <c r="C14" s="9">
        <v>507.27185473548576</v>
      </c>
    </row>
    <row r="15" spans="1:7" s="3" customFormat="1" x14ac:dyDescent="0.2">
      <c r="A15" s="8" t="s">
        <v>97</v>
      </c>
      <c r="B15" s="8">
        <v>648.245377227022</v>
      </c>
      <c r="C15" s="9">
        <v>558.9093919959621</v>
      </c>
    </row>
    <row r="16" spans="1:7" s="3" customFormat="1" x14ac:dyDescent="0.2">
      <c r="A16" s="8" t="s">
        <v>98</v>
      </c>
      <c r="B16" s="8">
        <v>634.672268479369</v>
      </c>
      <c r="C16" s="9">
        <v>567.19765421284785</v>
      </c>
    </row>
    <row r="17" spans="1:3" s="3" customFormat="1" x14ac:dyDescent="0.2">
      <c r="A17" s="8" t="s">
        <v>65</v>
      </c>
      <c r="B17" s="8">
        <v>455.47672229362212</v>
      </c>
      <c r="C17" s="9">
        <v>468.04591870323497</v>
      </c>
    </row>
    <row r="18" spans="1:3" s="3" customFormat="1" x14ac:dyDescent="0.2">
      <c r="A18" s="8" t="s">
        <v>66</v>
      </c>
      <c r="B18" s="8">
        <v>408.98348279632927</v>
      </c>
      <c r="C18" s="9">
        <v>436.46340572126314</v>
      </c>
    </row>
    <row r="19" spans="1:3" s="3" customFormat="1" x14ac:dyDescent="0.2">
      <c r="A19" s="8" t="s">
        <v>99</v>
      </c>
      <c r="B19" s="8">
        <v>716.34336110812797</v>
      </c>
      <c r="C19" s="9">
        <v>543.01978288569592</v>
      </c>
    </row>
    <row r="20" spans="1:3" s="3" customFormat="1" x14ac:dyDescent="0.2">
      <c r="A20" s="8" t="s">
        <v>100</v>
      </c>
      <c r="B20" s="8">
        <v>596.91336011174599</v>
      </c>
      <c r="C20" s="9">
        <v>586.51342336418099</v>
      </c>
    </row>
    <row r="21" spans="1:3" s="3" customFormat="1" x14ac:dyDescent="0.2">
      <c r="A21" s="8" t="s">
        <v>67</v>
      </c>
      <c r="B21" s="8">
        <v>440.74792919063793</v>
      </c>
      <c r="C21" s="9">
        <v>476.92511206190278</v>
      </c>
    </row>
    <row r="22" spans="1:3" s="3" customFormat="1" x14ac:dyDescent="0.2">
      <c r="A22" s="8" t="s">
        <v>68</v>
      </c>
      <c r="B22" s="8">
        <v>477.81204719871471</v>
      </c>
      <c r="C22" s="9">
        <v>502.93255312608869</v>
      </c>
    </row>
    <row r="23" spans="1:3" s="3" customFormat="1" x14ac:dyDescent="0.2">
      <c r="A23" s="8" t="s">
        <v>69</v>
      </c>
      <c r="B23" s="8">
        <v>521.60564138716313</v>
      </c>
      <c r="C23" s="9">
        <v>546.34453258031749</v>
      </c>
    </row>
    <row r="24" spans="1:3" s="3" customFormat="1" x14ac:dyDescent="0.2">
      <c r="A24" s="8" t="s">
        <v>70</v>
      </c>
      <c r="B24" s="8">
        <v>476.38353439101661</v>
      </c>
      <c r="C24" s="9">
        <v>500.54568946206626</v>
      </c>
    </row>
    <row r="25" spans="1:3" s="3" customFormat="1" x14ac:dyDescent="0.2">
      <c r="A25" s="8" t="s">
        <v>71</v>
      </c>
      <c r="B25" s="8">
        <v>528.34001966120854</v>
      </c>
      <c r="C25" s="9">
        <v>542.0889146760785</v>
      </c>
    </row>
    <row r="26" spans="1:3" s="3" customFormat="1" x14ac:dyDescent="0.2">
      <c r="A26" s="8" t="s">
        <v>101</v>
      </c>
      <c r="B26" s="8">
        <v>591.40921021423105</v>
      </c>
      <c r="C26" s="9">
        <v>509.20961821157164</v>
      </c>
    </row>
    <row r="27" spans="1:3" s="3" customFormat="1" x14ac:dyDescent="0.2">
      <c r="A27" s="8" t="s">
        <v>72</v>
      </c>
      <c r="B27" s="8">
        <v>545.68382452987203</v>
      </c>
      <c r="C27" s="9">
        <v>558.19930613159806</v>
      </c>
    </row>
    <row r="28" spans="1:3" s="3" customFormat="1" x14ac:dyDescent="0.2">
      <c r="A28" s="8" t="s">
        <v>73</v>
      </c>
      <c r="B28" s="8">
        <v>463.09835489837218</v>
      </c>
      <c r="C28" s="9">
        <v>490.38221867280953</v>
      </c>
    </row>
    <row r="29" spans="1:3" s="3" customFormat="1" x14ac:dyDescent="0.2">
      <c r="A29" s="8" t="s">
        <v>102</v>
      </c>
      <c r="B29" s="8">
        <v>558.04709507526798</v>
      </c>
      <c r="C29" s="9">
        <v>616.21431276463841</v>
      </c>
    </row>
    <row r="30" spans="1:3" s="3" customFormat="1" x14ac:dyDescent="0.2">
      <c r="A30" s="8" t="s">
        <v>103</v>
      </c>
      <c r="B30" s="8">
        <v>526.87264931103346</v>
      </c>
      <c r="C30" s="9">
        <v>548.99965984786706</v>
      </c>
    </row>
    <row r="31" spans="1:3" s="3" customFormat="1" x14ac:dyDescent="0.2">
      <c r="A31" s="8" t="s">
        <v>74</v>
      </c>
      <c r="B31" s="8">
        <v>436.41794301421049</v>
      </c>
      <c r="C31" s="9">
        <v>463.87392037398661</v>
      </c>
    </row>
    <row r="32" spans="1:3" s="3" customFormat="1" x14ac:dyDescent="0.2">
      <c r="A32" s="8" t="s">
        <v>75</v>
      </c>
      <c r="B32" s="8">
        <v>428.39689357967472</v>
      </c>
      <c r="C32" s="9">
        <v>468.12115506346714</v>
      </c>
    </row>
    <row r="33" spans="1:3" s="3" customFormat="1" x14ac:dyDescent="0.2">
      <c r="A33" s="8" t="s">
        <v>76</v>
      </c>
      <c r="B33" s="8">
        <v>497.95350413138783</v>
      </c>
      <c r="C33" s="9">
        <v>520.75063773335057</v>
      </c>
    </row>
    <row r="34" spans="1:3" s="3" customFormat="1" x14ac:dyDescent="0.2">
      <c r="A34" s="8" t="s">
        <v>77</v>
      </c>
      <c r="B34" s="8">
        <v>444.20581283218809</v>
      </c>
      <c r="C34" s="9">
        <v>472.66935331399151</v>
      </c>
    </row>
    <row r="35" spans="1:3" s="3" customFormat="1" x14ac:dyDescent="0.2">
      <c r="A35" s="8" t="s">
        <v>78</v>
      </c>
      <c r="B35" s="8">
        <v>386.67459448825576</v>
      </c>
      <c r="C35" s="9">
        <v>429.63756453259754</v>
      </c>
    </row>
    <row r="36" spans="1:3" s="3" customFormat="1" x14ac:dyDescent="0.2">
      <c r="A36" s="8" t="s">
        <v>104</v>
      </c>
      <c r="B36" s="8">
        <v>481.28517078372062</v>
      </c>
      <c r="C36" s="9">
        <v>496.67532507981656</v>
      </c>
    </row>
    <row r="38" spans="1:3" x14ac:dyDescent="0.2">
      <c r="A38" s="14" t="s">
        <v>174</v>
      </c>
    </row>
  </sheetData>
  <sortState xmlns:xlrd2="http://schemas.microsoft.com/office/spreadsheetml/2017/richdata2" ref="F5:G27">
    <sortCondition ref="F5"/>
  </sortState>
  <mergeCells count="1">
    <mergeCell ref="A2:C2"/>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35" t="s">
        <v>11</v>
      </c>
      <c r="B1" s="7"/>
      <c r="C1" s="8"/>
    </row>
    <row r="2" spans="1:3" ht="36.75" customHeight="1" x14ac:dyDescent="0.2">
      <c r="A2" s="45" t="s">
        <v>113</v>
      </c>
      <c r="B2" s="45"/>
      <c r="C2" s="45"/>
    </row>
    <row r="3" spans="1:3" s="8" customFormat="1" x14ac:dyDescent="0.2"/>
    <row r="4" spans="1:3" s="3" customFormat="1" x14ac:dyDescent="0.2">
      <c r="A4" s="2" t="s">
        <v>55</v>
      </c>
      <c r="B4" s="2" t="s">
        <v>79</v>
      </c>
      <c r="C4" s="1" t="s">
        <v>133</v>
      </c>
    </row>
    <row r="5" spans="1:3" s="3" customFormat="1" x14ac:dyDescent="0.2">
      <c r="A5" s="8" t="s">
        <v>96</v>
      </c>
      <c r="B5" s="9">
        <v>0.49950000000000006</v>
      </c>
      <c r="C5" s="9">
        <v>0.50139999999999996</v>
      </c>
    </row>
    <row r="6" spans="1:3" s="3" customFormat="1" x14ac:dyDescent="0.2">
      <c r="A6" s="8" t="s">
        <v>56</v>
      </c>
      <c r="B6" s="9">
        <v>0.99560000000000004</v>
      </c>
      <c r="C6" s="9">
        <v>0.91709999999999992</v>
      </c>
    </row>
    <row r="7" spans="1:3" s="3" customFormat="1" x14ac:dyDescent="0.2">
      <c r="A7" s="8" t="s">
        <v>57</v>
      </c>
      <c r="B7" s="9">
        <v>0.83845000000000003</v>
      </c>
      <c r="C7" s="9">
        <v>0.82324999999999993</v>
      </c>
    </row>
    <row r="8" spans="1:3" s="3" customFormat="1" x14ac:dyDescent="0.2">
      <c r="A8" s="8" t="s">
        <v>58</v>
      </c>
      <c r="B8" s="9">
        <v>0.95469999999999999</v>
      </c>
      <c r="C8" s="9">
        <v>0.98159999999999992</v>
      </c>
    </row>
    <row r="9" spans="1:3" s="3" customFormat="1" x14ac:dyDescent="0.2">
      <c r="A9" s="8" t="s">
        <v>59</v>
      </c>
      <c r="B9" s="9">
        <v>0.70664999999999989</v>
      </c>
      <c r="C9" s="9">
        <v>0.76359999999999995</v>
      </c>
    </row>
    <row r="10" spans="1:3" s="3" customFormat="1" x14ac:dyDescent="0.2">
      <c r="A10" s="8" t="s">
        <v>60</v>
      </c>
      <c r="B10" s="9">
        <v>0.88444999999999996</v>
      </c>
      <c r="C10" s="9">
        <v>0.8449000000000001</v>
      </c>
    </row>
    <row r="11" spans="1:3" s="3" customFormat="1" x14ac:dyDescent="0.2">
      <c r="A11" s="8" t="s">
        <v>61</v>
      </c>
      <c r="B11" s="9">
        <v>0.47989999999999999</v>
      </c>
      <c r="C11" s="9">
        <v>0.46659999999999996</v>
      </c>
    </row>
    <row r="12" spans="1:3" s="3" customFormat="1" x14ac:dyDescent="0.2">
      <c r="A12" s="8" t="s">
        <v>62</v>
      </c>
      <c r="B12" s="9">
        <v>0.56237500000000007</v>
      </c>
      <c r="C12" s="9">
        <v>0.58855000000000002</v>
      </c>
    </row>
    <row r="13" spans="1:3" s="3" customFormat="1" x14ac:dyDescent="0.2">
      <c r="A13" s="8" t="s">
        <v>63</v>
      </c>
      <c r="B13" s="9">
        <v>0.75080000000000002</v>
      </c>
      <c r="C13" s="9">
        <v>0.77510000000000001</v>
      </c>
    </row>
    <row r="14" spans="1:3" s="3" customFormat="1" x14ac:dyDescent="0.2">
      <c r="A14" s="8" t="s">
        <v>64</v>
      </c>
      <c r="B14" s="9">
        <v>0.56310000000000004</v>
      </c>
      <c r="C14" s="9">
        <v>0.43270000000000003</v>
      </c>
    </row>
    <row r="15" spans="1:3" s="3" customFormat="1" x14ac:dyDescent="0.2">
      <c r="A15" s="8" t="s">
        <v>97</v>
      </c>
      <c r="B15" s="9">
        <v>0.12119999999999999</v>
      </c>
      <c r="C15" s="9">
        <v>0.1188</v>
      </c>
    </row>
    <row r="16" spans="1:3" s="3" customFormat="1" x14ac:dyDescent="0.2">
      <c r="A16" s="8" t="s">
        <v>98</v>
      </c>
      <c r="B16" s="9">
        <v>0.44020000000000004</v>
      </c>
      <c r="C16" s="9">
        <v>0.49880000000000002</v>
      </c>
    </row>
    <row r="17" spans="1:3" s="3" customFormat="1" x14ac:dyDescent="0.2">
      <c r="A17" s="8" t="s">
        <v>65</v>
      </c>
      <c r="B17" s="9">
        <v>0.83770000000000011</v>
      </c>
      <c r="C17" s="9">
        <v>0.85305000000000009</v>
      </c>
    </row>
    <row r="18" spans="1:3" s="3" customFormat="1" x14ac:dyDescent="0.2">
      <c r="A18" s="8" t="s">
        <v>66</v>
      </c>
      <c r="B18" s="9">
        <v>0.77351000000000003</v>
      </c>
      <c r="C18" s="9">
        <v>0.8226500000000001</v>
      </c>
    </row>
    <row r="19" spans="1:3" s="3" customFormat="1" x14ac:dyDescent="0.2">
      <c r="A19" s="8" t="s">
        <v>99</v>
      </c>
      <c r="B19" s="9">
        <v>0.93099999999999994</v>
      </c>
      <c r="C19" s="9">
        <v>0.93389999999999995</v>
      </c>
    </row>
    <row r="20" spans="1:3" s="3" customFormat="1" x14ac:dyDescent="0.2">
      <c r="A20" s="8" t="s">
        <v>100</v>
      </c>
      <c r="B20" s="9">
        <v>0.46009999999999995</v>
      </c>
      <c r="C20" s="9">
        <v>0.49119999999999997</v>
      </c>
    </row>
    <row r="21" spans="1:3" s="3" customFormat="1" x14ac:dyDescent="0.2">
      <c r="A21" s="8" t="s">
        <v>67</v>
      </c>
      <c r="B21" s="9">
        <v>0.45039999999999997</v>
      </c>
      <c r="C21" s="9">
        <v>0.45039999999999997</v>
      </c>
    </row>
    <row r="22" spans="1:3" s="3" customFormat="1" x14ac:dyDescent="0.2">
      <c r="A22" s="8" t="s">
        <v>68</v>
      </c>
      <c r="B22" s="9">
        <v>0.79830000000000001</v>
      </c>
      <c r="C22" s="9">
        <v>0.77540000000000009</v>
      </c>
    </row>
    <row r="23" spans="1:3" s="3" customFormat="1" x14ac:dyDescent="0.2">
      <c r="A23" s="8" t="s">
        <v>69</v>
      </c>
      <c r="B23" s="9">
        <v>0.54979999999999996</v>
      </c>
      <c r="C23" s="9">
        <v>0.67310000000000003</v>
      </c>
    </row>
    <row r="24" spans="1:3" s="3" customFormat="1" x14ac:dyDescent="0.2">
      <c r="A24" s="8" t="s">
        <v>70</v>
      </c>
      <c r="B24" s="9">
        <v>0.74553333333333327</v>
      </c>
      <c r="C24" s="9">
        <v>0.74816666666666676</v>
      </c>
    </row>
    <row r="25" spans="1:3" s="3" customFormat="1" x14ac:dyDescent="0.2">
      <c r="A25" s="8" t="s">
        <v>71</v>
      </c>
      <c r="B25" s="9">
        <v>1</v>
      </c>
      <c r="C25" s="9">
        <v>1</v>
      </c>
    </row>
    <row r="26" spans="1:3" s="3" customFormat="1" x14ac:dyDescent="0.2">
      <c r="A26" s="8" t="s">
        <v>101</v>
      </c>
      <c r="B26" s="9">
        <v>0</v>
      </c>
      <c r="C26" s="9">
        <v>0</v>
      </c>
    </row>
    <row r="27" spans="1:3" s="3" customFormat="1" x14ac:dyDescent="0.2">
      <c r="A27" s="8" t="s">
        <v>72</v>
      </c>
      <c r="B27" s="9">
        <v>0.18170000000000003</v>
      </c>
      <c r="C27" s="9">
        <v>0.1759</v>
      </c>
    </row>
    <row r="28" spans="1:3" s="3" customFormat="1" x14ac:dyDescent="0.2">
      <c r="A28" s="8" t="s">
        <v>73</v>
      </c>
      <c r="B28" s="9">
        <v>0.88919999999999999</v>
      </c>
      <c r="C28" s="9">
        <v>0.88980000000000004</v>
      </c>
    </row>
    <row r="29" spans="1:3" s="3" customFormat="1" x14ac:dyDescent="0.2">
      <c r="A29" s="8" t="s">
        <v>102</v>
      </c>
      <c r="B29" s="9">
        <v>0.63974708699147398</v>
      </c>
      <c r="C29" s="9">
        <v>0.63974708699147398</v>
      </c>
    </row>
    <row r="30" spans="1:3" s="3" customFormat="1" x14ac:dyDescent="0.2">
      <c r="A30" s="8" t="s">
        <v>103</v>
      </c>
      <c r="B30" s="9">
        <v>0.73980000000000001</v>
      </c>
      <c r="C30" s="9">
        <v>0.75159999999999993</v>
      </c>
    </row>
    <row r="31" spans="1:3" s="3" customFormat="1" x14ac:dyDescent="0.2">
      <c r="A31" s="8" t="s">
        <v>74</v>
      </c>
      <c r="B31" s="9">
        <v>0.20739999999999997</v>
      </c>
      <c r="C31" s="9">
        <v>0.1681</v>
      </c>
    </row>
    <row r="32" spans="1:3" s="3" customFormat="1" x14ac:dyDescent="0.2">
      <c r="A32" s="8" t="s">
        <v>75</v>
      </c>
      <c r="B32" s="9">
        <v>0.67079999999999995</v>
      </c>
      <c r="C32" s="9">
        <v>0.69650000000000001</v>
      </c>
    </row>
    <row r="33" spans="1:3" s="3" customFormat="1" x14ac:dyDescent="0.2">
      <c r="A33" s="8" t="s">
        <v>76</v>
      </c>
      <c r="B33" s="9">
        <v>0.74019999999999997</v>
      </c>
      <c r="C33" s="9">
        <v>0.73170000000000002</v>
      </c>
    </row>
    <row r="34" spans="1:3" s="3" customFormat="1" x14ac:dyDescent="0.2">
      <c r="A34" s="8" t="s">
        <v>77</v>
      </c>
      <c r="B34" s="9">
        <v>0.86540000000000006</v>
      </c>
      <c r="C34" s="9">
        <v>0.86930000000000007</v>
      </c>
    </row>
    <row r="35" spans="1:3" s="3" customFormat="1" x14ac:dyDescent="0.2">
      <c r="A35" s="8" t="s">
        <v>78</v>
      </c>
      <c r="B35" s="9">
        <v>0.41210000000000002</v>
      </c>
      <c r="C35" s="9">
        <v>0.40340000000000004</v>
      </c>
    </row>
    <row r="36" spans="1:3" s="3" customFormat="1" x14ac:dyDescent="0.2">
      <c r="A36" s="8" t="s">
        <v>104</v>
      </c>
      <c r="B36" s="9">
        <v>0.74639999999999995</v>
      </c>
      <c r="C36" s="9">
        <v>0.68530000000000002</v>
      </c>
    </row>
    <row r="38" spans="1:3" x14ac:dyDescent="0.2">
      <c r="A38" s="14" t="s">
        <v>175</v>
      </c>
    </row>
  </sheetData>
  <mergeCells count="1">
    <mergeCell ref="A2:C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showGridLines="0" zoomScaleNormal="100" workbookViewId="0">
      <selection activeCell="A2" sqref="A2:C2"/>
    </sheetView>
  </sheetViews>
  <sheetFormatPr baseColWidth="10" defaultColWidth="11.5" defaultRowHeight="15" x14ac:dyDescent="0.2"/>
  <cols>
    <col min="1" max="1" width="40" style="3" customWidth="1"/>
    <col min="2" max="2" width="7.33203125" style="3" bestFit="1" customWidth="1"/>
    <col min="3" max="3" width="9.5" style="3" bestFit="1" customWidth="1"/>
    <col min="4" max="16384" width="11.5" style="3"/>
  </cols>
  <sheetData>
    <row r="1" spans="1:3" ht="24" x14ac:dyDescent="0.2">
      <c r="A1" s="4" t="s">
        <v>1</v>
      </c>
      <c r="B1" s="4"/>
    </row>
    <row r="2" spans="1:3" ht="45" customHeight="1" x14ac:dyDescent="0.2">
      <c r="A2" s="45" t="s">
        <v>282</v>
      </c>
      <c r="B2" s="45"/>
      <c r="C2" s="45"/>
    </row>
    <row r="4" spans="1:3" x14ac:dyDescent="0.2">
      <c r="A4" s="2" t="s">
        <v>55</v>
      </c>
      <c r="B4" s="2" t="s">
        <v>79</v>
      </c>
      <c r="C4" s="1" t="s">
        <v>133</v>
      </c>
    </row>
    <row r="5" spans="1:3" x14ac:dyDescent="0.2">
      <c r="A5" s="8" t="s">
        <v>96</v>
      </c>
      <c r="B5" s="21">
        <v>12.528397342835774</v>
      </c>
      <c r="C5" s="21">
        <v>13.532336273879769</v>
      </c>
    </row>
    <row r="6" spans="1:3" x14ac:dyDescent="0.2">
      <c r="A6" s="8" t="s">
        <v>56</v>
      </c>
      <c r="B6" s="21">
        <v>3.0000000000000004</v>
      </c>
      <c r="C6" s="21">
        <v>4</v>
      </c>
    </row>
    <row r="7" spans="1:3" x14ac:dyDescent="0.2">
      <c r="A7" s="8" t="s">
        <v>57</v>
      </c>
      <c r="B7" s="21">
        <v>3</v>
      </c>
      <c r="C7" s="21">
        <v>1.3333362833033173</v>
      </c>
    </row>
    <row r="8" spans="1:3" x14ac:dyDescent="0.2">
      <c r="A8" s="8" t="s">
        <v>58</v>
      </c>
      <c r="B8" s="21">
        <v>0</v>
      </c>
      <c r="C8" s="21">
        <v>0</v>
      </c>
    </row>
    <row r="9" spans="1:3" x14ac:dyDescent="0.2">
      <c r="A9" s="8" t="s">
        <v>59</v>
      </c>
      <c r="B9" s="21">
        <v>3.9712947074945406</v>
      </c>
      <c r="C9" s="21">
        <v>2.360598828955804</v>
      </c>
    </row>
    <row r="10" spans="1:3" x14ac:dyDescent="0.2">
      <c r="A10" s="8" t="s">
        <v>60</v>
      </c>
      <c r="B10" s="21">
        <v>2.9229140547946497</v>
      </c>
      <c r="C10" s="21">
        <v>0.18511196688959544</v>
      </c>
    </row>
    <row r="11" spans="1:3" x14ac:dyDescent="0.2">
      <c r="A11" s="8" t="s">
        <v>61</v>
      </c>
      <c r="B11" s="21">
        <v>3</v>
      </c>
      <c r="C11" s="21">
        <v>4</v>
      </c>
    </row>
    <row r="12" spans="1:3" x14ac:dyDescent="0.2">
      <c r="A12" s="8" t="s">
        <v>62</v>
      </c>
      <c r="B12" s="21">
        <v>5.1225915291828201</v>
      </c>
      <c r="C12" s="21">
        <v>6.0298909859359178</v>
      </c>
    </row>
    <row r="13" spans="1:3" x14ac:dyDescent="0.2">
      <c r="A13" s="8" t="s">
        <v>63</v>
      </c>
      <c r="B13" s="21">
        <v>3</v>
      </c>
      <c r="C13" s="21">
        <v>4</v>
      </c>
    </row>
    <row r="14" spans="1:3" x14ac:dyDescent="0.2">
      <c r="A14" s="8" t="s">
        <v>64</v>
      </c>
      <c r="B14" s="21">
        <v>4</v>
      </c>
      <c r="C14" s="21">
        <v>0.35006183503733701</v>
      </c>
    </row>
    <row r="15" spans="1:3" x14ac:dyDescent="0.2">
      <c r="A15" s="8" t="s">
        <v>97</v>
      </c>
      <c r="B15" s="21">
        <v>12.778654501906455</v>
      </c>
      <c r="C15" s="21">
        <v>13.736829256228875</v>
      </c>
    </row>
    <row r="16" spans="1:3" x14ac:dyDescent="0.2">
      <c r="A16" s="8" t="s">
        <v>98</v>
      </c>
      <c r="B16" s="21">
        <v>3</v>
      </c>
      <c r="C16" s="21">
        <v>4</v>
      </c>
    </row>
    <row r="17" spans="1:3" x14ac:dyDescent="0.2">
      <c r="A17" s="8" t="s">
        <v>65</v>
      </c>
      <c r="B17" s="21">
        <v>3.6394007579087315</v>
      </c>
      <c r="C17" s="21">
        <v>4.606057320310196</v>
      </c>
    </row>
    <row r="18" spans="1:3" x14ac:dyDescent="0.2">
      <c r="A18" s="8" t="s">
        <v>66</v>
      </c>
      <c r="B18" s="21">
        <v>1.6859735681224159</v>
      </c>
      <c r="C18" s="21">
        <v>5.2836109949773364</v>
      </c>
    </row>
    <row r="19" spans="1:3" x14ac:dyDescent="0.2">
      <c r="A19" s="8" t="s">
        <v>99</v>
      </c>
      <c r="B19" s="21">
        <v>8</v>
      </c>
      <c r="C19" s="21">
        <v>9</v>
      </c>
    </row>
    <row r="20" spans="1:3" x14ac:dyDescent="0.2">
      <c r="A20" s="8" t="s">
        <v>100</v>
      </c>
      <c r="B20" s="21">
        <v>4</v>
      </c>
      <c r="C20" s="21">
        <v>5</v>
      </c>
    </row>
    <row r="21" spans="1:3" x14ac:dyDescent="0.2">
      <c r="A21" s="8" t="s">
        <v>67</v>
      </c>
      <c r="B21" s="21">
        <v>3</v>
      </c>
      <c r="C21" s="21">
        <v>4</v>
      </c>
    </row>
    <row r="22" spans="1:3" x14ac:dyDescent="0.2">
      <c r="A22" s="8" t="s">
        <v>68</v>
      </c>
      <c r="B22" s="21">
        <v>3</v>
      </c>
      <c r="C22" s="21">
        <v>4</v>
      </c>
    </row>
    <row r="23" spans="1:3" x14ac:dyDescent="0.2">
      <c r="A23" s="8" t="s">
        <v>69</v>
      </c>
      <c r="B23" s="21">
        <v>3.0000000000000004</v>
      </c>
      <c r="C23" s="21">
        <v>4</v>
      </c>
    </row>
    <row r="24" spans="1:3" x14ac:dyDescent="0.2">
      <c r="A24" s="8" t="s">
        <v>70</v>
      </c>
      <c r="B24" s="21">
        <v>4.5264153656590382</v>
      </c>
      <c r="C24" s="21">
        <v>5.6177979514244933</v>
      </c>
    </row>
    <row r="25" spans="1:3" x14ac:dyDescent="0.2">
      <c r="A25" s="8" t="s">
        <v>71</v>
      </c>
      <c r="B25" s="21">
        <v>3</v>
      </c>
      <c r="C25" s="21">
        <v>4</v>
      </c>
    </row>
    <row r="26" spans="1:3" x14ac:dyDescent="0.2">
      <c r="A26" s="8" t="s">
        <v>101</v>
      </c>
      <c r="B26" s="21">
        <v>3</v>
      </c>
      <c r="C26" s="21">
        <v>4</v>
      </c>
    </row>
    <row r="27" spans="1:3" x14ac:dyDescent="0.2">
      <c r="A27" s="8" t="s">
        <v>72</v>
      </c>
      <c r="B27" s="21">
        <v>3</v>
      </c>
      <c r="C27" s="21">
        <v>0</v>
      </c>
    </row>
    <row r="28" spans="1:3" x14ac:dyDescent="0.2">
      <c r="A28" s="8" t="s">
        <v>73</v>
      </c>
      <c r="B28" s="21">
        <v>3</v>
      </c>
      <c r="C28" s="21">
        <v>4</v>
      </c>
    </row>
    <row r="29" spans="1:3" x14ac:dyDescent="0.2">
      <c r="A29" s="8" t="s">
        <v>102</v>
      </c>
      <c r="B29" s="21">
        <v>2</v>
      </c>
      <c r="C29" s="21">
        <v>3</v>
      </c>
    </row>
    <row r="30" spans="1:3" x14ac:dyDescent="0.2">
      <c r="A30" s="8" t="s">
        <v>103</v>
      </c>
      <c r="B30" s="21">
        <v>12.778654501906455</v>
      </c>
      <c r="C30" s="21">
        <v>13.736829256228875</v>
      </c>
    </row>
    <row r="31" spans="1:3" x14ac:dyDescent="0.2">
      <c r="A31" s="8" t="s">
        <v>74</v>
      </c>
      <c r="B31" s="21">
        <v>3</v>
      </c>
      <c r="C31" s="21">
        <v>4</v>
      </c>
    </row>
    <row r="32" spans="1:3" x14ac:dyDescent="0.2">
      <c r="A32" s="8" t="s">
        <v>75</v>
      </c>
      <c r="B32" s="21">
        <v>4</v>
      </c>
      <c r="C32" s="21">
        <v>5</v>
      </c>
    </row>
    <row r="33" spans="1:3" x14ac:dyDescent="0.2">
      <c r="A33" s="8" t="s">
        <v>76</v>
      </c>
      <c r="B33" s="21">
        <v>4</v>
      </c>
      <c r="C33" s="21">
        <v>0</v>
      </c>
    </row>
    <row r="34" spans="1:3" x14ac:dyDescent="0.2">
      <c r="A34" s="8" t="s">
        <v>77</v>
      </c>
      <c r="B34" s="21">
        <v>3</v>
      </c>
      <c r="C34" s="21">
        <v>4</v>
      </c>
    </row>
    <row r="35" spans="1:3" x14ac:dyDescent="0.2">
      <c r="A35" s="8" t="s">
        <v>78</v>
      </c>
      <c r="B35" s="21">
        <v>5.1420756819996365</v>
      </c>
      <c r="C35" s="21">
        <v>6.221484165451038</v>
      </c>
    </row>
    <row r="36" spans="1:3" x14ac:dyDescent="0.2">
      <c r="A36" s="8" t="s">
        <v>104</v>
      </c>
      <c r="B36" s="21">
        <v>7</v>
      </c>
      <c r="C36" s="21">
        <v>8</v>
      </c>
    </row>
    <row r="38" spans="1:3" x14ac:dyDescent="0.2">
      <c r="A38" s="14" t="s">
        <v>273</v>
      </c>
    </row>
  </sheetData>
  <mergeCells count="1">
    <mergeCell ref="A2:C2"/>
  </mergeCell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47" t="s">
        <v>12</v>
      </c>
      <c r="B1" s="47"/>
      <c r="C1" s="47"/>
    </row>
    <row r="2" spans="1:3" ht="104.25" customHeight="1" x14ac:dyDescent="0.2">
      <c r="A2" s="45" t="s">
        <v>114</v>
      </c>
      <c r="B2" s="45"/>
      <c r="C2" s="45"/>
    </row>
    <row r="3" spans="1:3" s="8" customFormat="1" x14ac:dyDescent="0.2"/>
    <row r="4" spans="1:3" s="3" customFormat="1" x14ac:dyDescent="0.2">
      <c r="A4" s="2" t="s">
        <v>55</v>
      </c>
      <c r="B4" s="2" t="s">
        <v>79</v>
      </c>
      <c r="C4" s="1" t="s">
        <v>133</v>
      </c>
    </row>
    <row r="5" spans="1:3" s="3" customFormat="1" x14ac:dyDescent="0.2">
      <c r="A5" s="8" t="s">
        <v>96</v>
      </c>
      <c r="B5" s="8">
        <v>0.24350520026554548</v>
      </c>
      <c r="C5" s="9">
        <v>0.24350520026554548</v>
      </c>
    </row>
    <row r="6" spans="1:3" s="3" customFormat="1" x14ac:dyDescent="0.2">
      <c r="A6" s="8" t="s">
        <v>56</v>
      </c>
      <c r="B6" s="8">
        <v>9.8111387254747745E-2</v>
      </c>
      <c r="C6" s="9">
        <v>9.8111387254747745E-2</v>
      </c>
    </row>
    <row r="7" spans="1:3" s="3" customFormat="1" x14ac:dyDescent="0.2">
      <c r="A7" s="8" t="s">
        <v>57</v>
      </c>
      <c r="B7" s="8">
        <v>0.23137338144767564</v>
      </c>
      <c r="C7" s="9">
        <v>0.23137338144767564</v>
      </c>
    </row>
    <row r="8" spans="1:3" s="3" customFormat="1" x14ac:dyDescent="0.2">
      <c r="A8" s="8" t="s">
        <v>58</v>
      </c>
      <c r="B8" s="8">
        <v>0.10207573713985242</v>
      </c>
      <c r="C8" s="9">
        <v>0.10207573713985242</v>
      </c>
    </row>
    <row r="9" spans="1:3" s="3" customFormat="1" x14ac:dyDescent="0.2">
      <c r="A9" s="8" t="s">
        <v>59</v>
      </c>
      <c r="B9" s="8">
        <v>0.16676407063905477</v>
      </c>
      <c r="C9" s="9">
        <v>0.16676407063905477</v>
      </c>
    </row>
    <row r="10" spans="1:3" s="3" customFormat="1" x14ac:dyDescent="0.2">
      <c r="A10" s="8" t="s">
        <v>60</v>
      </c>
      <c r="B10" s="8">
        <v>0.12488867682006599</v>
      </c>
      <c r="C10" s="9">
        <v>0.12488867682006599</v>
      </c>
    </row>
    <row r="11" spans="1:3" s="3" customFormat="1" x14ac:dyDescent="0.2">
      <c r="A11" s="8" t="s">
        <v>61</v>
      </c>
      <c r="B11" s="8">
        <v>0.28431711628621936</v>
      </c>
      <c r="C11" s="9">
        <v>0.28431711628621936</v>
      </c>
    </row>
    <row r="12" spans="1:3" s="3" customFormat="1" x14ac:dyDescent="0.2">
      <c r="A12" s="8" t="s">
        <v>62</v>
      </c>
      <c r="B12" s="8">
        <v>0.26269689446049899</v>
      </c>
      <c r="C12" s="9">
        <v>0.26269689446049899</v>
      </c>
    </row>
    <row r="13" spans="1:3" s="3" customFormat="1" x14ac:dyDescent="0.2">
      <c r="A13" s="8" t="s">
        <v>63</v>
      </c>
      <c r="B13" s="8">
        <v>0.2069488755738853</v>
      </c>
      <c r="C13" s="9">
        <v>0.2069488755738853</v>
      </c>
    </row>
    <row r="14" spans="1:3" s="3" customFormat="1" x14ac:dyDescent="0.2">
      <c r="A14" s="8" t="s">
        <v>64</v>
      </c>
      <c r="B14" s="8">
        <v>0.1526962245974586</v>
      </c>
      <c r="C14" s="9">
        <v>0.1526962245974586</v>
      </c>
    </row>
    <row r="15" spans="1:3" s="3" customFormat="1" x14ac:dyDescent="0.2">
      <c r="A15" s="8" t="s">
        <v>97</v>
      </c>
      <c r="B15" s="8">
        <v>0.42224204579244717</v>
      </c>
      <c r="C15" s="9">
        <v>0.42224204579244717</v>
      </c>
    </row>
    <row r="16" spans="1:3" s="3" customFormat="1" x14ac:dyDescent="0.2">
      <c r="A16" s="8" t="s">
        <v>98</v>
      </c>
      <c r="B16" s="8">
        <v>0.35290967511603</v>
      </c>
      <c r="C16" s="9">
        <v>0.35290967511603</v>
      </c>
    </row>
    <row r="17" spans="1:3" s="3" customFormat="1" x14ac:dyDescent="0.2">
      <c r="A17" s="8" t="s">
        <v>65</v>
      </c>
      <c r="B17" s="8">
        <v>0.13277097517244019</v>
      </c>
      <c r="C17" s="9">
        <v>0.13277097517244019</v>
      </c>
    </row>
    <row r="18" spans="1:3" s="3" customFormat="1" x14ac:dyDescent="0.2">
      <c r="A18" s="8" t="s">
        <v>66</v>
      </c>
      <c r="B18" s="8">
        <v>0.14209313592267425</v>
      </c>
      <c r="C18" s="9">
        <v>0.14209313592267425</v>
      </c>
    </row>
    <row r="19" spans="1:3" s="3" customFormat="1" x14ac:dyDescent="0.2">
      <c r="A19" s="8" t="s">
        <v>99</v>
      </c>
      <c r="B19" s="8">
        <v>8.4962106102911841E-2</v>
      </c>
      <c r="C19" s="9">
        <v>8.4962106102911841E-2</v>
      </c>
    </row>
    <row r="20" spans="1:3" s="3" customFormat="1" x14ac:dyDescent="0.2">
      <c r="A20" s="8" t="s">
        <v>100</v>
      </c>
      <c r="B20" s="8">
        <v>0.25420682894951807</v>
      </c>
      <c r="C20" s="9">
        <v>0.25420682894951807</v>
      </c>
    </row>
    <row r="21" spans="1:3" s="3" customFormat="1" x14ac:dyDescent="0.2">
      <c r="A21" s="8" t="s">
        <v>67</v>
      </c>
      <c r="B21" s="8">
        <v>0.32920593852029817</v>
      </c>
      <c r="C21" s="9">
        <v>0.32920593852029817</v>
      </c>
    </row>
    <row r="22" spans="1:3" s="3" customFormat="1" x14ac:dyDescent="0.2">
      <c r="A22" s="8" t="s">
        <v>68</v>
      </c>
      <c r="B22" s="8">
        <v>0.16615305851194756</v>
      </c>
      <c r="C22" s="9">
        <v>0.16615305851194756</v>
      </c>
    </row>
    <row r="23" spans="1:3" s="3" customFormat="1" x14ac:dyDescent="0.2">
      <c r="A23" s="8" t="s">
        <v>69</v>
      </c>
      <c r="B23" s="8">
        <v>0.27399936635336358</v>
      </c>
      <c r="C23" s="9">
        <v>0.27399936635336358</v>
      </c>
    </row>
    <row r="24" spans="1:3" s="3" customFormat="1" x14ac:dyDescent="0.2">
      <c r="A24" s="8" t="s">
        <v>70</v>
      </c>
      <c r="B24" s="8">
        <v>0.15233828455135182</v>
      </c>
      <c r="C24" s="9">
        <v>0.15233828455135182</v>
      </c>
    </row>
    <row r="25" spans="1:3" s="3" customFormat="1" x14ac:dyDescent="0.2">
      <c r="A25" s="8" t="s">
        <v>71</v>
      </c>
      <c r="B25" s="8">
        <v>0.17981311122161445</v>
      </c>
      <c r="C25" s="9">
        <v>0.17981311122161445</v>
      </c>
    </row>
    <row r="26" spans="1:3" s="3" customFormat="1" x14ac:dyDescent="0.2">
      <c r="A26" s="8" t="s">
        <v>101</v>
      </c>
      <c r="B26" s="8">
        <v>0.71144566685967958</v>
      </c>
      <c r="C26" s="9">
        <v>0.71144566685967958</v>
      </c>
    </row>
    <row r="27" spans="1:3" s="3" customFormat="1" x14ac:dyDescent="0.2">
      <c r="A27" s="8" t="s">
        <v>72</v>
      </c>
      <c r="B27" s="8">
        <v>0.63231158996631309</v>
      </c>
      <c r="C27" s="9">
        <v>0.63231158996631309</v>
      </c>
    </row>
    <row r="28" spans="1:3" s="3" customFormat="1" x14ac:dyDescent="0.2">
      <c r="A28" s="8" t="s">
        <v>73</v>
      </c>
      <c r="B28" s="8">
        <v>0.42094348168100881</v>
      </c>
      <c r="C28" s="9">
        <v>0.42094348168100881</v>
      </c>
    </row>
    <row r="29" spans="1:3" s="3" customFormat="1" x14ac:dyDescent="0.2">
      <c r="A29" s="8" t="s">
        <v>102</v>
      </c>
      <c r="B29" s="8">
        <v>0.81352220625470462</v>
      </c>
      <c r="C29" s="9">
        <v>0.81352220625470462</v>
      </c>
    </row>
    <row r="30" spans="1:3" s="3" customFormat="1" x14ac:dyDescent="0.2">
      <c r="A30" s="8" t="s">
        <v>103</v>
      </c>
      <c r="B30" s="8">
        <v>0.36771510965059351</v>
      </c>
      <c r="C30" s="9">
        <v>0.36771510965059351</v>
      </c>
    </row>
    <row r="31" spans="1:3" s="3" customFormat="1" x14ac:dyDescent="0.2">
      <c r="A31" s="8" t="s">
        <v>74</v>
      </c>
      <c r="B31" s="8">
        <v>0.407469801243456</v>
      </c>
      <c r="C31" s="9">
        <v>0.407469801243456</v>
      </c>
    </row>
    <row r="32" spans="1:3" s="3" customFormat="1" x14ac:dyDescent="0.2">
      <c r="A32" s="8" t="s">
        <v>75</v>
      </c>
      <c r="B32" s="8">
        <v>0.33550514800514802</v>
      </c>
      <c r="C32" s="9">
        <v>0.33550514800514802</v>
      </c>
    </row>
    <row r="33" spans="1:3" s="3" customFormat="1" x14ac:dyDescent="0.2">
      <c r="A33" s="8" t="s">
        <v>76</v>
      </c>
      <c r="B33" s="8">
        <v>0.12492815059635004</v>
      </c>
      <c r="C33" s="9">
        <v>0.12492815059635004</v>
      </c>
    </row>
    <row r="34" spans="1:3" s="3" customFormat="1" x14ac:dyDescent="0.2">
      <c r="A34" s="8" t="s">
        <v>77</v>
      </c>
      <c r="B34" s="8">
        <v>0.31751262757239407</v>
      </c>
      <c r="C34" s="9">
        <v>0.31751262757239407</v>
      </c>
    </row>
    <row r="35" spans="1:3" s="3" customFormat="1" x14ac:dyDescent="0.2">
      <c r="A35" s="8" t="s">
        <v>78</v>
      </c>
      <c r="B35" s="8">
        <v>0.2002655601659751</v>
      </c>
      <c r="C35" s="9">
        <v>0.2002655601659751</v>
      </c>
    </row>
    <row r="36" spans="1:3" s="3" customFormat="1" x14ac:dyDescent="0.2">
      <c r="A36" s="8" t="s">
        <v>104</v>
      </c>
      <c r="B36" s="8">
        <v>0.25897667759315773</v>
      </c>
      <c r="C36" s="9">
        <v>0.25897667759315773</v>
      </c>
    </row>
    <row r="38" spans="1:3" x14ac:dyDescent="0.2">
      <c r="A38" s="14" t="s">
        <v>176</v>
      </c>
    </row>
  </sheetData>
  <mergeCells count="2">
    <mergeCell ref="A2:C2"/>
    <mergeCell ref="A1:C1"/>
  </mergeCells>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35" t="s">
        <v>13</v>
      </c>
      <c r="B1" s="7"/>
      <c r="C1" s="8"/>
    </row>
    <row r="2" spans="1:3" ht="58.5" customHeight="1" x14ac:dyDescent="0.2">
      <c r="A2" s="45" t="s">
        <v>115</v>
      </c>
      <c r="B2" s="45"/>
      <c r="C2" s="45"/>
    </row>
    <row r="3" spans="1:3" s="8" customFormat="1" x14ac:dyDescent="0.2"/>
    <row r="4" spans="1:3" s="3" customFormat="1" x14ac:dyDescent="0.2">
      <c r="A4" s="2" t="s">
        <v>55</v>
      </c>
      <c r="B4" s="2" t="s">
        <v>79</v>
      </c>
      <c r="C4" s="1" t="s">
        <v>133</v>
      </c>
    </row>
    <row r="5" spans="1:3" s="3" customFormat="1" x14ac:dyDescent="0.2">
      <c r="A5" s="8" t="s">
        <v>96</v>
      </c>
      <c r="B5" s="8">
        <v>66.158592840923845</v>
      </c>
      <c r="C5" s="9">
        <v>61.153324525357633</v>
      </c>
    </row>
    <row r="6" spans="1:3" s="3" customFormat="1" x14ac:dyDescent="0.2">
      <c r="A6" s="8" t="s">
        <v>56</v>
      </c>
      <c r="B6" s="8">
        <v>25.937399748843006</v>
      </c>
      <c r="C6" s="9">
        <v>22.783192934366507</v>
      </c>
    </row>
    <row r="7" spans="1:3" s="3" customFormat="1" x14ac:dyDescent="0.2">
      <c r="A7" s="8" t="s">
        <v>57</v>
      </c>
      <c r="B7" s="8">
        <v>32.499547538933207</v>
      </c>
      <c r="C7" s="9">
        <v>31.873646986574389</v>
      </c>
    </row>
    <row r="8" spans="1:3" s="3" customFormat="1" x14ac:dyDescent="0.2">
      <c r="A8" s="8" t="s">
        <v>58</v>
      </c>
      <c r="B8" s="8">
        <v>37.967368620536973</v>
      </c>
      <c r="C8" s="9">
        <v>34.558309492121964</v>
      </c>
    </row>
    <row r="9" spans="1:3" s="3" customFormat="1" x14ac:dyDescent="0.2">
      <c r="A9" s="8" t="s">
        <v>59</v>
      </c>
      <c r="B9" s="8">
        <v>22.975484042101929</v>
      </c>
      <c r="C9" s="9">
        <v>21.234417116391693</v>
      </c>
    </row>
    <row r="10" spans="1:3" s="3" customFormat="1" x14ac:dyDescent="0.2">
      <c r="A10" s="8" t="s">
        <v>60</v>
      </c>
      <c r="B10" s="8">
        <v>25.589845302272533</v>
      </c>
      <c r="C10" s="9">
        <v>24.320153934757165</v>
      </c>
    </row>
    <row r="11" spans="1:3" s="3" customFormat="1" x14ac:dyDescent="0.2">
      <c r="A11" s="8" t="s">
        <v>61</v>
      </c>
      <c r="B11" s="8">
        <v>38.13446350807483</v>
      </c>
      <c r="C11" s="9">
        <v>37.091276007496155</v>
      </c>
    </row>
    <row r="12" spans="1:3" s="3" customFormat="1" x14ac:dyDescent="0.2">
      <c r="A12" s="8" t="s">
        <v>62</v>
      </c>
      <c r="B12" s="8">
        <v>28.620491452587231</v>
      </c>
      <c r="C12" s="9">
        <v>24.908944285882601</v>
      </c>
    </row>
    <row r="13" spans="1:3" s="3" customFormat="1" x14ac:dyDescent="0.2">
      <c r="A13" s="8" t="s">
        <v>63</v>
      </c>
      <c r="B13" s="8">
        <v>36.773233681576698</v>
      </c>
      <c r="C13" s="9">
        <v>36.104594321532865</v>
      </c>
    </row>
    <row r="14" spans="1:3" s="3" customFormat="1" x14ac:dyDescent="0.2">
      <c r="A14" s="8" t="s">
        <v>64</v>
      </c>
      <c r="B14" s="8">
        <v>27.278218844963668</v>
      </c>
      <c r="C14" s="9">
        <v>24.807605849222387</v>
      </c>
    </row>
    <row r="15" spans="1:3" s="3" customFormat="1" x14ac:dyDescent="0.2">
      <c r="A15" s="8" t="s">
        <v>97</v>
      </c>
      <c r="B15" s="8" t="s">
        <v>264</v>
      </c>
      <c r="C15" s="9" t="s">
        <v>264</v>
      </c>
    </row>
    <row r="16" spans="1:3" s="3" customFormat="1" x14ac:dyDescent="0.2">
      <c r="A16" s="8" t="s">
        <v>98</v>
      </c>
      <c r="B16" s="8" t="s">
        <v>264</v>
      </c>
      <c r="C16" s="9" t="s">
        <v>264</v>
      </c>
    </row>
    <row r="17" spans="1:3" s="3" customFormat="1" x14ac:dyDescent="0.2">
      <c r="A17" s="8" t="s">
        <v>65</v>
      </c>
      <c r="B17" s="8">
        <v>28.746043854601808</v>
      </c>
      <c r="C17" s="9">
        <v>27.70181530021766</v>
      </c>
    </row>
    <row r="18" spans="1:3" s="3" customFormat="1" x14ac:dyDescent="0.2">
      <c r="A18" s="8" t="s">
        <v>66</v>
      </c>
      <c r="B18" s="8">
        <v>28.454731459330326</v>
      </c>
      <c r="C18" s="9">
        <v>27.332846173392308</v>
      </c>
    </row>
    <row r="19" spans="1:3" s="3" customFormat="1" x14ac:dyDescent="0.2">
      <c r="A19" s="8" t="s">
        <v>99</v>
      </c>
      <c r="B19" s="8" t="s">
        <v>264</v>
      </c>
      <c r="C19" s="9" t="s">
        <v>264</v>
      </c>
    </row>
    <row r="20" spans="1:3" s="3" customFormat="1" x14ac:dyDescent="0.2">
      <c r="A20" s="8" t="s">
        <v>100</v>
      </c>
      <c r="B20" s="8">
        <v>58.288112819537893</v>
      </c>
      <c r="C20" s="9">
        <v>47.317875298803727</v>
      </c>
    </row>
    <row r="21" spans="1:3" s="3" customFormat="1" x14ac:dyDescent="0.2">
      <c r="A21" s="8" t="s">
        <v>67</v>
      </c>
      <c r="B21" s="8">
        <v>24.201392157596818</v>
      </c>
      <c r="C21" s="9">
        <v>23.67169409090971</v>
      </c>
    </row>
    <row r="22" spans="1:3" s="3" customFormat="1" x14ac:dyDescent="0.2">
      <c r="A22" s="8" t="s">
        <v>68</v>
      </c>
      <c r="B22" s="8">
        <v>26.637439052833944</v>
      </c>
      <c r="C22" s="9">
        <v>24.769497568633916</v>
      </c>
    </row>
    <row r="23" spans="1:3" s="3" customFormat="1" x14ac:dyDescent="0.2">
      <c r="A23" s="8" t="s">
        <v>69</v>
      </c>
      <c r="B23" s="8">
        <v>36.036422713327752</v>
      </c>
      <c r="C23" s="9">
        <v>32.92479948759992</v>
      </c>
    </row>
    <row r="24" spans="1:3" s="3" customFormat="1" x14ac:dyDescent="0.2">
      <c r="A24" s="8" t="s">
        <v>70</v>
      </c>
      <c r="B24" s="8">
        <v>29.372946790790397</v>
      </c>
      <c r="C24" s="9">
        <v>27.022953684693658</v>
      </c>
    </row>
    <row r="25" spans="1:3" s="3" customFormat="1" x14ac:dyDescent="0.2">
      <c r="A25" s="8" t="s">
        <v>71</v>
      </c>
      <c r="B25" s="8">
        <v>31.038131589221649</v>
      </c>
      <c r="C25" s="9">
        <v>29.560889413872744</v>
      </c>
    </row>
    <row r="26" spans="1:3" s="3" customFormat="1" x14ac:dyDescent="0.2">
      <c r="A26" s="8" t="s">
        <v>101</v>
      </c>
      <c r="B26" s="8">
        <v>69.047880007561375</v>
      </c>
      <c r="C26" s="9">
        <v>61.153324525357633</v>
      </c>
    </row>
    <row r="27" spans="1:3" s="3" customFormat="1" x14ac:dyDescent="0.2">
      <c r="A27" s="8" t="s">
        <v>72</v>
      </c>
      <c r="B27" s="8">
        <v>46.030544643293418</v>
      </c>
      <c r="C27" s="9">
        <v>51.988130846763731</v>
      </c>
    </row>
    <row r="28" spans="1:3" s="3" customFormat="1" x14ac:dyDescent="0.2">
      <c r="A28" s="8" t="s">
        <v>73</v>
      </c>
      <c r="B28" s="8">
        <v>17.787254373059167</v>
      </c>
      <c r="C28" s="9">
        <v>15.641483283915985</v>
      </c>
    </row>
    <row r="29" spans="1:3" s="3" customFormat="1" x14ac:dyDescent="0.2">
      <c r="A29" s="8" t="s">
        <v>102</v>
      </c>
      <c r="B29" s="8" t="s">
        <v>264</v>
      </c>
      <c r="C29" s="9" t="s">
        <v>264</v>
      </c>
    </row>
    <row r="30" spans="1:3" s="3" customFormat="1" x14ac:dyDescent="0.2">
      <c r="A30" s="8" t="s">
        <v>103</v>
      </c>
      <c r="B30" s="8">
        <v>37.580416419006191</v>
      </c>
      <c r="C30" s="9">
        <v>35.182524417630461</v>
      </c>
    </row>
    <row r="31" spans="1:3" s="3" customFormat="1" x14ac:dyDescent="0.2">
      <c r="A31" s="8" t="s">
        <v>74</v>
      </c>
      <c r="B31" s="8">
        <v>25.169517572628084</v>
      </c>
      <c r="C31" s="9">
        <v>26.404603182367989</v>
      </c>
    </row>
    <row r="32" spans="1:3" s="3" customFormat="1" x14ac:dyDescent="0.2">
      <c r="A32" s="8" t="s">
        <v>75</v>
      </c>
      <c r="B32" s="8">
        <v>19.54417695805213</v>
      </c>
      <c r="C32" s="9">
        <v>25.181177536432891</v>
      </c>
    </row>
    <row r="33" spans="1:3" s="3" customFormat="1" x14ac:dyDescent="0.2">
      <c r="A33" s="8" t="s">
        <v>76</v>
      </c>
      <c r="B33" s="8">
        <v>23.246110046366525</v>
      </c>
      <c r="C33" s="9">
        <v>22.072423302882491</v>
      </c>
    </row>
    <row r="34" spans="1:3" s="3" customFormat="1" x14ac:dyDescent="0.2">
      <c r="A34" s="8" t="s">
        <v>77</v>
      </c>
      <c r="B34" s="8">
        <v>29.863866995860302</v>
      </c>
      <c r="C34" s="9">
        <v>28.801883441602197</v>
      </c>
    </row>
    <row r="35" spans="1:3" s="3" customFormat="1" x14ac:dyDescent="0.2">
      <c r="A35" s="8" t="s">
        <v>78</v>
      </c>
      <c r="B35" s="8">
        <v>18.745187332293554</v>
      </c>
      <c r="C35" s="9">
        <v>19.077666906051153</v>
      </c>
    </row>
    <row r="36" spans="1:3" s="3" customFormat="1" x14ac:dyDescent="0.2">
      <c r="A36" s="8" t="s">
        <v>104</v>
      </c>
      <c r="B36" s="8">
        <v>13.06594431025996</v>
      </c>
      <c r="C36" s="9">
        <v>15.868779429542544</v>
      </c>
    </row>
    <row r="38" spans="1:3" x14ac:dyDescent="0.2">
      <c r="A38" s="14" t="s">
        <v>177</v>
      </c>
    </row>
  </sheetData>
  <mergeCells count="1">
    <mergeCell ref="A2:C2"/>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35" t="s">
        <v>14</v>
      </c>
      <c r="B1" s="7"/>
      <c r="C1" s="8"/>
    </row>
    <row r="2" spans="1:3" ht="53.25" customHeight="1" x14ac:dyDescent="0.2">
      <c r="A2" s="45" t="s">
        <v>116</v>
      </c>
      <c r="B2" s="45"/>
      <c r="C2" s="45"/>
    </row>
    <row r="3" spans="1:3" s="8" customFormat="1" x14ac:dyDescent="0.2"/>
    <row r="4" spans="1:3" s="3" customFormat="1" x14ac:dyDescent="0.2">
      <c r="A4" s="2" t="s">
        <v>55</v>
      </c>
      <c r="B4" s="2" t="s">
        <v>79</v>
      </c>
      <c r="C4" s="1" t="s">
        <v>133</v>
      </c>
    </row>
    <row r="5" spans="1:3" s="3" customFormat="1" x14ac:dyDescent="0.2">
      <c r="A5" s="8" t="s">
        <v>96</v>
      </c>
      <c r="B5" s="8">
        <v>216.55666490540364</v>
      </c>
      <c r="C5" s="9">
        <v>98.668422344968462</v>
      </c>
    </row>
    <row r="6" spans="1:3" s="3" customFormat="1" x14ac:dyDescent="0.2">
      <c r="A6" s="8" t="s">
        <v>56</v>
      </c>
      <c r="B6" s="8">
        <v>78.436387970424775</v>
      </c>
      <c r="C6" s="9">
        <v>80.140918909445404</v>
      </c>
    </row>
    <row r="7" spans="1:3" s="3" customFormat="1" x14ac:dyDescent="0.2">
      <c r="A7" s="8" t="s">
        <v>57</v>
      </c>
      <c r="B7" s="8">
        <v>60.962618206031642</v>
      </c>
      <c r="C7" s="9">
        <v>76.8635524833266</v>
      </c>
    </row>
    <row r="8" spans="1:3" s="3" customFormat="1" x14ac:dyDescent="0.2">
      <c r="A8" s="8" t="s">
        <v>58</v>
      </c>
      <c r="B8" s="8">
        <v>36.513087408541985</v>
      </c>
      <c r="C8" s="9">
        <v>31.979358047650663</v>
      </c>
    </row>
    <row r="9" spans="1:3" s="3" customFormat="1" x14ac:dyDescent="0.2">
      <c r="A9" s="8" t="s">
        <v>59</v>
      </c>
      <c r="B9" s="8">
        <v>69.899137664904515</v>
      </c>
      <c r="C9" s="9">
        <v>64.232544126541811</v>
      </c>
    </row>
    <row r="10" spans="1:3" s="3" customFormat="1" x14ac:dyDescent="0.2">
      <c r="A10" s="8" t="s">
        <v>60</v>
      </c>
      <c r="B10" s="8">
        <v>41.223133852828227</v>
      </c>
      <c r="C10" s="9">
        <v>45.243610090983118</v>
      </c>
    </row>
    <row r="11" spans="1:3" s="3" customFormat="1" x14ac:dyDescent="0.2">
      <c r="A11" s="8" t="s">
        <v>61</v>
      </c>
      <c r="B11" s="8">
        <v>46.590188254566122</v>
      </c>
      <c r="C11" s="9">
        <v>45.459695871248606</v>
      </c>
    </row>
    <row r="12" spans="1:3" s="3" customFormat="1" x14ac:dyDescent="0.2">
      <c r="A12" s="8" t="s">
        <v>62</v>
      </c>
      <c r="B12" s="8">
        <v>53.719180718985761</v>
      </c>
      <c r="C12" s="9">
        <v>50.429455772158057</v>
      </c>
    </row>
    <row r="13" spans="1:3" s="3" customFormat="1" x14ac:dyDescent="0.2">
      <c r="A13" s="8" t="s">
        <v>63</v>
      </c>
      <c r="B13" s="8">
        <v>216.55666490540364</v>
      </c>
      <c r="C13" s="9">
        <v>192.16696054859622</v>
      </c>
    </row>
    <row r="14" spans="1:3" s="3" customFormat="1" x14ac:dyDescent="0.2">
      <c r="A14" s="8" t="s">
        <v>64</v>
      </c>
      <c r="B14" s="8">
        <v>47.863765090589403</v>
      </c>
      <c r="C14" s="9">
        <v>44.978946926377475</v>
      </c>
    </row>
    <row r="15" spans="1:3" s="3" customFormat="1" x14ac:dyDescent="0.2">
      <c r="A15" s="8" t="s">
        <v>97</v>
      </c>
      <c r="B15" s="8" t="s">
        <v>264</v>
      </c>
      <c r="C15" s="9" t="s">
        <v>264</v>
      </c>
    </row>
    <row r="16" spans="1:3" s="3" customFormat="1" x14ac:dyDescent="0.2">
      <c r="A16" s="8" t="s">
        <v>98</v>
      </c>
      <c r="B16" s="8" t="s">
        <v>264</v>
      </c>
      <c r="C16" s="9" t="s">
        <v>264</v>
      </c>
    </row>
    <row r="17" spans="1:3" s="3" customFormat="1" x14ac:dyDescent="0.2">
      <c r="A17" s="8" t="s">
        <v>65</v>
      </c>
      <c r="B17" s="8">
        <v>32.60281036673792</v>
      </c>
      <c r="C17" s="9">
        <v>35.55882505821522</v>
      </c>
    </row>
    <row r="18" spans="1:3" s="3" customFormat="1" x14ac:dyDescent="0.2">
      <c r="A18" s="8" t="s">
        <v>66</v>
      </c>
      <c r="B18" s="8">
        <v>73.37366508323592</v>
      </c>
      <c r="C18" s="9">
        <v>70.08048125667365</v>
      </c>
    </row>
    <row r="19" spans="1:3" s="3" customFormat="1" x14ac:dyDescent="0.2">
      <c r="A19" s="8" t="s">
        <v>99</v>
      </c>
      <c r="B19" s="8" t="s">
        <v>264</v>
      </c>
      <c r="C19" s="9" t="s">
        <v>264</v>
      </c>
    </row>
    <row r="20" spans="1:3" s="3" customFormat="1" x14ac:dyDescent="0.2">
      <c r="A20" s="8" t="s">
        <v>100</v>
      </c>
      <c r="B20" s="8">
        <v>116.24103604718528</v>
      </c>
      <c r="C20" s="9">
        <v>59.217744701832245</v>
      </c>
    </row>
    <row r="21" spans="1:3" s="3" customFormat="1" x14ac:dyDescent="0.2">
      <c r="A21" s="8" t="s">
        <v>67</v>
      </c>
      <c r="B21" s="8">
        <v>65.398743114027397</v>
      </c>
      <c r="C21" s="9">
        <v>120.32313850519382</v>
      </c>
    </row>
    <row r="22" spans="1:3" s="3" customFormat="1" x14ac:dyDescent="0.2">
      <c r="A22" s="8" t="s">
        <v>68</v>
      </c>
      <c r="B22" s="8">
        <v>49.562373011509528</v>
      </c>
      <c r="C22" s="9">
        <v>50.943235050372607</v>
      </c>
    </row>
    <row r="23" spans="1:3" s="3" customFormat="1" x14ac:dyDescent="0.2">
      <c r="A23" s="8" t="s">
        <v>69</v>
      </c>
      <c r="B23" s="8">
        <v>44.888665257028748</v>
      </c>
      <c r="C23" s="9">
        <v>70.157048143692734</v>
      </c>
    </row>
    <row r="24" spans="1:3" s="3" customFormat="1" x14ac:dyDescent="0.2">
      <c r="A24" s="8" t="s">
        <v>70</v>
      </c>
      <c r="B24" s="8">
        <v>85.605931148321957</v>
      </c>
      <c r="C24" s="9">
        <v>66.051397042936358</v>
      </c>
    </row>
    <row r="25" spans="1:3" s="3" customFormat="1" x14ac:dyDescent="0.2">
      <c r="A25" s="8" t="s">
        <v>71</v>
      </c>
      <c r="B25" s="8">
        <v>134.90192988177205</v>
      </c>
      <c r="C25" s="9">
        <v>95.538952619779423</v>
      </c>
    </row>
    <row r="26" spans="1:3" s="3" customFormat="1" x14ac:dyDescent="0.2">
      <c r="A26" s="8" t="s">
        <v>101</v>
      </c>
      <c r="B26" s="8">
        <v>61.58534389362476</v>
      </c>
      <c r="C26" s="9">
        <v>101.97492356863678</v>
      </c>
    </row>
    <row r="27" spans="1:3" s="3" customFormat="1" x14ac:dyDescent="0.2">
      <c r="A27" s="8" t="s">
        <v>72</v>
      </c>
      <c r="B27" s="8">
        <v>68.622543636183622</v>
      </c>
      <c r="C27" s="9">
        <v>98.412416889702584</v>
      </c>
    </row>
    <row r="28" spans="1:3" s="3" customFormat="1" x14ac:dyDescent="0.2">
      <c r="A28" s="8" t="s">
        <v>73</v>
      </c>
      <c r="B28" s="8">
        <v>59.693497222208677</v>
      </c>
      <c r="C28" s="9">
        <v>306.65470985447382</v>
      </c>
    </row>
    <row r="29" spans="1:3" s="3" customFormat="1" x14ac:dyDescent="0.2">
      <c r="A29" s="8" t="s">
        <v>102</v>
      </c>
      <c r="B29" s="8" t="s">
        <v>264</v>
      </c>
      <c r="C29" s="9" t="s">
        <v>264</v>
      </c>
    </row>
    <row r="30" spans="1:3" s="3" customFormat="1" x14ac:dyDescent="0.2">
      <c r="A30" s="8" t="s">
        <v>103</v>
      </c>
      <c r="B30" s="8">
        <v>89.979110155565479</v>
      </c>
      <c r="C30" s="9">
        <v>84.48871892986952</v>
      </c>
    </row>
    <row r="31" spans="1:3" s="3" customFormat="1" x14ac:dyDescent="0.2">
      <c r="A31" s="8" t="s">
        <v>74</v>
      </c>
      <c r="B31" s="8">
        <v>54.138562893292551</v>
      </c>
      <c r="C31" s="9">
        <v>99.359466721058496</v>
      </c>
    </row>
    <row r="32" spans="1:3" s="3" customFormat="1" x14ac:dyDescent="0.2">
      <c r="A32" s="8" t="s">
        <v>75</v>
      </c>
      <c r="B32" s="8">
        <v>91.718364388592349</v>
      </c>
      <c r="C32" s="9">
        <v>43.580010387934848</v>
      </c>
    </row>
    <row r="33" spans="1:3" s="3" customFormat="1" x14ac:dyDescent="0.2">
      <c r="A33" s="8" t="s">
        <v>76</v>
      </c>
      <c r="B33" s="8">
        <v>122.10393231804102</v>
      </c>
      <c r="C33" s="9">
        <v>58.618633732243929</v>
      </c>
    </row>
    <row r="34" spans="1:3" s="3" customFormat="1" x14ac:dyDescent="0.2">
      <c r="A34" s="8" t="s">
        <v>77</v>
      </c>
      <c r="B34" s="8">
        <v>158.05020881801417</v>
      </c>
      <c r="C34" s="9">
        <v>307.14914281903617</v>
      </c>
    </row>
    <row r="35" spans="1:3" s="3" customFormat="1" x14ac:dyDescent="0.2">
      <c r="A35" s="8" t="s">
        <v>78</v>
      </c>
      <c r="B35" s="8">
        <v>76.448245630826278</v>
      </c>
      <c r="C35" s="9">
        <v>139.94582030155328</v>
      </c>
    </row>
    <row r="36" spans="1:3" s="3" customFormat="1" x14ac:dyDescent="0.2">
      <c r="A36" s="8" t="s">
        <v>104</v>
      </c>
      <c r="B36" s="8">
        <v>63.207941652948527</v>
      </c>
      <c r="C36" s="9">
        <v>307.14914281903617</v>
      </c>
    </row>
    <row r="38" spans="1:3" x14ac:dyDescent="0.2">
      <c r="A38" s="14" t="s">
        <v>178</v>
      </c>
    </row>
  </sheetData>
  <mergeCells count="1">
    <mergeCell ref="A2:C2"/>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8"/>
  <sheetViews>
    <sheetView showGridLines="0" workbookViewId="0">
      <selection activeCell="A4" sqref="A4"/>
    </sheetView>
  </sheetViews>
  <sheetFormatPr baseColWidth="10" defaultColWidth="11.5" defaultRowHeight="15" x14ac:dyDescent="0.2"/>
  <cols>
    <col min="1" max="1" width="40" customWidth="1"/>
    <col min="2" max="3" width="11.5" bestFit="1" customWidth="1"/>
  </cols>
  <sheetData>
    <row r="1" spans="1:6" ht="24" x14ac:dyDescent="0.3">
      <c r="A1" s="35" t="s">
        <v>15</v>
      </c>
      <c r="B1" s="7"/>
      <c r="C1" s="8"/>
      <c r="D1" s="8"/>
      <c r="E1" s="8"/>
      <c r="F1" s="8"/>
    </row>
    <row r="2" spans="1:6" ht="45.75" customHeight="1" x14ac:dyDescent="0.2">
      <c r="A2" s="45" t="s">
        <v>117</v>
      </c>
      <c r="B2" s="45"/>
      <c r="C2" s="45"/>
    </row>
    <row r="3" spans="1:6" s="8" customFormat="1" x14ac:dyDescent="0.2"/>
    <row r="4" spans="1:6" s="3" customFormat="1" x14ac:dyDescent="0.2">
      <c r="A4" s="2" t="s">
        <v>55</v>
      </c>
      <c r="B4" s="2" t="s">
        <v>79</v>
      </c>
      <c r="C4" s="1" t="s">
        <v>133</v>
      </c>
    </row>
    <row r="5" spans="1:6" s="3" customFormat="1" x14ac:dyDescent="0.2">
      <c r="A5" s="8" t="s">
        <v>96</v>
      </c>
      <c r="B5" s="19">
        <v>136504</v>
      </c>
      <c r="C5" s="19">
        <v>136504</v>
      </c>
    </row>
    <row r="6" spans="1:6" s="3" customFormat="1" x14ac:dyDescent="0.2">
      <c r="A6" s="8" t="s">
        <v>56</v>
      </c>
      <c r="B6" s="19">
        <v>460373</v>
      </c>
      <c r="C6" s="19">
        <v>460373</v>
      </c>
    </row>
    <row r="7" spans="1:6" s="3" customFormat="1" x14ac:dyDescent="0.2">
      <c r="A7" s="8" t="s">
        <v>57</v>
      </c>
      <c r="B7" s="19">
        <v>2746870</v>
      </c>
      <c r="C7" s="19">
        <v>2746870</v>
      </c>
    </row>
    <row r="8" spans="1:6" s="3" customFormat="1" x14ac:dyDescent="0.2">
      <c r="A8" s="8" t="s">
        <v>58</v>
      </c>
      <c r="B8" s="19">
        <v>28255586</v>
      </c>
      <c r="C8" s="19">
        <v>28255586</v>
      </c>
    </row>
    <row r="9" spans="1:6" s="3" customFormat="1" x14ac:dyDescent="0.2">
      <c r="A9" s="8" t="s">
        <v>59</v>
      </c>
      <c r="B9" s="19">
        <v>1861464</v>
      </c>
      <c r="C9" s="19">
        <v>1861464</v>
      </c>
    </row>
    <row r="10" spans="1:6" s="3" customFormat="1" x14ac:dyDescent="0.2">
      <c r="A10" s="8" t="s">
        <v>60</v>
      </c>
      <c r="B10" s="19">
        <v>5342952</v>
      </c>
      <c r="C10" s="19">
        <v>5342952</v>
      </c>
    </row>
    <row r="11" spans="1:6" s="3" customFormat="1" x14ac:dyDescent="0.2">
      <c r="A11" s="8" t="s">
        <v>61</v>
      </c>
      <c r="B11" s="19">
        <v>5549291</v>
      </c>
      <c r="C11" s="19">
        <v>5549291</v>
      </c>
    </row>
    <row r="12" spans="1:6" s="3" customFormat="1" x14ac:dyDescent="0.2">
      <c r="A12" s="8" t="s">
        <v>62</v>
      </c>
      <c r="B12" s="19">
        <v>1065962</v>
      </c>
      <c r="C12" s="19">
        <v>1065962</v>
      </c>
    </row>
    <row r="13" spans="1:6" s="3" customFormat="1" x14ac:dyDescent="0.2">
      <c r="A13" s="8" t="s">
        <v>63</v>
      </c>
      <c r="B13" s="19">
        <v>131228</v>
      </c>
      <c r="C13" s="19">
        <v>131228</v>
      </c>
    </row>
    <row r="14" spans="1:6" s="3" customFormat="1" x14ac:dyDescent="0.2">
      <c r="A14" s="8" t="s">
        <v>64</v>
      </c>
      <c r="B14" s="19">
        <v>143118</v>
      </c>
      <c r="C14" s="19">
        <v>143118</v>
      </c>
    </row>
    <row r="15" spans="1:6" s="3" customFormat="1" x14ac:dyDescent="0.2">
      <c r="A15" s="8" t="s">
        <v>97</v>
      </c>
      <c r="B15" s="19">
        <v>54123</v>
      </c>
      <c r="C15" s="19">
        <v>54123</v>
      </c>
    </row>
    <row r="16" spans="1:6" s="3" customFormat="1" x14ac:dyDescent="0.2">
      <c r="A16" s="8" t="s">
        <v>98</v>
      </c>
      <c r="B16" s="19">
        <v>317026</v>
      </c>
      <c r="C16" s="19">
        <v>317026</v>
      </c>
    </row>
    <row r="17" spans="1:3" s="3" customFormat="1" x14ac:dyDescent="0.2">
      <c r="A17" s="8" t="s">
        <v>65</v>
      </c>
      <c r="B17" s="20">
        <v>244509</v>
      </c>
      <c r="C17" s="20">
        <v>244509</v>
      </c>
    </row>
    <row r="18" spans="1:3" s="3" customFormat="1" x14ac:dyDescent="0.2">
      <c r="A18" s="8" t="s">
        <v>66</v>
      </c>
      <c r="B18" s="19">
        <v>10063505</v>
      </c>
      <c r="C18" s="19">
        <v>10063505</v>
      </c>
    </row>
    <row r="19" spans="1:3" s="3" customFormat="1" x14ac:dyDescent="0.2">
      <c r="A19" s="8" t="s">
        <v>99</v>
      </c>
      <c r="B19" s="19">
        <v>53800</v>
      </c>
      <c r="C19" s="19">
        <v>53800</v>
      </c>
    </row>
    <row r="20" spans="1:3" s="3" customFormat="1" x14ac:dyDescent="0.2">
      <c r="A20" s="8" t="s">
        <v>100</v>
      </c>
      <c r="B20" s="19">
        <v>30788</v>
      </c>
      <c r="C20" s="19">
        <v>30788</v>
      </c>
    </row>
    <row r="21" spans="1:3" s="3" customFormat="1" x14ac:dyDescent="0.2">
      <c r="A21" s="8" t="s">
        <v>67</v>
      </c>
      <c r="B21" s="19">
        <v>1032018</v>
      </c>
      <c r="C21" s="19">
        <v>1032018</v>
      </c>
    </row>
    <row r="22" spans="1:3" s="3" customFormat="1" x14ac:dyDescent="0.2">
      <c r="A22" s="8" t="s">
        <v>68</v>
      </c>
      <c r="B22" s="19">
        <v>308763</v>
      </c>
      <c r="C22" s="19">
        <v>308763</v>
      </c>
    </row>
    <row r="23" spans="1:3" s="3" customFormat="1" x14ac:dyDescent="0.2">
      <c r="A23" s="8" t="s">
        <v>69</v>
      </c>
      <c r="B23" s="19">
        <v>330202</v>
      </c>
      <c r="C23" s="19">
        <v>330202</v>
      </c>
    </row>
    <row r="24" spans="1:3" s="3" customFormat="1" x14ac:dyDescent="0.2">
      <c r="A24" s="8" t="s">
        <v>70</v>
      </c>
      <c r="B24" s="19">
        <v>1834565</v>
      </c>
      <c r="C24" s="19">
        <v>1834565</v>
      </c>
    </row>
    <row r="25" spans="1:3" s="3" customFormat="1" x14ac:dyDescent="0.2">
      <c r="A25" s="8" t="s">
        <v>71</v>
      </c>
      <c r="B25" s="19">
        <v>135314</v>
      </c>
      <c r="C25" s="19">
        <v>135314</v>
      </c>
    </row>
    <row r="26" spans="1:3" s="3" customFormat="1" x14ac:dyDescent="0.2">
      <c r="A26" s="3" t="s">
        <v>101</v>
      </c>
      <c r="B26" s="19">
        <v>51003</v>
      </c>
      <c r="C26" s="19">
        <v>51003</v>
      </c>
    </row>
    <row r="27" spans="1:3" s="3" customFormat="1" x14ac:dyDescent="0.2">
      <c r="A27" s="3" t="s">
        <v>72</v>
      </c>
      <c r="B27" s="19">
        <v>375035</v>
      </c>
      <c r="C27" s="19">
        <v>375035</v>
      </c>
    </row>
    <row r="28" spans="1:3" s="3" customFormat="1" x14ac:dyDescent="0.2">
      <c r="A28" s="3" t="s">
        <v>73</v>
      </c>
      <c r="B28" s="19">
        <v>259467</v>
      </c>
      <c r="C28" s="19">
        <v>259467</v>
      </c>
    </row>
    <row r="29" spans="1:3" s="3" customFormat="1" x14ac:dyDescent="0.2">
      <c r="A29" s="3" t="s">
        <v>102</v>
      </c>
      <c r="B29" s="19">
        <v>2292099</v>
      </c>
      <c r="C29" s="19">
        <v>2292099</v>
      </c>
    </row>
    <row r="30" spans="1:3" s="3" customFormat="1" x14ac:dyDescent="0.2">
      <c r="A30" s="3" t="s">
        <v>103</v>
      </c>
      <c r="B30" s="19">
        <v>36397</v>
      </c>
      <c r="C30" s="19">
        <v>36397</v>
      </c>
    </row>
    <row r="31" spans="1:3" s="3" customFormat="1" x14ac:dyDescent="0.2">
      <c r="A31" s="3" t="s">
        <v>74</v>
      </c>
      <c r="B31" s="19">
        <v>2323093</v>
      </c>
      <c r="C31" s="19">
        <v>2323093</v>
      </c>
    </row>
    <row r="32" spans="1:3" s="3" customFormat="1" x14ac:dyDescent="0.2">
      <c r="A32" s="3" t="s">
        <v>75</v>
      </c>
      <c r="B32" s="19">
        <v>87796</v>
      </c>
      <c r="C32" s="19">
        <v>87796</v>
      </c>
    </row>
    <row r="33" spans="1:3" s="3" customFormat="1" x14ac:dyDescent="0.2">
      <c r="A33" s="3" t="s">
        <v>76</v>
      </c>
      <c r="B33" s="19">
        <v>0</v>
      </c>
      <c r="C33" s="19">
        <v>1359243.5366787734</v>
      </c>
    </row>
    <row r="34" spans="1:3" s="3" customFormat="1" x14ac:dyDescent="0.2">
      <c r="A34" s="3" t="s">
        <v>77</v>
      </c>
      <c r="B34" s="19">
        <v>457154</v>
      </c>
      <c r="C34" s="19">
        <v>457154</v>
      </c>
    </row>
    <row r="35" spans="1:3" s="3" customFormat="1" x14ac:dyDescent="0.2">
      <c r="A35" s="3" t="s">
        <v>78</v>
      </c>
      <c r="B35" s="19">
        <v>490884</v>
      </c>
      <c r="C35" s="19">
        <v>490884</v>
      </c>
    </row>
    <row r="36" spans="1:3" s="3" customFormat="1" x14ac:dyDescent="0.2">
      <c r="A36" s="8" t="s">
        <v>104</v>
      </c>
      <c r="B36" s="19">
        <v>323381</v>
      </c>
      <c r="C36" s="19">
        <v>323381</v>
      </c>
    </row>
    <row r="38" spans="1:3" x14ac:dyDescent="0.2">
      <c r="A38" s="14" t="s">
        <v>179</v>
      </c>
    </row>
  </sheetData>
  <mergeCells count="1">
    <mergeCell ref="A2:C2"/>
  </mergeCells>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38"/>
  <sheetViews>
    <sheetView showGridLines="0" workbookViewId="0">
      <selection activeCell="A2" sqref="A2:C2"/>
    </sheetView>
  </sheetViews>
  <sheetFormatPr baseColWidth="10" defaultColWidth="11.5" defaultRowHeight="15" x14ac:dyDescent="0.2"/>
  <cols>
    <col min="1" max="1" width="40" customWidth="1"/>
    <col min="2" max="3" width="12.5" bestFit="1" customWidth="1"/>
  </cols>
  <sheetData>
    <row r="1" spans="1:3" ht="24" x14ac:dyDescent="0.3">
      <c r="A1" s="7" t="s">
        <v>278</v>
      </c>
      <c r="B1" s="7"/>
      <c r="C1" s="8"/>
    </row>
    <row r="2" spans="1:3" ht="118.5" customHeight="1" x14ac:dyDescent="0.2">
      <c r="A2" s="45" t="s">
        <v>118</v>
      </c>
      <c r="B2" s="45"/>
      <c r="C2" s="45"/>
    </row>
    <row r="3" spans="1:3" s="8" customFormat="1" x14ac:dyDescent="0.2"/>
    <row r="4" spans="1:3" s="3" customFormat="1" x14ac:dyDescent="0.2">
      <c r="A4" s="2" t="s">
        <v>55</v>
      </c>
      <c r="B4" s="2" t="s">
        <v>79</v>
      </c>
      <c r="C4" s="1" t="s">
        <v>133</v>
      </c>
    </row>
    <row r="5" spans="1:3" s="3" customFormat="1" x14ac:dyDescent="0.2">
      <c r="A5" s="8" t="s">
        <v>96</v>
      </c>
      <c r="B5" s="24">
        <v>9.1600000000000001E-2</v>
      </c>
      <c r="C5" s="24">
        <v>8.7999999999999995E-2</v>
      </c>
    </row>
    <row r="6" spans="1:3" s="3" customFormat="1" x14ac:dyDescent="0.2">
      <c r="A6" s="8" t="s">
        <v>56</v>
      </c>
      <c r="B6" s="24">
        <v>0.14979999999999999</v>
      </c>
      <c r="C6" s="24">
        <v>0.1512</v>
      </c>
    </row>
    <row r="7" spans="1:3" s="3" customFormat="1" x14ac:dyDescent="0.2">
      <c r="A7" s="8" t="s">
        <v>57</v>
      </c>
      <c r="B7" s="24">
        <v>0.22320000000000001</v>
      </c>
      <c r="C7" s="24">
        <v>0.221</v>
      </c>
    </row>
    <row r="8" spans="1:3" s="3" customFormat="1" x14ac:dyDescent="0.2">
      <c r="A8" s="8" t="s">
        <v>58</v>
      </c>
      <c r="B8" s="24">
        <v>0.9</v>
      </c>
      <c r="C8" s="24">
        <v>0.9</v>
      </c>
    </row>
    <row r="9" spans="1:3" s="3" customFormat="1" x14ac:dyDescent="0.2">
      <c r="A9" s="8" t="s">
        <v>59</v>
      </c>
      <c r="B9" s="24">
        <v>0.18360000000000001</v>
      </c>
      <c r="C9" s="24">
        <v>0.1802</v>
      </c>
    </row>
    <row r="10" spans="1:3" s="3" customFormat="1" x14ac:dyDescent="0.2">
      <c r="A10" s="8" t="s">
        <v>60</v>
      </c>
      <c r="B10" s="24">
        <v>0.28179999999999999</v>
      </c>
      <c r="C10" s="24">
        <v>0.2944</v>
      </c>
    </row>
    <row r="11" spans="1:3" s="3" customFormat="1" x14ac:dyDescent="0.2">
      <c r="A11" s="8" t="s">
        <v>61</v>
      </c>
      <c r="B11" s="24">
        <v>0.35699999999999998</v>
      </c>
      <c r="C11" s="24">
        <v>0.36599999999999999</v>
      </c>
    </row>
    <row r="12" spans="1:3" s="3" customFormat="1" x14ac:dyDescent="0.2">
      <c r="A12" s="8" t="s">
        <v>62</v>
      </c>
      <c r="B12" s="24">
        <v>0.16059999999999999</v>
      </c>
      <c r="C12" s="24">
        <v>0.16</v>
      </c>
    </row>
    <row r="13" spans="1:3" s="3" customFormat="1" x14ac:dyDescent="0.2">
      <c r="A13" s="8" t="s">
        <v>63</v>
      </c>
      <c r="B13" s="24">
        <v>0.10100000000000001</v>
      </c>
      <c r="C13" s="24">
        <v>0.1016</v>
      </c>
    </row>
    <row r="14" spans="1:3" s="3" customFormat="1" x14ac:dyDescent="0.2">
      <c r="A14" s="8" t="s">
        <v>64</v>
      </c>
      <c r="B14" s="24">
        <v>0.1346</v>
      </c>
      <c r="C14" s="24">
        <v>0.13820000000000002</v>
      </c>
    </row>
    <row r="15" spans="1:3" s="3" customFormat="1" x14ac:dyDescent="0.2">
      <c r="A15" s="8" t="s">
        <v>97</v>
      </c>
      <c r="B15" s="24">
        <v>6.4000000000000001E-2</v>
      </c>
      <c r="C15" s="24">
        <v>6.1200000000000011E-2</v>
      </c>
    </row>
    <row r="16" spans="1:3" s="3" customFormat="1" x14ac:dyDescent="0.2">
      <c r="A16" s="8" t="s">
        <v>98</v>
      </c>
      <c r="B16" s="24">
        <v>0.1366</v>
      </c>
      <c r="C16" s="24">
        <v>0.13220000000000001</v>
      </c>
    </row>
    <row r="17" spans="1:3" s="3" customFormat="1" x14ac:dyDescent="0.2">
      <c r="A17" s="8" t="s">
        <v>65</v>
      </c>
      <c r="B17" s="24">
        <v>0.1104</v>
      </c>
      <c r="C17" s="24">
        <v>0.1082</v>
      </c>
    </row>
    <row r="18" spans="1:3" s="3" customFormat="1" x14ac:dyDescent="0.2">
      <c r="A18" s="8" t="s">
        <v>66</v>
      </c>
      <c r="B18" s="24">
        <v>0.29759200000000008</v>
      </c>
      <c r="C18" s="24">
        <v>0.30943600000000004</v>
      </c>
    </row>
    <row r="19" spans="1:3" s="3" customFormat="1" x14ac:dyDescent="0.2">
      <c r="A19" s="8" t="s">
        <v>99</v>
      </c>
      <c r="B19" s="24">
        <v>7.8200000000000006E-2</v>
      </c>
      <c r="C19" s="24">
        <v>8.0599999999999991E-2</v>
      </c>
    </row>
    <row r="20" spans="1:3" s="3" customFormat="1" x14ac:dyDescent="0.2">
      <c r="A20" s="8" t="s">
        <v>100</v>
      </c>
      <c r="B20" s="24">
        <v>5.8000000000000003E-2</v>
      </c>
      <c r="C20" s="24">
        <v>5.6000000000000008E-2</v>
      </c>
    </row>
    <row r="21" spans="1:3" s="3" customFormat="1" x14ac:dyDescent="0.2">
      <c r="A21" s="8" t="s">
        <v>67</v>
      </c>
      <c r="B21" s="24">
        <v>0.15640000000000001</v>
      </c>
      <c r="C21" s="24">
        <v>0.1522</v>
      </c>
    </row>
    <row r="22" spans="1:3" s="3" customFormat="1" x14ac:dyDescent="0.2">
      <c r="A22" s="8" t="s">
        <v>68</v>
      </c>
      <c r="B22" s="24">
        <v>0.122</v>
      </c>
      <c r="C22" s="24">
        <v>0.11839999999999999</v>
      </c>
    </row>
    <row r="23" spans="1:3" s="3" customFormat="1" x14ac:dyDescent="0.2">
      <c r="A23" s="8" t="s">
        <v>69</v>
      </c>
      <c r="B23" s="24">
        <v>0.1376</v>
      </c>
      <c r="C23" s="24">
        <v>0.1366</v>
      </c>
    </row>
    <row r="24" spans="1:3" s="3" customFormat="1" x14ac:dyDescent="0.2">
      <c r="A24" s="8" t="s">
        <v>70</v>
      </c>
      <c r="B24" s="24">
        <v>0.18260000000000001</v>
      </c>
      <c r="C24" s="24">
        <v>0.17340000000000003</v>
      </c>
    </row>
    <row r="25" spans="1:3" s="3" customFormat="1" x14ac:dyDescent="0.2">
      <c r="A25" s="8" t="s">
        <v>71</v>
      </c>
      <c r="B25" s="24">
        <v>0.1028</v>
      </c>
      <c r="C25" s="24">
        <v>0.10859999999999999</v>
      </c>
    </row>
    <row r="26" spans="1:3" s="3" customFormat="1" x14ac:dyDescent="0.2">
      <c r="A26" s="3" t="s">
        <v>101</v>
      </c>
      <c r="B26" s="24">
        <v>8.5599999999999996E-2</v>
      </c>
      <c r="C26" s="23">
        <v>8.6400000000000005E-2</v>
      </c>
    </row>
    <row r="27" spans="1:3" s="3" customFormat="1" x14ac:dyDescent="0.2">
      <c r="A27" s="3" t="s">
        <v>72</v>
      </c>
      <c r="B27" s="24">
        <v>9.9000000000000005E-2</v>
      </c>
      <c r="C27" s="23">
        <v>9.2999999999999999E-2</v>
      </c>
    </row>
    <row r="28" spans="1:3" s="3" customFormat="1" x14ac:dyDescent="0.2">
      <c r="A28" s="3" t="s">
        <v>73</v>
      </c>
      <c r="B28" s="24">
        <v>0.12479999999999999</v>
      </c>
      <c r="C28" s="23">
        <v>0.12559999999999999</v>
      </c>
    </row>
    <row r="29" spans="1:3" s="3" customFormat="1" x14ac:dyDescent="0.2">
      <c r="A29" s="3" t="s">
        <v>102</v>
      </c>
      <c r="B29" s="24">
        <v>0.17380000000000001</v>
      </c>
      <c r="C29" s="23">
        <v>0.1714</v>
      </c>
    </row>
    <row r="30" spans="1:3" s="3" customFormat="1" x14ac:dyDescent="0.2">
      <c r="A30" s="3" t="s">
        <v>103</v>
      </c>
      <c r="B30" s="24">
        <v>7.7799999999999994E-2</v>
      </c>
      <c r="C30" s="23">
        <v>7.4399999999999994E-2</v>
      </c>
    </row>
    <row r="31" spans="1:3" s="3" customFormat="1" x14ac:dyDescent="0.2">
      <c r="A31" s="3" t="s">
        <v>74</v>
      </c>
      <c r="B31" s="24">
        <v>0.17280000000000001</v>
      </c>
      <c r="C31" s="23">
        <v>0.17319999999999999</v>
      </c>
    </row>
    <row r="32" spans="1:3" s="3" customFormat="1" x14ac:dyDescent="0.2">
      <c r="A32" s="3" t="s">
        <v>75</v>
      </c>
      <c r="B32" s="24">
        <v>9.5000000000000001E-2</v>
      </c>
      <c r="C32" s="23">
        <v>9.8799999999999999E-2</v>
      </c>
    </row>
    <row r="33" spans="1:3" s="3" customFormat="1" x14ac:dyDescent="0.2">
      <c r="A33" s="3" t="s">
        <v>76</v>
      </c>
      <c r="B33" s="24">
        <v>0.171528153245944</v>
      </c>
      <c r="C33" s="23">
        <v>0.20570759420828358</v>
      </c>
    </row>
    <row r="34" spans="1:3" s="3" customFormat="1" x14ac:dyDescent="0.2">
      <c r="A34" s="3" t="s">
        <v>77</v>
      </c>
      <c r="B34" s="24">
        <v>0.1434</v>
      </c>
      <c r="C34" s="23">
        <v>0.1404</v>
      </c>
    </row>
    <row r="35" spans="1:3" s="3" customFormat="1" x14ac:dyDescent="0.2">
      <c r="A35" s="3" t="s">
        <v>78</v>
      </c>
      <c r="B35" s="24">
        <v>0.1802</v>
      </c>
      <c r="C35" s="23">
        <v>0.1812</v>
      </c>
    </row>
    <row r="36" spans="1:3" s="3" customFormat="1" x14ac:dyDescent="0.2">
      <c r="A36" s="8" t="s">
        <v>104</v>
      </c>
      <c r="B36" s="24">
        <v>0.15240000000000001</v>
      </c>
      <c r="C36" s="24">
        <v>0.152</v>
      </c>
    </row>
    <row r="38" spans="1:3" x14ac:dyDescent="0.2">
      <c r="A38" s="15" t="s">
        <v>180</v>
      </c>
    </row>
  </sheetData>
  <mergeCells count="1">
    <mergeCell ref="A2:C2"/>
  </mergeCells>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37"/>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16</v>
      </c>
      <c r="B1" s="7"/>
      <c r="C1" s="8"/>
    </row>
    <row r="2" spans="1:3" ht="54.75" customHeight="1" x14ac:dyDescent="0.2">
      <c r="A2" s="45" t="s">
        <v>119</v>
      </c>
      <c r="B2" s="45"/>
      <c r="C2" s="45"/>
    </row>
    <row r="3" spans="1:3" s="8" customFormat="1" x14ac:dyDescent="0.2"/>
    <row r="4" spans="1:3" s="3" customFormat="1" x14ac:dyDescent="0.2">
      <c r="A4" s="2" t="s">
        <v>55</v>
      </c>
      <c r="B4" s="2" t="s">
        <v>79</v>
      </c>
      <c r="C4" s="1" t="s">
        <v>133</v>
      </c>
    </row>
    <row r="5" spans="1:3" s="3" customFormat="1" x14ac:dyDescent="0.2">
      <c r="A5" s="8" t="s">
        <v>96</v>
      </c>
      <c r="B5" s="24">
        <v>0</v>
      </c>
      <c r="C5" s="24">
        <v>0</v>
      </c>
    </row>
    <row r="6" spans="1:3" s="3" customFormat="1" x14ac:dyDescent="0.2">
      <c r="A6" s="8" t="s">
        <v>56</v>
      </c>
      <c r="B6" s="24">
        <v>1.0988266526307149</v>
      </c>
      <c r="C6" s="24">
        <v>1.0715423370691632</v>
      </c>
    </row>
    <row r="7" spans="1:3" s="3" customFormat="1" x14ac:dyDescent="0.2">
      <c r="A7" s="8" t="s">
        <v>57</v>
      </c>
      <c r="B7" s="24">
        <v>2.1920990280633394</v>
      </c>
      <c r="C7" s="24">
        <v>2.3284055553624921</v>
      </c>
    </row>
    <row r="8" spans="1:3" s="3" customFormat="1" x14ac:dyDescent="0.2">
      <c r="A8" s="8" t="s">
        <v>58</v>
      </c>
      <c r="B8" s="24">
        <v>2.2444514107736158</v>
      </c>
      <c r="C8" s="24">
        <v>2.3298369671673385</v>
      </c>
    </row>
    <row r="9" spans="1:3" s="3" customFormat="1" x14ac:dyDescent="0.2">
      <c r="A9" s="8" t="s">
        <v>59</v>
      </c>
      <c r="B9" s="24">
        <v>2.1024886385216042</v>
      </c>
      <c r="C9" s="24">
        <v>2.2171277394318585</v>
      </c>
    </row>
    <row r="10" spans="1:3" s="3" customFormat="1" x14ac:dyDescent="0.2">
      <c r="A10" s="8" t="s">
        <v>60</v>
      </c>
      <c r="B10" s="24">
        <v>2.3191871632661623</v>
      </c>
      <c r="C10" s="24">
        <v>2.4662515195497385</v>
      </c>
    </row>
    <row r="11" spans="1:3" s="3" customFormat="1" x14ac:dyDescent="0.2">
      <c r="A11" s="8" t="s">
        <v>61</v>
      </c>
      <c r="B11" s="24">
        <v>2.0500890391974385</v>
      </c>
      <c r="C11" s="24">
        <v>1.9987909594008892</v>
      </c>
    </row>
    <row r="12" spans="1:3" s="3" customFormat="1" x14ac:dyDescent="0.2">
      <c r="A12" s="8" t="s">
        <v>62</v>
      </c>
      <c r="B12" s="24">
        <v>2.0462902220612511</v>
      </c>
      <c r="C12" s="24">
        <v>2.1548970668852943</v>
      </c>
    </row>
    <row r="13" spans="1:3" s="3" customFormat="1" x14ac:dyDescent="0.2">
      <c r="A13" s="8" t="s">
        <v>63</v>
      </c>
      <c r="B13" s="24">
        <v>1.1429094165567315</v>
      </c>
      <c r="C13" s="24">
        <v>1.2935350383284716</v>
      </c>
    </row>
    <row r="14" spans="1:3" s="3" customFormat="1" x14ac:dyDescent="0.2">
      <c r="A14" s="8" t="s">
        <v>64</v>
      </c>
      <c r="B14" s="24">
        <v>1.3398375669824041</v>
      </c>
      <c r="C14" s="24">
        <v>1.3435757931292582</v>
      </c>
    </row>
    <row r="15" spans="1:3" s="3" customFormat="1" x14ac:dyDescent="0.2">
      <c r="A15" s="8" t="s">
        <v>97</v>
      </c>
      <c r="B15" s="24">
        <v>0</v>
      </c>
      <c r="C15" s="24">
        <v>0</v>
      </c>
    </row>
    <row r="16" spans="1:3" s="3" customFormat="1" x14ac:dyDescent="0.2">
      <c r="A16" s="8" t="s">
        <v>98</v>
      </c>
      <c r="B16" s="24">
        <v>0</v>
      </c>
      <c r="C16" s="24">
        <v>0</v>
      </c>
    </row>
    <row r="17" spans="1:3" s="3" customFormat="1" x14ac:dyDescent="0.2">
      <c r="A17" s="8" t="s">
        <v>65</v>
      </c>
      <c r="B17" s="24">
        <v>2.0589999557856524</v>
      </c>
      <c r="C17" s="24">
        <v>2.1708126499151494</v>
      </c>
    </row>
    <row r="18" spans="1:3" s="3" customFormat="1" x14ac:dyDescent="0.2">
      <c r="A18" s="8" t="s">
        <v>66</v>
      </c>
      <c r="B18" s="24">
        <v>2.4612359512108259</v>
      </c>
      <c r="C18" s="24">
        <v>2.672901845825661</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1.1048535406092588</v>
      </c>
      <c r="C21" s="24">
        <v>1.0818464755730246</v>
      </c>
    </row>
    <row r="22" spans="1:3" s="3" customFormat="1" x14ac:dyDescent="0.2">
      <c r="A22" s="8" t="s">
        <v>68</v>
      </c>
      <c r="B22" s="24">
        <v>0.91210220552052546</v>
      </c>
      <c r="C22" s="24">
        <v>0.84805693161501783</v>
      </c>
    </row>
    <row r="23" spans="1:3" s="3" customFormat="1" x14ac:dyDescent="0.2">
      <c r="A23" s="8" t="s">
        <v>69</v>
      </c>
      <c r="B23" s="24">
        <v>1.5270460375729527</v>
      </c>
      <c r="C23" s="24">
        <v>1.479589147122286</v>
      </c>
    </row>
    <row r="24" spans="1:3" s="3" customFormat="1" x14ac:dyDescent="0.2">
      <c r="A24" s="8" t="s">
        <v>70</v>
      </c>
      <c r="B24" s="24">
        <v>2.0555796008251495</v>
      </c>
      <c r="C24" s="24">
        <v>2.1644018559473297</v>
      </c>
    </row>
    <row r="25" spans="1:3" s="3" customFormat="1" x14ac:dyDescent="0.2">
      <c r="A25" s="8" t="s">
        <v>71</v>
      </c>
      <c r="B25" s="24">
        <v>0.73445630784364013</v>
      </c>
      <c r="C25" s="24">
        <v>0.73557328752300288</v>
      </c>
    </row>
    <row r="26" spans="1:3" s="3" customFormat="1" x14ac:dyDescent="0.2">
      <c r="A26" s="3" t="s">
        <v>101</v>
      </c>
      <c r="B26" s="24">
        <v>0</v>
      </c>
      <c r="C26" s="23">
        <v>0</v>
      </c>
    </row>
    <row r="27" spans="1:3" s="3" customFormat="1" x14ac:dyDescent="0.2">
      <c r="A27" s="3" t="s">
        <v>72</v>
      </c>
      <c r="B27" s="24">
        <v>5.2557442923964537</v>
      </c>
      <c r="C27" s="23">
        <v>4.9217587998612471</v>
      </c>
    </row>
    <row r="28" spans="1:3" s="3" customFormat="1" x14ac:dyDescent="0.2">
      <c r="A28" s="3" t="s">
        <v>73</v>
      </c>
      <c r="B28" s="24">
        <v>0</v>
      </c>
      <c r="C28" s="23">
        <v>0</v>
      </c>
    </row>
    <row r="29" spans="1:3" s="3" customFormat="1" x14ac:dyDescent="0.2">
      <c r="A29" s="3" t="s">
        <v>102</v>
      </c>
      <c r="B29" s="24">
        <v>0</v>
      </c>
      <c r="C29" s="23">
        <v>0</v>
      </c>
    </row>
    <row r="30" spans="1:3" s="3" customFormat="1" x14ac:dyDescent="0.2">
      <c r="A30" s="3" t="s">
        <v>103</v>
      </c>
      <c r="B30" s="24">
        <v>0</v>
      </c>
      <c r="C30" s="23">
        <v>0</v>
      </c>
    </row>
    <row r="31" spans="1:3" s="3" customFormat="1" x14ac:dyDescent="0.2">
      <c r="A31" s="3" t="s">
        <v>74</v>
      </c>
      <c r="B31" s="24">
        <v>2.8500315245657881</v>
      </c>
      <c r="C31" s="23">
        <v>2.7651218990038289</v>
      </c>
    </row>
    <row r="32" spans="1:3" s="3" customFormat="1" x14ac:dyDescent="0.2">
      <c r="A32" s="3" t="s">
        <v>75</v>
      </c>
      <c r="B32" s="24">
        <v>1.1042455682564329</v>
      </c>
      <c r="C32" s="23">
        <v>1.0981946979869373</v>
      </c>
    </row>
    <row r="33" spans="1:3" s="3" customFormat="1" x14ac:dyDescent="0.2">
      <c r="A33" s="3" t="s">
        <v>76</v>
      </c>
      <c r="B33" s="24">
        <v>0.72502880767482591</v>
      </c>
      <c r="C33" s="23">
        <v>0.71413971531785658</v>
      </c>
    </row>
    <row r="34" spans="1:3" s="3" customFormat="1" x14ac:dyDescent="0.2">
      <c r="A34" s="3" t="s">
        <v>77</v>
      </c>
      <c r="B34" s="24">
        <v>0.93646385097059581</v>
      </c>
      <c r="C34" s="23">
        <v>0.95388119655976533</v>
      </c>
    </row>
    <row r="35" spans="1:3" s="3" customFormat="1" x14ac:dyDescent="0.2">
      <c r="A35" s="3" t="s">
        <v>78</v>
      </c>
      <c r="B35" s="24">
        <v>0.95515996734554487</v>
      </c>
      <c r="C35" s="23">
        <v>0.96472956210873173</v>
      </c>
    </row>
    <row r="36" spans="1:3" s="3" customFormat="1" x14ac:dyDescent="0.2">
      <c r="A36" s="8" t="s">
        <v>104</v>
      </c>
      <c r="B36" s="24">
        <v>0</v>
      </c>
      <c r="C36" s="24">
        <v>0</v>
      </c>
    </row>
    <row r="37" spans="1:3" x14ac:dyDescent="0.2">
      <c r="A37" s="14" t="s">
        <v>176</v>
      </c>
    </row>
  </sheetData>
  <mergeCells count="1">
    <mergeCell ref="A2:C2"/>
  </mergeCells>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38"/>
  <sheetViews>
    <sheetView showGridLines="0" topLeftCell="A13"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6" ht="24" x14ac:dyDescent="0.3">
      <c r="A1" s="7" t="s">
        <v>136</v>
      </c>
      <c r="B1" s="7"/>
      <c r="C1" s="8"/>
      <c r="D1" s="8"/>
      <c r="E1" s="8"/>
      <c r="F1" s="8"/>
    </row>
    <row r="2" spans="1:6" ht="65.25" customHeight="1" x14ac:dyDescent="0.2">
      <c r="A2" s="45" t="s">
        <v>289</v>
      </c>
      <c r="B2" s="45"/>
      <c r="C2" s="45"/>
    </row>
    <row r="3" spans="1:6" s="8" customFormat="1" x14ac:dyDescent="0.2"/>
    <row r="4" spans="1:6" s="3" customFormat="1" x14ac:dyDescent="0.2">
      <c r="A4" s="2" t="s">
        <v>55</v>
      </c>
      <c r="B4" s="2" t="s">
        <v>79</v>
      </c>
      <c r="C4" s="1" t="s">
        <v>133</v>
      </c>
    </row>
    <row r="5" spans="1:6" s="3" customFormat="1" x14ac:dyDescent="0.2">
      <c r="A5" s="8" t="s">
        <v>96</v>
      </c>
      <c r="B5" s="38">
        <v>1958.7482993197277</v>
      </c>
      <c r="C5" s="38">
        <v>1921.6229057780897</v>
      </c>
    </row>
    <row r="6" spans="1:6" s="3" customFormat="1" x14ac:dyDescent="0.2">
      <c r="A6" s="8" t="s">
        <v>56</v>
      </c>
      <c r="B6" s="38">
        <v>247.04024730674166</v>
      </c>
      <c r="C6" s="38">
        <v>258.92165741360526</v>
      </c>
    </row>
    <row r="7" spans="1:6" s="3" customFormat="1" x14ac:dyDescent="0.2">
      <c r="A7" s="8" t="s">
        <v>57</v>
      </c>
      <c r="B7" s="38">
        <v>559.69286398907889</v>
      </c>
      <c r="C7" s="38">
        <v>632.19116874330609</v>
      </c>
    </row>
    <row r="8" spans="1:6" s="3" customFormat="1" x14ac:dyDescent="0.2">
      <c r="A8" s="8" t="s">
        <v>58</v>
      </c>
      <c r="B8" s="38">
        <v>675.22811858650039</v>
      </c>
      <c r="C8" s="38">
        <v>754.60278371968855</v>
      </c>
    </row>
    <row r="9" spans="1:6" s="3" customFormat="1" x14ac:dyDescent="0.2">
      <c r="A9" s="8" t="s">
        <v>59</v>
      </c>
      <c r="B9" s="38">
        <v>902.71229551400154</v>
      </c>
      <c r="C9" s="38">
        <v>914.31419153242791</v>
      </c>
    </row>
    <row r="10" spans="1:6" s="3" customFormat="1" x14ac:dyDescent="0.2">
      <c r="A10" s="8" t="s">
        <v>60</v>
      </c>
      <c r="B10" s="38">
        <v>1740.4377164543605</v>
      </c>
      <c r="C10" s="38">
        <v>2100.0048673437213</v>
      </c>
    </row>
    <row r="11" spans="1:6" s="3" customFormat="1" x14ac:dyDescent="0.2">
      <c r="A11" s="8" t="s">
        <v>61</v>
      </c>
      <c r="B11" s="38">
        <v>657.17829797197328</v>
      </c>
      <c r="C11" s="38">
        <v>678.50255070299863</v>
      </c>
    </row>
    <row r="12" spans="1:6" s="3" customFormat="1" x14ac:dyDescent="0.2">
      <c r="A12" s="8" t="s">
        <v>62</v>
      </c>
      <c r="B12" s="38">
        <v>716.30561309951463</v>
      </c>
      <c r="C12" s="38">
        <v>729.19252944908817</v>
      </c>
    </row>
    <row r="13" spans="1:6" s="3" customFormat="1" x14ac:dyDescent="0.2">
      <c r="A13" s="8" t="s">
        <v>63</v>
      </c>
      <c r="B13" s="38">
        <v>629.81658897659929</v>
      </c>
      <c r="C13" s="38">
        <v>635.91332343030217</v>
      </c>
    </row>
    <row r="14" spans="1:6" s="3" customFormat="1" x14ac:dyDescent="0.2">
      <c r="A14" s="8" t="s">
        <v>64</v>
      </c>
      <c r="B14" s="38">
        <v>726.11348531115277</v>
      </c>
      <c r="C14" s="38">
        <v>918.55309822011054</v>
      </c>
    </row>
    <row r="15" spans="1:6" s="3" customFormat="1" x14ac:dyDescent="0.2">
      <c r="A15" s="8" t="s">
        <v>97</v>
      </c>
      <c r="B15" s="38">
        <v>2405.0439200563155</v>
      </c>
      <c r="C15" s="38">
        <v>2079.3872279785055</v>
      </c>
    </row>
    <row r="16" spans="1:6" s="3" customFormat="1" x14ac:dyDescent="0.2">
      <c r="A16" s="8" t="s">
        <v>98</v>
      </c>
      <c r="B16" s="38">
        <v>781.30749417392371</v>
      </c>
      <c r="C16" s="38">
        <v>1015.9438647284717</v>
      </c>
    </row>
    <row r="17" spans="1:3" s="3" customFormat="1" x14ac:dyDescent="0.2">
      <c r="A17" s="8" t="s">
        <v>65</v>
      </c>
      <c r="B17" s="38">
        <v>969.79658522051227</v>
      </c>
      <c r="C17" s="38">
        <v>1035.1662516136444</v>
      </c>
    </row>
    <row r="18" spans="1:3" s="3" customFormat="1" x14ac:dyDescent="0.2">
      <c r="A18" s="8" t="s">
        <v>66</v>
      </c>
      <c r="B18" s="38">
        <v>2383.4116610257629</v>
      </c>
      <c r="C18" s="38">
        <v>3473.2655766681396</v>
      </c>
    </row>
    <row r="19" spans="1:3" s="3" customFormat="1" x14ac:dyDescent="0.2">
      <c r="A19" s="8" t="s">
        <v>99</v>
      </c>
      <c r="B19" s="38">
        <v>2387.9544354221789</v>
      </c>
      <c r="C19" s="38">
        <v>3808.7396700515351</v>
      </c>
    </row>
    <row r="20" spans="1:3" s="3" customFormat="1" x14ac:dyDescent="0.2">
      <c r="A20" s="8" t="s">
        <v>100</v>
      </c>
      <c r="B20" s="38">
        <v>1661.5843093769492</v>
      </c>
      <c r="C20" s="38">
        <v>1673.7927992127318</v>
      </c>
    </row>
    <row r="21" spans="1:3" s="3" customFormat="1" x14ac:dyDescent="0.2">
      <c r="A21" s="8" t="s">
        <v>67</v>
      </c>
      <c r="B21" s="38">
        <v>321.45420139598838</v>
      </c>
      <c r="C21" s="38">
        <v>322.28189672572995</v>
      </c>
    </row>
    <row r="22" spans="1:3" s="3" customFormat="1" x14ac:dyDescent="0.2">
      <c r="A22" s="8" t="s">
        <v>68</v>
      </c>
      <c r="B22" s="38">
        <v>740.64739135131242</v>
      </c>
      <c r="C22" s="38">
        <v>737.44264670369478</v>
      </c>
    </row>
    <row r="23" spans="1:3" s="3" customFormat="1" x14ac:dyDescent="0.2">
      <c r="A23" s="8" t="s">
        <v>69</v>
      </c>
      <c r="B23" s="38">
        <v>427.04227647244545</v>
      </c>
      <c r="C23" s="38">
        <v>458.69853714699087</v>
      </c>
    </row>
    <row r="24" spans="1:3" s="3" customFormat="1" x14ac:dyDescent="0.2">
      <c r="A24" s="8" t="s">
        <v>70</v>
      </c>
      <c r="B24" s="38">
        <v>1068.3226712781845</v>
      </c>
      <c r="C24" s="38">
        <v>1086.6367540718177</v>
      </c>
    </row>
    <row r="25" spans="1:3" s="3" customFormat="1" x14ac:dyDescent="0.2">
      <c r="A25" s="8" t="s">
        <v>71</v>
      </c>
      <c r="B25" s="38">
        <v>491.19385324434535</v>
      </c>
      <c r="C25" s="38">
        <v>532.66436645292913</v>
      </c>
    </row>
    <row r="26" spans="1:3" s="3" customFormat="1" x14ac:dyDescent="0.2">
      <c r="A26" s="3" t="s">
        <v>101</v>
      </c>
      <c r="B26" s="38">
        <v>2463.123962098271</v>
      </c>
      <c r="C26" s="39">
        <v>2388.3906573371441</v>
      </c>
    </row>
    <row r="27" spans="1:3" s="3" customFormat="1" x14ac:dyDescent="0.2">
      <c r="A27" s="3" t="s">
        <v>72</v>
      </c>
      <c r="B27" s="38">
        <v>291.52120084280466</v>
      </c>
      <c r="C27" s="39">
        <v>330.74718134913047</v>
      </c>
    </row>
    <row r="28" spans="1:3" s="3" customFormat="1" x14ac:dyDescent="0.2">
      <c r="A28" s="3" t="s">
        <v>73</v>
      </c>
      <c r="B28" s="38">
        <v>1024.5367745099541</v>
      </c>
      <c r="C28" s="39">
        <v>1014.1251195259588</v>
      </c>
    </row>
    <row r="29" spans="1:3" s="3" customFormat="1" x14ac:dyDescent="0.2">
      <c r="A29" s="3" t="s">
        <v>102</v>
      </c>
      <c r="B29" s="38">
        <v>0</v>
      </c>
      <c r="C29" s="39">
        <v>0</v>
      </c>
    </row>
    <row r="30" spans="1:3" s="3" customFormat="1" x14ac:dyDescent="0.2">
      <c r="A30" s="3" t="s">
        <v>103</v>
      </c>
      <c r="B30" s="38">
        <v>2232.5290339204535</v>
      </c>
      <c r="C30" s="39">
        <v>2595.8437835901109</v>
      </c>
    </row>
    <row r="31" spans="1:3" s="3" customFormat="1" x14ac:dyDescent="0.2">
      <c r="A31" s="3" t="s">
        <v>74</v>
      </c>
      <c r="B31" s="38">
        <v>30.90712705687794</v>
      </c>
      <c r="C31" s="39">
        <v>29.91021366029721</v>
      </c>
    </row>
    <row r="32" spans="1:3" s="3" customFormat="1" x14ac:dyDescent="0.2">
      <c r="A32" s="3" t="s">
        <v>75</v>
      </c>
      <c r="B32" s="38">
        <v>329.37359359464125</v>
      </c>
      <c r="C32" s="39">
        <v>420.13805021925418</v>
      </c>
    </row>
    <row r="33" spans="1:3" s="3" customFormat="1" x14ac:dyDescent="0.2">
      <c r="A33" s="3" t="s">
        <v>76</v>
      </c>
      <c r="B33" s="38">
        <v>492.49491060239188</v>
      </c>
      <c r="C33" s="39">
        <v>501.33044744314225</v>
      </c>
    </row>
    <row r="34" spans="1:3" s="3" customFormat="1" x14ac:dyDescent="0.2">
      <c r="A34" s="3" t="s">
        <v>77</v>
      </c>
      <c r="B34" s="38">
        <v>448.13455717025028</v>
      </c>
      <c r="C34" s="39">
        <v>537.06122081372575</v>
      </c>
    </row>
    <row r="35" spans="1:3" s="3" customFormat="1" x14ac:dyDescent="0.2">
      <c r="A35" s="3" t="s">
        <v>78</v>
      </c>
      <c r="B35" s="38">
        <v>1092.6759015930991</v>
      </c>
      <c r="C35" s="39">
        <v>991.24888593843411</v>
      </c>
    </row>
    <row r="36" spans="1:3" s="3" customFormat="1" x14ac:dyDescent="0.2">
      <c r="A36" s="8" t="s">
        <v>104</v>
      </c>
      <c r="B36" s="38">
        <v>923.73711191751624</v>
      </c>
      <c r="C36" s="38">
        <v>1272.1736977173473</v>
      </c>
    </row>
    <row r="38" spans="1:3" x14ac:dyDescent="0.2">
      <c r="A38" s="14" t="s">
        <v>181</v>
      </c>
    </row>
  </sheetData>
  <mergeCells count="1">
    <mergeCell ref="A2:C2"/>
  </mergeCell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5" bestFit="1" customWidth="1"/>
    <col min="3" max="3" width="9.5" bestFit="1" customWidth="1"/>
  </cols>
  <sheetData>
    <row r="1" spans="1:3" ht="24" x14ac:dyDescent="0.3">
      <c r="A1" s="7" t="s">
        <v>120</v>
      </c>
      <c r="B1" s="7"/>
      <c r="C1" s="8"/>
    </row>
    <row r="2" spans="1:3" ht="46.5" customHeight="1" x14ac:dyDescent="0.2">
      <c r="A2" s="45" t="s">
        <v>121</v>
      </c>
      <c r="B2" s="45"/>
      <c r="C2" s="45"/>
    </row>
    <row r="3" spans="1:3" s="8" customFormat="1" x14ac:dyDescent="0.2"/>
    <row r="4" spans="1:3" s="3" customFormat="1" x14ac:dyDescent="0.2">
      <c r="A4" s="2" t="s">
        <v>137</v>
      </c>
      <c r="B4" s="2" t="s">
        <v>79</v>
      </c>
      <c r="C4" s="1" t="s">
        <v>133</v>
      </c>
    </row>
    <row r="5" spans="1:3" s="3" customFormat="1" x14ac:dyDescent="0.2">
      <c r="A5" s="8" t="s">
        <v>96</v>
      </c>
      <c r="B5" s="24">
        <v>0</v>
      </c>
      <c r="C5" s="24">
        <v>0</v>
      </c>
    </row>
    <row r="6" spans="1:3" s="3" customFormat="1" x14ac:dyDescent="0.2">
      <c r="A6" s="8" t="s">
        <v>56</v>
      </c>
      <c r="B6" s="24">
        <v>9.9935375124086416</v>
      </c>
      <c r="C6" s="24">
        <v>9.8436823246840177</v>
      </c>
    </row>
    <row r="7" spans="1:3" s="3" customFormat="1" x14ac:dyDescent="0.2">
      <c r="A7" s="8" t="s">
        <v>57</v>
      </c>
      <c r="B7" s="24">
        <v>5.8475770564466609</v>
      </c>
      <c r="C7" s="24">
        <v>5.6722345664943168</v>
      </c>
    </row>
    <row r="8" spans="1:3" s="3" customFormat="1" x14ac:dyDescent="0.2">
      <c r="A8" s="8" t="s">
        <v>58</v>
      </c>
      <c r="B8" s="24">
        <v>8.9557691682105478</v>
      </c>
      <c r="C8" s="24">
        <v>8.9101757435315676</v>
      </c>
    </row>
    <row r="9" spans="1:3" s="3" customFormat="1" x14ac:dyDescent="0.2">
      <c r="A9" s="8" t="s">
        <v>59</v>
      </c>
      <c r="B9" s="24">
        <v>7.2534199875241177</v>
      </c>
      <c r="C9" s="24">
        <v>7.0855708647624329</v>
      </c>
    </row>
    <row r="10" spans="1:3" s="3" customFormat="1" x14ac:dyDescent="0.2">
      <c r="A10" s="8" t="s">
        <v>60</v>
      </c>
      <c r="B10" s="24">
        <v>8.9347254486508554</v>
      </c>
      <c r="C10" s="24">
        <v>9.3114401623576573</v>
      </c>
    </row>
    <row r="11" spans="1:3" s="3" customFormat="1" x14ac:dyDescent="0.2">
      <c r="A11" s="8" t="s">
        <v>61</v>
      </c>
      <c r="B11" s="24">
        <v>9.9632852936927421</v>
      </c>
      <c r="C11" s="24">
        <v>9.7206669155157392</v>
      </c>
    </row>
    <row r="12" spans="1:3" s="3" customFormat="1" x14ac:dyDescent="0.2">
      <c r="A12" s="8" t="s">
        <v>62</v>
      </c>
      <c r="B12" s="24">
        <v>4.0879773607813759</v>
      </c>
      <c r="C12" s="24">
        <v>3.9409954166223309</v>
      </c>
    </row>
    <row r="13" spans="1:3" s="3" customFormat="1" x14ac:dyDescent="0.2">
      <c r="A13" s="8" t="s">
        <v>63</v>
      </c>
      <c r="B13" s="24">
        <v>5.8560352299079428</v>
      </c>
      <c r="C13" s="24">
        <v>5.7799793076740782</v>
      </c>
    </row>
    <row r="14" spans="1:3" s="3" customFormat="1" x14ac:dyDescent="0.2">
      <c r="A14" s="8" t="s">
        <v>64</v>
      </c>
      <c r="B14" s="24">
        <v>9.3268443368333873</v>
      </c>
      <c r="C14" s="24">
        <v>11.088502885782876</v>
      </c>
    </row>
    <row r="15" spans="1:3" s="3" customFormat="1" x14ac:dyDescent="0.2">
      <c r="A15" s="8" t="s">
        <v>97</v>
      </c>
      <c r="B15" s="24">
        <v>30.606311021332601</v>
      </c>
      <c r="C15" s="24">
        <v>29.688566932874149</v>
      </c>
    </row>
    <row r="16" spans="1:3" s="3" customFormat="1" x14ac:dyDescent="0.2">
      <c r="A16" s="8" t="s">
        <v>98</v>
      </c>
      <c r="B16" s="24">
        <v>40.884745901304228</v>
      </c>
      <c r="C16" s="24">
        <v>30.407805096047021</v>
      </c>
    </row>
    <row r="17" spans="1:3" s="3" customFormat="1" x14ac:dyDescent="0.2">
      <c r="A17" s="8" t="s">
        <v>65</v>
      </c>
      <c r="B17" s="24">
        <v>9.8658831839967487</v>
      </c>
      <c r="C17" s="24">
        <v>9.7354109998461809</v>
      </c>
    </row>
    <row r="18" spans="1:3" s="3" customFormat="1" x14ac:dyDescent="0.2">
      <c r="A18" s="8" t="s">
        <v>66</v>
      </c>
      <c r="B18" s="24">
        <v>6.5504020687177489</v>
      </c>
      <c r="C18" s="24">
        <v>7.6443248532289623</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v>
      </c>
      <c r="C21" s="24">
        <v>0</v>
      </c>
    </row>
    <row r="22" spans="1:3" s="3" customFormat="1" x14ac:dyDescent="0.2">
      <c r="A22" s="8" t="s">
        <v>68</v>
      </c>
      <c r="B22" s="24">
        <v>13.848535794310468</v>
      </c>
      <c r="C22" s="24">
        <v>19.20923799697043</v>
      </c>
    </row>
    <row r="23" spans="1:3" s="3" customFormat="1" x14ac:dyDescent="0.2">
      <c r="A23" s="8" t="s">
        <v>69</v>
      </c>
      <c r="B23" s="24">
        <v>25.461619155285323</v>
      </c>
      <c r="C23" s="24">
        <v>33.113510567030666</v>
      </c>
    </row>
    <row r="24" spans="1:3" s="3" customFormat="1" x14ac:dyDescent="0.2">
      <c r="A24" s="8" t="s">
        <v>70</v>
      </c>
      <c r="B24" s="24">
        <v>6.9339183711393675</v>
      </c>
      <c r="C24" s="24">
        <v>6.860686891971624</v>
      </c>
    </row>
    <row r="25" spans="1:3" s="3" customFormat="1" x14ac:dyDescent="0.2">
      <c r="A25" s="8" t="s">
        <v>71</v>
      </c>
      <c r="B25" s="24">
        <v>18.634061200468338</v>
      </c>
      <c r="C25" s="24">
        <v>18.434482313650427</v>
      </c>
    </row>
    <row r="26" spans="1:3" s="3" customFormat="1" x14ac:dyDescent="0.2">
      <c r="A26" s="3" t="s">
        <v>101</v>
      </c>
      <c r="B26" s="24">
        <v>0</v>
      </c>
      <c r="C26" s="23">
        <v>0</v>
      </c>
    </row>
    <row r="27" spans="1:3" s="3" customFormat="1" x14ac:dyDescent="0.2">
      <c r="A27" s="3" t="s">
        <v>72</v>
      </c>
      <c r="B27" s="24">
        <v>7.689823287860845</v>
      </c>
      <c r="C27" s="23">
        <v>7.6437989680871397</v>
      </c>
    </row>
    <row r="28" spans="1:3" s="3" customFormat="1" x14ac:dyDescent="0.2">
      <c r="A28" s="3" t="s">
        <v>73</v>
      </c>
      <c r="B28" s="24">
        <v>0</v>
      </c>
      <c r="C28" s="23">
        <v>0</v>
      </c>
    </row>
    <row r="29" spans="1:3" s="3" customFormat="1" x14ac:dyDescent="0.2">
      <c r="A29" s="3" t="s">
        <v>102</v>
      </c>
      <c r="B29" s="24">
        <v>0</v>
      </c>
      <c r="C29" s="23">
        <v>0</v>
      </c>
    </row>
    <row r="30" spans="1:3" s="3" customFormat="1" x14ac:dyDescent="0.2">
      <c r="A30" s="3" t="s">
        <v>103</v>
      </c>
      <c r="B30" s="24">
        <v>0</v>
      </c>
      <c r="C30" s="23">
        <v>0</v>
      </c>
    </row>
    <row r="31" spans="1:3" s="3" customFormat="1" x14ac:dyDescent="0.2">
      <c r="A31" s="3" t="s">
        <v>74</v>
      </c>
      <c r="B31" s="24">
        <v>9.5925285713463513</v>
      </c>
      <c r="C31" s="23">
        <v>14.852992506665279</v>
      </c>
    </row>
    <row r="32" spans="1:3" s="3" customFormat="1" x14ac:dyDescent="0.2">
      <c r="A32" s="3" t="s">
        <v>75</v>
      </c>
      <c r="B32" s="24">
        <v>3.4887574790238456</v>
      </c>
      <c r="C32" s="23">
        <v>3.4019275321397102</v>
      </c>
    </row>
    <row r="33" spans="1:3" s="3" customFormat="1" x14ac:dyDescent="0.2">
      <c r="A33" s="3" t="s">
        <v>76</v>
      </c>
      <c r="B33" s="24">
        <v>39.694466024372403</v>
      </c>
      <c r="C33" s="23">
        <v>30.407805096047021</v>
      </c>
    </row>
    <row r="34" spans="1:3" s="3" customFormat="1" x14ac:dyDescent="0.2">
      <c r="A34" s="3" t="s">
        <v>77</v>
      </c>
      <c r="B34" s="24">
        <v>3.8934366391854929</v>
      </c>
      <c r="C34" s="23">
        <v>3.7526550034149162</v>
      </c>
    </row>
    <row r="35" spans="1:3" s="3" customFormat="1" x14ac:dyDescent="0.2">
      <c r="A35" s="3" t="s">
        <v>78</v>
      </c>
      <c r="B35" s="24">
        <v>1.8558935756387986</v>
      </c>
      <c r="C35" s="23">
        <v>1.8338461989869834</v>
      </c>
    </row>
    <row r="36" spans="1:3" s="3" customFormat="1" x14ac:dyDescent="0.2">
      <c r="A36" s="8" t="s">
        <v>104</v>
      </c>
      <c r="B36" s="24">
        <v>5.7600368642359312</v>
      </c>
      <c r="C36" s="24">
        <v>5.6278420602404209</v>
      </c>
    </row>
    <row r="38" spans="1:3" x14ac:dyDescent="0.2">
      <c r="A38" s="14" t="s">
        <v>182</v>
      </c>
    </row>
  </sheetData>
  <mergeCells count="1">
    <mergeCell ref="A2:C2"/>
  </mergeCell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138</v>
      </c>
      <c r="B1" s="7"/>
      <c r="C1" s="8"/>
    </row>
    <row r="2" spans="1:3" ht="43.5" customHeight="1" x14ac:dyDescent="0.2">
      <c r="A2" s="45" t="s">
        <v>122</v>
      </c>
      <c r="B2" s="45"/>
      <c r="C2" s="45"/>
    </row>
    <row r="3" spans="1:3" s="8" customFormat="1" x14ac:dyDescent="0.2">
      <c r="A3" s="13"/>
    </row>
    <row r="4" spans="1:3" s="3" customFormat="1" x14ac:dyDescent="0.2">
      <c r="A4" s="2" t="s">
        <v>55</v>
      </c>
      <c r="B4" s="2" t="s">
        <v>79</v>
      </c>
      <c r="C4" s="1" t="s">
        <v>133</v>
      </c>
    </row>
    <row r="5" spans="1:3" s="3" customFormat="1" x14ac:dyDescent="0.2">
      <c r="A5" s="8" t="s">
        <v>96</v>
      </c>
      <c r="B5" s="38">
        <v>0</v>
      </c>
      <c r="C5" s="38">
        <v>0</v>
      </c>
    </row>
    <row r="6" spans="1:3" s="3" customFormat="1" x14ac:dyDescent="0.2">
      <c r="A6" s="8" t="s">
        <v>56</v>
      </c>
      <c r="B6" s="38">
        <v>131.49289985052317</v>
      </c>
      <c r="C6" s="38">
        <v>133.49909216552399</v>
      </c>
    </row>
    <row r="7" spans="1:3" s="3" customFormat="1" x14ac:dyDescent="0.2">
      <c r="A7" s="8" t="s">
        <v>57</v>
      </c>
      <c r="B7" s="38">
        <v>59.641564689551721</v>
      </c>
      <c r="C7" s="38">
        <v>69.578935855468487</v>
      </c>
    </row>
    <row r="8" spans="1:3" s="3" customFormat="1" x14ac:dyDescent="0.2">
      <c r="A8" s="8" t="s">
        <v>58</v>
      </c>
      <c r="B8" s="38">
        <v>68.221525420834297</v>
      </c>
      <c r="C8" s="38">
        <v>75.137273651256535</v>
      </c>
    </row>
    <row r="9" spans="1:3" s="3" customFormat="1" x14ac:dyDescent="0.2">
      <c r="A9" s="8" t="s">
        <v>59</v>
      </c>
      <c r="B9" s="38">
        <v>72.367608531704846</v>
      </c>
      <c r="C9" s="38">
        <v>68.615962388287286</v>
      </c>
    </row>
    <row r="10" spans="1:3" s="3" customFormat="1" x14ac:dyDescent="0.2">
      <c r="A10" s="8" t="s">
        <v>60</v>
      </c>
      <c r="B10" s="38">
        <v>68.021405683957852</v>
      </c>
      <c r="C10" s="38">
        <v>73.602469575704419</v>
      </c>
    </row>
    <row r="11" spans="1:3" s="3" customFormat="1" x14ac:dyDescent="0.2">
      <c r="A11" s="8" t="s">
        <v>61</v>
      </c>
      <c r="B11" s="38">
        <v>52.601177501409914</v>
      </c>
      <c r="C11" s="38">
        <v>48.065608476483618</v>
      </c>
    </row>
    <row r="12" spans="1:3" s="3" customFormat="1" x14ac:dyDescent="0.2">
      <c r="A12" s="8" t="s">
        <v>62</v>
      </c>
      <c r="B12" s="38">
        <v>28.455393632945256</v>
      </c>
      <c r="C12" s="38">
        <v>26.241099651624925</v>
      </c>
    </row>
    <row r="13" spans="1:3" s="3" customFormat="1" x14ac:dyDescent="0.2">
      <c r="A13" s="8" t="s">
        <v>63</v>
      </c>
      <c r="B13" s="38">
        <v>56.094144017932194</v>
      </c>
      <c r="C13" s="38">
        <v>59.460872251196939</v>
      </c>
    </row>
    <row r="14" spans="1:3" s="3" customFormat="1" x14ac:dyDescent="0.2">
      <c r="A14" s="8" t="s">
        <v>64</v>
      </c>
      <c r="B14" s="38">
        <v>54.691211822520366</v>
      </c>
      <c r="C14" s="38">
        <v>58.247661125114469</v>
      </c>
    </row>
    <row r="15" spans="1:3" s="3" customFormat="1" x14ac:dyDescent="0.2">
      <c r="A15" s="8" t="s">
        <v>97</v>
      </c>
      <c r="B15" s="38">
        <v>0</v>
      </c>
      <c r="C15" s="38">
        <v>0</v>
      </c>
    </row>
    <row r="16" spans="1:3" s="3" customFormat="1" x14ac:dyDescent="0.2">
      <c r="A16" s="8" t="s">
        <v>98</v>
      </c>
      <c r="B16" s="38">
        <v>0</v>
      </c>
      <c r="C16" s="38">
        <v>0</v>
      </c>
    </row>
    <row r="17" spans="1:3" s="3" customFormat="1" x14ac:dyDescent="0.2">
      <c r="A17" s="8" t="s">
        <v>65</v>
      </c>
      <c r="B17" s="38">
        <v>44.783528058585951</v>
      </c>
      <c r="C17" s="38">
        <v>77.28607067357305</v>
      </c>
    </row>
    <row r="18" spans="1:3" s="3" customFormat="1" x14ac:dyDescent="0.2">
      <c r="A18" s="8" t="s">
        <v>66</v>
      </c>
      <c r="B18" s="38">
        <v>51.392012498173251</v>
      </c>
      <c r="C18" s="38">
        <v>64.270354604504632</v>
      </c>
    </row>
    <row r="19" spans="1:3" s="3" customFormat="1" x14ac:dyDescent="0.2">
      <c r="A19" s="8" t="s">
        <v>99</v>
      </c>
      <c r="B19" s="38">
        <v>0</v>
      </c>
      <c r="C19" s="38">
        <v>0</v>
      </c>
    </row>
    <row r="20" spans="1:3" s="3" customFormat="1" x14ac:dyDescent="0.2">
      <c r="A20" s="8" t="s">
        <v>100</v>
      </c>
      <c r="B20" s="38">
        <v>0</v>
      </c>
      <c r="C20" s="38">
        <v>49.647150608177597</v>
      </c>
    </row>
    <row r="21" spans="1:3" s="3" customFormat="1" x14ac:dyDescent="0.2">
      <c r="A21" s="8" t="s">
        <v>67</v>
      </c>
      <c r="B21" s="38">
        <v>70.473265760655252</v>
      </c>
      <c r="C21" s="38">
        <v>65.161375742206204</v>
      </c>
    </row>
    <row r="22" spans="1:3" s="3" customFormat="1" x14ac:dyDescent="0.2">
      <c r="A22" s="8" t="s">
        <v>68</v>
      </c>
      <c r="B22" s="38">
        <v>184.64109934471929</v>
      </c>
      <c r="C22" s="38">
        <v>160.74786229126562</v>
      </c>
    </row>
    <row r="23" spans="1:3" s="3" customFormat="1" x14ac:dyDescent="0.2">
      <c r="A23" s="8" t="s">
        <v>69</v>
      </c>
      <c r="B23" s="38">
        <v>64.108111706553942</v>
      </c>
      <c r="C23" s="38">
        <v>73.524546356857456</v>
      </c>
    </row>
    <row r="24" spans="1:3" s="3" customFormat="1" x14ac:dyDescent="0.2">
      <c r="A24" s="8" t="s">
        <v>70</v>
      </c>
      <c r="B24" s="38">
        <v>82.303946585612735</v>
      </c>
      <c r="C24" s="38">
        <v>81.951794713421393</v>
      </c>
    </row>
    <row r="25" spans="1:3" s="3" customFormat="1" x14ac:dyDescent="0.2">
      <c r="A25" s="8" t="s">
        <v>71</v>
      </c>
      <c r="B25" s="38">
        <v>65.780855575971927</v>
      </c>
      <c r="C25" s="38">
        <v>58.416834612446124</v>
      </c>
    </row>
    <row r="26" spans="1:3" s="3" customFormat="1" x14ac:dyDescent="0.2">
      <c r="A26" s="3" t="s">
        <v>101</v>
      </c>
      <c r="B26" s="38">
        <v>0</v>
      </c>
      <c r="C26" s="39">
        <v>0</v>
      </c>
    </row>
    <row r="27" spans="1:3" s="3" customFormat="1" x14ac:dyDescent="0.2">
      <c r="A27" s="3" t="s">
        <v>72</v>
      </c>
      <c r="B27" s="38">
        <v>0</v>
      </c>
      <c r="C27" s="39">
        <v>46.426333016086723</v>
      </c>
    </row>
    <row r="28" spans="1:3" s="3" customFormat="1" x14ac:dyDescent="0.2">
      <c r="A28" s="3" t="s">
        <v>73</v>
      </c>
      <c r="B28" s="38">
        <v>73.272201189053789</v>
      </c>
      <c r="C28" s="39">
        <v>108.28980820577192</v>
      </c>
    </row>
    <row r="29" spans="1:3" s="3" customFormat="1" x14ac:dyDescent="0.2">
      <c r="A29" s="3" t="s">
        <v>102</v>
      </c>
      <c r="B29" s="38">
        <v>79.906316732107172</v>
      </c>
      <c r="C29" s="39">
        <v>104.89953156933316</v>
      </c>
    </row>
    <row r="30" spans="1:3" s="3" customFormat="1" x14ac:dyDescent="0.2">
      <c r="A30" s="3" t="s">
        <v>103</v>
      </c>
      <c r="B30" s="38">
        <v>0</v>
      </c>
      <c r="C30" s="39">
        <v>0</v>
      </c>
    </row>
    <row r="31" spans="1:3" s="3" customFormat="1" x14ac:dyDescent="0.2">
      <c r="A31" s="3" t="s">
        <v>74</v>
      </c>
      <c r="B31" s="38">
        <v>57.0895350536954</v>
      </c>
      <c r="C31" s="39">
        <v>57.112293466241439</v>
      </c>
    </row>
    <row r="32" spans="1:3" s="3" customFormat="1" x14ac:dyDescent="0.2">
      <c r="A32" s="3" t="s">
        <v>75</v>
      </c>
      <c r="B32" s="38">
        <v>39.735848522985982</v>
      </c>
      <c r="C32" s="39">
        <v>40.464695992771077</v>
      </c>
    </row>
    <row r="33" spans="1:3" s="3" customFormat="1" x14ac:dyDescent="0.2">
      <c r="A33" s="3" t="s">
        <v>76</v>
      </c>
      <c r="B33" s="38">
        <v>36.71920547412779</v>
      </c>
      <c r="C33" s="39">
        <v>107.91200129818949</v>
      </c>
    </row>
    <row r="34" spans="1:3" s="3" customFormat="1" x14ac:dyDescent="0.2">
      <c r="A34" s="3" t="s">
        <v>77</v>
      </c>
      <c r="B34" s="38">
        <v>59.630090586179428</v>
      </c>
      <c r="C34" s="39">
        <v>76.906595929194509</v>
      </c>
    </row>
    <row r="35" spans="1:3" s="3" customFormat="1" x14ac:dyDescent="0.2">
      <c r="A35" s="3" t="s">
        <v>78</v>
      </c>
      <c r="B35" s="38">
        <v>74.938934254523602</v>
      </c>
      <c r="C35" s="39">
        <v>90.81925556444402</v>
      </c>
    </row>
    <row r="36" spans="1:3" s="3" customFormat="1" x14ac:dyDescent="0.2">
      <c r="A36" s="8" t="s">
        <v>104</v>
      </c>
      <c r="B36" s="38">
        <v>169.01273580388778</v>
      </c>
      <c r="C36" s="38">
        <v>146.70521809859113</v>
      </c>
    </row>
    <row r="38" spans="1:3" x14ac:dyDescent="0.2">
      <c r="A38" s="14" t="s">
        <v>183</v>
      </c>
    </row>
  </sheetData>
  <sortState xmlns:xlrd2="http://schemas.microsoft.com/office/spreadsheetml/2017/richdata2" ref="G5:H27">
    <sortCondition ref="G5"/>
  </sortState>
  <mergeCells count="1">
    <mergeCell ref="A2:C2"/>
  </mergeCell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38"/>
  <sheetViews>
    <sheetView showGridLines="0" topLeftCell="A13"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139</v>
      </c>
      <c r="B1" s="7"/>
      <c r="C1" s="8"/>
    </row>
    <row r="2" spans="1:3" ht="34.5" customHeight="1" x14ac:dyDescent="0.2">
      <c r="A2" s="45" t="s">
        <v>279</v>
      </c>
      <c r="B2" s="45"/>
      <c r="C2" s="45"/>
    </row>
    <row r="3" spans="1:3" s="8" customFormat="1" x14ac:dyDescent="0.2"/>
    <row r="4" spans="1:3" s="3" customFormat="1" x14ac:dyDescent="0.2">
      <c r="A4" s="2" t="s">
        <v>55</v>
      </c>
      <c r="B4" s="2" t="s">
        <v>79</v>
      </c>
      <c r="C4" s="1" t="s">
        <v>133</v>
      </c>
    </row>
    <row r="5" spans="1:3" s="3" customFormat="1" x14ac:dyDescent="0.2">
      <c r="A5" s="8" t="s">
        <v>96</v>
      </c>
      <c r="B5" s="24">
        <v>0</v>
      </c>
      <c r="C5" s="24">
        <v>0</v>
      </c>
    </row>
    <row r="6" spans="1:3" s="3" customFormat="1" x14ac:dyDescent="0.2">
      <c r="A6" s="8" t="s">
        <v>56</v>
      </c>
      <c r="B6" s="24">
        <v>0.33365364082852872</v>
      </c>
      <c r="C6" s="24">
        <v>0.33874420747405221</v>
      </c>
    </row>
    <row r="7" spans="1:3" s="3" customFormat="1" x14ac:dyDescent="0.2">
      <c r="A7" s="8" t="s">
        <v>57</v>
      </c>
      <c r="B7" s="24">
        <v>0.31959398779790155</v>
      </c>
      <c r="C7" s="24">
        <v>0.33143348295713793</v>
      </c>
    </row>
    <row r="8" spans="1:3" s="3" customFormat="1" x14ac:dyDescent="0.2">
      <c r="A8" s="8" t="s">
        <v>58</v>
      </c>
      <c r="B8" s="24">
        <v>0.3341280631190186</v>
      </c>
      <c r="C8" s="24">
        <v>0.29679331017086391</v>
      </c>
    </row>
    <row r="9" spans="1:3" s="3" customFormat="1" x14ac:dyDescent="0.2">
      <c r="A9" s="8" t="s">
        <v>59</v>
      </c>
      <c r="B9" s="24">
        <v>8.7590908414070245E-2</v>
      </c>
      <c r="C9" s="24">
        <v>0.41525031704361709</v>
      </c>
    </row>
    <row r="10" spans="1:3" s="3" customFormat="1" x14ac:dyDescent="0.2">
      <c r="A10" s="8" t="s">
        <v>60</v>
      </c>
      <c r="B10" s="24">
        <v>0.43258106175841843</v>
      </c>
      <c r="C10" s="24">
        <v>0.17130797061725689</v>
      </c>
    </row>
    <row r="11" spans="1:3" s="3" customFormat="1" x14ac:dyDescent="0.2">
      <c r="A11" s="8" t="s">
        <v>61</v>
      </c>
      <c r="B11" s="24">
        <v>0.39028883325104746</v>
      </c>
      <c r="C11" s="24">
        <v>0</v>
      </c>
    </row>
    <row r="12" spans="1:3" s="3" customFormat="1" x14ac:dyDescent="0.2">
      <c r="A12" s="8" t="s">
        <v>62</v>
      </c>
      <c r="B12" s="24">
        <v>0.23333656115576265</v>
      </c>
      <c r="C12" s="24">
        <v>0</v>
      </c>
    </row>
    <row r="13" spans="1:3" s="3" customFormat="1" x14ac:dyDescent="0.2">
      <c r="A13" s="8" t="s">
        <v>63</v>
      </c>
      <c r="B13" s="24">
        <v>0</v>
      </c>
      <c r="C13" s="24">
        <v>0.59401470780416521</v>
      </c>
    </row>
    <row r="14" spans="1:3" s="3" customFormat="1" x14ac:dyDescent="0.2">
      <c r="A14" s="8" t="s">
        <v>64</v>
      </c>
      <c r="B14" s="24">
        <v>0.88640537799870944</v>
      </c>
      <c r="C14" s="24">
        <v>0</v>
      </c>
    </row>
    <row r="15" spans="1:3" s="3" customFormat="1" x14ac:dyDescent="0.2">
      <c r="A15" s="8" t="s">
        <v>97</v>
      </c>
      <c r="B15" s="24">
        <v>0</v>
      </c>
      <c r="C15" s="24">
        <v>0</v>
      </c>
    </row>
    <row r="16" spans="1:3" s="3" customFormat="1" x14ac:dyDescent="0.2">
      <c r="A16" s="8" t="s">
        <v>98</v>
      </c>
      <c r="B16" s="24">
        <v>1.3560182154440135</v>
      </c>
      <c r="C16" s="24">
        <v>0</v>
      </c>
    </row>
    <row r="17" spans="1:3" s="3" customFormat="1" x14ac:dyDescent="0.2">
      <c r="A17" s="8" t="s">
        <v>65</v>
      </c>
      <c r="B17" s="24">
        <v>1.3120174235913853</v>
      </c>
      <c r="C17" s="24">
        <v>0.20037871577281063</v>
      </c>
    </row>
    <row r="18" spans="1:3" s="3" customFormat="1" x14ac:dyDescent="0.2">
      <c r="A18" s="8" t="s">
        <v>66</v>
      </c>
      <c r="B18" s="24">
        <v>0.56903934519090626</v>
      </c>
      <c r="C18" s="24">
        <v>0.28423346626846419</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v>
      </c>
      <c r="C21" s="24">
        <v>0</v>
      </c>
    </row>
    <row r="22" spans="1:3" s="3" customFormat="1" x14ac:dyDescent="0.2">
      <c r="A22" s="8" t="s">
        <v>68</v>
      </c>
      <c r="B22" s="24">
        <v>0.28917948213738337</v>
      </c>
      <c r="C22" s="24">
        <v>0</v>
      </c>
    </row>
    <row r="23" spans="1:3" s="3" customFormat="1" x14ac:dyDescent="0.2">
      <c r="A23" s="8" t="s">
        <v>69</v>
      </c>
      <c r="B23" s="24">
        <v>0.44380831918694313</v>
      </c>
      <c r="C23" s="24">
        <v>0.2544982566869417</v>
      </c>
    </row>
    <row r="24" spans="1:3" s="3" customFormat="1" x14ac:dyDescent="0.2">
      <c r="A24" s="8" t="s">
        <v>70</v>
      </c>
      <c r="B24" s="24">
        <v>1.3560182154440135</v>
      </c>
      <c r="C24" s="24">
        <v>0</v>
      </c>
    </row>
    <row r="25" spans="1:3" s="3" customFormat="1" x14ac:dyDescent="0.2">
      <c r="A25" s="8" t="s">
        <v>71</v>
      </c>
      <c r="B25" s="24">
        <v>0.70808240663048372</v>
      </c>
      <c r="C25" s="24">
        <v>0</v>
      </c>
    </row>
    <row r="26" spans="1:3" s="3" customFormat="1" x14ac:dyDescent="0.2">
      <c r="A26" s="3" t="s">
        <v>101</v>
      </c>
      <c r="B26" s="24">
        <v>0</v>
      </c>
      <c r="C26" s="23">
        <v>0</v>
      </c>
    </row>
    <row r="27" spans="1:3" s="3" customFormat="1" x14ac:dyDescent="0.2">
      <c r="A27" s="3" t="s">
        <v>72</v>
      </c>
      <c r="B27" s="24">
        <v>0.86163814644401937</v>
      </c>
      <c r="C27" s="23">
        <v>0.67490558691294122</v>
      </c>
    </row>
    <row r="28" spans="1:3" s="3" customFormat="1" x14ac:dyDescent="0.2">
      <c r="A28" s="3" t="s">
        <v>73</v>
      </c>
      <c r="B28" s="24">
        <v>0</v>
      </c>
      <c r="C28" s="23">
        <v>0</v>
      </c>
    </row>
    <row r="29" spans="1:3" s="3" customFormat="1" x14ac:dyDescent="0.2">
      <c r="A29" s="3" t="s">
        <v>102</v>
      </c>
      <c r="B29" s="24">
        <v>0</v>
      </c>
      <c r="C29" s="23">
        <v>0.67490558691294122</v>
      </c>
    </row>
    <row r="30" spans="1:3" s="3" customFormat="1" x14ac:dyDescent="0.2">
      <c r="A30" s="3" t="s">
        <v>103</v>
      </c>
      <c r="B30" s="24">
        <v>0</v>
      </c>
      <c r="C30" s="23">
        <v>0</v>
      </c>
    </row>
    <row r="31" spans="1:3" s="3" customFormat="1" x14ac:dyDescent="0.2">
      <c r="A31" s="3" t="s">
        <v>74</v>
      </c>
      <c r="B31" s="24">
        <v>0.20024389706662718</v>
      </c>
      <c r="C31" s="23">
        <v>0</v>
      </c>
    </row>
    <row r="32" spans="1:3" s="3" customFormat="1" x14ac:dyDescent="0.2">
      <c r="A32" s="3" t="s">
        <v>75</v>
      </c>
      <c r="B32" s="24">
        <v>0</v>
      </c>
      <c r="C32" s="23">
        <v>0.36000619210650425</v>
      </c>
    </row>
    <row r="33" spans="1:3" s="3" customFormat="1" x14ac:dyDescent="0.2">
      <c r="A33" s="3" t="s">
        <v>76</v>
      </c>
      <c r="B33" s="24">
        <v>0</v>
      </c>
      <c r="C33" s="23">
        <v>0.57954887915246767</v>
      </c>
    </row>
    <row r="34" spans="1:3" s="3" customFormat="1" x14ac:dyDescent="0.2">
      <c r="A34" s="3" t="s">
        <v>77</v>
      </c>
      <c r="B34" s="24">
        <v>0.42260872137618299</v>
      </c>
      <c r="C34" s="23">
        <v>0</v>
      </c>
    </row>
    <row r="35" spans="1:3" s="3" customFormat="1" x14ac:dyDescent="0.2">
      <c r="A35" s="3" t="s">
        <v>78</v>
      </c>
      <c r="B35" s="24">
        <v>0.19762377176825846</v>
      </c>
      <c r="C35" s="23">
        <v>0.1882264364029928</v>
      </c>
    </row>
    <row r="36" spans="1:3" s="3" customFormat="1" x14ac:dyDescent="0.2">
      <c r="A36" s="8" t="s">
        <v>104</v>
      </c>
      <c r="B36" s="24">
        <v>0</v>
      </c>
      <c r="C36" s="24">
        <v>0.59370788384698958</v>
      </c>
    </row>
    <row r="38" spans="1:3" x14ac:dyDescent="0.2">
      <c r="A38" s="14" t="s">
        <v>184</v>
      </c>
    </row>
  </sheetData>
  <mergeCells count="1">
    <mergeCell ref="A2:C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election activeCell="A2" sqref="A2:C2"/>
    </sheetView>
  </sheetViews>
  <sheetFormatPr baseColWidth="10" defaultColWidth="11.5" defaultRowHeight="15" x14ac:dyDescent="0.2"/>
  <cols>
    <col min="1" max="1" width="40" style="3" customWidth="1"/>
    <col min="2" max="2" width="7.33203125" style="3" bestFit="1" customWidth="1"/>
    <col min="3" max="3" width="9.5" style="3" bestFit="1" customWidth="1"/>
    <col min="4" max="16384" width="11.5" style="3"/>
  </cols>
  <sheetData>
    <row r="1" spans="1:3" ht="24" x14ac:dyDescent="0.2">
      <c r="A1" s="4" t="s">
        <v>94</v>
      </c>
      <c r="B1" s="4"/>
    </row>
    <row r="2" spans="1:3" ht="119.25" customHeight="1" x14ac:dyDescent="0.2">
      <c r="A2" s="45" t="s">
        <v>283</v>
      </c>
      <c r="B2" s="45"/>
      <c r="C2" s="45"/>
    </row>
    <row r="4" spans="1:3" x14ac:dyDescent="0.2">
      <c r="A4" s="2" t="s">
        <v>55</v>
      </c>
      <c r="B4" s="2" t="s">
        <v>79</v>
      </c>
      <c r="C4" s="1" t="s">
        <v>133</v>
      </c>
    </row>
    <row r="5" spans="1:3" x14ac:dyDescent="0.2">
      <c r="A5" s="8" t="s">
        <v>96</v>
      </c>
      <c r="B5" s="17">
        <v>57.401205453297472</v>
      </c>
      <c r="C5" s="9">
        <v>57.401205453297472</v>
      </c>
    </row>
    <row r="6" spans="1:3" x14ac:dyDescent="0.2">
      <c r="A6" s="8" t="s">
        <v>56</v>
      </c>
      <c r="B6" s="17">
        <v>79.31732991223906</v>
      </c>
      <c r="C6" s="9">
        <v>79.31732991223906</v>
      </c>
    </row>
    <row r="7" spans="1:3" x14ac:dyDescent="0.2">
      <c r="A7" s="8" t="s">
        <v>57</v>
      </c>
      <c r="B7" s="17">
        <v>75.317316666529308</v>
      </c>
      <c r="C7" s="9">
        <v>75.317316666529308</v>
      </c>
    </row>
    <row r="8" spans="1:3" x14ac:dyDescent="0.2">
      <c r="A8" s="8" t="s">
        <v>58</v>
      </c>
      <c r="B8" s="17">
        <v>63.210201846410833</v>
      </c>
      <c r="C8" s="9">
        <v>63.210201846410833</v>
      </c>
    </row>
    <row r="9" spans="1:3" x14ac:dyDescent="0.2">
      <c r="A9" s="8" t="s">
        <v>59</v>
      </c>
      <c r="B9" s="17">
        <v>69.280233546462043</v>
      </c>
      <c r="C9" s="9">
        <v>69.280233546462043</v>
      </c>
    </row>
    <row r="10" spans="1:3" x14ac:dyDescent="0.2">
      <c r="A10" s="8" t="s">
        <v>60</v>
      </c>
      <c r="B10" s="17">
        <v>75.60898107209249</v>
      </c>
      <c r="C10" s="9">
        <v>75.60898107209249</v>
      </c>
    </row>
    <row r="11" spans="1:3" x14ac:dyDescent="0.2">
      <c r="A11" s="8" t="s">
        <v>61</v>
      </c>
      <c r="B11" s="17">
        <v>60.172967997825005</v>
      </c>
      <c r="C11" s="9">
        <v>60.172967997825005</v>
      </c>
    </row>
    <row r="12" spans="1:3" x14ac:dyDescent="0.2">
      <c r="A12" s="8" t="s">
        <v>62</v>
      </c>
      <c r="B12" s="17">
        <v>66.951743793662303</v>
      </c>
      <c r="C12" s="9">
        <v>66.951743793662303</v>
      </c>
    </row>
    <row r="13" spans="1:3" x14ac:dyDescent="0.2">
      <c r="A13" s="8" t="s">
        <v>63</v>
      </c>
      <c r="B13" s="17">
        <v>63.473220558841774</v>
      </c>
      <c r="C13" s="9">
        <v>63.473220558841774</v>
      </c>
    </row>
    <row r="14" spans="1:3" x14ac:dyDescent="0.2">
      <c r="A14" s="8" t="s">
        <v>64</v>
      </c>
      <c r="B14" s="17">
        <v>81.497941593459828</v>
      </c>
      <c r="C14" s="9">
        <v>81.497941593459828</v>
      </c>
    </row>
    <row r="15" spans="1:3" x14ac:dyDescent="0.2">
      <c r="A15" s="8" t="s">
        <v>97</v>
      </c>
      <c r="B15" s="17">
        <v>44.141518286373362</v>
      </c>
      <c r="C15" s="9">
        <v>44.141518286373362</v>
      </c>
    </row>
    <row r="16" spans="1:3" x14ac:dyDescent="0.2">
      <c r="A16" s="8" t="s">
        <v>98</v>
      </c>
      <c r="B16" s="17">
        <v>60.708927473053059</v>
      </c>
      <c r="C16" s="9">
        <v>60.708927473053059</v>
      </c>
    </row>
    <row r="17" spans="1:3" x14ac:dyDescent="0.2">
      <c r="A17" s="8" t="s">
        <v>65</v>
      </c>
      <c r="B17" s="18">
        <v>59.720009268662977</v>
      </c>
      <c r="C17" s="9">
        <v>59.720009268662977</v>
      </c>
    </row>
    <row r="18" spans="1:3" x14ac:dyDescent="0.2">
      <c r="A18" s="8" t="s">
        <v>66</v>
      </c>
      <c r="B18" s="17">
        <v>81.309117158672635</v>
      </c>
      <c r="C18" s="9">
        <v>81.309117158672635</v>
      </c>
    </row>
    <row r="19" spans="1:3" x14ac:dyDescent="0.2">
      <c r="A19" s="8" t="s">
        <v>99</v>
      </c>
      <c r="B19" s="17">
        <v>49.163347678377534</v>
      </c>
      <c r="C19" s="9">
        <v>49.163347678377534</v>
      </c>
    </row>
    <row r="20" spans="1:3" x14ac:dyDescent="0.2">
      <c r="A20" s="8" t="s">
        <v>100</v>
      </c>
      <c r="B20" s="17">
        <v>64.066977409207936</v>
      </c>
      <c r="C20" s="9">
        <v>64.066977409207936</v>
      </c>
    </row>
    <row r="21" spans="1:3" x14ac:dyDescent="0.2">
      <c r="A21" s="8" t="s">
        <v>67</v>
      </c>
      <c r="B21" s="17">
        <v>66.787942496110205</v>
      </c>
      <c r="C21" s="9">
        <v>66.787942496110205</v>
      </c>
    </row>
    <row r="22" spans="1:3" x14ac:dyDescent="0.2">
      <c r="A22" s="8" t="s">
        <v>68</v>
      </c>
      <c r="B22" s="17">
        <v>71.005604579255802</v>
      </c>
      <c r="C22" s="9">
        <v>71.005604579255802</v>
      </c>
    </row>
    <row r="23" spans="1:3" x14ac:dyDescent="0.2">
      <c r="A23" s="8" t="s">
        <v>69</v>
      </c>
      <c r="B23" s="17">
        <v>66.856704227128603</v>
      </c>
      <c r="C23" s="9">
        <v>66.856704227128603</v>
      </c>
    </row>
    <row r="24" spans="1:3" x14ac:dyDescent="0.2">
      <c r="A24" s="8" t="s">
        <v>70</v>
      </c>
      <c r="B24" s="17">
        <v>71.316704365856381</v>
      </c>
      <c r="C24" s="9">
        <v>71.316704365856381</v>
      </c>
    </row>
    <row r="25" spans="1:3" x14ac:dyDescent="0.2">
      <c r="A25" s="8" t="s">
        <v>71</v>
      </c>
      <c r="B25" s="17">
        <v>66.664374931277166</v>
      </c>
      <c r="C25" s="9">
        <v>66.664374931277166</v>
      </c>
    </row>
    <row r="26" spans="1:3" x14ac:dyDescent="0.2">
      <c r="A26" s="8" t="s">
        <v>101</v>
      </c>
      <c r="B26" s="17">
        <v>57.952999512274403</v>
      </c>
      <c r="C26" s="9">
        <v>57.952999512274403</v>
      </c>
    </row>
    <row r="27" spans="1:3" x14ac:dyDescent="0.2">
      <c r="A27" s="8" t="s">
        <v>72</v>
      </c>
      <c r="B27" s="17">
        <v>50.218182113228437</v>
      </c>
      <c r="C27" s="9">
        <v>50.218182113228437</v>
      </c>
    </row>
    <row r="28" spans="1:3" x14ac:dyDescent="0.2">
      <c r="A28" s="8" t="s">
        <v>73</v>
      </c>
      <c r="B28" s="17">
        <v>68.959318752813004</v>
      </c>
      <c r="C28" s="9">
        <v>68.959318752813004</v>
      </c>
    </row>
    <row r="29" spans="1:3" x14ac:dyDescent="0.2">
      <c r="A29" s="8" t="s">
        <v>102</v>
      </c>
      <c r="B29" s="17">
        <v>68.433730730104756</v>
      </c>
      <c r="C29" s="9">
        <v>68.433730730104756</v>
      </c>
    </row>
    <row r="30" spans="1:3" x14ac:dyDescent="0.2">
      <c r="A30" s="8" t="s">
        <v>103</v>
      </c>
      <c r="B30" s="17">
        <v>58.397075896736432</v>
      </c>
      <c r="C30" s="9">
        <v>58.397075896736432</v>
      </c>
    </row>
    <row r="31" spans="1:3" x14ac:dyDescent="0.2">
      <c r="A31" s="8" t="s">
        <v>74</v>
      </c>
      <c r="B31" s="17">
        <v>60.074140052393091</v>
      </c>
      <c r="C31" s="9">
        <v>60.074140052393091</v>
      </c>
    </row>
    <row r="32" spans="1:3" x14ac:dyDescent="0.2">
      <c r="A32" s="8" t="s">
        <v>75</v>
      </c>
      <c r="B32" s="17">
        <v>64.450779958685914</v>
      </c>
      <c r="C32" s="9">
        <v>64.450779958685914</v>
      </c>
    </row>
    <row r="33" spans="1:3" x14ac:dyDescent="0.2">
      <c r="A33" s="8" t="s">
        <v>76</v>
      </c>
      <c r="B33" s="17">
        <v>54.714397550809963</v>
      </c>
      <c r="C33" s="9">
        <v>54.714397550809963</v>
      </c>
    </row>
    <row r="34" spans="1:3" x14ac:dyDescent="0.2">
      <c r="A34" s="8" t="s">
        <v>77</v>
      </c>
      <c r="B34" s="17">
        <v>55.535950480156139</v>
      </c>
      <c r="C34" s="9">
        <v>55.535950480156139</v>
      </c>
    </row>
    <row r="35" spans="1:3" x14ac:dyDescent="0.2">
      <c r="A35" s="8" t="s">
        <v>78</v>
      </c>
      <c r="B35" s="17">
        <v>68.417400188881871</v>
      </c>
      <c r="C35" s="9">
        <v>68.417400188881871</v>
      </c>
    </row>
    <row r="36" spans="1:3" x14ac:dyDescent="0.2">
      <c r="A36" s="8" t="s">
        <v>104</v>
      </c>
      <c r="B36" s="17">
        <v>74.465998917876306</v>
      </c>
      <c r="C36" s="9">
        <v>74.465998917876306</v>
      </c>
    </row>
    <row r="38" spans="1:3" x14ac:dyDescent="0.2">
      <c r="A38" s="14" t="s">
        <v>162</v>
      </c>
    </row>
  </sheetData>
  <mergeCells count="1">
    <mergeCell ref="A2:C2"/>
  </mergeCell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140</v>
      </c>
      <c r="B1" s="7"/>
      <c r="C1" s="8"/>
    </row>
    <row r="2" spans="1:3" ht="42.75" customHeight="1" x14ac:dyDescent="0.2">
      <c r="A2" s="49" t="s">
        <v>290</v>
      </c>
      <c r="B2" s="49"/>
      <c r="C2" s="49"/>
    </row>
    <row r="3" spans="1:3" s="8" customFormat="1" x14ac:dyDescent="0.2"/>
    <row r="4" spans="1:3" s="3" customFormat="1" x14ac:dyDescent="0.2">
      <c r="A4" s="2" t="s">
        <v>55</v>
      </c>
      <c r="B4" s="2" t="s">
        <v>79</v>
      </c>
      <c r="C4" s="1" t="s">
        <v>133</v>
      </c>
    </row>
    <row r="5" spans="1:3" s="3" customFormat="1" x14ac:dyDescent="0.2">
      <c r="A5" s="8" t="s">
        <v>96</v>
      </c>
      <c r="B5" s="40">
        <v>0</v>
      </c>
      <c r="C5" s="40">
        <v>0</v>
      </c>
    </row>
    <row r="6" spans="1:3" s="3" customFormat="1" x14ac:dyDescent="0.2">
      <c r="A6" s="8" t="s">
        <v>56</v>
      </c>
      <c r="B6" s="40">
        <v>1.2241056982061662E-4</v>
      </c>
      <c r="C6" s="40">
        <v>1.7375518052608436E-4</v>
      </c>
    </row>
    <row r="7" spans="1:3" s="3" customFormat="1" x14ac:dyDescent="0.2">
      <c r="A7" s="8" t="s">
        <v>57</v>
      </c>
      <c r="B7" s="40">
        <v>1.3051885261511059E-3</v>
      </c>
      <c r="C7" s="40">
        <v>8.3004993935752386E-4</v>
      </c>
    </row>
    <row r="8" spans="1:3" s="3" customFormat="1" x14ac:dyDescent="0.2">
      <c r="A8" s="8" t="s">
        <v>58</v>
      </c>
      <c r="B8" s="40">
        <v>1.3471554270499547E-3</v>
      </c>
      <c r="C8" s="40">
        <v>1.1637776428049587E-3</v>
      </c>
    </row>
    <row r="9" spans="1:3" s="3" customFormat="1" x14ac:dyDescent="0.2">
      <c r="A9" s="8" t="s">
        <v>59</v>
      </c>
      <c r="B9" s="40">
        <v>1.4855530369447802E-4</v>
      </c>
      <c r="C9" s="40">
        <v>2.3779296000650028E-4</v>
      </c>
    </row>
    <row r="10" spans="1:3" s="3" customFormat="1" x14ac:dyDescent="0.2">
      <c r="A10" s="8" t="s">
        <v>60</v>
      </c>
      <c r="B10" s="40">
        <v>1.3239523927441629E-3</v>
      </c>
      <c r="C10" s="40">
        <v>1.1747484413158742E-3</v>
      </c>
    </row>
    <row r="11" spans="1:3" s="3" customFormat="1" x14ac:dyDescent="0.2">
      <c r="A11" s="8" t="s">
        <v>61</v>
      </c>
      <c r="B11" s="40">
        <v>1.2334205566977151E-3</v>
      </c>
      <c r="C11" s="40">
        <v>7.9931457870645371E-4</v>
      </c>
    </row>
    <row r="12" spans="1:3" s="3" customFormat="1" x14ac:dyDescent="0.2">
      <c r="A12" s="8" t="s">
        <v>62</v>
      </c>
      <c r="B12" s="40">
        <v>9.6141036536895373E-4</v>
      </c>
      <c r="C12" s="40">
        <v>4.2433920292561205E-4</v>
      </c>
    </row>
    <row r="13" spans="1:3" s="3" customFormat="1" x14ac:dyDescent="0.2">
      <c r="A13" s="8" t="s">
        <v>63</v>
      </c>
      <c r="B13" s="40">
        <v>1.615935486310451E-4</v>
      </c>
      <c r="C13" s="40">
        <v>0</v>
      </c>
    </row>
    <row r="14" spans="1:3" s="3" customFormat="1" x14ac:dyDescent="0.2">
      <c r="A14" s="8" t="s">
        <v>64</v>
      </c>
      <c r="B14" s="40">
        <v>1.7351322246331351E-4</v>
      </c>
      <c r="C14" s="40">
        <v>1.8268821297966252E-4</v>
      </c>
    </row>
    <row r="15" spans="1:3" s="3" customFormat="1" x14ac:dyDescent="0.2">
      <c r="A15" s="8" t="s">
        <v>97</v>
      </c>
      <c r="B15" s="40">
        <v>0</v>
      </c>
      <c r="C15" s="40">
        <v>0</v>
      </c>
    </row>
    <row r="16" spans="1:3" s="3" customFormat="1" x14ac:dyDescent="0.2">
      <c r="A16" s="8" t="s">
        <v>98</v>
      </c>
      <c r="B16" s="40">
        <v>0</v>
      </c>
      <c r="C16" s="40">
        <v>0</v>
      </c>
    </row>
    <row r="17" spans="1:3" s="3" customFormat="1" x14ac:dyDescent="0.2">
      <c r="A17" s="8" t="s">
        <v>65</v>
      </c>
      <c r="B17" s="40">
        <v>1.4127476370820583E-3</v>
      </c>
      <c r="C17" s="40">
        <v>8.3293912199173604E-4</v>
      </c>
    </row>
    <row r="18" spans="1:3" s="3" customFormat="1" x14ac:dyDescent="0.2">
      <c r="A18" s="8" t="s">
        <v>66</v>
      </c>
      <c r="B18" s="40">
        <v>1.128162574116433E-3</v>
      </c>
      <c r="C18" s="40">
        <v>1.1105899643818367E-3</v>
      </c>
    </row>
    <row r="19" spans="1:3" s="3" customFormat="1" x14ac:dyDescent="0.2">
      <c r="A19" s="8" t="s">
        <v>99</v>
      </c>
      <c r="B19" s="40">
        <v>0</v>
      </c>
      <c r="C19" s="40">
        <v>0</v>
      </c>
    </row>
    <row r="20" spans="1:3" s="3" customFormat="1" x14ac:dyDescent="0.2">
      <c r="A20" s="8" t="s">
        <v>100</v>
      </c>
      <c r="B20" s="40">
        <v>0</v>
      </c>
      <c r="C20" s="40">
        <v>0</v>
      </c>
    </row>
    <row r="21" spans="1:3" s="3" customFormat="1" x14ac:dyDescent="0.2">
      <c r="A21" s="8" t="s">
        <v>67</v>
      </c>
      <c r="B21" s="40">
        <v>4.7360576013847272E-4</v>
      </c>
      <c r="C21" s="40">
        <v>8.6656863091362938E-5</v>
      </c>
    </row>
    <row r="22" spans="1:3" s="3" customFormat="1" x14ac:dyDescent="0.2">
      <c r="A22" s="8" t="s">
        <v>68</v>
      </c>
      <c r="B22" s="40">
        <v>4.6053646815512469E-4</v>
      </c>
      <c r="C22" s="40">
        <v>4.8963009204177953E-5</v>
      </c>
    </row>
    <row r="23" spans="1:3" s="3" customFormat="1" x14ac:dyDescent="0.2">
      <c r="A23" s="8" t="s">
        <v>69</v>
      </c>
      <c r="B23" s="40">
        <v>9.5933458005339537E-5</v>
      </c>
      <c r="C23" s="40">
        <v>1.5188798137433124E-4</v>
      </c>
    </row>
    <row r="24" spans="1:3" s="3" customFormat="1" x14ac:dyDescent="0.2">
      <c r="A24" s="8" t="s">
        <v>70</v>
      </c>
      <c r="B24" s="40">
        <v>4.8414414091319603E-4</v>
      </c>
      <c r="C24" s="40">
        <v>6.9253258631372025E-5</v>
      </c>
    </row>
    <row r="25" spans="1:3" s="3" customFormat="1" x14ac:dyDescent="0.2">
      <c r="A25" s="8" t="s">
        <v>71</v>
      </c>
      <c r="B25" s="40">
        <v>1.8088193324147981E-4</v>
      </c>
      <c r="C25" s="40">
        <v>3.0625627977969375E-4</v>
      </c>
    </row>
    <row r="26" spans="1:3" s="3" customFormat="1" x14ac:dyDescent="0.2">
      <c r="A26" s="3" t="s">
        <v>101</v>
      </c>
      <c r="B26" s="40">
        <v>0</v>
      </c>
      <c r="C26" s="41">
        <v>0</v>
      </c>
    </row>
    <row r="27" spans="1:3" s="3" customFormat="1" x14ac:dyDescent="0.2">
      <c r="A27" s="3" t="s">
        <v>72</v>
      </c>
      <c r="B27" s="40">
        <v>2.1454760103796098E-4</v>
      </c>
      <c r="C27" s="41">
        <v>0</v>
      </c>
    </row>
    <row r="28" spans="1:3" s="3" customFormat="1" x14ac:dyDescent="0.2">
      <c r="A28" s="3" t="s">
        <v>73</v>
      </c>
      <c r="B28" s="40">
        <v>0</v>
      </c>
      <c r="C28" s="41">
        <v>2.3129841590830593E-4</v>
      </c>
    </row>
    <row r="29" spans="1:3" s="3" customFormat="1" x14ac:dyDescent="0.2">
      <c r="A29" s="3" t="s">
        <v>102</v>
      </c>
      <c r="B29" s="40">
        <v>4.7125145488231994E-7</v>
      </c>
      <c r="C29" s="41">
        <v>0</v>
      </c>
    </row>
    <row r="30" spans="1:3" s="3" customFormat="1" x14ac:dyDescent="0.2">
      <c r="A30" s="3" t="s">
        <v>103</v>
      </c>
      <c r="B30" s="40">
        <v>0</v>
      </c>
      <c r="C30" s="41">
        <v>0</v>
      </c>
    </row>
    <row r="31" spans="1:3" s="3" customFormat="1" x14ac:dyDescent="0.2">
      <c r="A31" s="3" t="s">
        <v>74</v>
      </c>
      <c r="B31" s="40">
        <v>2.823857509954483E-4</v>
      </c>
      <c r="C31" s="41">
        <v>2.2138392830262156E-4</v>
      </c>
    </row>
    <row r="32" spans="1:3" s="3" customFormat="1" x14ac:dyDescent="0.2">
      <c r="A32" s="3" t="s">
        <v>75</v>
      </c>
      <c r="B32" s="40">
        <v>0</v>
      </c>
      <c r="C32" s="41">
        <v>1.482356567908792E-4</v>
      </c>
    </row>
    <row r="33" spans="1:3" s="3" customFormat="1" x14ac:dyDescent="0.2">
      <c r="A33" s="3" t="s">
        <v>76</v>
      </c>
      <c r="B33" s="40">
        <v>4.3534684749721978E-4</v>
      </c>
      <c r="C33" s="41">
        <v>7.8162527787189258E-4</v>
      </c>
    </row>
    <row r="34" spans="1:3" s="3" customFormat="1" x14ac:dyDescent="0.2">
      <c r="A34" s="3" t="s">
        <v>77</v>
      </c>
      <c r="B34" s="40">
        <v>1.4127476370820583E-3</v>
      </c>
      <c r="C34" s="41">
        <v>1.1747484413158742E-3</v>
      </c>
    </row>
    <row r="35" spans="1:3" s="3" customFormat="1" x14ac:dyDescent="0.2">
      <c r="A35" s="3" t="s">
        <v>78</v>
      </c>
      <c r="B35" s="40">
        <v>2.7621594284354549E-4</v>
      </c>
      <c r="C35" s="41">
        <v>2.2599922995616368E-4</v>
      </c>
    </row>
    <row r="36" spans="1:3" s="3" customFormat="1" x14ac:dyDescent="0.2">
      <c r="A36" s="8" t="s">
        <v>104</v>
      </c>
      <c r="B36" s="40">
        <v>2.0639574897602668E-4</v>
      </c>
      <c r="C36" s="40">
        <v>2.552177487366486E-4</v>
      </c>
    </row>
    <row r="38" spans="1:3" x14ac:dyDescent="0.2">
      <c r="A38" s="14" t="s">
        <v>185</v>
      </c>
    </row>
  </sheetData>
  <mergeCells count="1">
    <mergeCell ref="A2:C2"/>
  </mergeCells>
  <pageMargins left="0.7" right="0.7" top="0.75" bottom="0.75" header="0.3" footer="0.3"/>
  <pageSetup paperSize="9" orientation="portrait" horizontalDpi="300" verticalDpi="3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141</v>
      </c>
      <c r="B1" s="7"/>
      <c r="C1" s="8"/>
    </row>
    <row r="2" spans="1:3" ht="48.75" customHeight="1" x14ac:dyDescent="0.2">
      <c r="A2" s="45" t="s">
        <v>280</v>
      </c>
      <c r="B2" s="45"/>
      <c r="C2" s="45"/>
    </row>
    <row r="3" spans="1:3" s="8" customFormat="1" x14ac:dyDescent="0.2"/>
    <row r="4" spans="1:3" s="3" customFormat="1" x14ac:dyDescent="0.2">
      <c r="A4" s="2" t="s">
        <v>55</v>
      </c>
      <c r="B4" s="2" t="s">
        <v>79</v>
      </c>
      <c r="C4" s="1" t="s">
        <v>133</v>
      </c>
    </row>
    <row r="5" spans="1:3" s="3" customFormat="1" x14ac:dyDescent="0.2">
      <c r="A5" s="8" t="s">
        <v>96</v>
      </c>
      <c r="B5" s="24">
        <v>0</v>
      </c>
      <c r="C5" s="24">
        <v>0</v>
      </c>
    </row>
    <row r="6" spans="1:3" s="3" customFormat="1" x14ac:dyDescent="0.2">
      <c r="A6" s="8" t="s">
        <v>56</v>
      </c>
      <c r="B6" s="24">
        <v>13.324716683211523</v>
      </c>
      <c r="C6" s="24">
        <v>13.124909766245358</v>
      </c>
    </row>
    <row r="7" spans="1:3" s="3" customFormat="1" x14ac:dyDescent="0.2">
      <c r="A7" s="8" t="s">
        <v>57</v>
      </c>
      <c r="B7" s="24">
        <v>10.631958284448476</v>
      </c>
      <c r="C7" s="24">
        <v>10.313153757262395</v>
      </c>
    </row>
    <row r="8" spans="1:3" s="3" customFormat="1" x14ac:dyDescent="0.2">
      <c r="A8" s="8" t="s">
        <v>58</v>
      </c>
      <c r="B8" s="24">
        <v>20.808993067312748</v>
      </c>
      <c r="C8" s="24">
        <v>20.5321441046597</v>
      </c>
    </row>
    <row r="9" spans="1:3" s="3" customFormat="1" x14ac:dyDescent="0.2">
      <c r="A9" s="8" t="s">
        <v>59</v>
      </c>
      <c r="B9" s="24">
        <v>5.6415488791854251</v>
      </c>
      <c r="C9" s="24">
        <v>5.5109995614818921</v>
      </c>
    </row>
    <row r="10" spans="1:3" s="3" customFormat="1" x14ac:dyDescent="0.2">
      <c r="A10" s="8" t="s">
        <v>60</v>
      </c>
      <c r="B10" s="24">
        <v>8.5092623320484346</v>
      </c>
      <c r="C10" s="24">
        <v>8.4649456021433238</v>
      </c>
    </row>
    <row r="11" spans="1:3" s="3" customFormat="1" x14ac:dyDescent="0.2">
      <c r="A11" s="8" t="s">
        <v>61</v>
      </c>
      <c r="B11" s="24">
        <v>76.233997622118451</v>
      </c>
      <c r="C11" s="24">
        <v>75.22688093321996</v>
      </c>
    </row>
    <row r="12" spans="1:3" s="3" customFormat="1" x14ac:dyDescent="0.2">
      <c r="A12" s="8" t="s">
        <v>62</v>
      </c>
      <c r="B12" s="24">
        <v>23.505869824492912</v>
      </c>
      <c r="C12" s="24">
        <v>22.6607236455784</v>
      </c>
    </row>
    <row r="13" spans="1:3" s="3" customFormat="1" x14ac:dyDescent="0.2">
      <c r="A13" s="8" t="s">
        <v>63</v>
      </c>
      <c r="B13" s="24">
        <v>5.8560352299079428</v>
      </c>
      <c r="C13" s="24">
        <v>5.7799793076740782</v>
      </c>
    </row>
    <row r="14" spans="1:3" s="3" customFormat="1" x14ac:dyDescent="0.2">
      <c r="A14" s="8" t="s">
        <v>64</v>
      </c>
      <c r="B14" s="24">
        <v>18.653688673666775</v>
      </c>
      <c r="C14" s="24">
        <v>18.480838142971457</v>
      </c>
    </row>
    <row r="15" spans="1:3" s="3" customFormat="1" x14ac:dyDescent="0.2">
      <c r="A15" s="8" t="s">
        <v>97</v>
      </c>
      <c r="B15" s="24">
        <v>0</v>
      </c>
      <c r="C15" s="24">
        <v>0</v>
      </c>
    </row>
    <row r="16" spans="1:3" s="3" customFormat="1" x14ac:dyDescent="0.2">
      <c r="A16" s="8" t="s">
        <v>98</v>
      </c>
      <c r="B16" s="24">
        <v>0</v>
      </c>
      <c r="C16" s="24">
        <v>0</v>
      </c>
    </row>
    <row r="17" spans="1:3" s="3" customFormat="1" x14ac:dyDescent="0.2">
      <c r="A17" s="8" t="s">
        <v>65</v>
      </c>
      <c r="B17" s="24">
        <v>27.624472915190896</v>
      </c>
      <c r="C17" s="24">
        <v>27.259150799569305</v>
      </c>
    </row>
    <row r="18" spans="1:3" s="3" customFormat="1" x14ac:dyDescent="0.2">
      <c r="A18" s="8" t="s">
        <v>66</v>
      </c>
      <c r="B18" s="24">
        <v>13.352742678540027</v>
      </c>
      <c r="C18" s="24">
        <v>13.069329587778549</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v>
      </c>
      <c r="C21" s="24">
        <v>0</v>
      </c>
    </row>
    <row r="22" spans="1:3" s="3" customFormat="1" x14ac:dyDescent="0.2">
      <c r="A22" s="8" t="s">
        <v>68</v>
      </c>
      <c r="B22" s="24">
        <v>11.078828635448374</v>
      </c>
      <c r="C22" s="24">
        <v>10.976707426840244</v>
      </c>
    </row>
    <row r="23" spans="1:3" s="3" customFormat="1" x14ac:dyDescent="0.2">
      <c r="A23" s="8" t="s">
        <v>69</v>
      </c>
      <c r="B23" s="24">
        <v>15.276971493171194</v>
      </c>
      <c r="C23" s="24">
        <v>15.283158723244922</v>
      </c>
    </row>
    <row r="24" spans="1:3" s="3" customFormat="1" x14ac:dyDescent="0.2">
      <c r="A24" s="8" t="s">
        <v>70</v>
      </c>
      <c r="B24" s="24">
        <v>22.188538787645978</v>
      </c>
      <c r="C24" s="24">
        <v>21.954198054309195</v>
      </c>
    </row>
    <row r="25" spans="1:3" s="3" customFormat="1" x14ac:dyDescent="0.2">
      <c r="A25" s="8" t="s">
        <v>71</v>
      </c>
      <c r="B25" s="24">
        <v>76.233997622118451</v>
      </c>
      <c r="C25" s="24">
        <v>75.22688093321996</v>
      </c>
    </row>
    <row r="26" spans="1:3" s="3" customFormat="1" x14ac:dyDescent="0.2">
      <c r="A26" s="3" t="s">
        <v>101</v>
      </c>
      <c r="B26" s="24">
        <v>0</v>
      </c>
      <c r="C26" s="23">
        <v>0</v>
      </c>
    </row>
    <row r="27" spans="1:3" s="3" customFormat="1" x14ac:dyDescent="0.2">
      <c r="A27" s="3" t="s">
        <v>72</v>
      </c>
      <c r="B27" s="24">
        <v>38.449116439304227</v>
      </c>
      <c r="C27" s="23">
        <v>38.218994840435698</v>
      </c>
    </row>
    <row r="28" spans="1:3" s="3" customFormat="1" x14ac:dyDescent="0.2">
      <c r="A28" s="3" t="s">
        <v>73</v>
      </c>
      <c r="B28" s="24">
        <v>15.325905377860197</v>
      </c>
      <c r="C28" s="23">
        <v>14.863331665337224</v>
      </c>
    </row>
    <row r="29" spans="1:3" s="3" customFormat="1" x14ac:dyDescent="0.2">
      <c r="A29" s="3" t="s">
        <v>102</v>
      </c>
      <c r="B29" s="24">
        <v>17.743709854856455</v>
      </c>
      <c r="C29" s="23">
        <v>17.411592638378632</v>
      </c>
    </row>
    <row r="30" spans="1:3" s="3" customFormat="1" x14ac:dyDescent="0.2">
      <c r="A30" s="3" t="s">
        <v>103</v>
      </c>
      <c r="B30" s="24">
        <v>0</v>
      </c>
      <c r="C30" s="23">
        <v>0</v>
      </c>
    </row>
    <row r="31" spans="1:3" s="3" customFormat="1" x14ac:dyDescent="0.2">
      <c r="A31" s="3" t="s">
        <v>74</v>
      </c>
      <c r="B31" s="24">
        <v>32.614597142577587</v>
      </c>
      <c r="C31" s="23">
        <v>31.562609076663719</v>
      </c>
    </row>
    <row r="32" spans="1:3" s="3" customFormat="1" x14ac:dyDescent="0.2">
      <c r="A32" s="3" t="s">
        <v>75</v>
      </c>
      <c r="B32" s="24">
        <v>0</v>
      </c>
      <c r="C32" s="23">
        <v>0</v>
      </c>
    </row>
    <row r="33" spans="1:3" s="3" customFormat="1" x14ac:dyDescent="0.2">
      <c r="A33" s="3" t="s">
        <v>76</v>
      </c>
      <c r="B33" s="24">
        <v>62.377018038299497</v>
      </c>
      <c r="C33" s="23">
        <v>61.362355868193667</v>
      </c>
    </row>
    <row r="34" spans="1:3" s="3" customFormat="1" x14ac:dyDescent="0.2">
      <c r="A34" s="3" t="s">
        <v>77</v>
      </c>
      <c r="B34" s="24">
        <v>9.7335915979637324</v>
      </c>
      <c r="C34" s="23">
        <v>9.3816375085372901</v>
      </c>
    </row>
    <row r="35" spans="1:3" s="3" customFormat="1" x14ac:dyDescent="0.2">
      <c r="A35" s="3" t="s">
        <v>78</v>
      </c>
      <c r="B35" s="24">
        <v>0</v>
      </c>
      <c r="C35" s="23">
        <v>0</v>
      </c>
    </row>
    <row r="36" spans="1:3" s="3" customFormat="1" x14ac:dyDescent="0.2">
      <c r="A36" s="8" t="s">
        <v>104</v>
      </c>
      <c r="B36" s="24">
        <v>0</v>
      </c>
      <c r="C36" s="24">
        <v>0</v>
      </c>
    </row>
    <row r="38" spans="1:3" x14ac:dyDescent="0.2">
      <c r="A38" s="14" t="s">
        <v>186</v>
      </c>
    </row>
  </sheetData>
  <mergeCells count="1">
    <mergeCell ref="A2:C2"/>
  </mergeCells>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5" ht="24" x14ac:dyDescent="0.3">
      <c r="A1" s="7" t="s">
        <v>142</v>
      </c>
      <c r="B1" s="7"/>
      <c r="C1" s="8"/>
      <c r="D1" s="8"/>
      <c r="E1" s="8"/>
    </row>
    <row r="2" spans="1:5" ht="63" customHeight="1" x14ac:dyDescent="0.2">
      <c r="A2" s="45" t="s">
        <v>123</v>
      </c>
      <c r="B2" s="45"/>
      <c r="C2" s="45"/>
    </row>
    <row r="3" spans="1:5" s="8" customFormat="1" x14ac:dyDescent="0.2"/>
    <row r="4" spans="1:5" s="3" customFormat="1" x14ac:dyDescent="0.2">
      <c r="A4" s="2" t="s">
        <v>55</v>
      </c>
      <c r="B4" s="2" t="s">
        <v>79</v>
      </c>
      <c r="C4" s="1" t="s">
        <v>133</v>
      </c>
    </row>
    <row r="5" spans="1:5" s="3" customFormat="1" x14ac:dyDescent="0.2">
      <c r="A5" s="8" t="s">
        <v>96</v>
      </c>
      <c r="B5" s="33">
        <v>7.4261456783957791E-2</v>
      </c>
      <c r="C5" s="33">
        <v>8.3421794748072611E-2</v>
      </c>
    </row>
    <row r="6" spans="1:5" s="3" customFormat="1" x14ac:dyDescent="0.2">
      <c r="A6" s="8" t="s">
        <v>56</v>
      </c>
      <c r="B6" s="33">
        <v>0.24104653015695959</v>
      </c>
      <c r="C6" s="33">
        <v>0.25186968988253328</v>
      </c>
    </row>
    <row r="7" spans="1:5" s="3" customFormat="1" x14ac:dyDescent="0.2">
      <c r="A7" s="8" t="s">
        <v>57</v>
      </c>
      <c r="B7" s="33">
        <v>0.12221797915185703</v>
      </c>
      <c r="C7" s="33">
        <v>0.15250577719955957</v>
      </c>
    </row>
    <row r="8" spans="1:5" s="3" customFormat="1" x14ac:dyDescent="0.2">
      <c r="A8" s="8" t="s">
        <v>58</v>
      </c>
      <c r="B8" s="33">
        <v>0.22717520141370659</v>
      </c>
      <c r="C8" s="33">
        <v>0.23122775789968156</v>
      </c>
    </row>
    <row r="9" spans="1:5" s="3" customFormat="1" x14ac:dyDescent="0.2">
      <c r="A9" s="8" t="s">
        <v>59</v>
      </c>
      <c r="B9" s="33">
        <v>0.20353382936242304</v>
      </c>
      <c r="C9" s="33">
        <v>0.20972152371681499</v>
      </c>
    </row>
    <row r="10" spans="1:5" s="3" customFormat="1" x14ac:dyDescent="0.2">
      <c r="A10" s="8" t="s">
        <v>60</v>
      </c>
      <c r="B10" s="33">
        <v>0.16217931002218694</v>
      </c>
      <c r="C10" s="33">
        <v>0.16587700305315478</v>
      </c>
    </row>
    <row r="11" spans="1:5" s="3" customFormat="1" x14ac:dyDescent="0.2">
      <c r="A11" s="8" t="s">
        <v>61</v>
      </c>
      <c r="B11" s="33">
        <v>0.14532772788075674</v>
      </c>
      <c r="C11" s="33">
        <v>0.15200401787035683</v>
      </c>
    </row>
    <row r="12" spans="1:5" s="3" customFormat="1" x14ac:dyDescent="0.2">
      <c r="A12" s="8" t="s">
        <v>62</v>
      </c>
      <c r="B12" s="33">
        <v>0.1057040450904288</v>
      </c>
      <c r="C12" s="33">
        <v>0.11459705678460262</v>
      </c>
    </row>
    <row r="13" spans="1:5" s="3" customFormat="1" x14ac:dyDescent="0.2">
      <c r="A13" s="8" t="s">
        <v>63</v>
      </c>
      <c r="B13" s="33">
        <v>0.10538147476762189</v>
      </c>
      <c r="C13" s="33">
        <v>0.11766586643978519</v>
      </c>
    </row>
    <row r="14" spans="1:5" s="3" customFormat="1" x14ac:dyDescent="0.2">
      <c r="A14" s="8" t="s">
        <v>64</v>
      </c>
      <c r="B14" s="33">
        <v>0.1914370424494499</v>
      </c>
      <c r="C14" s="33">
        <v>0.19599598310397459</v>
      </c>
    </row>
    <row r="15" spans="1:5" s="3" customFormat="1" x14ac:dyDescent="0.2">
      <c r="A15" s="8" t="s">
        <v>97</v>
      </c>
      <c r="B15" s="33">
        <v>4.2241039779440721E-2</v>
      </c>
      <c r="C15" s="33">
        <v>7.2077351303838272E-2</v>
      </c>
    </row>
    <row r="16" spans="1:5" s="3" customFormat="1" x14ac:dyDescent="0.2">
      <c r="A16" s="8" t="s">
        <v>98</v>
      </c>
      <c r="B16" s="33">
        <v>2.0080416272469252E-2</v>
      </c>
      <c r="C16" s="33">
        <v>2.8631776578268011E-2</v>
      </c>
    </row>
    <row r="17" spans="1:3" s="3" customFormat="1" x14ac:dyDescent="0.2">
      <c r="A17" s="8" t="s">
        <v>65</v>
      </c>
      <c r="B17" s="33">
        <v>0.19269766293487531</v>
      </c>
      <c r="C17" s="33">
        <v>0.19708754893544508</v>
      </c>
    </row>
    <row r="18" spans="1:3" s="3" customFormat="1" x14ac:dyDescent="0.2">
      <c r="A18" s="8" t="s">
        <v>66</v>
      </c>
      <c r="B18" s="33">
        <v>0.25257109868811589</v>
      </c>
      <c r="C18" s="33">
        <v>0.26130655837704087</v>
      </c>
    </row>
    <row r="19" spans="1:3" s="3" customFormat="1" x14ac:dyDescent="0.2">
      <c r="A19" s="8" t="s">
        <v>99</v>
      </c>
      <c r="B19" s="33">
        <v>1.6329297224019473E-3</v>
      </c>
      <c r="C19" s="33">
        <v>2.2585764863874984E-3</v>
      </c>
    </row>
    <row r="20" spans="1:3" s="3" customFormat="1" x14ac:dyDescent="0.2">
      <c r="A20" s="8" t="s">
        <v>100</v>
      </c>
      <c r="B20" s="33">
        <v>8.95789921803231E-2</v>
      </c>
      <c r="C20" s="33">
        <v>7.5610344600671217E-2</v>
      </c>
    </row>
    <row r="21" spans="1:3" s="3" customFormat="1" x14ac:dyDescent="0.2">
      <c r="A21" s="8" t="s">
        <v>67</v>
      </c>
      <c r="B21" s="33">
        <v>0.1173116966106042</v>
      </c>
      <c r="C21" s="33">
        <v>0.12241334560298246</v>
      </c>
    </row>
    <row r="22" spans="1:3" s="3" customFormat="1" x14ac:dyDescent="0.2">
      <c r="A22" s="8" t="s">
        <v>68</v>
      </c>
      <c r="B22" s="33">
        <v>0.21656525768626345</v>
      </c>
      <c r="C22" s="33">
        <v>0.2235710397387044</v>
      </c>
    </row>
    <row r="23" spans="1:3" s="3" customFormat="1" x14ac:dyDescent="0.2">
      <c r="A23" s="8" t="s">
        <v>69</v>
      </c>
      <c r="B23" s="33">
        <v>0.16935862604734045</v>
      </c>
      <c r="C23" s="33">
        <v>0.17302740980987238</v>
      </c>
    </row>
    <row r="24" spans="1:3" s="3" customFormat="1" x14ac:dyDescent="0.2">
      <c r="A24" s="8" t="s">
        <v>70</v>
      </c>
      <c r="B24" s="33">
        <v>0.18819476062951143</v>
      </c>
      <c r="C24" s="33">
        <v>0.20192384417828632</v>
      </c>
    </row>
    <row r="25" spans="1:3" s="3" customFormat="1" x14ac:dyDescent="0.2">
      <c r="A25" s="8" t="s">
        <v>71</v>
      </c>
      <c r="B25" s="33">
        <v>0.2020671707575763</v>
      </c>
      <c r="C25" s="33">
        <v>0.20264991130951759</v>
      </c>
    </row>
    <row r="26" spans="1:3" s="3" customFormat="1" x14ac:dyDescent="0.2">
      <c r="A26" s="3" t="s">
        <v>101</v>
      </c>
      <c r="B26" s="33">
        <v>4.9563742123121667E-2</v>
      </c>
      <c r="C26" s="34">
        <v>7.3972439300841145E-2</v>
      </c>
    </row>
    <row r="27" spans="1:3" s="3" customFormat="1" x14ac:dyDescent="0.2">
      <c r="A27" s="3" t="s">
        <v>72</v>
      </c>
      <c r="B27" s="33">
        <v>0.13392380657267297</v>
      </c>
      <c r="C27" s="34">
        <v>0.14593599766075835</v>
      </c>
    </row>
    <row r="28" spans="1:3" s="3" customFormat="1" x14ac:dyDescent="0.2">
      <c r="A28" s="3" t="s">
        <v>73</v>
      </c>
      <c r="B28" s="33">
        <v>7.5937457530847852E-2</v>
      </c>
      <c r="C28" s="34">
        <v>7.0671210990146838E-2</v>
      </c>
    </row>
    <row r="29" spans="1:3" s="3" customFormat="1" x14ac:dyDescent="0.2">
      <c r="A29" s="3" t="s">
        <v>102</v>
      </c>
      <c r="B29" s="33">
        <v>5.4915939416287675E-2</v>
      </c>
      <c r="C29" s="34">
        <v>5.3283683141503044E-2</v>
      </c>
    </row>
    <row r="30" spans="1:3" s="3" customFormat="1" x14ac:dyDescent="0.2">
      <c r="A30" s="3" t="s">
        <v>103</v>
      </c>
      <c r="B30" s="33">
        <v>3.1726356486195345E-2</v>
      </c>
      <c r="C30" s="34">
        <v>3.3290745956618947E-2</v>
      </c>
    </row>
    <row r="31" spans="1:3" s="3" customFormat="1" x14ac:dyDescent="0.2">
      <c r="A31" s="3" t="s">
        <v>74</v>
      </c>
      <c r="B31" s="33">
        <v>0.14731946675074636</v>
      </c>
      <c r="C31" s="34">
        <v>0.15846193236040312</v>
      </c>
    </row>
    <row r="32" spans="1:3" s="3" customFormat="1" x14ac:dyDescent="0.2">
      <c r="A32" s="3" t="s">
        <v>75</v>
      </c>
      <c r="B32" s="33">
        <v>0.12663339715221325</v>
      </c>
      <c r="C32" s="34">
        <v>0.12742925567055716</v>
      </c>
    </row>
    <row r="33" spans="1:3" s="3" customFormat="1" x14ac:dyDescent="0.2">
      <c r="A33" s="3" t="s">
        <v>76</v>
      </c>
      <c r="B33" s="33">
        <v>0.20734259942475944</v>
      </c>
      <c r="C33" s="34">
        <v>0.21810987538127222</v>
      </c>
    </row>
    <row r="34" spans="1:3" s="3" customFormat="1" x14ac:dyDescent="0.2">
      <c r="A34" s="3" t="s">
        <v>77</v>
      </c>
      <c r="B34" s="33">
        <v>0.14001440141034502</v>
      </c>
      <c r="C34" s="34">
        <v>0.14400557828038157</v>
      </c>
    </row>
    <row r="35" spans="1:3" s="3" customFormat="1" x14ac:dyDescent="0.2">
      <c r="A35" s="3" t="s">
        <v>78</v>
      </c>
      <c r="B35" s="33">
        <v>0.17728232246130746</v>
      </c>
      <c r="C35" s="34">
        <v>0.1866817771780741</v>
      </c>
    </row>
    <row r="36" spans="1:3" s="3" customFormat="1" x14ac:dyDescent="0.2">
      <c r="A36" s="8" t="s">
        <v>104</v>
      </c>
      <c r="B36" s="33">
        <v>0.15232958119738199</v>
      </c>
      <c r="C36" s="33">
        <v>0.16580090266541769</v>
      </c>
    </row>
    <row r="38" spans="1:3" x14ac:dyDescent="0.2">
      <c r="A38" s="15" t="s">
        <v>162</v>
      </c>
    </row>
  </sheetData>
  <mergeCells count="1">
    <mergeCell ref="A2:C2"/>
  </mergeCells>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143</v>
      </c>
      <c r="B1" s="7"/>
      <c r="C1" s="8"/>
    </row>
    <row r="2" spans="1:3" ht="49.5" customHeight="1" x14ac:dyDescent="0.2">
      <c r="A2" s="45" t="s">
        <v>124</v>
      </c>
      <c r="B2" s="45"/>
      <c r="C2" s="45"/>
    </row>
    <row r="3" spans="1:3" s="8" customFormat="1" x14ac:dyDescent="0.2"/>
    <row r="4" spans="1:3" s="3" customFormat="1" x14ac:dyDescent="0.2">
      <c r="A4" s="2" t="s">
        <v>55</v>
      </c>
      <c r="B4" s="2" t="s">
        <v>79</v>
      </c>
      <c r="C4" s="1" t="s">
        <v>133</v>
      </c>
    </row>
    <row r="5" spans="1:3" s="3" customFormat="1" x14ac:dyDescent="0.2">
      <c r="A5" s="8" t="s">
        <v>96</v>
      </c>
      <c r="B5" s="24">
        <v>5.1565596392949855</v>
      </c>
      <c r="C5" s="24">
        <v>5.9354547516443636</v>
      </c>
    </row>
    <row r="6" spans="1:3" s="3" customFormat="1" x14ac:dyDescent="0.2">
      <c r="A6" s="8" t="s">
        <v>56</v>
      </c>
      <c r="B6" s="24">
        <v>4.8145539152001904</v>
      </c>
      <c r="C6" s="24">
        <v>6.0965022927523975</v>
      </c>
    </row>
    <row r="7" spans="1:3" s="3" customFormat="1" x14ac:dyDescent="0.2">
      <c r="A7" s="8" t="s">
        <v>57</v>
      </c>
      <c r="B7" s="24">
        <v>9.2299483242248641</v>
      </c>
      <c r="C7" s="24">
        <v>17.396550330384247</v>
      </c>
    </row>
    <row r="8" spans="1:3" s="3" customFormat="1" x14ac:dyDescent="0.2">
      <c r="A8" s="8" t="s">
        <v>58</v>
      </c>
      <c r="B8" s="24">
        <v>11.119156150549474</v>
      </c>
      <c r="C8" s="24">
        <v>19.148002697121218</v>
      </c>
    </row>
    <row r="9" spans="1:3" s="3" customFormat="1" x14ac:dyDescent="0.2">
      <c r="A9" s="8" t="s">
        <v>59</v>
      </c>
      <c r="B9" s="24">
        <v>8.295160755272514</v>
      </c>
      <c r="C9" s="24">
        <v>13.612184791148703</v>
      </c>
    </row>
    <row r="10" spans="1:3" s="3" customFormat="1" x14ac:dyDescent="0.2">
      <c r="A10" s="8" t="s">
        <v>60</v>
      </c>
      <c r="B10" s="24">
        <v>7.890168911481819</v>
      </c>
      <c r="C10" s="24">
        <v>13.427117173816242</v>
      </c>
    </row>
    <row r="11" spans="1:3" s="3" customFormat="1" x14ac:dyDescent="0.2">
      <c r="A11" s="8" t="s">
        <v>61</v>
      </c>
      <c r="B11" s="24">
        <v>8.7379514274072712</v>
      </c>
      <c r="C11" s="24">
        <v>18.413031087511712</v>
      </c>
    </row>
    <row r="12" spans="1:3" s="3" customFormat="1" x14ac:dyDescent="0.2">
      <c r="A12" s="8" t="s">
        <v>62</v>
      </c>
      <c r="B12" s="24">
        <v>7.9375806742761874</v>
      </c>
      <c r="C12" s="24">
        <v>16.745722382130275</v>
      </c>
    </row>
    <row r="13" spans="1:3" s="3" customFormat="1" x14ac:dyDescent="0.2">
      <c r="A13" s="8" t="s">
        <v>63</v>
      </c>
      <c r="B13" s="24">
        <v>6.1635320184019866</v>
      </c>
      <c r="C13" s="24">
        <v>7.6160566020356475</v>
      </c>
    </row>
    <row r="14" spans="1:3" s="3" customFormat="1" x14ac:dyDescent="0.2">
      <c r="A14" s="8" t="s">
        <v>64</v>
      </c>
      <c r="B14" s="24">
        <v>8.3378062983739891</v>
      </c>
      <c r="C14" s="24">
        <v>15.074323339904458</v>
      </c>
    </row>
    <row r="15" spans="1:3" s="3" customFormat="1" x14ac:dyDescent="0.2">
      <c r="A15" s="8" t="s">
        <v>97</v>
      </c>
      <c r="B15" s="24">
        <v>1.1446197916666665</v>
      </c>
      <c r="C15" s="24">
        <v>1.1490704607046072</v>
      </c>
    </row>
    <row r="16" spans="1:3" s="3" customFormat="1" x14ac:dyDescent="0.2">
      <c r="A16" s="8" t="s">
        <v>98</v>
      </c>
      <c r="B16" s="24">
        <v>1.5023503401360543</v>
      </c>
      <c r="C16" s="24">
        <v>13.712446721311473</v>
      </c>
    </row>
    <row r="17" spans="1:3" s="3" customFormat="1" x14ac:dyDescent="0.2">
      <c r="A17" s="8" t="s">
        <v>65</v>
      </c>
      <c r="B17" s="24">
        <v>8.6673738523765707</v>
      </c>
      <c r="C17" s="24">
        <v>11.488269472057686</v>
      </c>
    </row>
    <row r="18" spans="1:3" s="3" customFormat="1" x14ac:dyDescent="0.2">
      <c r="A18" s="8" t="s">
        <v>66</v>
      </c>
      <c r="B18" s="24">
        <v>9.3873181392488654</v>
      </c>
      <c r="C18" s="24">
        <v>13.432279108091597</v>
      </c>
    </row>
    <row r="19" spans="1:3" s="3" customFormat="1" x14ac:dyDescent="0.2">
      <c r="A19" s="8" t="s">
        <v>99</v>
      </c>
      <c r="B19" s="24">
        <v>2.5532941176470585</v>
      </c>
      <c r="C19" s="24">
        <v>4.801729729729729</v>
      </c>
    </row>
    <row r="20" spans="1:3" s="3" customFormat="1" x14ac:dyDescent="0.2">
      <c r="A20" s="8" t="s">
        <v>100</v>
      </c>
      <c r="B20" s="24">
        <v>4.8571116912599299</v>
      </c>
      <c r="C20" s="24">
        <v>5.8874842750533034</v>
      </c>
    </row>
    <row r="21" spans="1:3" s="3" customFormat="1" x14ac:dyDescent="0.2">
      <c r="A21" s="8" t="s">
        <v>67</v>
      </c>
      <c r="B21" s="24">
        <v>7.4604314385724635</v>
      </c>
      <c r="C21" s="24">
        <v>12.262401818882728</v>
      </c>
    </row>
    <row r="22" spans="1:3" s="3" customFormat="1" x14ac:dyDescent="0.2">
      <c r="A22" s="8" t="s">
        <v>68</v>
      </c>
      <c r="B22" s="24">
        <v>6.9101350656728915</v>
      </c>
      <c r="C22" s="24">
        <v>9.5039023905913655</v>
      </c>
    </row>
    <row r="23" spans="1:3" s="3" customFormat="1" x14ac:dyDescent="0.2">
      <c r="A23" s="8" t="s">
        <v>69</v>
      </c>
      <c r="B23" s="24">
        <v>7.6106550264824975</v>
      </c>
      <c r="C23" s="24">
        <v>10.63446948785645</v>
      </c>
    </row>
    <row r="24" spans="1:3" s="3" customFormat="1" x14ac:dyDescent="0.2">
      <c r="A24" s="8" t="s">
        <v>70</v>
      </c>
      <c r="B24" s="24">
        <v>8.3827430944719161</v>
      </c>
      <c r="C24" s="24">
        <v>11.146357960574557</v>
      </c>
    </row>
    <row r="25" spans="1:3" s="3" customFormat="1" x14ac:dyDescent="0.2">
      <c r="A25" s="8" t="s">
        <v>71</v>
      </c>
      <c r="B25" s="24">
        <v>8.1451810488614225</v>
      </c>
      <c r="C25" s="24">
        <v>10.223835101717942</v>
      </c>
    </row>
    <row r="26" spans="1:3" s="3" customFormat="1" x14ac:dyDescent="0.2">
      <c r="A26" s="3" t="s">
        <v>101</v>
      </c>
      <c r="B26" s="24">
        <v>1.0851982097186701</v>
      </c>
      <c r="C26" s="23">
        <v>1.16275</v>
      </c>
    </row>
    <row r="27" spans="1:3" s="3" customFormat="1" x14ac:dyDescent="0.2">
      <c r="A27" s="3" t="s">
        <v>72</v>
      </c>
      <c r="B27" s="24">
        <v>5.3306352562484216</v>
      </c>
      <c r="C27" s="23">
        <v>6.4469692380222758</v>
      </c>
    </row>
    <row r="28" spans="1:3" s="3" customFormat="1" x14ac:dyDescent="0.2">
      <c r="A28" s="3" t="s">
        <v>73</v>
      </c>
      <c r="B28" s="24">
        <v>5.266815377875135</v>
      </c>
      <c r="C28" s="23">
        <v>6.2457355326810458</v>
      </c>
    </row>
    <row r="29" spans="1:3" s="3" customFormat="1" x14ac:dyDescent="0.2">
      <c r="A29" s="3" t="s">
        <v>102</v>
      </c>
      <c r="B29" s="24">
        <v>1.678554742745672</v>
      </c>
      <c r="C29" s="23">
        <v>1.6760340533672171</v>
      </c>
    </row>
    <row r="30" spans="1:3" s="3" customFormat="1" x14ac:dyDescent="0.2">
      <c r="A30" s="3" t="s">
        <v>103</v>
      </c>
      <c r="B30" s="24">
        <v>3.5998954341140292</v>
      </c>
      <c r="C30" s="23">
        <v>4.3576909486931266</v>
      </c>
    </row>
    <row r="31" spans="1:3" s="3" customFormat="1" x14ac:dyDescent="0.2">
      <c r="A31" s="3" t="s">
        <v>74</v>
      </c>
      <c r="B31" s="24">
        <v>5.7602167622167633</v>
      </c>
      <c r="C31" s="23">
        <v>10.001178408036207</v>
      </c>
    </row>
    <row r="32" spans="1:3" s="3" customFormat="1" x14ac:dyDescent="0.2">
      <c r="A32" s="3" t="s">
        <v>75</v>
      </c>
      <c r="B32" s="24">
        <v>6.9924363939899843</v>
      </c>
      <c r="C32" s="23">
        <v>9.9327385753631763</v>
      </c>
    </row>
    <row r="33" spans="1:3" s="3" customFormat="1" x14ac:dyDescent="0.2">
      <c r="A33" s="3" t="s">
        <v>76</v>
      </c>
      <c r="B33" s="24">
        <v>7.6209191423971907</v>
      </c>
      <c r="C33" s="23">
        <v>11.590864311049858</v>
      </c>
    </row>
    <row r="34" spans="1:3" s="3" customFormat="1" x14ac:dyDescent="0.2">
      <c r="A34" s="3" t="s">
        <v>77</v>
      </c>
      <c r="B34" s="24">
        <v>6.7468942398119118</v>
      </c>
      <c r="C34" s="23">
        <v>10.61312822496796</v>
      </c>
    </row>
    <row r="35" spans="1:3" s="3" customFormat="1" x14ac:dyDescent="0.2">
      <c r="A35" s="3" t="s">
        <v>78</v>
      </c>
      <c r="B35" s="24">
        <v>8.0601007368666249</v>
      </c>
      <c r="C35" s="23">
        <v>14.799406711024336</v>
      </c>
    </row>
    <row r="36" spans="1:3" s="3" customFormat="1" x14ac:dyDescent="0.2">
      <c r="A36" s="8" t="s">
        <v>104</v>
      </c>
      <c r="B36" s="24">
        <v>8.5149314937325933</v>
      </c>
      <c r="C36" s="24">
        <v>10.715670441233899</v>
      </c>
    </row>
    <row r="38" spans="1:3" x14ac:dyDescent="0.2">
      <c r="A38" s="14" t="s">
        <v>162</v>
      </c>
    </row>
  </sheetData>
  <mergeCells count="1">
    <mergeCell ref="A2:C2"/>
  </mergeCells>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38"/>
  <sheetViews>
    <sheetView showGridLines="0" topLeftCell="A13" workbookViewId="0">
      <selection activeCell="C31" sqref="C31"/>
    </sheetView>
  </sheetViews>
  <sheetFormatPr baseColWidth="10" defaultColWidth="11.5" defaultRowHeight="15" x14ac:dyDescent="0.2"/>
  <cols>
    <col min="1" max="1" width="40" style="8" customWidth="1"/>
    <col min="2" max="2" width="13.5" style="8" bestFit="1" customWidth="1"/>
    <col min="3" max="3" width="10.5" style="8" bestFit="1" customWidth="1"/>
    <col min="4" max="16384" width="11.5" style="8"/>
  </cols>
  <sheetData>
    <row r="1" spans="1:3" ht="24" x14ac:dyDescent="0.3">
      <c r="A1" s="7" t="s">
        <v>144</v>
      </c>
      <c r="B1" s="7"/>
    </row>
    <row r="2" spans="1:3" ht="48.75" customHeight="1" x14ac:dyDescent="0.2">
      <c r="A2" s="45" t="s">
        <v>125</v>
      </c>
      <c r="B2" s="45"/>
      <c r="C2" s="45"/>
    </row>
    <row r="4" spans="1:3" s="3" customFormat="1" x14ac:dyDescent="0.2">
      <c r="A4" s="2" t="s">
        <v>55</v>
      </c>
      <c r="B4" s="2" t="s">
        <v>79</v>
      </c>
      <c r="C4" s="1" t="s">
        <v>133</v>
      </c>
    </row>
    <row r="5" spans="1:3" s="3" customFormat="1" x14ac:dyDescent="0.2">
      <c r="A5" s="8" t="s">
        <v>96</v>
      </c>
      <c r="B5" s="24">
        <v>0.2138770632212145</v>
      </c>
      <c r="C5" s="24">
        <v>0.2138770632212145</v>
      </c>
    </row>
    <row r="6" spans="1:3" s="3" customFormat="1" x14ac:dyDescent="0.2">
      <c r="A6" s="8" t="s">
        <v>56</v>
      </c>
      <c r="B6" s="24">
        <v>0.40172620880348381</v>
      </c>
      <c r="C6" s="24">
        <v>0.38228595033938451</v>
      </c>
    </row>
    <row r="7" spans="1:3" s="3" customFormat="1" x14ac:dyDescent="0.2">
      <c r="A7" s="8" t="s">
        <v>57</v>
      </c>
      <c r="B7" s="24">
        <v>0.38708030491203665</v>
      </c>
      <c r="C7" s="24">
        <v>0.34726290752949662</v>
      </c>
    </row>
    <row r="8" spans="1:3" s="3" customFormat="1" x14ac:dyDescent="0.2">
      <c r="A8" s="8" t="s">
        <v>58</v>
      </c>
      <c r="B8" s="24">
        <v>0.52327369129636248</v>
      </c>
      <c r="C8" s="24">
        <v>0.49702608344609495</v>
      </c>
    </row>
    <row r="9" spans="1:3" s="3" customFormat="1" x14ac:dyDescent="0.2">
      <c r="A9" s="8" t="s">
        <v>59</v>
      </c>
      <c r="B9" s="24">
        <v>0.41969594987515807</v>
      </c>
      <c r="C9" s="24">
        <v>0.36857462665436896</v>
      </c>
    </row>
    <row r="10" spans="1:3" s="3" customFormat="1" x14ac:dyDescent="0.2">
      <c r="A10" s="8" t="s">
        <v>60</v>
      </c>
      <c r="B10" s="24">
        <v>0.4349145100759183</v>
      </c>
      <c r="C10" s="24">
        <v>0.40836509812496569</v>
      </c>
    </row>
    <row r="11" spans="1:3" s="3" customFormat="1" x14ac:dyDescent="0.2">
      <c r="A11" s="8" t="s">
        <v>61</v>
      </c>
      <c r="B11" s="24">
        <v>0.35347016560769517</v>
      </c>
      <c r="C11" s="24">
        <v>0.31629291306419305</v>
      </c>
    </row>
    <row r="12" spans="1:3" s="3" customFormat="1" x14ac:dyDescent="0.2">
      <c r="A12" s="8" t="s">
        <v>62</v>
      </c>
      <c r="B12" s="24">
        <v>0.28956414661344976</v>
      </c>
      <c r="C12" s="24">
        <v>0.24418274861629669</v>
      </c>
    </row>
    <row r="13" spans="1:3" s="3" customFormat="1" x14ac:dyDescent="0.2">
      <c r="A13" s="8" t="s">
        <v>63</v>
      </c>
      <c r="B13" s="24">
        <v>0.33447227623588555</v>
      </c>
      <c r="C13" s="24">
        <v>0.31062125286274483</v>
      </c>
    </row>
    <row r="14" spans="1:3" s="3" customFormat="1" x14ac:dyDescent="0.2">
      <c r="A14" s="8" t="s">
        <v>64</v>
      </c>
      <c r="B14" s="24">
        <v>0.45356469586068265</v>
      </c>
      <c r="C14" s="24">
        <v>0.44595013572372388</v>
      </c>
    </row>
    <row r="15" spans="1:3" s="3" customFormat="1" x14ac:dyDescent="0.2">
      <c r="A15" s="8" t="s">
        <v>97</v>
      </c>
      <c r="B15" s="24">
        <v>0.23935765923454511</v>
      </c>
      <c r="C15" s="24">
        <v>0.23935765923454511</v>
      </c>
    </row>
    <row r="16" spans="1:3" s="3" customFormat="1" x14ac:dyDescent="0.2">
      <c r="A16" s="8" t="s">
        <v>98</v>
      </c>
      <c r="B16" s="24">
        <v>0.17137013054068484</v>
      </c>
      <c r="C16" s="24">
        <v>0.17137013054068484</v>
      </c>
    </row>
    <row r="17" spans="1:3" s="3" customFormat="1" x14ac:dyDescent="0.2">
      <c r="A17" s="8" t="s">
        <v>65</v>
      </c>
      <c r="B17" s="24">
        <v>0.53661021317463753</v>
      </c>
      <c r="C17" s="24">
        <v>0.50698773723739943</v>
      </c>
    </row>
    <row r="18" spans="1:3" s="3" customFormat="1" x14ac:dyDescent="0.2">
      <c r="A18" s="8" t="s">
        <v>66</v>
      </c>
      <c r="B18" s="24">
        <v>0.50520465124228553</v>
      </c>
      <c r="C18" s="24">
        <v>0.48890580485491608</v>
      </c>
    </row>
    <row r="19" spans="1:3" s="3" customFormat="1" x14ac:dyDescent="0.2">
      <c r="A19" s="8" t="s">
        <v>99</v>
      </c>
      <c r="B19" s="24">
        <v>0.25051394201418054</v>
      </c>
      <c r="C19" s="24">
        <v>0.25051394201418054</v>
      </c>
    </row>
    <row r="20" spans="1:3" s="3" customFormat="1" x14ac:dyDescent="0.2">
      <c r="A20" s="8" t="s">
        <v>100</v>
      </c>
      <c r="B20" s="24">
        <v>0.40185816471745689</v>
      </c>
      <c r="C20" s="24">
        <v>0.40185816471745689</v>
      </c>
    </row>
    <row r="21" spans="1:3" s="3" customFormat="1" x14ac:dyDescent="0.2">
      <c r="A21" s="8" t="s">
        <v>67</v>
      </c>
      <c r="B21" s="24">
        <v>0.2986091948005542</v>
      </c>
      <c r="C21" s="24">
        <v>0.28816741764326925</v>
      </c>
    </row>
    <row r="22" spans="1:3" s="3" customFormat="1" x14ac:dyDescent="0.2">
      <c r="A22" s="8" t="s">
        <v>68</v>
      </c>
      <c r="B22" s="24">
        <v>0.44460958089299885</v>
      </c>
      <c r="C22" s="24">
        <v>0.40855592747508546</v>
      </c>
    </row>
    <row r="23" spans="1:3" s="3" customFormat="1" x14ac:dyDescent="0.2">
      <c r="A23" s="8" t="s">
        <v>69</v>
      </c>
      <c r="B23" s="24">
        <v>0.45315275480946399</v>
      </c>
      <c r="C23" s="24">
        <v>0.46336695197710631</v>
      </c>
    </row>
    <row r="24" spans="1:3" s="3" customFormat="1" x14ac:dyDescent="0.2">
      <c r="A24" s="8" t="s">
        <v>70</v>
      </c>
      <c r="B24" s="24">
        <v>0.41795087784218726</v>
      </c>
      <c r="C24" s="24">
        <v>0.40080485989767811</v>
      </c>
    </row>
    <row r="25" spans="1:3" s="3" customFormat="1" x14ac:dyDescent="0.2">
      <c r="A25" s="8" t="s">
        <v>71</v>
      </c>
      <c r="B25" s="24">
        <v>0.39170710098291489</v>
      </c>
      <c r="C25" s="24">
        <v>0.36373146963177178</v>
      </c>
    </row>
    <row r="26" spans="1:3" s="3" customFormat="1" x14ac:dyDescent="0.2">
      <c r="A26" s="3" t="s">
        <v>101</v>
      </c>
      <c r="B26" s="24">
        <v>0.25308820358605377</v>
      </c>
      <c r="C26" s="23">
        <v>0.25308820358605377</v>
      </c>
    </row>
    <row r="27" spans="1:3" s="3" customFormat="1" x14ac:dyDescent="0.2">
      <c r="A27" s="3" t="s">
        <v>72</v>
      </c>
      <c r="B27" s="24">
        <v>0.26718551827588111</v>
      </c>
      <c r="C27" s="23">
        <v>0.28651307580147445</v>
      </c>
    </row>
    <row r="28" spans="1:3" s="3" customFormat="1" x14ac:dyDescent="0.2">
      <c r="A28" s="3" t="s">
        <v>73</v>
      </c>
      <c r="B28" s="24">
        <v>0.27567102379504244</v>
      </c>
      <c r="C28" s="23">
        <v>0.23754186126992785</v>
      </c>
    </row>
    <row r="29" spans="1:3" s="3" customFormat="1" x14ac:dyDescent="0.2">
      <c r="A29" s="3" t="s">
        <v>102</v>
      </c>
      <c r="B29" s="24">
        <v>0.25710480345950765</v>
      </c>
      <c r="C29" s="23">
        <v>0.25710480345950765</v>
      </c>
    </row>
    <row r="30" spans="1:3" s="3" customFormat="1" x14ac:dyDescent="0.2">
      <c r="A30" s="3" t="s">
        <v>103</v>
      </c>
      <c r="B30" s="24">
        <v>0.19118854014155742</v>
      </c>
      <c r="C30" s="23">
        <v>0.19118854014155742</v>
      </c>
    </row>
    <row r="31" spans="1:3" s="3" customFormat="1" x14ac:dyDescent="0.2">
      <c r="A31" s="3" t="s">
        <v>74</v>
      </c>
      <c r="B31" s="24">
        <v>0.32194439445480927</v>
      </c>
      <c r="C31" s="23">
        <v>0.30849382900560363</v>
      </c>
    </row>
    <row r="32" spans="1:3" s="3" customFormat="1" x14ac:dyDescent="0.2">
      <c r="A32" s="3" t="s">
        <v>75</v>
      </c>
      <c r="B32" s="24">
        <v>0.25377516676702366</v>
      </c>
      <c r="C32" s="23">
        <v>0.19917418426372344</v>
      </c>
    </row>
    <row r="33" spans="1:3" s="3" customFormat="1" x14ac:dyDescent="0.2">
      <c r="A33" s="3" t="s">
        <v>76</v>
      </c>
      <c r="B33" s="24">
        <v>0.5332091023592187</v>
      </c>
      <c r="C33" s="23">
        <v>0.52147748876315525</v>
      </c>
    </row>
    <row r="34" spans="1:3" s="3" customFormat="1" x14ac:dyDescent="0.2">
      <c r="A34" s="3" t="s">
        <v>77</v>
      </c>
      <c r="B34" s="24">
        <v>0.36905241066104161</v>
      </c>
      <c r="C34" s="23">
        <v>0.34596116338554694</v>
      </c>
    </row>
    <row r="35" spans="1:3" s="3" customFormat="1" x14ac:dyDescent="0.2">
      <c r="A35" s="3" t="s">
        <v>78</v>
      </c>
      <c r="B35" s="24">
        <v>0.42547450242106877</v>
      </c>
      <c r="C35" s="23">
        <v>0.37415113541507777</v>
      </c>
    </row>
    <row r="36" spans="1:3" s="3" customFormat="1" x14ac:dyDescent="0.2">
      <c r="A36" s="8" t="s">
        <v>104</v>
      </c>
      <c r="B36" s="24">
        <v>0.38333136059976897</v>
      </c>
      <c r="C36" s="24">
        <v>0.38333136059976897</v>
      </c>
    </row>
    <row r="38" spans="1:3" x14ac:dyDescent="0.2">
      <c r="A38" s="14" t="s">
        <v>187</v>
      </c>
    </row>
  </sheetData>
  <mergeCells count="1">
    <mergeCell ref="A2:C2"/>
  </mergeCells>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38"/>
  <sheetViews>
    <sheetView showGridLines="0" workbookViewId="0">
      <selection activeCell="A4" sqref="A4"/>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145</v>
      </c>
      <c r="B1" s="7"/>
    </row>
    <row r="2" spans="1:3" ht="49.5" customHeight="1" x14ac:dyDescent="0.2">
      <c r="A2" s="45" t="s">
        <v>126</v>
      </c>
      <c r="B2" s="45"/>
      <c r="C2" s="45"/>
    </row>
    <row r="4" spans="1:3" s="3" customFormat="1" x14ac:dyDescent="0.2">
      <c r="A4" s="2" t="s">
        <v>55</v>
      </c>
      <c r="B4" s="2" t="s">
        <v>79</v>
      </c>
      <c r="C4" s="1" t="s">
        <v>133</v>
      </c>
    </row>
    <row r="5" spans="1:3" s="3" customFormat="1" x14ac:dyDescent="0.2">
      <c r="A5" s="8" t="s">
        <v>96</v>
      </c>
      <c r="B5" s="24">
        <v>0.90561799889380845</v>
      </c>
      <c r="C5" s="24">
        <v>0.90561799889380845</v>
      </c>
    </row>
    <row r="6" spans="1:3" s="3" customFormat="1" x14ac:dyDescent="0.2">
      <c r="A6" s="8" t="s">
        <v>56</v>
      </c>
      <c r="B6" s="24">
        <v>0.97761691210482771</v>
      </c>
      <c r="C6" s="24">
        <v>0.97773804357685867</v>
      </c>
    </row>
    <row r="7" spans="1:3" s="3" customFormat="1" x14ac:dyDescent="0.2">
      <c r="A7" s="8" t="s">
        <v>57</v>
      </c>
      <c r="B7" s="24">
        <v>0.95592697588611319</v>
      </c>
      <c r="C7" s="24">
        <v>0.96300486755006143</v>
      </c>
    </row>
    <row r="8" spans="1:3" s="3" customFormat="1" x14ac:dyDescent="0.2">
      <c r="A8" s="8" t="s">
        <v>58</v>
      </c>
      <c r="B8" s="24">
        <v>0.97811929627313821</v>
      </c>
      <c r="C8" s="24">
        <v>0.97742944330000125</v>
      </c>
    </row>
    <row r="9" spans="1:3" s="3" customFormat="1" x14ac:dyDescent="0.2">
      <c r="A9" s="8" t="s">
        <v>59</v>
      </c>
      <c r="B9" s="24">
        <v>0.97164046386868419</v>
      </c>
      <c r="C9" s="24">
        <v>0.97678245092404414</v>
      </c>
    </row>
    <row r="10" spans="1:3" s="3" customFormat="1" x14ac:dyDescent="0.2">
      <c r="A10" s="8" t="s">
        <v>60</v>
      </c>
      <c r="B10" s="24">
        <v>0.96276033480527679</v>
      </c>
      <c r="C10" s="24">
        <v>0.96260384745148264</v>
      </c>
    </row>
    <row r="11" spans="1:3" s="3" customFormat="1" x14ac:dyDescent="0.2">
      <c r="A11" s="8" t="s">
        <v>61</v>
      </c>
      <c r="B11" s="24">
        <v>0.93545625792294318</v>
      </c>
      <c r="C11" s="24">
        <v>0.92949611405673915</v>
      </c>
    </row>
    <row r="12" spans="1:3" s="3" customFormat="1" x14ac:dyDescent="0.2">
      <c r="A12" s="8" t="s">
        <v>62</v>
      </c>
      <c r="B12" s="24">
        <v>0.93853528898869398</v>
      </c>
      <c r="C12" s="24">
        <v>0.95373733135381056</v>
      </c>
    </row>
    <row r="13" spans="1:3" s="3" customFormat="1" x14ac:dyDescent="0.2">
      <c r="A13" s="8" t="s">
        <v>63</v>
      </c>
      <c r="B13" s="24">
        <v>0.94585978032321327</v>
      </c>
      <c r="C13" s="24">
        <v>0.95660495232413667</v>
      </c>
    </row>
    <row r="14" spans="1:3" s="3" customFormat="1" x14ac:dyDescent="0.2">
      <c r="A14" s="8" t="s">
        <v>64</v>
      </c>
      <c r="B14" s="24">
        <v>0.97537892680714711</v>
      </c>
      <c r="C14" s="24">
        <v>0.97393611487248799</v>
      </c>
    </row>
    <row r="15" spans="1:3" s="3" customFormat="1" x14ac:dyDescent="0.2">
      <c r="A15" s="8" t="s">
        <v>97</v>
      </c>
      <c r="B15" s="24">
        <v>0.80627782344515342</v>
      </c>
      <c r="C15" s="24">
        <v>0.80627782344515342</v>
      </c>
    </row>
    <row r="16" spans="1:3" s="3" customFormat="1" x14ac:dyDescent="0.2">
      <c r="A16" s="8" t="s">
        <v>98</v>
      </c>
      <c r="B16" s="24">
        <v>0.90304339455132732</v>
      </c>
      <c r="C16" s="24">
        <v>0.90304339455132732</v>
      </c>
    </row>
    <row r="17" spans="1:3" s="3" customFormat="1" x14ac:dyDescent="0.2">
      <c r="A17" s="8" t="s">
        <v>65</v>
      </c>
      <c r="B17" s="24">
        <v>0.97641566701335381</v>
      </c>
      <c r="C17" s="24">
        <v>0.97882651099344387</v>
      </c>
    </row>
    <row r="18" spans="1:3" s="3" customFormat="1" x14ac:dyDescent="0.2">
      <c r="A18" s="8" t="s">
        <v>66</v>
      </c>
      <c r="B18" s="24">
        <v>0.96207132478189183</v>
      </c>
      <c r="C18" s="24">
        <v>0.9690549647026736</v>
      </c>
    </row>
    <row r="19" spans="1:3" s="3" customFormat="1" x14ac:dyDescent="0.2">
      <c r="A19" s="8" t="s">
        <v>99</v>
      </c>
      <c r="B19" s="24">
        <v>0.84669951173820635</v>
      </c>
      <c r="C19" s="24">
        <v>0.84669951173820635</v>
      </c>
    </row>
    <row r="20" spans="1:3" s="3" customFormat="1" x14ac:dyDescent="0.2">
      <c r="A20" s="8" t="s">
        <v>100</v>
      </c>
      <c r="B20" s="24">
        <v>0.84806452607013483</v>
      </c>
      <c r="C20" s="24">
        <v>0.84806452607013483</v>
      </c>
    </row>
    <row r="21" spans="1:3" s="3" customFormat="1" x14ac:dyDescent="0.2">
      <c r="A21" s="8" t="s">
        <v>67</v>
      </c>
      <c r="B21" s="24">
        <v>0.97053801735535827</v>
      </c>
      <c r="C21" s="24">
        <v>0.97712171068685416</v>
      </c>
    </row>
    <row r="22" spans="1:3" s="3" customFormat="1" x14ac:dyDescent="0.2">
      <c r="A22" s="8" t="s">
        <v>68</v>
      </c>
      <c r="B22" s="24">
        <v>0.97016410789923169</v>
      </c>
      <c r="C22" s="24">
        <v>0.9676663897897112</v>
      </c>
    </row>
    <row r="23" spans="1:3" s="3" customFormat="1" x14ac:dyDescent="0.2">
      <c r="A23" s="8" t="s">
        <v>69</v>
      </c>
      <c r="B23" s="24">
        <v>0.97353216556345168</v>
      </c>
      <c r="C23" s="24">
        <v>0.97684722425555537</v>
      </c>
    </row>
    <row r="24" spans="1:3" s="3" customFormat="1" x14ac:dyDescent="0.2">
      <c r="A24" s="8" t="s">
        <v>70</v>
      </c>
      <c r="B24" s="24">
        <v>0.95850661712829588</v>
      </c>
      <c r="C24" s="24">
        <v>0.96523296814300485</v>
      </c>
    </row>
    <row r="25" spans="1:3" s="3" customFormat="1" x14ac:dyDescent="0.2">
      <c r="A25" s="8" t="s">
        <v>71</v>
      </c>
      <c r="B25" s="24">
        <v>0.96534817291450892</v>
      </c>
      <c r="C25" s="24">
        <v>0.96463736362442398</v>
      </c>
    </row>
    <row r="26" spans="1:3" s="3" customFormat="1" x14ac:dyDescent="0.2">
      <c r="A26" s="3" t="s">
        <v>101</v>
      </c>
      <c r="B26" s="24">
        <v>0.88314661556540186</v>
      </c>
      <c r="C26" s="23">
        <v>0.88314661556540186</v>
      </c>
    </row>
    <row r="27" spans="1:3" s="3" customFormat="1" x14ac:dyDescent="0.2">
      <c r="A27" s="3" t="s">
        <v>72</v>
      </c>
      <c r="B27" s="24">
        <v>0.81450336659940725</v>
      </c>
      <c r="C27" s="23">
        <v>0.88397105037615475</v>
      </c>
    </row>
    <row r="28" spans="1:3" s="3" customFormat="1" x14ac:dyDescent="0.2">
      <c r="A28" s="3" t="s">
        <v>73</v>
      </c>
      <c r="B28" s="24">
        <v>0.9406593482151514</v>
      </c>
      <c r="C28" s="23">
        <v>0.94265559400970089</v>
      </c>
    </row>
    <row r="29" spans="1:3" s="3" customFormat="1" x14ac:dyDescent="0.2">
      <c r="A29" s="3" t="s">
        <v>102</v>
      </c>
      <c r="B29" s="24">
        <v>0.93126473221527728</v>
      </c>
      <c r="C29" s="23">
        <v>0.93126473221527728</v>
      </c>
    </row>
    <row r="30" spans="1:3" s="3" customFormat="1" x14ac:dyDescent="0.2">
      <c r="A30" s="3" t="s">
        <v>103</v>
      </c>
      <c r="B30" s="24">
        <v>0.97006228979046438</v>
      </c>
      <c r="C30" s="23">
        <v>0.97006228979046438</v>
      </c>
    </row>
    <row r="31" spans="1:3" s="3" customFormat="1" x14ac:dyDescent="0.2">
      <c r="A31" s="3" t="s">
        <v>74</v>
      </c>
      <c r="B31" s="24">
        <v>0.95280423761320931</v>
      </c>
      <c r="C31" s="23">
        <v>0.96551258505220228</v>
      </c>
    </row>
    <row r="32" spans="1:3" s="3" customFormat="1" x14ac:dyDescent="0.2">
      <c r="A32" s="3" t="s">
        <v>75</v>
      </c>
      <c r="B32" s="24">
        <v>0.96820982328814509</v>
      </c>
      <c r="C32" s="23">
        <v>0.96438898875020296</v>
      </c>
    </row>
    <row r="33" spans="1:3" s="3" customFormat="1" x14ac:dyDescent="0.2">
      <c r="A33" s="3" t="s">
        <v>76</v>
      </c>
      <c r="B33" s="24">
        <v>0.98450160214034477</v>
      </c>
      <c r="C33" s="23">
        <v>0.98736056901397296</v>
      </c>
    </row>
    <row r="34" spans="1:3" s="3" customFormat="1" x14ac:dyDescent="0.2">
      <c r="A34" s="3" t="s">
        <v>77</v>
      </c>
      <c r="B34" s="24">
        <v>0.96451098013752434</v>
      </c>
      <c r="C34" s="23">
        <v>0.97113902589361778</v>
      </c>
    </row>
    <row r="35" spans="1:3" s="3" customFormat="1" x14ac:dyDescent="0.2">
      <c r="A35" s="3" t="s">
        <v>78</v>
      </c>
      <c r="B35" s="24">
        <v>0.96416316850454575</v>
      </c>
      <c r="C35" s="23">
        <v>0.96619775122047757</v>
      </c>
    </row>
    <row r="36" spans="1:3" s="3" customFormat="1" x14ac:dyDescent="0.2">
      <c r="A36" s="8" t="s">
        <v>104</v>
      </c>
      <c r="B36" s="24">
        <v>0.98645875558474738</v>
      </c>
      <c r="C36" s="24">
        <v>0.98645875558474738</v>
      </c>
    </row>
    <row r="38" spans="1:3" x14ac:dyDescent="0.2">
      <c r="A38" s="14" t="s">
        <v>188</v>
      </c>
    </row>
  </sheetData>
  <mergeCells count="1">
    <mergeCell ref="A2:C2"/>
  </mergeCells>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38"/>
  <sheetViews>
    <sheetView showGridLines="0" workbookViewId="0">
      <selection activeCell="A4" sqref="A4"/>
    </sheetView>
  </sheetViews>
  <sheetFormatPr baseColWidth="10" defaultColWidth="11.5" defaultRowHeight="15" x14ac:dyDescent="0.2"/>
  <cols>
    <col min="1" max="1" width="40" style="8" customWidth="1"/>
    <col min="2" max="2" width="7.5" style="8" bestFit="1" customWidth="1"/>
    <col min="3" max="3" width="9.6640625" style="8" bestFit="1" customWidth="1"/>
    <col min="4" max="16384" width="11.5" style="8"/>
  </cols>
  <sheetData>
    <row r="1" spans="1:3" ht="24" x14ac:dyDescent="0.3">
      <c r="A1" s="7" t="s">
        <v>146</v>
      </c>
      <c r="B1" s="7"/>
    </row>
    <row r="2" spans="1:3" ht="50.25" customHeight="1" x14ac:dyDescent="0.2">
      <c r="A2" s="45" t="s">
        <v>127</v>
      </c>
      <c r="B2" s="45"/>
      <c r="C2" s="45"/>
    </row>
    <row r="4" spans="1:3" s="3" customFormat="1" x14ac:dyDescent="0.2">
      <c r="A4" s="2" t="s">
        <v>55</v>
      </c>
      <c r="B4" s="2" t="s">
        <v>79</v>
      </c>
      <c r="C4" s="1" t="s">
        <v>133</v>
      </c>
    </row>
    <row r="5" spans="1:3" s="3" customFormat="1" x14ac:dyDescent="0.2">
      <c r="A5" s="8" t="s">
        <v>96</v>
      </c>
      <c r="B5" s="36">
        <v>0</v>
      </c>
      <c r="C5" s="36">
        <v>0</v>
      </c>
    </row>
    <row r="6" spans="1:3" s="3" customFormat="1" x14ac:dyDescent="0.2">
      <c r="A6" s="8" t="s">
        <v>56</v>
      </c>
      <c r="B6" s="36">
        <v>5797.9502196193262</v>
      </c>
      <c r="C6" s="36">
        <v>6453.1243344549985</v>
      </c>
    </row>
    <row r="7" spans="1:3" s="3" customFormat="1" x14ac:dyDescent="0.2">
      <c r="A7" s="8" t="s">
        <v>57</v>
      </c>
      <c r="B7" s="36">
        <v>2631.0016984313011</v>
      </c>
      <c r="C7" s="36">
        <v>2817.2271533941744</v>
      </c>
    </row>
    <row r="8" spans="1:3" s="3" customFormat="1" x14ac:dyDescent="0.2">
      <c r="A8" s="8" t="s">
        <v>58</v>
      </c>
      <c r="B8" s="36">
        <v>3385.7347137921088</v>
      </c>
      <c r="C8" s="36">
        <v>3511.753614858218</v>
      </c>
    </row>
    <row r="9" spans="1:3" s="3" customFormat="1" x14ac:dyDescent="0.2">
      <c r="A9" s="8" t="s">
        <v>59</v>
      </c>
      <c r="B9" s="36">
        <v>4806.4311402580915</v>
      </c>
      <c r="C9" s="36">
        <v>6296.3082102915469</v>
      </c>
    </row>
    <row r="10" spans="1:3" s="3" customFormat="1" x14ac:dyDescent="0.2">
      <c r="A10" s="8" t="s">
        <v>60</v>
      </c>
      <c r="B10" s="36">
        <v>1708.7681193635206</v>
      </c>
      <c r="C10" s="36">
        <v>1994.7205542944075</v>
      </c>
    </row>
    <row r="11" spans="1:3" s="3" customFormat="1" x14ac:dyDescent="0.2">
      <c r="A11" s="8" t="s">
        <v>61</v>
      </c>
      <c r="B11" s="36">
        <v>1051.9146359921297</v>
      </c>
      <c r="C11" s="36">
        <v>1081.5298849459234</v>
      </c>
    </row>
    <row r="12" spans="1:3" s="3" customFormat="1" x14ac:dyDescent="0.2">
      <c r="A12" s="8" t="s">
        <v>62</v>
      </c>
      <c r="B12" s="36">
        <v>1775.4511842442437</v>
      </c>
      <c r="C12" s="36">
        <v>1760.6022338560376</v>
      </c>
    </row>
    <row r="13" spans="1:3" s="3" customFormat="1" x14ac:dyDescent="0.2">
      <c r="A13" s="8" t="s">
        <v>63</v>
      </c>
      <c r="B13" s="36">
        <v>298.12357514467766</v>
      </c>
      <c r="C13" s="36">
        <v>168.01853997682502</v>
      </c>
    </row>
    <row r="14" spans="1:3" s="3" customFormat="1" x14ac:dyDescent="0.2">
      <c r="A14" s="8" t="s">
        <v>64</v>
      </c>
      <c r="B14" s="36">
        <v>3046.4630385036317</v>
      </c>
      <c r="C14" s="36">
        <v>3039.8784048638054</v>
      </c>
    </row>
    <row r="15" spans="1:3" s="3" customFormat="1" x14ac:dyDescent="0.2">
      <c r="A15" s="8" t="s">
        <v>97</v>
      </c>
      <c r="B15" s="36">
        <v>84.459459459459467</v>
      </c>
      <c r="C15" s="36">
        <v>2074.3301642178044</v>
      </c>
    </row>
    <row r="16" spans="1:3" s="3" customFormat="1" x14ac:dyDescent="0.2">
      <c r="A16" s="8" t="s">
        <v>98</v>
      </c>
      <c r="B16" s="36">
        <v>202.74836674926783</v>
      </c>
      <c r="C16" s="36">
        <v>158.9464123524069</v>
      </c>
    </row>
    <row r="17" spans="1:3" s="3" customFormat="1" x14ac:dyDescent="0.2">
      <c r="A17" s="8" t="s">
        <v>65</v>
      </c>
      <c r="B17" s="36">
        <v>8456.981826547044</v>
      </c>
      <c r="C17" s="36">
        <v>7997.6801507901982</v>
      </c>
    </row>
    <row r="18" spans="1:3" s="3" customFormat="1" x14ac:dyDescent="0.2">
      <c r="A18" s="8" t="s">
        <v>66</v>
      </c>
      <c r="B18" s="36">
        <v>2795.0754404949057</v>
      </c>
      <c r="C18" s="36">
        <v>2918.5461246493205</v>
      </c>
    </row>
    <row r="19" spans="1:3" s="3" customFormat="1" x14ac:dyDescent="0.2">
      <c r="A19" s="8" t="s">
        <v>99</v>
      </c>
      <c r="B19" s="36">
        <v>0</v>
      </c>
      <c r="C19" s="36">
        <v>0</v>
      </c>
    </row>
    <row r="20" spans="1:3" s="3" customFormat="1" x14ac:dyDescent="0.2">
      <c r="A20" s="8" t="s">
        <v>100</v>
      </c>
      <c r="B20" s="36">
        <v>1213.0401819560273</v>
      </c>
      <c r="C20" s="36">
        <v>401.20361083249747</v>
      </c>
    </row>
    <row r="21" spans="1:3" s="3" customFormat="1" x14ac:dyDescent="0.2">
      <c r="A21" s="8" t="s">
        <v>67</v>
      </c>
      <c r="B21" s="36">
        <v>1405.4576189326251</v>
      </c>
      <c r="C21" s="36">
        <v>991.4604139528152</v>
      </c>
    </row>
    <row r="22" spans="1:3" s="3" customFormat="1" x14ac:dyDescent="0.2">
      <c r="A22" s="8" t="s">
        <v>68</v>
      </c>
      <c r="B22" s="36">
        <v>1093.997884717081</v>
      </c>
      <c r="C22" s="36">
        <v>1419.4154558571859</v>
      </c>
    </row>
    <row r="23" spans="1:3" s="3" customFormat="1" x14ac:dyDescent="0.2">
      <c r="A23" s="8" t="s">
        <v>69</v>
      </c>
      <c r="B23" s="36">
        <v>1365.7527159855147</v>
      </c>
      <c r="C23" s="36">
        <v>1093.7905949597298</v>
      </c>
    </row>
    <row r="24" spans="1:3" s="3" customFormat="1" x14ac:dyDescent="0.2">
      <c r="A24" s="8" t="s">
        <v>70</v>
      </c>
      <c r="B24" s="36">
        <v>4863.2642396794981</v>
      </c>
      <c r="C24" s="36">
        <v>5107.9187853358462</v>
      </c>
    </row>
    <row r="25" spans="1:3" s="3" customFormat="1" x14ac:dyDescent="0.2">
      <c r="A25" s="8" t="s">
        <v>71</v>
      </c>
      <c r="B25" s="36">
        <v>11012.816640055236</v>
      </c>
      <c r="C25" s="36">
        <v>10200.061287921902</v>
      </c>
    </row>
    <row r="26" spans="1:3" s="3" customFormat="1" x14ac:dyDescent="0.2">
      <c r="A26" s="3" t="s">
        <v>101</v>
      </c>
      <c r="B26" s="36">
        <v>4827.5862068965516</v>
      </c>
      <c r="C26" s="37">
        <v>2196.0364220674883</v>
      </c>
    </row>
    <row r="27" spans="1:3" s="3" customFormat="1" x14ac:dyDescent="0.2">
      <c r="A27" s="3" t="s">
        <v>72</v>
      </c>
      <c r="B27" s="36">
        <v>1582.8524319868097</v>
      </c>
      <c r="C27" s="37">
        <v>1495.7620076450057</v>
      </c>
    </row>
    <row r="28" spans="1:3" s="3" customFormat="1" x14ac:dyDescent="0.2">
      <c r="A28" s="3" t="s">
        <v>73</v>
      </c>
      <c r="B28" s="36">
        <v>195.93129898282476</v>
      </c>
      <c r="C28" s="37">
        <v>194.02098594337755</v>
      </c>
    </row>
    <row r="29" spans="1:3" s="3" customFormat="1" x14ac:dyDescent="0.2">
      <c r="A29" s="3" t="s">
        <v>102</v>
      </c>
      <c r="B29" s="36">
        <v>3515.0528885272579</v>
      </c>
      <c r="C29" s="37">
        <v>3774.5178836327673</v>
      </c>
    </row>
    <row r="30" spans="1:3" s="3" customFormat="1" x14ac:dyDescent="0.2">
      <c r="A30" s="3" t="s">
        <v>103</v>
      </c>
      <c r="B30" s="36">
        <v>5268.4467413149587</v>
      </c>
      <c r="C30" s="37">
        <v>5031.1729737567057</v>
      </c>
    </row>
    <row r="31" spans="1:3" s="3" customFormat="1" x14ac:dyDescent="0.2">
      <c r="A31" s="3" t="s">
        <v>74</v>
      </c>
      <c r="B31" s="36">
        <v>2721.2955071228539</v>
      </c>
      <c r="C31" s="37">
        <v>2464.4041543380267</v>
      </c>
    </row>
    <row r="32" spans="1:3" s="3" customFormat="1" x14ac:dyDescent="0.2">
      <c r="A32" s="3" t="s">
        <v>75</v>
      </c>
      <c r="B32" s="36">
        <v>1189.3000987917014</v>
      </c>
      <c r="C32" s="37">
        <v>732.55902224246563</v>
      </c>
    </row>
    <row r="33" spans="1:3" s="3" customFormat="1" x14ac:dyDescent="0.2">
      <c r="A33" s="3" t="s">
        <v>76</v>
      </c>
      <c r="B33" s="36">
        <v>4891.0245409301524</v>
      </c>
      <c r="C33" s="37">
        <v>4855.3487328997526</v>
      </c>
    </row>
    <row r="34" spans="1:3" s="3" customFormat="1" x14ac:dyDescent="0.2">
      <c r="A34" s="3" t="s">
        <v>77</v>
      </c>
      <c r="B34" s="36">
        <v>991.92012086973659</v>
      </c>
      <c r="C34" s="37">
        <v>1278.5842545918697</v>
      </c>
    </row>
    <row r="35" spans="1:3" s="3" customFormat="1" x14ac:dyDescent="0.2">
      <c r="A35" s="3" t="s">
        <v>78</v>
      </c>
      <c r="B35" s="36">
        <v>593.05216578089005</v>
      </c>
      <c r="C35" s="37">
        <v>580.20092561237163</v>
      </c>
    </row>
    <row r="36" spans="1:3" s="3" customFormat="1" x14ac:dyDescent="0.2">
      <c r="A36" s="8" t="s">
        <v>104</v>
      </c>
      <c r="B36" s="36">
        <v>396.53929343907714</v>
      </c>
      <c r="C36" s="36">
        <v>140.94432699083862</v>
      </c>
    </row>
    <row r="38" spans="1:3" x14ac:dyDescent="0.2">
      <c r="A38" s="15" t="s">
        <v>189</v>
      </c>
    </row>
  </sheetData>
  <mergeCells count="1">
    <mergeCell ref="A2:C2"/>
  </mergeCells>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38"/>
  <sheetViews>
    <sheetView showGridLines="0" workbookViewId="0">
      <selection activeCell="A4" sqref="A4"/>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147</v>
      </c>
      <c r="B1" s="7"/>
    </row>
    <row r="2" spans="1:3" ht="51" customHeight="1" x14ac:dyDescent="0.2">
      <c r="A2" s="45" t="s">
        <v>128</v>
      </c>
      <c r="B2" s="45"/>
      <c r="C2" s="45"/>
    </row>
    <row r="4" spans="1:3" s="3" customFormat="1" x14ac:dyDescent="0.2">
      <c r="A4" s="2" t="s">
        <v>55</v>
      </c>
      <c r="B4" s="2" t="s">
        <v>79</v>
      </c>
      <c r="C4" s="1" t="s">
        <v>133</v>
      </c>
    </row>
    <row r="5" spans="1:3" s="3" customFormat="1" x14ac:dyDescent="0.2">
      <c r="A5" s="8" t="s">
        <v>96</v>
      </c>
      <c r="B5" s="24">
        <v>6.5989177774844929</v>
      </c>
      <c r="C5" s="24">
        <v>6.5141628757857717</v>
      </c>
    </row>
    <row r="6" spans="1:3" s="3" customFormat="1" x14ac:dyDescent="0.2">
      <c r="A6" s="8" t="s">
        <v>56</v>
      </c>
      <c r="B6" s="24">
        <v>15.68172111894085</v>
      </c>
      <c r="C6" s="24">
        <v>23.23852017103551</v>
      </c>
    </row>
    <row r="7" spans="1:3" s="3" customFormat="1" x14ac:dyDescent="0.2">
      <c r="A7" s="8" t="s">
        <v>57</v>
      </c>
      <c r="B7" s="24">
        <v>18.53645129227829</v>
      </c>
      <c r="C7" s="24">
        <v>16.800889446460726</v>
      </c>
    </row>
    <row r="8" spans="1:3" s="3" customFormat="1" x14ac:dyDescent="0.2">
      <c r="A8" s="8" t="s">
        <v>58</v>
      </c>
      <c r="B8" s="24">
        <v>34.439940728156621</v>
      </c>
      <c r="C8" s="24">
        <v>33.418705454204087</v>
      </c>
    </row>
    <row r="9" spans="1:3" s="3" customFormat="1" x14ac:dyDescent="0.2">
      <c r="A9" s="8" t="s">
        <v>59</v>
      </c>
      <c r="B9" s="24">
        <v>58.685908637427069</v>
      </c>
      <c r="C9" s="24">
        <v>53.643148149175573</v>
      </c>
    </row>
    <row r="10" spans="1:3" s="3" customFormat="1" x14ac:dyDescent="0.2">
      <c r="A10" s="8" t="s">
        <v>60</v>
      </c>
      <c r="B10" s="24">
        <v>23.752632845644065</v>
      </c>
      <c r="C10" s="24">
        <v>24.736801982678017</v>
      </c>
    </row>
    <row r="11" spans="1:3" s="3" customFormat="1" x14ac:dyDescent="0.2">
      <c r="A11" s="8" t="s">
        <v>61</v>
      </c>
      <c r="B11" s="24">
        <v>10.537798497778281</v>
      </c>
      <c r="C11" s="24">
        <v>9.844286549809194</v>
      </c>
    </row>
    <row r="12" spans="1:3" s="3" customFormat="1" x14ac:dyDescent="0.2">
      <c r="A12" s="8" t="s">
        <v>62</v>
      </c>
      <c r="B12" s="24">
        <v>20.30028082055135</v>
      </c>
      <c r="C12" s="24">
        <v>28.501107158393459</v>
      </c>
    </row>
    <row r="13" spans="1:3" s="3" customFormat="1" x14ac:dyDescent="0.2">
      <c r="A13" s="8" t="s">
        <v>63</v>
      </c>
      <c r="B13" s="24">
        <v>9.5264780050434297</v>
      </c>
      <c r="C13" s="24">
        <v>4.4078834996391052</v>
      </c>
    </row>
    <row r="14" spans="1:3" s="3" customFormat="1" x14ac:dyDescent="0.2">
      <c r="A14" s="8" t="s">
        <v>64</v>
      </c>
      <c r="B14" s="24">
        <v>19.146356164772122</v>
      </c>
      <c r="C14" s="24">
        <v>23.536189526044375</v>
      </c>
    </row>
    <row r="15" spans="1:3" s="3" customFormat="1" x14ac:dyDescent="0.2">
      <c r="A15" s="8" t="s">
        <v>97</v>
      </c>
      <c r="B15" s="24">
        <v>0</v>
      </c>
      <c r="C15" s="24">
        <v>0</v>
      </c>
    </row>
    <row r="16" spans="1:3" s="3" customFormat="1" x14ac:dyDescent="0.2">
      <c r="A16" s="8" t="s">
        <v>98</v>
      </c>
      <c r="B16" s="24">
        <v>2.3833925209142697</v>
      </c>
      <c r="C16" s="24">
        <v>0</v>
      </c>
    </row>
    <row r="17" spans="1:3" s="3" customFormat="1" x14ac:dyDescent="0.2">
      <c r="A17" s="8" t="s">
        <v>65</v>
      </c>
      <c r="B17" s="24">
        <v>54.886062220239616</v>
      </c>
      <c r="C17" s="24">
        <v>53.643148149175573</v>
      </c>
    </row>
    <row r="18" spans="1:3" s="3" customFormat="1" x14ac:dyDescent="0.2">
      <c r="A18" s="8" t="s">
        <v>66</v>
      </c>
      <c r="B18" s="24">
        <v>24.442826418427561</v>
      </c>
      <c r="C18" s="24">
        <v>24.554131501185889</v>
      </c>
    </row>
    <row r="19" spans="1:3" s="3" customFormat="1" x14ac:dyDescent="0.2">
      <c r="A19" s="8" t="s">
        <v>99</v>
      </c>
      <c r="B19" s="24">
        <v>0</v>
      </c>
      <c r="C19" s="24">
        <v>0</v>
      </c>
    </row>
    <row r="20" spans="1:3" s="3" customFormat="1" x14ac:dyDescent="0.2">
      <c r="A20" s="8" t="s">
        <v>100</v>
      </c>
      <c r="B20" s="24">
        <v>45.734147401157074</v>
      </c>
      <c r="C20" s="24">
        <v>44.811902041182137</v>
      </c>
    </row>
    <row r="21" spans="1:3" s="3" customFormat="1" x14ac:dyDescent="0.2">
      <c r="A21" s="8" t="s">
        <v>67</v>
      </c>
      <c r="B21" s="24">
        <v>37.67092355446092</v>
      </c>
      <c r="C21" s="24">
        <v>16.736147034659037</v>
      </c>
    </row>
    <row r="22" spans="1:3" s="3" customFormat="1" x14ac:dyDescent="0.2">
      <c r="A22" s="8" t="s">
        <v>68</v>
      </c>
      <c r="B22" s="24">
        <v>15.615692035418702</v>
      </c>
      <c r="C22" s="24">
        <v>18.420552731710405</v>
      </c>
    </row>
    <row r="23" spans="1:3" s="3" customFormat="1" x14ac:dyDescent="0.2">
      <c r="A23" s="8" t="s">
        <v>69</v>
      </c>
      <c r="B23" s="24">
        <v>30.178965704712137</v>
      </c>
      <c r="C23" s="24">
        <v>24.359306352292627</v>
      </c>
    </row>
    <row r="24" spans="1:3" s="3" customFormat="1" x14ac:dyDescent="0.2">
      <c r="A24" s="8" t="s">
        <v>70</v>
      </c>
      <c r="B24" s="24">
        <v>67.529274433896035</v>
      </c>
      <c r="C24" s="24">
        <v>39.515722212880441</v>
      </c>
    </row>
    <row r="25" spans="1:3" s="3" customFormat="1" x14ac:dyDescent="0.2">
      <c r="A25" s="8" t="s">
        <v>71</v>
      </c>
      <c r="B25" s="24">
        <v>65.143581410004501</v>
      </c>
      <c r="C25" s="24">
        <v>52.328991314792241</v>
      </c>
    </row>
    <row r="26" spans="1:3" s="3" customFormat="1" x14ac:dyDescent="0.2">
      <c r="A26" s="3" t="s">
        <v>101</v>
      </c>
      <c r="B26" s="24">
        <v>43.079574127638622</v>
      </c>
      <c r="C26" s="23">
        <v>18.177411536597187</v>
      </c>
    </row>
    <row r="27" spans="1:3" s="3" customFormat="1" x14ac:dyDescent="0.2">
      <c r="A27" s="3" t="s">
        <v>72</v>
      </c>
      <c r="B27" s="24">
        <v>7.7547433179961747</v>
      </c>
      <c r="C27" s="23">
        <v>16.354215083750795</v>
      </c>
    </row>
    <row r="28" spans="1:3" s="3" customFormat="1" x14ac:dyDescent="0.2">
      <c r="A28" s="3" t="s">
        <v>73</v>
      </c>
      <c r="B28" s="24">
        <v>1.0796493298976493</v>
      </c>
      <c r="C28" s="23">
        <v>1.3938593526220235</v>
      </c>
    </row>
    <row r="29" spans="1:3" s="3" customFormat="1" x14ac:dyDescent="0.2">
      <c r="A29" s="3" t="s">
        <v>102</v>
      </c>
      <c r="B29" s="24">
        <v>11.021560928566508</v>
      </c>
      <c r="C29" s="23">
        <v>2.7314568224962783</v>
      </c>
    </row>
    <row r="30" spans="1:3" s="3" customFormat="1" x14ac:dyDescent="0.2">
      <c r="A30" s="3" t="s">
        <v>103</v>
      </c>
      <c r="B30" s="24">
        <v>16.496948064608048</v>
      </c>
      <c r="C30" s="23">
        <v>13.280800389570144</v>
      </c>
    </row>
    <row r="31" spans="1:3" s="3" customFormat="1" x14ac:dyDescent="0.2">
      <c r="A31" s="3" t="s">
        <v>74</v>
      </c>
      <c r="B31" s="24">
        <v>32.239267427726972</v>
      </c>
      <c r="C31" s="23">
        <v>32.12107477510321</v>
      </c>
    </row>
    <row r="32" spans="1:3" s="3" customFormat="1" x14ac:dyDescent="0.2">
      <c r="A32" s="3" t="s">
        <v>75</v>
      </c>
      <c r="B32" s="24">
        <v>45.95783192160301</v>
      </c>
      <c r="C32" s="23">
        <v>26.504015707116675</v>
      </c>
    </row>
    <row r="33" spans="1:3" s="3" customFormat="1" x14ac:dyDescent="0.2">
      <c r="A33" s="3" t="s">
        <v>76</v>
      </c>
      <c r="B33" s="24">
        <v>46.026859229408089</v>
      </c>
      <c r="C33" s="23">
        <v>30.619262025589673</v>
      </c>
    </row>
    <row r="34" spans="1:3" s="3" customFormat="1" x14ac:dyDescent="0.2">
      <c r="A34" s="3" t="s">
        <v>77</v>
      </c>
      <c r="B34" s="24">
        <v>31.273045381837544</v>
      </c>
      <c r="C34" s="23">
        <v>29.589104588173463</v>
      </c>
    </row>
    <row r="35" spans="1:3" s="3" customFormat="1" x14ac:dyDescent="0.2">
      <c r="A35" s="3" t="s">
        <v>78</v>
      </c>
      <c r="B35" s="24">
        <v>11.857426306095508</v>
      </c>
      <c r="C35" s="23">
        <v>14.705000280555927</v>
      </c>
    </row>
    <row r="36" spans="1:3" s="3" customFormat="1" x14ac:dyDescent="0.2">
      <c r="A36" s="8" t="s">
        <v>104</v>
      </c>
      <c r="B36" s="24">
        <v>10.259777568022326</v>
      </c>
      <c r="C36" s="24">
        <v>6.0230481977701338</v>
      </c>
    </row>
    <row r="38" spans="1:3" x14ac:dyDescent="0.2">
      <c r="A38" s="14" t="s">
        <v>189</v>
      </c>
    </row>
  </sheetData>
  <mergeCells count="1">
    <mergeCell ref="A2:C2"/>
  </mergeCells>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38"/>
  <sheetViews>
    <sheetView showGridLines="0" workbookViewId="0">
      <selection activeCell="A4" sqref="A4"/>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129</v>
      </c>
      <c r="B1" s="7"/>
    </row>
    <row r="2" spans="1:3" ht="52.5" customHeight="1" x14ac:dyDescent="0.2">
      <c r="A2" s="45" t="s">
        <v>130</v>
      </c>
      <c r="B2" s="45"/>
      <c r="C2" s="45"/>
    </row>
    <row r="4" spans="1:3" s="3" customFormat="1" x14ac:dyDescent="0.2">
      <c r="A4" s="2" t="s">
        <v>148</v>
      </c>
      <c r="B4" s="2" t="s">
        <v>79</v>
      </c>
      <c r="C4" s="1" t="s">
        <v>133</v>
      </c>
    </row>
    <row r="5" spans="1:3" s="3" customFormat="1" x14ac:dyDescent="0.2">
      <c r="A5" s="8" t="s">
        <v>96</v>
      </c>
      <c r="B5" s="38">
        <v>0</v>
      </c>
      <c r="C5" s="38">
        <v>0</v>
      </c>
    </row>
    <row r="6" spans="1:3" s="3" customFormat="1" x14ac:dyDescent="0.2">
      <c r="A6" s="8" t="s">
        <v>56</v>
      </c>
      <c r="B6" s="38">
        <v>0.78260869565217395</v>
      </c>
      <c r="C6" s="38">
        <v>1.1578947368421053</v>
      </c>
    </row>
    <row r="7" spans="1:3" s="3" customFormat="1" x14ac:dyDescent="0.2">
      <c r="A7" s="8" t="s">
        <v>57</v>
      </c>
      <c r="B7" s="38">
        <v>2.4750000000000001</v>
      </c>
      <c r="C7" s="38">
        <v>2.8947368421052633</v>
      </c>
    </row>
    <row r="8" spans="1:3" s="3" customFormat="1" x14ac:dyDescent="0.2">
      <c r="A8" s="8" t="s">
        <v>58</v>
      </c>
      <c r="B8" s="38">
        <v>3.6793893129770994</v>
      </c>
      <c r="C8" s="38">
        <v>3.734375</v>
      </c>
    </row>
    <row r="9" spans="1:3" s="3" customFormat="1" x14ac:dyDescent="0.2">
      <c r="A9" s="8" t="s">
        <v>59</v>
      </c>
      <c r="B9" s="38">
        <v>2.3953488372093021</v>
      </c>
      <c r="C9" s="38">
        <v>2.8055555555555554</v>
      </c>
    </row>
    <row r="10" spans="1:3" s="3" customFormat="1" x14ac:dyDescent="0.2">
      <c r="A10" s="8" t="s">
        <v>60</v>
      </c>
      <c r="B10" s="38">
        <v>2.2096774193548385</v>
      </c>
      <c r="C10" s="38">
        <v>2.3508771929824563</v>
      </c>
    </row>
    <row r="11" spans="1:3" s="3" customFormat="1" x14ac:dyDescent="0.2">
      <c r="A11" s="8" t="s">
        <v>61</v>
      </c>
      <c r="B11" s="38">
        <v>1.0487804878048781</v>
      </c>
      <c r="C11" s="38">
        <v>1.2820512820512822</v>
      </c>
    </row>
    <row r="12" spans="1:3" s="3" customFormat="1" x14ac:dyDescent="0.2">
      <c r="A12" s="8" t="s">
        <v>62</v>
      </c>
      <c r="B12" s="38">
        <v>1.7586206896551724</v>
      </c>
      <c r="C12" s="38">
        <v>2.5217391304347827</v>
      </c>
    </row>
    <row r="13" spans="1:3" s="3" customFormat="1" x14ac:dyDescent="0.2">
      <c r="A13" s="8" t="s">
        <v>63</v>
      </c>
      <c r="B13" s="38">
        <v>1.875</v>
      </c>
      <c r="C13" s="38">
        <v>1.2857142857142858</v>
      </c>
    </row>
    <row r="14" spans="1:3" s="3" customFormat="1" x14ac:dyDescent="0.2">
      <c r="A14" s="8" t="s">
        <v>64</v>
      </c>
      <c r="B14" s="38">
        <v>1.4583333333333333</v>
      </c>
      <c r="C14" s="38">
        <v>1.5714285714285714</v>
      </c>
    </row>
    <row r="15" spans="1:3" s="3" customFormat="1" x14ac:dyDescent="0.2">
      <c r="A15" s="8" t="s">
        <v>97</v>
      </c>
      <c r="B15" s="38">
        <v>0.2857142857142857</v>
      </c>
      <c r="C15" s="38">
        <v>2</v>
      </c>
    </row>
    <row r="16" spans="1:3" s="3" customFormat="1" x14ac:dyDescent="0.2">
      <c r="A16" s="8" t="s">
        <v>98</v>
      </c>
      <c r="B16" s="38">
        <v>0.54545454545454541</v>
      </c>
      <c r="C16" s="38">
        <v>0.33333333333333331</v>
      </c>
    </row>
    <row r="17" spans="1:3" s="3" customFormat="1" x14ac:dyDescent="0.2">
      <c r="A17" s="8" t="s">
        <v>65</v>
      </c>
      <c r="B17" s="38">
        <v>4.4705882352941178</v>
      </c>
      <c r="C17" s="38">
        <v>4.9285714285714288</v>
      </c>
    </row>
    <row r="18" spans="1:3" s="3" customFormat="1" x14ac:dyDescent="0.2">
      <c r="A18" s="8" t="s">
        <v>66</v>
      </c>
      <c r="B18" s="38">
        <v>2.5121951219512195</v>
      </c>
      <c r="C18" s="38">
        <v>2.5975609756097562</v>
      </c>
    </row>
    <row r="19" spans="1:3" s="3" customFormat="1" x14ac:dyDescent="0.2">
      <c r="A19" s="8" t="s">
        <v>99</v>
      </c>
      <c r="B19" s="38">
        <v>0</v>
      </c>
      <c r="C19" s="38">
        <v>0</v>
      </c>
    </row>
    <row r="20" spans="1:3" s="3" customFormat="1" x14ac:dyDescent="0.2">
      <c r="A20" s="8" t="s">
        <v>100</v>
      </c>
      <c r="B20" s="38">
        <v>0.5714285714285714</v>
      </c>
      <c r="C20" s="38">
        <v>0.5</v>
      </c>
    </row>
    <row r="21" spans="1:3" s="3" customFormat="1" x14ac:dyDescent="0.2">
      <c r="A21" s="8" t="s">
        <v>67</v>
      </c>
      <c r="B21" s="38">
        <v>1.1052631578947369</v>
      </c>
      <c r="C21" s="38">
        <v>0.6</v>
      </c>
    </row>
    <row r="22" spans="1:3" s="3" customFormat="1" x14ac:dyDescent="0.2">
      <c r="A22" s="8" t="s">
        <v>68</v>
      </c>
      <c r="B22" s="38">
        <v>1.1538461538461537</v>
      </c>
      <c r="C22" s="38">
        <v>1.173913043478261</v>
      </c>
    </row>
    <row r="23" spans="1:3" s="3" customFormat="1" x14ac:dyDescent="0.2">
      <c r="A23" s="8" t="s">
        <v>69</v>
      </c>
      <c r="B23" s="38">
        <v>1.125</v>
      </c>
      <c r="C23" s="38">
        <v>1.0434782608695652</v>
      </c>
    </row>
    <row r="24" spans="1:3" s="3" customFormat="1" x14ac:dyDescent="0.2">
      <c r="A24" s="8" t="s">
        <v>70</v>
      </c>
      <c r="B24" s="38">
        <v>1.3076923076923077</v>
      </c>
      <c r="C24" s="38">
        <v>1.393939393939394</v>
      </c>
    </row>
    <row r="25" spans="1:3" s="3" customFormat="1" x14ac:dyDescent="0.2">
      <c r="A25" s="8" t="s">
        <v>71</v>
      </c>
      <c r="B25" s="38">
        <v>2.4761904761904763</v>
      </c>
      <c r="C25" s="38">
        <v>2.5499999999999998</v>
      </c>
    </row>
    <row r="26" spans="1:3" s="3" customFormat="1" x14ac:dyDescent="0.2">
      <c r="A26" s="3" t="s">
        <v>101</v>
      </c>
      <c r="B26" s="38">
        <v>1.8</v>
      </c>
      <c r="C26" s="39">
        <v>1.25</v>
      </c>
    </row>
    <row r="27" spans="1:3" s="3" customFormat="1" x14ac:dyDescent="0.2">
      <c r="A27" s="3" t="s">
        <v>72</v>
      </c>
      <c r="B27" s="38">
        <v>1.1818181818181819</v>
      </c>
      <c r="C27" s="39">
        <v>1.2</v>
      </c>
    </row>
    <row r="28" spans="1:3" s="3" customFormat="1" x14ac:dyDescent="0.2">
      <c r="A28" s="3" t="s">
        <v>73</v>
      </c>
      <c r="B28" s="38">
        <v>0.81818181818181823</v>
      </c>
      <c r="C28" s="39">
        <v>1.1111111111111112</v>
      </c>
    </row>
    <row r="29" spans="1:3" s="3" customFormat="1" x14ac:dyDescent="0.2">
      <c r="A29" s="3" t="s">
        <v>102</v>
      </c>
      <c r="B29" s="38">
        <v>1.4285714285714286</v>
      </c>
      <c r="C29" s="39">
        <v>1</v>
      </c>
    </row>
    <row r="30" spans="1:3" s="3" customFormat="1" x14ac:dyDescent="0.2">
      <c r="A30" s="3" t="s">
        <v>103</v>
      </c>
      <c r="B30" s="38">
        <v>1.75</v>
      </c>
      <c r="C30" s="39">
        <v>2</v>
      </c>
    </row>
    <row r="31" spans="1:3" s="3" customFormat="1" x14ac:dyDescent="0.2">
      <c r="A31" s="3" t="s">
        <v>74</v>
      </c>
      <c r="B31" s="38">
        <v>2.4</v>
      </c>
      <c r="C31" s="39">
        <v>2.0714285714285716</v>
      </c>
    </row>
    <row r="32" spans="1:3" s="3" customFormat="1" x14ac:dyDescent="0.2">
      <c r="A32" s="3" t="s">
        <v>75</v>
      </c>
      <c r="B32" s="38">
        <v>0.61111111111111116</v>
      </c>
      <c r="C32" s="39">
        <v>0.5</v>
      </c>
    </row>
    <row r="33" spans="1:3" s="3" customFormat="1" x14ac:dyDescent="0.2">
      <c r="A33" s="3" t="s">
        <v>76</v>
      </c>
      <c r="B33" s="38">
        <v>2.5</v>
      </c>
      <c r="C33" s="39">
        <v>2.8461538461538463</v>
      </c>
    </row>
    <row r="34" spans="1:3" s="3" customFormat="1" x14ac:dyDescent="0.2">
      <c r="A34" s="3" t="s">
        <v>77</v>
      </c>
      <c r="B34" s="38">
        <v>1.5263157894736843</v>
      </c>
      <c r="C34" s="39">
        <v>1.5625</v>
      </c>
    </row>
    <row r="35" spans="1:3" s="3" customFormat="1" x14ac:dyDescent="0.2">
      <c r="A35" s="3" t="s">
        <v>78</v>
      </c>
      <c r="B35" s="38">
        <v>1</v>
      </c>
      <c r="C35" s="39">
        <v>1</v>
      </c>
    </row>
    <row r="36" spans="1:3" s="3" customFormat="1" x14ac:dyDescent="0.2">
      <c r="A36" s="8" t="s">
        <v>104</v>
      </c>
      <c r="B36" s="38">
        <v>0.66666666666666663</v>
      </c>
      <c r="C36" s="38">
        <v>0.53333333333333333</v>
      </c>
    </row>
    <row r="38" spans="1:3" x14ac:dyDescent="0.2">
      <c r="A38" s="14" t="s">
        <v>189</v>
      </c>
    </row>
  </sheetData>
  <mergeCells count="1">
    <mergeCell ref="A2:C2"/>
  </mergeCells>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17</v>
      </c>
      <c r="B1" s="7"/>
      <c r="C1" s="8"/>
    </row>
    <row r="2" spans="1:3" ht="47.25" customHeight="1" x14ac:dyDescent="0.2">
      <c r="A2" s="45" t="s">
        <v>268</v>
      </c>
      <c r="B2" s="45"/>
      <c r="C2" s="45"/>
    </row>
    <row r="3" spans="1:3" s="8" customFormat="1" x14ac:dyDescent="0.2"/>
    <row r="4" spans="1:3" s="3" customFormat="1" x14ac:dyDescent="0.2">
      <c r="A4" s="2" t="s">
        <v>55</v>
      </c>
      <c r="B4" s="2" t="s">
        <v>79</v>
      </c>
      <c r="C4" s="1" t="s">
        <v>133</v>
      </c>
    </row>
    <row r="5" spans="1:3" s="3" customFormat="1" x14ac:dyDescent="0.2">
      <c r="A5" s="8" t="s">
        <v>96</v>
      </c>
      <c r="B5" s="33">
        <v>0.21607065244772861</v>
      </c>
      <c r="C5" s="33">
        <v>0.21607065244772861</v>
      </c>
    </row>
    <row r="6" spans="1:3" s="3" customFormat="1" x14ac:dyDescent="0.2">
      <c r="A6" s="8" t="s">
        <v>56</v>
      </c>
      <c r="B6" s="33">
        <v>0.27187604336043358</v>
      </c>
      <c r="C6" s="33">
        <v>0.27187604336043358</v>
      </c>
    </row>
    <row r="7" spans="1:3" s="3" customFormat="1" x14ac:dyDescent="0.2">
      <c r="A7" s="8" t="s">
        <v>57</v>
      </c>
      <c r="B7" s="33">
        <v>1.6833264462809916E-2</v>
      </c>
      <c r="C7" s="33">
        <v>1.6833264462809916E-2</v>
      </c>
    </row>
    <row r="8" spans="1:3" s="3" customFormat="1" x14ac:dyDescent="0.2">
      <c r="A8" s="8" t="s">
        <v>58</v>
      </c>
      <c r="B8" s="33">
        <v>0.36426847352024921</v>
      </c>
      <c r="C8" s="33">
        <v>0.36426847352024921</v>
      </c>
    </row>
    <row r="9" spans="1:3" s="3" customFormat="1" x14ac:dyDescent="0.2">
      <c r="A9" s="8" t="s">
        <v>59</v>
      </c>
      <c r="B9" s="33">
        <v>0.26588852212070602</v>
      </c>
      <c r="C9" s="33">
        <v>0.2659048662278547</v>
      </c>
    </row>
    <row r="10" spans="1:3" s="3" customFormat="1" x14ac:dyDescent="0.2">
      <c r="A10" s="8" t="s">
        <v>60</v>
      </c>
      <c r="B10" s="33">
        <v>0.23141932700993678</v>
      </c>
      <c r="C10" s="33">
        <v>0.23795616531165309</v>
      </c>
    </row>
    <row r="11" spans="1:3" s="3" customFormat="1" x14ac:dyDescent="0.2">
      <c r="A11" s="8" t="s">
        <v>61</v>
      </c>
      <c r="B11" s="33">
        <v>1.5673877896681808E-3</v>
      </c>
      <c r="C11" s="33">
        <v>1.7125144352914006E-3</v>
      </c>
    </row>
    <row r="12" spans="1:3" s="3" customFormat="1" x14ac:dyDescent="0.2">
      <c r="A12" s="8" t="s">
        <v>62</v>
      </c>
      <c r="B12" s="33">
        <v>0.13778170652876534</v>
      </c>
      <c r="C12" s="33">
        <v>0.13778170652876534</v>
      </c>
    </row>
    <row r="13" spans="1:3" s="3" customFormat="1" x14ac:dyDescent="0.2">
      <c r="A13" s="8" t="s">
        <v>63</v>
      </c>
      <c r="B13" s="33">
        <v>0.39064078008205477</v>
      </c>
      <c r="C13" s="33">
        <v>0.3906407812060923</v>
      </c>
    </row>
    <row r="14" spans="1:3" s="3" customFormat="1" x14ac:dyDescent="0.2">
      <c r="A14" s="8" t="s">
        <v>64</v>
      </c>
      <c r="B14" s="33">
        <v>0.1121959129106188</v>
      </c>
      <c r="C14" s="33">
        <v>0.10832171717171718</v>
      </c>
    </row>
    <row r="15" spans="1:3" s="3" customFormat="1" x14ac:dyDescent="0.2">
      <c r="A15" s="8" t="s">
        <v>97</v>
      </c>
      <c r="B15" s="33">
        <v>0.15178024031673082</v>
      </c>
      <c r="C15" s="33">
        <v>0.15178024031673082</v>
      </c>
    </row>
    <row r="16" spans="1:3" s="3" customFormat="1" x14ac:dyDescent="0.2">
      <c r="A16" s="8" t="s">
        <v>98</v>
      </c>
      <c r="B16" s="33">
        <v>0.20920770346053891</v>
      </c>
      <c r="C16" s="33">
        <v>0.20920770346053891</v>
      </c>
    </row>
    <row r="17" spans="1:3" s="3" customFormat="1" x14ac:dyDescent="0.2">
      <c r="A17" s="8" t="s">
        <v>65</v>
      </c>
      <c r="B17" s="33">
        <v>4.7647223630831639E-2</v>
      </c>
      <c r="C17" s="33">
        <v>4.8606161257606494E-2</v>
      </c>
    </row>
    <row r="18" spans="1:3" s="3" customFormat="1" x14ac:dyDescent="0.2">
      <c r="A18" s="8" t="s">
        <v>66</v>
      </c>
      <c r="B18" s="33">
        <v>0.10837967993460353</v>
      </c>
      <c r="C18" s="33">
        <v>0.11390459504496007</v>
      </c>
    </row>
    <row r="19" spans="1:3" s="3" customFormat="1" x14ac:dyDescent="0.2">
      <c r="A19" s="8" t="s">
        <v>99</v>
      </c>
      <c r="B19" s="33">
        <v>0.10615297127551492</v>
      </c>
      <c r="C19" s="33">
        <v>0.10615297127551492</v>
      </c>
    </row>
    <row r="20" spans="1:3" s="3" customFormat="1" x14ac:dyDescent="0.2">
      <c r="A20" s="8" t="s">
        <v>100</v>
      </c>
      <c r="B20" s="33">
        <v>0.19627824392204138</v>
      </c>
      <c r="C20" s="33">
        <v>0.19627824392204138</v>
      </c>
    </row>
    <row r="21" spans="1:3" s="3" customFormat="1" x14ac:dyDescent="0.2">
      <c r="A21" s="8" t="s">
        <v>67</v>
      </c>
      <c r="B21" s="33">
        <v>0.25392653077537974</v>
      </c>
      <c r="C21" s="33">
        <v>0.25392653077537974</v>
      </c>
    </row>
    <row r="22" spans="1:3" s="3" customFormat="1" x14ac:dyDescent="0.2">
      <c r="A22" s="8" t="s">
        <v>68</v>
      </c>
      <c r="B22" s="33">
        <v>0.22014870286576169</v>
      </c>
      <c r="C22" s="33">
        <v>0.22024726495726496</v>
      </c>
    </row>
    <row r="23" spans="1:3" s="3" customFormat="1" x14ac:dyDescent="0.2">
      <c r="A23" s="8" t="s">
        <v>69</v>
      </c>
      <c r="B23" s="33">
        <v>5.9298920884934471E-2</v>
      </c>
      <c r="C23" s="33">
        <v>5.9269063364193825E-2</v>
      </c>
    </row>
    <row r="24" spans="1:3" s="3" customFormat="1" x14ac:dyDescent="0.2">
      <c r="A24" s="8" t="s">
        <v>70</v>
      </c>
      <c r="B24" s="33">
        <v>0.21767823671497583</v>
      </c>
      <c r="C24" s="33">
        <v>0.21793531400966185</v>
      </c>
    </row>
    <row r="25" spans="1:3" s="3" customFormat="1" x14ac:dyDescent="0.2">
      <c r="A25" s="8" t="s">
        <v>71</v>
      </c>
      <c r="B25" s="33">
        <v>8.9653712296983754E-2</v>
      </c>
      <c r="C25" s="33">
        <v>8.9653698648833088E-2</v>
      </c>
    </row>
    <row r="26" spans="1:3" s="3" customFormat="1" x14ac:dyDescent="0.2">
      <c r="A26" s="3" t="s">
        <v>101</v>
      </c>
      <c r="B26" s="33">
        <v>5.7130037309710502E-2</v>
      </c>
      <c r="C26" s="34">
        <v>5.7162810997386321E-2</v>
      </c>
    </row>
    <row r="27" spans="1:3" s="3" customFormat="1" x14ac:dyDescent="0.2">
      <c r="A27" s="3" t="s">
        <v>72</v>
      </c>
      <c r="B27" s="33">
        <v>8.4916658070062323E-2</v>
      </c>
      <c r="C27" s="34">
        <v>8.4916658070062323E-2</v>
      </c>
    </row>
    <row r="28" spans="1:3" s="3" customFormat="1" x14ac:dyDescent="0.2">
      <c r="A28" s="3" t="s">
        <v>73</v>
      </c>
      <c r="B28" s="33">
        <v>0.13791321469685341</v>
      </c>
      <c r="C28" s="34">
        <v>0.13791321469685341</v>
      </c>
    </row>
    <row r="29" spans="1:3" s="3" customFormat="1" x14ac:dyDescent="0.2">
      <c r="A29" s="3" t="s">
        <v>102</v>
      </c>
      <c r="B29" s="33">
        <v>2.2490909090909089E-2</v>
      </c>
      <c r="C29" s="34">
        <v>2.2490909090909089E-2</v>
      </c>
    </row>
    <row r="30" spans="1:3" s="3" customFormat="1" x14ac:dyDescent="0.2">
      <c r="A30" s="3" t="s">
        <v>103</v>
      </c>
      <c r="B30" s="33">
        <v>0.36641760755705199</v>
      </c>
      <c r="C30" s="34">
        <v>0.36641760755705199</v>
      </c>
    </row>
    <row r="31" spans="1:3" s="3" customFormat="1" x14ac:dyDescent="0.2">
      <c r="A31" s="3" t="s">
        <v>74</v>
      </c>
      <c r="B31" s="33">
        <v>0.14419974987062273</v>
      </c>
      <c r="C31" s="34">
        <v>0.14419974987062273</v>
      </c>
    </row>
    <row r="32" spans="1:3" s="3" customFormat="1" x14ac:dyDescent="0.2">
      <c r="A32" s="3" t="s">
        <v>75</v>
      </c>
      <c r="B32" s="33">
        <v>1.4964907941742238E-2</v>
      </c>
      <c r="C32" s="34">
        <v>1.4964907941742238E-2</v>
      </c>
    </row>
    <row r="33" spans="1:3" s="3" customFormat="1" x14ac:dyDescent="0.2">
      <c r="A33" s="3" t="s">
        <v>76</v>
      </c>
      <c r="B33" s="33">
        <v>0.16473273966104618</v>
      </c>
      <c r="C33" s="34">
        <v>0.16454553020828841</v>
      </c>
    </row>
    <row r="34" spans="1:3" s="3" customFormat="1" x14ac:dyDescent="0.2">
      <c r="A34" s="3" t="s">
        <v>77</v>
      </c>
      <c r="B34" s="33">
        <v>7.8617287697409083E-3</v>
      </c>
      <c r="C34" s="34">
        <v>7.8617287697409083E-3</v>
      </c>
    </row>
    <row r="35" spans="1:3" s="3" customFormat="1" x14ac:dyDescent="0.2">
      <c r="A35" s="3" t="s">
        <v>78</v>
      </c>
      <c r="B35" s="33">
        <v>0.14734926840660945</v>
      </c>
      <c r="C35" s="34">
        <v>0.14735142990599637</v>
      </c>
    </row>
    <row r="36" spans="1:3" s="3" customFormat="1" x14ac:dyDescent="0.2">
      <c r="A36" s="8" t="s">
        <v>104</v>
      </c>
      <c r="B36" s="33">
        <v>2.9279760304659501E-2</v>
      </c>
      <c r="C36" s="33">
        <v>3.1215521953405018E-2</v>
      </c>
    </row>
    <row r="38" spans="1:3" x14ac:dyDescent="0.2">
      <c r="A38" s="14" t="s">
        <v>190</v>
      </c>
    </row>
  </sheetData>
  <mergeCells count="1">
    <mergeCell ref="A2:C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8"/>
  <sheetViews>
    <sheetView showGridLines="0" workbookViewId="0">
      <selection activeCell="A2" sqref="A2:C2"/>
    </sheetView>
  </sheetViews>
  <sheetFormatPr baseColWidth="10" defaultColWidth="11.5" defaultRowHeight="15" x14ac:dyDescent="0.2"/>
  <cols>
    <col min="1" max="1" width="40" style="3" customWidth="1"/>
    <col min="2" max="2" width="7.33203125" style="3" bestFit="1" customWidth="1"/>
    <col min="3" max="3" width="9.5" style="3" bestFit="1" customWidth="1"/>
    <col min="4" max="16384" width="11.5" style="3"/>
  </cols>
  <sheetData>
    <row r="1" spans="1:3" ht="24" x14ac:dyDescent="0.2">
      <c r="A1" s="4" t="s">
        <v>2</v>
      </c>
      <c r="B1" s="4"/>
    </row>
    <row r="2" spans="1:3" ht="73.5" customHeight="1" x14ac:dyDescent="0.2">
      <c r="A2" s="45" t="s">
        <v>285</v>
      </c>
      <c r="B2" s="45"/>
      <c r="C2" s="45"/>
    </row>
    <row r="4" spans="1:3" x14ac:dyDescent="0.2">
      <c r="A4" s="2" t="s">
        <v>55</v>
      </c>
      <c r="B4" s="2" t="s">
        <v>79</v>
      </c>
      <c r="C4" s="1" t="s">
        <v>133</v>
      </c>
    </row>
    <row r="5" spans="1:3" x14ac:dyDescent="0.2">
      <c r="A5" s="8" t="s">
        <v>96</v>
      </c>
      <c r="B5" s="17">
        <v>0.14612559528786995</v>
      </c>
      <c r="C5" s="9">
        <v>0.17379431748193616</v>
      </c>
    </row>
    <row r="6" spans="1:3" x14ac:dyDescent="0.2">
      <c r="A6" s="8" t="s">
        <v>56</v>
      </c>
      <c r="B6" s="17">
        <v>0.31850267085818068</v>
      </c>
      <c r="C6" s="9">
        <v>0.31401247875254662</v>
      </c>
    </row>
    <row r="7" spans="1:3" x14ac:dyDescent="0.2">
      <c r="A7" s="8" t="s">
        <v>57</v>
      </c>
      <c r="B7" s="17">
        <v>0.35998238138205441</v>
      </c>
      <c r="C7" s="9">
        <v>0.34197039479672126</v>
      </c>
    </row>
    <row r="8" spans="1:3" x14ac:dyDescent="0.2">
      <c r="A8" s="8" t="s">
        <v>58</v>
      </c>
      <c r="B8" s="17">
        <v>0.54928466278442512</v>
      </c>
      <c r="C8" s="9">
        <v>0.51387492232049603</v>
      </c>
    </row>
    <row r="9" spans="1:3" x14ac:dyDescent="0.2">
      <c r="A9" s="8" t="s">
        <v>59</v>
      </c>
      <c r="B9" s="17">
        <v>0.37492822476571719</v>
      </c>
      <c r="C9" s="9">
        <v>0.36709160629094034</v>
      </c>
    </row>
    <row r="10" spans="1:3" x14ac:dyDescent="0.2">
      <c r="A10" s="8" t="s">
        <v>60</v>
      </c>
      <c r="B10" s="17">
        <v>0.46183801365685084</v>
      </c>
      <c r="C10" s="9">
        <v>0.46646937739137606</v>
      </c>
    </row>
    <row r="11" spans="1:3" x14ac:dyDescent="0.2">
      <c r="A11" s="8" t="s">
        <v>61</v>
      </c>
      <c r="B11" s="17">
        <v>0.39249923279563553</v>
      </c>
      <c r="C11" s="9">
        <v>0.37844951869378779</v>
      </c>
    </row>
    <row r="12" spans="1:3" x14ac:dyDescent="0.2">
      <c r="A12" s="8" t="s">
        <v>62</v>
      </c>
      <c r="B12" s="17">
        <v>0.22326163820995865</v>
      </c>
      <c r="C12" s="9">
        <v>0.18479520167897395</v>
      </c>
    </row>
    <row r="13" spans="1:3" x14ac:dyDescent="0.2">
      <c r="A13" s="8" t="s">
        <v>63</v>
      </c>
      <c r="B13" s="17">
        <v>0.16558005655656749</v>
      </c>
      <c r="C13" s="9">
        <v>0.17481589208798115</v>
      </c>
    </row>
    <row r="14" spans="1:3" x14ac:dyDescent="0.2">
      <c r="A14" s="8" t="s">
        <v>64</v>
      </c>
      <c r="B14" s="17">
        <v>0.24912573529270754</v>
      </c>
      <c r="C14" s="9">
        <v>0.24138317095785772</v>
      </c>
    </row>
    <row r="15" spans="1:3" x14ac:dyDescent="0.2">
      <c r="A15" s="8" t="s">
        <v>97</v>
      </c>
      <c r="B15" s="17">
        <v>0.10552138045662164</v>
      </c>
      <c r="C15" s="9">
        <v>0.12884349325402275</v>
      </c>
    </row>
    <row r="16" spans="1:3" x14ac:dyDescent="0.2">
      <c r="A16" s="8" t="s">
        <v>98</v>
      </c>
      <c r="B16" s="17">
        <v>0.28798945933162146</v>
      </c>
      <c r="C16" s="9">
        <v>0.23180733222179745</v>
      </c>
    </row>
    <row r="17" spans="1:3" x14ac:dyDescent="0.2">
      <c r="A17" s="8" t="s">
        <v>65</v>
      </c>
      <c r="B17" s="18">
        <v>0.29115533093599627</v>
      </c>
      <c r="C17" s="9">
        <v>0.30478309409414717</v>
      </c>
    </row>
    <row r="18" spans="1:3" x14ac:dyDescent="0.2">
      <c r="A18" s="8" t="s">
        <v>66</v>
      </c>
      <c r="B18" s="17">
        <v>0.3831202741626189</v>
      </c>
      <c r="C18" s="9">
        <v>0.38149485794701427</v>
      </c>
    </row>
    <row r="19" spans="1:3" x14ac:dyDescent="0.2">
      <c r="A19" s="8" t="s">
        <v>99</v>
      </c>
      <c r="B19" s="17">
        <v>0.16699693855476799</v>
      </c>
      <c r="C19" s="9">
        <v>0.15099519933599329</v>
      </c>
    </row>
    <row r="20" spans="1:3" x14ac:dyDescent="0.2">
      <c r="A20" s="8" t="s">
        <v>100</v>
      </c>
      <c r="B20" s="17">
        <v>0.17687399418048716</v>
      </c>
      <c r="C20" s="9">
        <v>0.24866895865790173</v>
      </c>
    </row>
    <row r="21" spans="1:3" x14ac:dyDescent="0.2">
      <c r="A21" s="8" t="s">
        <v>67</v>
      </c>
      <c r="B21" s="17">
        <v>0.16979664819423826</v>
      </c>
      <c r="C21" s="9">
        <v>0.16220759448698702</v>
      </c>
    </row>
    <row r="22" spans="1:3" x14ac:dyDescent="0.2">
      <c r="A22" s="8" t="s">
        <v>68</v>
      </c>
      <c r="B22" s="17">
        <v>0.25281653889252892</v>
      </c>
      <c r="C22" s="9">
        <v>0.23253704081961454</v>
      </c>
    </row>
    <row r="23" spans="1:3" x14ac:dyDescent="0.2">
      <c r="A23" s="8" t="s">
        <v>69</v>
      </c>
      <c r="B23" s="17">
        <v>0.21290672861078036</v>
      </c>
      <c r="C23" s="9">
        <v>0.21935805167482125</v>
      </c>
    </row>
    <row r="24" spans="1:3" x14ac:dyDescent="0.2">
      <c r="A24" s="8" t="s">
        <v>70</v>
      </c>
      <c r="B24" s="17">
        <v>0.33778119644067123</v>
      </c>
      <c r="C24" s="9">
        <v>0.32347435145144759</v>
      </c>
    </row>
    <row r="25" spans="1:3" x14ac:dyDescent="0.2">
      <c r="A25" s="8" t="s">
        <v>71</v>
      </c>
      <c r="B25" s="17">
        <v>0.25467791209166218</v>
      </c>
      <c r="C25" s="9">
        <v>0.24530661790935518</v>
      </c>
    </row>
    <row r="26" spans="1:3" x14ac:dyDescent="0.2">
      <c r="A26" s="8" t="s">
        <v>101</v>
      </c>
      <c r="B26" s="17">
        <v>0.19139717634653688</v>
      </c>
      <c r="C26" s="9">
        <v>0.14500775987221648</v>
      </c>
    </row>
    <row r="27" spans="1:3" x14ac:dyDescent="0.2">
      <c r="A27" s="8" t="s">
        <v>72</v>
      </c>
      <c r="B27" s="17">
        <v>9.1798718521498873E-2</v>
      </c>
      <c r="C27" s="9">
        <v>0.11978018862216662</v>
      </c>
    </row>
    <row r="28" spans="1:3" x14ac:dyDescent="0.2">
      <c r="A28" s="8" t="s">
        <v>73</v>
      </c>
      <c r="B28" s="17">
        <v>6.8901245002749023E-2</v>
      </c>
      <c r="C28" s="9">
        <v>7.4931349745571363E-2</v>
      </c>
    </row>
    <row r="29" spans="1:3" x14ac:dyDescent="0.2">
      <c r="A29" s="8" t="s">
        <v>102</v>
      </c>
      <c r="B29" s="17">
        <v>0.344984485662026</v>
      </c>
      <c r="C29" s="9">
        <v>0.35424210696534547</v>
      </c>
    </row>
    <row r="30" spans="1:3" x14ac:dyDescent="0.2">
      <c r="A30" s="8" t="s">
        <v>103</v>
      </c>
      <c r="B30" s="17">
        <v>0.14860691428550785</v>
      </c>
      <c r="C30" s="9">
        <v>0.1424290234353732</v>
      </c>
    </row>
    <row r="31" spans="1:3" x14ac:dyDescent="0.2">
      <c r="A31" s="8" t="s">
        <v>74</v>
      </c>
      <c r="B31" s="17">
        <v>0.25272130423571904</v>
      </c>
      <c r="C31" s="9">
        <v>0.24646840190057531</v>
      </c>
    </row>
    <row r="32" spans="1:3" x14ac:dyDescent="0.2">
      <c r="A32" s="8" t="s">
        <v>75</v>
      </c>
      <c r="B32" s="17">
        <v>0.17179150551055192</v>
      </c>
      <c r="C32" s="9">
        <v>0.19102586646140848</v>
      </c>
    </row>
    <row r="33" spans="1:3" x14ac:dyDescent="0.2">
      <c r="A33" s="8" t="s">
        <v>76</v>
      </c>
      <c r="B33" s="17">
        <v>0.35978207791419614</v>
      </c>
      <c r="C33" s="9">
        <v>0.44719238248995924</v>
      </c>
    </row>
    <row r="34" spans="1:3" x14ac:dyDescent="0.2">
      <c r="A34" s="8" t="s">
        <v>77</v>
      </c>
      <c r="B34" s="17">
        <v>0.2357938267295491</v>
      </c>
      <c r="C34" s="9">
        <v>0.22267196857469634</v>
      </c>
    </row>
    <row r="35" spans="1:3" x14ac:dyDescent="0.2">
      <c r="A35" s="8" t="s">
        <v>78</v>
      </c>
      <c r="B35" s="17">
        <v>0.26753468172869965</v>
      </c>
      <c r="C35" s="9">
        <v>0.26688908113261223</v>
      </c>
    </row>
    <row r="36" spans="1:3" x14ac:dyDescent="0.2">
      <c r="A36" s="8" t="s">
        <v>104</v>
      </c>
      <c r="B36" s="17">
        <v>0.32323671916020197</v>
      </c>
      <c r="C36" s="9">
        <v>0.29309340873881279</v>
      </c>
    </row>
    <row r="37" spans="1:3" x14ac:dyDescent="0.2">
      <c r="A37" s="8"/>
      <c r="B37" s="17"/>
      <c r="C37" s="9"/>
    </row>
    <row r="38" spans="1:3" x14ac:dyDescent="0.2">
      <c r="A38" s="14" t="s">
        <v>163</v>
      </c>
    </row>
  </sheetData>
  <mergeCells count="1">
    <mergeCell ref="A2:C2"/>
  </mergeCells>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38"/>
  <sheetViews>
    <sheetView showGridLines="0" workbookViewId="0">
      <selection activeCell="A3" sqref="A3"/>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149</v>
      </c>
      <c r="B1" s="7"/>
      <c r="C1" s="8"/>
    </row>
    <row r="2" spans="1:3" ht="87" customHeight="1" x14ac:dyDescent="0.2">
      <c r="A2" s="45" t="s">
        <v>291</v>
      </c>
      <c r="B2" s="45"/>
      <c r="C2" s="45"/>
    </row>
    <row r="3" spans="1:3" s="8" customFormat="1" x14ac:dyDescent="0.2"/>
    <row r="4" spans="1:3" s="3" customFormat="1" x14ac:dyDescent="0.2">
      <c r="A4" s="2" t="s">
        <v>55</v>
      </c>
      <c r="B4" s="2" t="s">
        <v>79</v>
      </c>
      <c r="C4" s="1" t="s">
        <v>133</v>
      </c>
    </row>
    <row r="5" spans="1:3" s="3" customFormat="1" x14ac:dyDescent="0.2">
      <c r="A5" s="8" t="s">
        <v>96</v>
      </c>
      <c r="B5" s="9">
        <v>4.66763710729228</v>
      </c>
      <c r="C5" s="9">
        <v>3.1995074484191424</v>
      </c>
    </row>
    <row r="6" spans="1:3" s="3" customFormat="1" x14ac:dyDescent="0.2">
      <c r="A6" s="8" t="s">
        <v>56</v>
      </c>
      <c r="B6" s="9">
        <v>6.1548902007754993</v>
      </c>
      <c r="C6" s="9">
        <v>4.8773366231669284</v>
      </c>
    </row>
    <row r="7" spans="1:3" s="3" customFormat="1" x14ac:dyDescent="0.2">
      <c r="A7" s="8" t="s">
        <v>57</v>
      </c>
      <c r="B7" s="9">
        <v>10.66526537295133</v>
      </c>
      <c r="C7" s="9">
        <v>11.375062052683887</v>
      </c>
    </row>
    <row r="8" spans="1:3" s="3" customFormat="1" x14ac:dyDescent="0.2">
      <c r="A8" s="8" t="s">
        <v>58</v>
      </c>
      <c r="B8" s="9">
        <v>6.5244935344715049</v>
      </c>
      <c r="C8" s="9">
        <v>6.077716225160426</v>
      </c>
    </row>
    <row r="9" spans="1:3" s="3" customFormat="1" x14ac:dyDescent="0.2">
      <c r="A9" s="8" t="s">
        <v>59</v>
      </c>
      <c r="B9" s="9">
        <v>4.9493722100030739</v>
      </c>
      <c r="C9" s="9">
        <v>6.4561735438151064</v>
      </c>
    </row>
    <row r="10" spans="1:3" s="3" customFormat="1" x14ac:dyDescent="0.2">
      <c r="A10" s="8" t="s">
        <v>60</v>
      </c>
      <c r="B10" s="9">
        <v>8.3258957566146812</v>
      </c>
      <c r="C10" s="9">
        <v>8.5778839174610528</v>
      </c>
    </row>
    <row r="11" spans="1:3" s="3" customFormat="1" x14ac:dyDescent="0.2">
      <c r="A11" s="8" t="s">
        <v>61</v>
      </c>
      <c r="B11" s="9">
        <v>13.054279436915456</v>
      </c>
      <c r="C11" s="9">
        <v>12.515808059624803</v>
      </c>
    </row>
    <row r="12" spans="1:3" s="3" customFormat="1" x14ac:dyDescent="0.2">
      <c r="A12" s="8" t="s">
        <v>62</v>
      </c>
      <c r="B12" s="9">
        <v>5.3421141070896834</v>
      </c>
      <c r="C12" s="9">
        <v>5.146198493213813</v>
      </c>
    </row>
    <row r="13" spans="1:3" s="3" customFormat="1" x14ac:dyDescent="0.2">
      <c r="A13" s="8" t="s">
        <v>63</v>
      </c>
      <c r="B13" s="9">
        <v>4.1028452306356886</v>
      </c>
      <c r="C13" s="9">
        <v>4.0029057770793601</v>
      </c>
    </row>
    <row r="14" spans="1:3" s="3" customFormat="1" x14ac:dyDescent="0.2">
      <c r="A14" s="8" t="s">
        <v>64</v>
      </c>
      <c r="B14" s="9">
        <v>5.2628793862448564</v>
      </c>
      <c r="C14" s="9">
        <v>4.4846608701277866</v>
      </c>
    </row>
    <row r="15" spans="1:3" s="3" customFormat="1" x14ac:dyDescent="0.2">
      <c r="A15" s="8" t="s">
        <v>97</v>
      </c>
      <c r="B15" s="9">
        <v>1.5296289793231863E-2</v>
      </c>
      <c r="C15" s="9">
        <v>1.4013475894327746E-2</v>
      </c>
    </row>
    <row r="16" spans="1:3" s="3" customFormat="1" x14ac:dyDescent="0.2">
      <c r="A16" s="8" t="s">
        <v>98</v>
      </c>
      <c r="B16" s="9">
        <v>2.5385354967493595E-2</v>
      </c>
      <c r="C16" s="9">
        <v>2.3474039087211178E-2</v>
      </c>
    </row>
    <row r="17" spans="1:3" s="3" customFormat="1" x14ac:dyDescent="0.2">
      <c r="A17" s="8" t="s">
        <v>65</v>
      </c>
      <c r="B17" s="9">
        <v>0.80089372096556699</v>
      </c>
      <c r="C17" s="9">
        <v>0.78601828963724207</v>
      </c>
    </row>
    <row r="18" spans="1:3" s="3" customFormat="1" x14ac:dyDescent="0.2">
      <c r="A18" s="8" t="s">
        <v>66</v>
      </c>
      <c r="B18" s="9">
        <v>7.4888928603025642</v>
      </c>
      <c r="C18" s="9">
        <v>7.3075144026004972</v>
      </c>
    </row>
    <row r="19" spans="1:3" s="3" customFormat="1" x14ac:dyDescent="0.2">
      <c r="A19" s="8" t="s">
        <v>99</v>
      </c>
      <c r="B19" s="9">
        <v>7.1384540864817034E-2</v>
      </c>
      <c r="C19" s="9">
        <v>4.0580015486377151E-2</v>
      </c>
    </row>
    <row r="20" spans="1:3" s="3" customFormat="1" x14ac:dyDescent="0.2">
      <c r="A20" s="8" t="s">
        <v>100</v>
      </c>
      <c r="B20" s="9">
        <v>2.3008585421492613</v>
      </c>
      <c r="C20" s="9">
        <v>2.2320053614564843</v>
      </c>
    </row>
    <row r="21" spans="1:3" s="3" customFormat="1" x14ac:dyDescent="0.2">
      <c r="A21" s="8" t="s">
        <v>67</v>
      </c>
      <c r="B21" s="9">
        <v>6.2943060288250861</v>
      </c>
      <c r="C21" s="9">
        <v>6.3851531688834084</v>
      </c>
    </row>
    <row r="22" spans="1:3" s="3" customFormat="1" x14ac:dyDescent="0.2">
      <c r="A22" s="8" t="s">
        <v>68</v>
      </c>
      <c r="B22" s="9">
        <v>7.5807985102991529</v>
      </c>
      <c r="C22" s="9">
        <v>7.7097686956769111</v>
      </c>
    </row>
    <row r="23" spans="1:3" s="3" customFormat="1" x14ac:dyDescent="0.2">
      <c r="A23" s="8" t="s">
        <v>69</v>
      </c>
      <c r="B23" s="9">
        <v>3.305275439908423</v>
      </c>
      <c r="C23" s="9">
        <v>3.3497211688175796</v>
      </c>
    </row>
    <row r="24" spans="1:3" s="3" customFormat="1" x14ac:dyDescent="0.2">
      <c r="A24" s="8" t="s">
        <v>70</v>
      </c>
      <c r="B24" s="9">
        <v>5.7481221025679128</v>
      </c>
      <c r="C24" s="9">
        <v>5.8116503908144166</v>
      </c>
    </row>
    <row r="25" spans="1:3" s="3" customFormat="1" x14ac:dyDescent="0.2">
      <c r="A25" s="8" t="s">
        <v>71</v>
      </c>
      <c r="B25" s="9">
        <v>3.529329837439938</v>
      </c>
      <c r="C25" s="9">
        <v>3.5064659833111596</v>
      </c>
    </row>
    <row r="26" spans="1:3" s="3" customFormat="1" x14ac:dyDescent="0.2">
      <c r="A26" s="3" t="s">
        <v>101</v>
      </c>
      <c r="B26" s="9">
        <v>0.13603087424107704</v>
      </c>
      <c r="C26" s="23">
        <v>0.14624767145845943</v>
      </c>
    </row>
    <row r="27" spans="1:3" s="3" customFormat="1" x14ac:dyDescent="0.2">
      <c r="A27" s="3" t="s">
        <v>72</v>
      </c>
      <c r="B27" s="9">
        <v>4.3303854903119561</v>
      </c>
      <c r="C27" s="23">
        <v>4.2470446809684876</v>
      </c>
    </row>
    <row r="28" spans="1:3" s="3" customFormat="1" x14ac:dyDescent="0.2">
      <c r="A28" s="3" t="s">
        <v>73</v>
      </c>
      <c r="B28" s="9">
        <v>6.5259102123766715</v>
      </c>
      <c r="C28" s="23">
        <v>6.5105163896604186</v>
      </c>
    </row>
    <row r="29" spans="1:3" s="3" customFormat="1" x14ac:dyDescent="0.2">
      <c r="A29" s="3" t="s">
        <v>102</v>
      </c>
      <c r="B29" s="9">
        <v>0.21717005815280868</v>
      </c>
      <c r="C29" s="23">
        <v>0.2311363175810997</v>
      </c>
    </row>
    <row r="30" spans="1:3" s="3" customFormat="1" x14ac:dyDescent="0.2">
      <c r="A30" s="3" t="s">
        <v>103</v>
      </c>
      <c r="B30" s="9">
        <v>3.5577518916487092</v>
      </c>
      <c r="C30" s="23">
        <v>3.6343591415023964</v>
      </c>
    </row>
    <row r="31" spans="1:3" s="3" customFormat="1" x14ac:dyDescent="0.2">
      <c r="A31" s="3" t="s">
        <v>74</v>
      </c>
      <c r="B31" s="9">
        <v>10.382605803019786</v>
      </c>
      <c r="C31" s="23">
        <v>10.193606442544841</v>
      </c>
    </row>
    <row r="32" spans="1:3" s="3" customFormat="1" x14ac:dyDescent="0.2">
      <c r="A32" s="3" t="s">
        <v>75</v>
      </c>
      <c r="B32" s="9">
        <v>6.0297285992117358</v>
      </c>
      <c r="C32" s="23">
        <v>5.9673232592805476</v>
      </c>
    </row>
    <row r="33" spans="1:3" s="3" customFormat="1" x14ac:dyDescent="0.2">
      <c r="A33" s="3" t="s">
        <v>76</v>
      </c>
      <c r="B33" s="9">
        <v>4.2751324251911464</v>
      </c>
      <c r="C33" s="23">
        <v>4.4329744145547361</v>
      </c>
    </row>
    <row r="34" spans="1:3" s="3" customFormat="1" x14ac:dyDescent="0.2">
      <c r="A34" s="3" t="s">
        <v>77</v>
      </c>
      <c r="B34" s="9">
        <v>6.8083731901467965</v>
      </c>
      <c r="C34" s="23">
        <v>5.947315212605603</v>
      </c>
    </row>
    <row r="35" spans="1:3" s="3" customFormat="1" x14ac:dyDescent="0.2">
      <c r="A35" s="3" t="s">
        <v>78</v>
      </c>
      <c r="B35" s="9">
        <v>8.0723145650993544</v>
      </c>
      <c r="C35" s="23">
        <v>8.6392496850670177</v>
      </c>
    </row>
    <row r="36" spans="1:3" s="3" customFormat="1" x14ac:dyDescent="0.2">
      <c r="A36" s="8" t="s">
        <v>104</v>
      </c>
      <c r="B36" s="9">
        <v>6.6035807511254045</v>
      </c>
      <c r="C36" s="24">
        <v>7.0189209065089058</v>
      </c>
    </row>
    <row r="38" spans="1:3" x14ac:dyDescent="0.2">
      <c r="A38" s="14" t="s">
        <v>191</v>
      </c>
    </row>
  </sheetData>
  <mergeCells count="1">
    <mergeCell ref="A2:C2"/>
  </mergeCells>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82</v>
      </c>
      <c r="B1" s="7"/>
      <c r="C1" s="8"/>
    </row>
    <row r="2" spans="1:3" ht="44.25" customHeight="1" x14ac:dyDescent="0.2">
      <c r="A2" s="45" t="s">
        <v>131</v>
      </c>
      <c r="B2" s="45"/>
      <c r="C2" s="45"/>
    </row>
    <row r="3" spans="1:3" s="8" customFormat="1" x14ac:dyDescent="0.2"/>
    <row r="4" spans="1:3" s="3" customFormat="1" x14ac:dyDescent="0.2">
      <c r="A4" s="2" t="s">
        <v>55</v>
      </c>
      <c r="B4" s="2" t="s">
        <v>79</v>
      </c>
      <c r="C4" s="1" t="s">
        <v>133</v>
      </c>
    </row>
    <row r="5" spans="1:3" s="3" customFormat="1" x14ac:dyDescent="0.2">
      <c r="A5" s="8" t="s">
        <v>96</v>
      </c>
      <c r="B5" s="38">
        <v>84.317032040472171</v>
      </c>
      <c r="C5" s="38">
        <v>86.655112651646448</v>
      </c>
    </row>
    <row r="6" spans="1:3" s="3" customFormat="1" x14ac:dyDescent="0.2">
      <c r="A6" s="8" t="s">
        <v>56</v>
      </c>
      <c r="B6" s="38">
        <v>4.5351473922902494</v>
      </c>
      <c r="C6" s="38">
        <v>4.2973785990545768</v>
      </c>
    </row>
    <row r="7" spans="1:3" s="3" customFormat="1" x14ac:dyDescent="0.2">
      <c r="A7" s="8" t="s">
        <v>57</v>
      </c>
      <c r="B7" s="38">
        <v>19.623548257909491</v>
      </c>
      <c r="C7" s="38">
        <v>18.741633199464523</v>
      </c>
    </row>
    <row r="8" spans="1:3" s="3" customFormat="1" x14ac:dyDescent="0.2">
      <c r="A8" s="8" t="s">
        <v>58</v>
      </c>
      <c r="B8" s="38">
        <v>44.50569190264514</v>
      </c>
      <c r="C8" s="38">
        <v>43.677773801755528</v>
      </c>
    </row>
    <row r="9" spans="1:3" s="3" customFormat="1" x14ac:dyDescent="0.2">
      <c r="A9" s="8" t="s">
        <v>59</v>
      </c>
      <c r="B9" s="38">
        <v>58.878556099708362</v>
      </c>
      <c r="C9" s="38">
        <v>57.018011297026533</v>
      </c>
    </row>
    <row r="10" spans="1:3" s="3" customFormat="1" x14ac:dyDescent="0.2">
      <c r="A10" s="8" t="s">
        <v>60</v>
      </c>
      <c r="B10" s="38">
        <v>12.988278079033673</v>
      </c>
      <c r="C10" s="38">
        <v>12.68512352139029</v>
      </c>
    </row>
    <row r="11" spans="1:3" s="3" customFormat="1" x14ac:dyDescent="0.2">
      <c r="A11" s="8" t="s">
        <v>61</v>
      </c>
      <c r="B11" s="38">
        <v>37.049234315824144</v>
      </c>
      <c r="C11" s="38">
        <v>36.680795565699377</v>
      </c>
    </row>
    <row r="12" spans="1:3" s="3" customFormat="1" x14ac:dyDescent="0.2">
      <c r="A12" s="8" t="s">
        <v>62</v>
      </c>
      <c r="B12" s="38">
        <v>35.302861389817913</v>
      </c>
      <c r="C12" s="38">
        <v>33.989266547406082</v>
      </c>
    </row>
    <row r="13" spans="1:3" s="3" customFormat="1" x14ac:dyDescent="0.2">
      <c r="A13" s="8" t="s">
        <v>63</v>
      </c>
      <c r="B13" s="38">
        <v>0</v>
      </c>
      <c r="C13" s="38">
        <v>0</v>
      </c>
    </row>
    <row r="14" spans="1:3" s="3" customFormat="1" x14ac:dyDescent="0.2">
      <c r="A14" s="8" t="s">
        <v>64</v>
      </c>
      <c r="B14" s="38">
        <v>29.471775107685335</v>
      </c>
      <c r="C14" s="38">
        <v>28.150714595062798</v>
      </c>
    </row>
    <row r="15" spans="1:3" s="3" customFormat="1" x14ac:dyDescent="0.2">
      <c r="A15" s="8" t="s">
        <v>97</v>
      </c>
      <c r="B15" s="38">
        <v>0</v>
      </c>
      <c r="C15" s="38">
        <v>0</v>
      </c>
    </row>
    <row r="16" spans="1:3" s="3" customFormat="1" x14ac:dyDescent="0.2">
      <c r="A16" s="8" t="s">
        <v>98</v>
      </c>
      <c r="B16" s="38">
        <v>0</v>
      </c>
      <c r="C16" s="38">
        <v>0</v>
      </c>
    </row>
    <row r="17" spans="1:3" s="3" customFormat="1" x14ac:dyDescent="0.2">
      <c r="A17" s="8" t="s">
        <v>65</v>
      </c>
      <c r="B17" s="38">
        <v>138.71583251711377</v>
      </c>
      <c r="C17" s="38">
        <v>134.96189925999278</v>
      </c>
    </row>
    <row r="18" spans="1:3" s="3" customFormat="1" x14ac:dyDescent="0.2">
      <c r="A18" s="8" t="s">
        <v>66</v>
      </c>
      <c r="B18" s="38">
        <v>85.234723314975085</v>
      </c>
      <c r="C18" s="38">
        <v>80.650164402258213</v>
      </c>
    </row>
    <row r="19" spans="1:3" s="3" customFormat="1" x14ac:dyDescent="0.2">
      <c r="A19" s="8" t="s">
        <v>99</v>
      </c>
      <c r="B19" s="38">
        <v>0</v>
      </c>
      <c r="C19" s="38">
        <v>0</v>
      </c>
    </row>
    <row r="20" spans="1:3" s="3" customFormat="1" x14ac:dyDescent="0.2">
      <c r="A20" s="8" t="s">
        <v>100</v>
      </c>
      <c r="B20" s="38">
        <v>0</v>
      </c>
      <c r="C20" s="38">
        <v>0</v>
      </c>
    </row>
    <row r="21" spans="1:3" s="3" customFormat="1" x14ac:dyDescent="0.2">
      <c r="A21" s="8" t="s">
        <v>67</v>
      </c>
      <c r="B21" s="38">
        <v>0</v>
      </c>
      <c r="C21" s="38">
        <v>0</v>
      </c>
    </row>
    <row r="22" spans="1:3" s="3" customFormat="1" x14ac:dyDescent="0.2">
      <c r="A22" s="8" t="s">
        <v>68</v>
      </c>
      <c r="B22" s="38">
        <v>78.231292517006807</v>
      </c>
      <c r="C22" s="38">
        <v>73.907455012853475</v>
      </c>
    </row>
    <row r="23" spans="1:3" s="3" customFormat="1" x14ac:dyDescent="0.2">
      <c r="A23" s="8" t="s">
        <v>69</v>
      </c>
      <c r="B23" s="38">
        <v>14.044943820224718</v>
      </c>
      <c r="C23" s="38">
        <v>13.99384270920795</v>
      </c>
    </row>
    <row r="24" spans="1:3" s="3" customFormat="1" x14ac:dyDescent="0.2">
      <c r="A24" s="8" t="s">
        <v>70</v>
      </c>
      <c r="B24" s="38">
        <v>11.726078799249532</v>
      </c>
      <c r="C24" s="38">
        <v>11.203226529240421</v>
      </c>
    </row>
    <row r="25" spans="1:3" s="3" customFormat="1" x14ac:dyDescent="0.2">
      <c r="A25" s="8" t="s">
        <v>71</v>
      </c>
      <c r="B25" s="38">
        <v>15.360983102918587</v>
      </c>
      <c r="C25" s="38">
        <v>13.642564802182811</v>
      </c>
    </row>
    <row r="26" spans="1:3" s="3" customFormat="1" x14ac:dyDescent="0.2">
      <c r="A26" s="3" t="s">
        <v>101</v>
      </c>
      <c r="B26" s="38">
        <v>0</v>
      </c>
      <c r="C26" s="39">
        <v>0</v>
      </c>
    </row>
    <row r="27" spans="1:3" s="3" customFormat="1" x14ac:dyDescent="0.2">
      <c r="A27" s="3" t="s">
        <v>72</v>
      </c>
      <c r="B27" s="38">
        <v>12.376237623762377</v>
      </c>
      <c r="C27" s="39">
        <v>10.928961748633879</v>
      </c>
    </row>
    <row r="28" spans="1:3" s="3" customFormat="1" x14ac:dyDescent="0.2">
      <c r="A28" s="3" t="s">
        <v>73</v>
      </c>
      <c r="B28" s="38">
        <v>0</v>
      </c>
      <c r="C28" s="39">
        <v>0</v>
      </c>
    </row>
    <row r="29" spans="1:3" s="3" customFormat="1" x14ac:dyDescent="0.2">
      <c r="A29" s="3" t="s">
        <v>102</v>
      </c>
      <c r="B29" s="38">
        <v>0</v>
      </c>
      <c r="C29" s="39">
        <v>0</v>
      </c>
    </row>
    <row r="30" spans="1:3" s="3" customFormat="1" x14ac:dyDescent="0.2">
      <c r="A30" s="3" t="s">
        <v>103</v>
      </c>
      <c r="B30" s="38">
        <v>0</v>
      </c>
      <c r="C30" s="39">
        <v>0</v>
      </c>
    </row>
    <row r="31" spans="1:3" s="3" customFormat="1" x14ac:dyDescent="0.2">
      <c r="A31" s="3" t="s">
        <v>74</v>
      </c>
      <c r="B31" s="38">
        <v>18.757815756565236</v>
      </c>
      <c r="C31" s="39">
        <v>17.667844522968199</v>
      </c>
    </row>
    <row r="32" spans="1:3" s="3" customFormat="1" x14ac:dyDescent="0.2">
      <c r="A32" s="3" t="s">
        <v>75</v>
      </c>
      <c r="B32" s="38">
        <v>5.9916117435590177</v>
      </c>
      <c r="C32" s="39">
        <v>5.4674685620557675</v>
      </c>
    </row>
    <row r="33" spans="1:3" s="3" customFormat="1" x14ac:dyDescent="0.2">
      <c r="A33" s="3" t="s">
        <v>76</v>
      </c>
      <c r="B33" s="38">
        <v>22.358859698155396</v>
      </c>
      <c r="C33" s="39">
        <v>21.656740660530591</v>
      </c>
    </row>
    <row r="34" spans="1:3" s="3" customFormat="1" x14ac:dyDescent="0.2">
      <c r="A34" s="3" t="s">
        <v>77</v>
      </c>
      <c r="B34" s="38">
        <v>0</v>
      </c>
      <c r="C34" s="39">
        <v>0</v>
      </c>
    </row>
    <row r="35" spans="1:3" s="3" customFormat="1" x14ac:dyDescent="0.2">
      <c r="A35" s="3" t="s">
        <v>78</v>
      </c>
      <c r="B35" s="38">
        <v>41.874376869391824</v>
      </c>
      <c r="C35" s="39">
        <v>41.128084606345475</v>
      </c>
    </row>
    <row r="36" spans="1:3" s="3" customFormat="1" x14ac:dyDescent="0.2">
      <c r="A36" s="8" t="s">
        <v>104</v>
      </c>
      <c r="B36" s="38">
        <v>138.71583251711377</v>
      </c>
      <c r="C36" s="38">
        <v>134.96189925999278</v>
      </c>
    </row>
    <row r="38" spans="1:3" x14ac:dyDescent="0.2">
      <c r="A38" s="14" t="s">
        <v>192</v>
      </c>
    </row>
  </sheetData>
  <mergeCells count="1">
    <mergeCell ref="A2:C2"/>
  </mergeCells>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132</v>
      </c>
      <c r="B1" s="7"/>
      <c r="C1" s="8"/>
    </row>
    <row r="2" spans="1:3" ht="144.75" customHeight="1" x14ac:dyDescent="0.2">
      <c r="A2" s="45" t="s">
        <v>292</v>
      </c>
      <c r="B2" s="45"/>
      <c r="C2" s="45"/>
    </row>
    <row r="3" spans="1:3" s="8" customFormat="1" x14ac:dyDescent="0.2"/>
    <row r="4" spans="1:3" s="3" customFormat="1" x14ac:dyDescent="0.2">
      <c r="A4" s="2" t="s">
        <v>55</v>
      </c>
      <c r="B4" s="2" t="s">
        <v>79</v>
      </c>
      <c r="C4" s="1" t="s">
        <v>133</v>
      </c>
    </row>
    <row r="5" spans="1:3" s="3" customFormat="1" x14ac:dyDescent="0.2">
      <c r="A5" s="8" t="s">
        <v>96</v>
      </c>
      <c r="B5" s="24">
        <v>60.188829269167464</v>
      </c>
      <c r="C5" s="24">
        <v>60.188829269167464</v>
      </c>
    </row>
    <row r="6" spans="1:3" s="3" customFormat="1" x14ac:dyDescent="0.2">
      <c r="A6" s="8" t="s">
        <v>56</v>
      </c>
      <c r="B6" s="24">
        <v>36.389316025744399</v>
      </c>
      <c r="C6" s="24">
        <v>36.389316025744399</v>
      </c>
    </row>
    <row r="7" spans="1:3" s="3" customFormat="1" x14ac:dyDescent="0.2">
      <c r="A7" s="8" t="s">
        <v>57</v>
      </c>
      <c r="B7" s="24">
        <v>36.804106559322456</v>
      </c>
      <c r="C7" s="24">
        <v>36.804106559322456</v>
      </c>
    </row>
    <row r="8" spans="1:3" s="3" customFormat="1" x14ac:dyDescent="0.2">
      <c r="A8" s="8" t="s">
        <v>58</v>
      </c>
      <c r="B8" s="24">
        <v>30.555837807136331</v>
      </c>
      <c r="C8" s="24">
        <v>30.555837807136331</v>
      </c>
    </row>
    <row r="9" spans="1:3" s="3" customFormat="1" x14ac:dyDescent="0.2">
      <c r="A9" s="8" t="s">
        <v>59</v>
      </c>
      <c r="B9" s="24">
        <v>42.47065169872603</v>
      </c>
      <c r="C9" s="24">
        <v>42.47065169872603</v>
      </c>
    </row>
    <row r="10" spans="1:3" s="3" customFormat="1" x14ac:dyDescent="0.2">
      <c r="A10" s="8" t="s">
        <v>60</v>
      </c>
      <c r="B10" s="24">
        <v>39.480812938222464</v>
      </c>
      <c r="C10" s="24">
        <v>39.480812938222464</v>
      </c>
    </row>
    <row r="11" spans="1:3" s="3" customFormat="1" x14ac:dyDescent="0.2">
      <c r="A11" s="8" t="s">
        <v>61</v>
      </c>
      <c r="B11" s="24">
        <v>45.639165967943448</v>
      </c>
      <c r="C11" s="24">
        <v>45.639165967943448</v>
      </c>
    </row>
    <row r="12" spans="1:3" s="3" customFormat="1" x14ac:dyDescent="0.2">
      <c r="A12" s="8" t="s">
        <v>62</v>
      </c>
      <c r="B12" s="24">
        <v>48.548252740180935</v>
      </c>
      <c r="C12" s="24">
        <v>48.548252740180935</v>
      </c>
    </row>
    <row r="13" spans="1:3" s="3" customFormat="1" x14ac:dyDescent="0.2">
      <c r="A13" s="8" t="s">
        <v>63</v>
      </c>
      <c r="B13" s="24">
        <v>53.01190430204614</v>
      </c>
      <c r="C13" s="24">
        <v>53.01190430204614</v>
      </c>
    </row>
    <row r="14" spans="1:3" s="3" customFormat="1" x14ac:dyDescent="0.2">
      <c r="A14" s="8" t="s">
        <v>64</v>
      </c>
      <c r="B14" s="24">
        <v>53.043279049667703</v>
      </c>
      <c r="C14" s="24">
        <v>53.043279049667703</v>
      </c>
    </row>
    <row r="15" spans="1:3" s="3" customFormat="1" x14ac:dyDescent="0.2">
      <c r="A15" s="8" t="s">
        <v>97</v>
      </c>
      <c r="B15" s="24">
        <v>51.249004098566587</v>
      </c>
      <c r="C15" s="24">
        <v>51.249004098566587</v>
      </c>
    </row>
    <row r="16" spans="1:3" s="3" customFormat="1" x14ac:dyDescent="0.2">
      <c r="A16" s="8" t="s">
        <v>98</v>
      </c>
      <c r="B16" s="24">
        <v>41.179401821898111</v>
      </c>
      <c r="C16" s="24">
        <v>41.179401821898111</v>
      </c>
    </row>
    <row r="17" spans="1:3" s="3" customFormat="1" x14ac:dyDescent="0.2">
      <c r="A17" s="8" t="s">
        <v>65</v>
      </c>
      <c r="B17" s="24">
        <v>50.508741258730673</v>
      </c>
      <c r="C17" s="24">
        <v>50.508741258730673</v>
      </c>
    </row>
    <row r="18" spans="1:3" s="3" customFormat="1" x14ac:dyDescent="0.2">
      <c r="A18" s="8" t="s">
        <v>66</v>
      </c>
      <c r="B18" s="24">
        <v>38.734352613197906</v>
      </c>
      <c r="C18" s="24">
        <v>38.734352613197906</v>
      </c>
    </row>
    <row r="19" spans="1:3" s="3" customFormat="1" x14ac:dyDescent="0.2">
      <c r="A19" s="8" t="s">
        <v>99</v>
      </c>
      <c r="B19" s="24">
        <v>41.485153838172614</v>
      </c>
      <c r="C19" s="24">
        <v>41.485153838172614</v>
      </c>
    </row>
    <row r="20" spans="1:3" s="3" customFormat="1" x14ac:dyDescent="0.2">
      <c r="A20" s="8" t="s">
        <v>100</v>
      </c>
      <c r="B20" s="24">
        <v>43.473454648655853</v>
      </c>
      <c r="C20" s="24">
        <v>43.473454648655853</v>
      </c>
    </row>
    <row r="21" spans="1:3" s="3" customFormat="1" x14ac:dyDescent="0.2">
      <c r="A21" s="8" t="s">
        <v>67</v>
      </c>
      <c r="B21" s="24">
        <v>44.778980325704367</v>
      </c>
      <c r="C21" s="24">
        <v>44.778980325704367</v>
      </c>
    </row>
    <row r="22" spans="1:3" s="3" customFormat="1" x14ac:dyDescent="0.2">
      <c r="A22" s="8" t="s">
        <v>68</v>
      </c>
      <c r="B22" s="24">
        <v>45.081542482127077</v>
      </c>
      <c r="C22" s="24">
        <v>45.081542482127077</v>
      </c>
    </row>
    <row r="23" spans="1:3" s="3" customFormat="1" x14ac:dyDescent="0.2">
      <c r="A23" s="8" t="s">
        <v>69</v>
      </c>
      <c r="B23" s="24">
        <v>44.531937969174926</v>
      </c>
      <c r="C23" s="24">
        <v>44.531937969174926</v>
      </c>
    </row>
    <row r="24" spans="1:3" s="3" customFormat="1" x14ac:dyDescent="0.2">
      <c r="A24" s="8" t="s">
        <v>70</v>
      </c>
      <c r="B24" s="24">
        <v>38.912180483306201</v>
      </c>
      <c r="C24" s="24">
        <v>38.912180483306201</v>
      </c>
    </row>
    <row r="25" spans="1:3" s="3" customFormat="1" x14ac:dyDescent="0.2">
      <c r="A25" s="8" t="s">
        <v>71</v>
      </c>
      <c r="B25" s="24">
        <v>55.419127627709756</v>
      </c>
      <c r="C25" s="24">
        <v>55.419127627709756</v>
      </c>
    </row>
    <row r="26" spans="1:3" s="3" customFormat="1" x14ac:dyDescent="0.2">
      <c r="A26" s="3" t="s">
        <v>101</v>
      </c>
      <c r="B26" s="24">
        <v>44.209594082686451</v>
      </c>
      <c r="C26" s="23">
        <v>44.209594082686451</v>
      </c>
    </row>
    <row r="27" spans="1:3" s="3" customFormat="1" x14ac:dyDescent="0.2">
      <c r="A27" s="3" t="s">
        <v>72</v>
      </c>
      <c r="B27" s="24">
        <v>56.043822757150842</v>
      </c>
      <c r="C27" s="23">
        <v>56.043822757150842</v>
      </c>
    </row>
    <row r="28" spans="1:3" s="3" customFormat="1" x14ac:dyDescent="0.2">
      <c r="A28" s="3" t="s">
        <v>73</v>
      </c>
      <c r="B28" s="24">
        <v>45.130589290748325</v>
      </c>
      <c r="C28" s="23">
        <v>45.130589290748325</v>
      </c>
    </row>
    <row r="29" spans="1:3" s="3" customFormat="1" x14ac:dyDescent="0.2">
      <c r="A29" s="3" t="s">
        <v>102</v>
      </c>
      <c r="B29" s="24">
        <v>31.705979983947952</v>
      </c>
      <c r="C29" s="23">
        <v>31.705979983947952</v>
      </c>
    </row>
    <row r="30" spans="1:3" s="3" customFormat="1" x14ac:dyDescent="0.2">
      <c r="A30" s="3" t="s">
        <v>103</v>
      </c>
      <c r="B30" s="24">
        <v>42.348276919913332</v>
      </c>
      <c r="C30" s="23">
        <v>42.348276919913332</v>
      </c>
    </row>
    <row r="31" spans="1:3" s="3" customFormat="1" x14ac:dyDescent="0.2">
      <c r="A31" s="3" t="s">
        <v>74</v>
      </c>
      <c r="B31" s="24">
        <v>61.769511232171311</v>
      </c>
      <c r="C31" s="23">
        <v>61.769511232171311</v>
      </c>
    </row>
    <row r="32" spans="1:3" s="3" customFormat="1" x14ac:dyDescent="0.2">
      <c r="A32" s="3" t="s">
        <v>75</v>
      </c>
      <c r="B32" s="24">
        <v>40.794783255916521</v>
      </c>
      <c r="C32" s="23">
        <v>40.794783255916521</v>
      </c>
    </row>
    <row r="33" spans="1:3" s="3" customFormat="1" x14ac:dyDescent="0.2">
      <c r="A33" s="3" t="s">
        <v>76</v>
      </c>
      <c r="B33" s="24">
        <v>40.820646973750044</v>
      </c>
      <c r="C33" s="23">
        <v>40.820646973750044</v>
      </c>
    </row>
    <row r="34" spans="1:3" s="3" customFormat="1" x14ac:dyDescent="0.2">
      <c r="A34" s="3" t="s">
        <v>77</v>
      </c>
      <c r="B34" s="24">
        <v>54.577436584804587</v>
      </c>
      <c r="C34" s="23">
        <v>54.577436584804587</v>
      </c>
    </row>
    <row r="35" spans="1:3" s="3" customFormat="1" x14ac:dyDescent="0.2">
      <c r="A35" s="3" t="s">
        <v>78</v>
      </c>
      <c r="B35" s="24">
        <v>42.125872262666931</v>
      </c>
      <c r="C35" s="23">
        <v>42.125872262666931</v>
      </c>
    </row>
    <row r="36" spans="1:3" s="3" customFormat="1" x14ac:dyDescent="0.2">
      <c r="A36" s="8" t="s">
        <v>104</v>
      </c>
      <c r="B36" s="24">
        <v>46.514639542617942</v>
      </c>
      <c r="C36" s="24">
        <v>46.514639542617942</v>
      </c>
    </row>
    <row r="38" spans="1:3" x14ac:dyDescent="0.2">
      <c r="A38" s="14" t="s">
        <v>193</v>
      </c>
    </row>
  </sheetData>
  <mergeCells count="1">
    <mergeCell ref="A2:C2"/>
  </mergeCells>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38"/>
  <sheetViews>
    <sheetView showGridLines="0" workbookViewId="0">
      <selection activeCell="A2" sqref="A2:C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150</v>
      </c>
      <c r="B1" s="7"/>
    </row>
    <row r="2" spans="1:3" ht="114.75" customHeight="1" x14ac:dyDescent="0.2">
      <c r="A2" s="45" t="s">
        <v>194</v>
      </c>
      <c r="B2" s="45"/>
      <c r="C2" s="45"/>
    </row>
    <row r="4" spans="1:3" s="3" customFormat="1" x14ac:dyDescent="0.2">
      <c r="A4" s="2" t="s">
        <v>55</v>
      </c>
      <c r="B4" s="2" t="s">
        <v>79</v>
      </c>
      <c r="C4" s="1" t="s">
        <v>133</v>
      </c>
    </row>
    <row r="5" spans="1:3" s="3" customFormat="1" x14ac:dyDescent="0.2">
      <c r="A5" s="8" t="s">
        <v>96</v>
      </c>
      <c r="B5" s="24">
        <v>1.1833333333333333</v>
      </c>
      <c r="C5" s="24">
        <v>2.3766666666666665</v>
      </c>
    </row>
    <row r="6" spans="1:3" s="3" customFormat="1" x14ac:dyDescent="0.2">
      <c r="A6" s="8" t="s">
        <v>56</v>
      </c>
      <c r="B6" s="24">
        <v>1.4066666666666667</v>
      </c>
      <c r="C6" s="24">
        <v>0.76333333333333331</v>
      </c>
    </row>
    <row r="7" spans="1:3" s="3" customFormat="1" x14ac:dyDescent="0.2">
      <c r="A7" s="8" t="s">
        <v>57</v>
      </c>
      <c r="B7" s="24">
        <v>3.3333333333333331E-3</v>
      </c>
      <c r="C7" s="24">
        <v>0</v>
      </c>
    </row>
    <row r="8" spans="1:3" s="3" customFormat="1" x14ac:dyDescent="0.2">
      <c r="A8" s="8" t="s">
        <v>58</v>
      </c>
      <c r="B8" s="24">
        <v>7.0991666666666662</v>
      </c>
      <c r="C8" s="24">
        <v>5.1950000000000003</v>
      </c>
    </row>
    <row r="9" spans="1:3" s="3" customFormat="1" x14ac:dyDescent="0.2">
      <c r="A9" s="8" t="s">
        <v>59</v>
      </c>
      <c r="B9" s="24">
        <v>0.55541035353535351</v>
      </c>
      <c r="C9" s="24">
        <v>1.3858295454545455</v>
      </c>
    </row>
    <row r="10" spans="1:3" s="3" customFormat="1" x14ac:dyDescent="0.2">
      <c r="A10" s="8" t="s">
        <v>60</v>
      </c>
      <c r="B10" s="24">
        <v>14.585416666666667</v>
      </c>
      <c r="C10" s="24">
        <v>21.1325</v>
      </c>
    </row>
    <row r="11" spans="1:3" s="3" customFormat="1" x14ac:dyDescent="0.2">
      <c r="A11" s="8" t="s">
        <v>61</v>
      </c>
      <c r="B11" s="24">
        <v>0</v>
      </c>
      <c r="C11" s="24">
        <v>0</v>
      </c>
    </row>
    <row r="12" spans="1:3" s="3" customFormat="1" x14ac:dyDescent="0.2">
      <c r="A12" s="8" t="s">
        <v>62</v>
      </c>
      <c r="B12" s="24">
        <v>4.5983005050505055</v>
      </c>
      <c r="C12" s="24">
        <v>3.8447727272727272</v>
      </c>
    </row>
    <row r="13" spans="1:3" s="3" customFormat="1" x14ac:dyDescent="0.2">
      <c r="A13" s="8" t="s">
        <v>63</v>
      </c>
      <c r="B13" s="24">
        <v>0</v>
      </c>
      <c r="C13" s="24">
        <v>0</v>
      </c>
    </row>
    <row r="14" spans="1:3" s="3" customFormat="1" x14ac:dyDescent="0.2">
      <c r="A14" s="8" t="s">
        <v>64</v>
      </c>
      <c r="B14" s="24">
        <v>45.334444444444443</v>
      </c>
      <c r="C14" s="24">
        <v>39.159999999999997</v>
      </c>
    </row>
    <row r="15" spans="1:3" s="3" customFormat="1" x14ac:dyDescent="0.2">
      <c r="A15" s="8" t="s">
        <v>97</v>
      </c>
      <c r="B15" s="24">
        <v>30.998999999999999</v>
      </c>
      <c r="C15" s="24">
        <v>21.456250000000001</v>
      </c>
    </row>
    <row r="16" spans="1:3" s="3" customFormat="1" x14ac:dyDescent="0.2">
      <c r="A16" s="8" t="s">
        <v>98</v>
      </c>
      <c r="B16" s="24">
        <v>19.429000000000002</v>
      </c>
      <c r="C16" s="24">
        <v>14.5025</v>
      </c>
    </row>
    <row r="17" spans="1:3" s="3" customFormat="1" x14ac:dyDescent="0.2">
      <c r="A17" s="8" t="s">
        <v>65</v>
      </c>
      <c r="B17" s="24">
        <v>21.129583333333333</v>
      </c>
      <c r="C17" s="24">
        <v>14.01</v>
      </c>
    </row>
    <row r="18" spans="1:3" s="3" customFormat="1" x14ac:dyDescent="0.2">
      <c r="A18" s="8" t="s">
        <v>66</v>
      </c>
      <c r="B18" s="24">
        <v>0.9936666666666667</v>
      </c>
      <c r="C18" s="24">
        <v>1.1235833333333334</v>
      </c>
    </row>
    <row r="19" spans="1:3" s="3" customFormat="1" x14ac:dyDescent="0.2">
      <c r="A19" s="8" t="s">
        <v>99</v>
      </c>
      <c r="B19" s="24">
        <v>27.674166666666665</v>
      </c>
      <c r="C19" s="24">
        <v>0</v>
      </c>
    </row>
    <row r="20" spans="1:3" s="3" customFormat="1" x14ac:dyDescent="0.2">
      <c r="A20" s="8" t="s">
        <v>100</v>
      </c>
      <c r="B20" s="24">
        <v>28.053333333333335</v>
      </c>
      <c r="C20" s="24">
        <v>26.378181818181819</v>
      </c>
    </row>
    <row r="21" spans="1:3" s="3" customFormat="1" x14ac:dyDescent="0.2">
      <c r="A21" s="8" t="s">
        <v>67</v>
      </c>
      <c r="B21" s="24">
        <v>0.36166666666666664</v>
      </c>
      <c r="C21" s="24">
        <v>0.36166666666666664</v>
      </c>
    </row>
    <row r="22" spans="1:3" s="3" customFormat="1" x14ac:dyDescent="0.2">
      <c r="A22" s="8" t="s">
        <v>68</v>
      </c>
      <c r="B22" s="24">
        <v>20.170833333333334</v>
      </c>
      <c r="C22" s="24">
        <v>18.266666666666666</v>
      </c>
    </row>
    <row r="23" spans="1:3" s="3" customFormat="1" x14ac:dyDescent="0.2">
      <c r="A23" s="8" t="s">
        <v>69</v>
      </c>
      <c r="B23" s="24">
        <v>35.515454545454546</v>
      </c>
      <c r="C23" s="24">
        <v>38.194545454545455</v>
      </c>
    </row>
    <row r="24" spans="1:3" s="3" customFormat="1" x14ac:dyDescent="0.2">
      <c r="A24" s="8" t="s">
        <v>70</v>
      </c>
      <c r="B24" s="24">
        <v>7.6326262626262631</v>
      </c>
      <c r="C24" s="24">
        <v>9.9719047619047618</v>
      </c>
    </row>
    <row r="25" spans="1:3" s="3" customFormat="1" x14ac:dyDescent="0.2">
      <c r="A25" s="8" t="s">
        <v>71</v>
      </c>
      <c r="B25" s="24">
        <v>3.2985714285714285</v>
      </c>
      <c r="C25" s="24">
        <v>1.2281818181818183</v>
      </c>
    </row>
    <row r="26" spans="1:3" s="3" customFormat="1" x14ac:dyDescent="0.2">
      <c r="A26" s="3" t="s">
        <v>101</v>
      </c>
      <c r="B26" s="24">
        <v>1.6509090909090909</v>
      </c>
      <c r="C26" s="23">
        <v>0.89083333333333337</v>
      </c>
    </row>
    <row r="27" spans="1:3" s="3" customFormat="1" x14ac:dyDescent="0.2">
      <c r="A27" s="3" t="s">
        <v>72</v>
      </c>
      <c r="B27" s="24">
        <v>4.0257142857142858</v>
      </c>
      <c r="C27" s="23">
        <v>0.66555555555555557</v>
      </c>
    </row>
    <row r="28" spans="1:3" s="3" customFormat="1" x14ac:dyDescent="0.2">
      <c r="A28" s="3" t="s">
        <v>73</v>
      </c>
      <c r="B28" s="24">
        <v>6.3940000000000001</v>
      </c>
      <c r="C28" s="23">
        <v>16.102999999999998</v>
      </c>
    </row>
    <row r="29" spans="1:3" s="3" customFormat="1" x14ac:dyDescent="0.2">
      <c r="A29" s="3" t="s">
        <v>102</v>
      </c>
      <c r="B29" s="24">
        <v>17.6325</v>
      </c>
      <c r="C29" s="23">
        <v>5.9974999999999996</v>
      </c>
    </row>
    <row r="30" spans="1:3" s="3" customFormat="1" x14ac:dyDescent="0.2">
      <c r="A30" s="3" t="s">
        <v>103</v>
      </c>
      <c r="B30" s="24">
        <v>0.99416666666666664</v>
      </c>
      <c r="C30" s="23">
        <v>0.15</v>
      </c>
    </row>
    <row r="31" spans="1:3" s="3" customFormat="1" x14ac:dyDescent="0.2">
      <c r="A31" s="3" t="s">
        <v>74</v>
      </c>
      <c r="B31" s="24">
        <v>6.7683333333333335</v>
      </c>
      <c r="C31" s="23">
        <v>4.0025000000000004</v>
      </c>
    </row>
    <row r="32" spans="1:3" s="3" customFormat="1" x14ac:dyDescent="0.2">
      <c r="A32" s="3" t="s">
        <v>75</v>
      </c>
      <c r="B32" s="24">
        <v>0.59571428571428575</v>
      </c>
      <c r="C32" s="23">
        <v>0</v>
      </c>
    </row>
    <row r="33" spans="1:3" s="3" customFormat="1" x14ac:dyDescent="0.2">
      <c r="A33" s="3" t="s">
        <v>76</v>
      </c>
      <c r="B33" s="24">
        <v>5.94</v>
      </c>
      <c r="C33" s="23">
        <v>5.08</v>
      </c>
    </row>
    <row r="34" spans="1:3" s="3" customFormat="1" x14ac:dyDescent="0.2">
      <c r="A34" s="3" t="s">
        <v>77</v>
      </c>
      <c r="B34" s="24">
        <v>0.45249999999999996</v>
      </c>
      <c r="C34" s="23">
        <v>0.95583333333333331</v>
      </c>
    </row>
    <row r="35" spans="1:3" s="3" customFormat="1" x14ac:dyDescent="0.2">
      <c r="A35" s="3" t="s">
        <v>78</v>
      </c>
      <c r="B35" s="24">
        <v>13.172499999999999</v>
      </c>
      <c r="C35" s="23">
        <v>13.921818181818182</v>
      </c>
    </row>
    <row r="36" spans="1:3" s="3" customFormat="1" x14ac:dyDescent="0.2">
      <c r="A36" s="8" t="s">
        <v>104</v>
      </c>
      <c r="B36" s="24">
        <v>2.5758333333333332</v>
      </c>
      <c r="C36" s="24">
        <v>2.4116666666666666</v>
      </c>
    </row>
    <row r="38" spans="1:3" x14ac:dyDescent="0.2">
      <c r="A38" s="15" t="s">
        <v>195</v>
      </c>
    </row>
  </sheetData>
  <mergeCells count="1">
    <mergeCell ref="A2:C2"/>
  </mergeCells>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7" ht="24" x14ac:dyDescent="0.3">
      <c r="A1" s="7" t="s">
        <v>30</v>
      </c>
      <c r="B1" s="7"/>
      <c r="C1" s="8"/>
      <c r="D1" s="8"/>
      <c r="E1" s="8"/>
      <c r="F1" s="8"/>
      <c r="G1" s="8"/>
    </row>
    <row r="2" spans="1:7" ht="32.25" customHeight="1" x14ac:dyDescent="0.2">
      <c r="A2" s="50" t="s">
        <v>293</v>
      </c>
      <c r="B2" s="50"/>
      <c r="C2" s="50"/>
    </row>
    <row r="3" spans="1:7" s="8" customFormat="1" x14ac:dyDescent="0.2"/>
    <row r="4" spans="1:7" s="3" customFormat="1" x14ac:dyDescent="0.2">
      <c r="A4" s="2" t="s">
        <v>55</v>
      </c>
      <c r="B4" s="2" t="s">
        <v>79</v>
      </c>
      <c r="C4" s="1" t="s">
        <v>133</v>
      </c>
    </row>
    <row r="5" spans="1:7" s="3" customFormat="1" x14ac:dyDescent="0.2">
      <c r="A5" s="8" t="s">
        <v>96</v>
      </c>
      <c r="B5" s="26">
        <v>1</v>
      </c>
      <c r="C5" s="30">
        <v>0.98717823129251703</v>
      </c>
    </row>
    <row r="6" spans="1:7" s="3" customFormat="1" x14ac:dyDescent="0.2">
      <c r="A6" s="8" t="s">
        <v>56</v>
      </c>
      <c r="B6" s="26">
        <v>1</v>
      </c>
      <c r="C6" s="30">
        <v>1</v>
      </c>
    </row>
    <row r="7" spans="1:7" s="3" customFormat="1" x14ac:dyDescent="0.2">
      <c r="A7" s="8" t="s">
        <v>57</v>
      </c>
      <c r="B7" s="26">
        <v>1</v>
      </c>
      <c r="C7" s="30">
        <v>1</v>
      </c>
    </row>
    <row r="8" spans="1:7" s="3" customFormat="1" x14ac:dyDescent="0.2">
      <c r="A8" s="8" t="s">
        <v>58</v>
      </c>
      <c r="B8" s="26">
        <v>1</v>
      </c>
      <c r="C8" s="30">
        <v>1</v>
      </c>
    </row>
    <row r="9" spans="1:7" s="3" customFormat="1" x14ac:dyDescent="0.2">
      <c r="A9" s="8" t="s">
        <v>59</v>
      </c>
      <c r="B9" s="26">
        <v>0.99522794335653475</v>
      </c>
      <c r="C9" s="30">
        <v>0.99024092637456329</v>
      </c>
    </row>
    <row r="10" spans="1:7" s="3" customFormat="1" x14ac:dyDescent="0.2">
      <c r="A10" s="8" t="s">
        <v>60</v>
      </c>
      <c r="B10" s="26">
        <v>1</v>
      </c>
      <c r="C10" s="30">
        <v>1</v>
      </c>
    </row>
    <row r="11" spans="1:7" s="3" customFormat="1" x14ac:dyDescent="0.2">
      <c r="A11" s="8" t="s">
        <v>61</v>
      </c>
      <c r="B11" s="26">
        <v>1</v>
      </c>
      <c r="C11" s="30">
        <v>1</v>
      </c>
    </row>
    <row r="12" spans="1:7" s="3" customFormat="1" x14ac:dyDescent="0.2">
      <c r="A12" s="8" t="s">
        <v>62</v>
      </c>
      <c r="B12" s="26">
        <v>1</v>
      </c>
      <c r="C12" s="30">
        <v>1</v>
      </c>
    </row>
    <row r="13" spans="1:7" s="3" customFormat="1" x14ac:dyDescent="0.2">
      <c r="A13" s="8" t="s">
        <v>63</v>
      </c>
      <c r="B13" s="26">
        <v>1</v>
      </c>
      <c r="C13" s="30">
        <v>1</v>
      </c>
    </row>
    <row r="14" spans="1:7" s="3" customFormat="1" x14ac:dyDescent="0.2">
      <c r="A14" s="8" t="s">
        <v>64</v>
      </c>
      <c r="B14" s="26">
        <v>1</v>
      </c>
      <c r="C14" s="30">
        <v>1</v>
      </c>
    </row>
    <row r="15" spans="1:7" s="3" customFormat="1" x14ac:dyDescent="0.2">
      <c r="A15" s="8" t="s">
        <v>97</v>
      </c>
      <c r="B15" s="26">
        <v>0.99927016564066762</v>
      </c>
      <c r="C15" s="30">
        <v>1</v>
      </c>
    </row>
    <row r="16" spans="1:7" s="3" customFormat="1" x14ac:dyDescent="0.2">
      <c r="A16" s="8" t="s">
        <v>98</v>
      </c>
      <c r="B16" s="26">
        <v>1</v>
      </c>
      <c r="C16" s="30">
        <v>1</v>
      </c>
    </row>
    <row r="17" spans="1:3" s="3" customFormat="1" x14ac:dyDescent="0.2">
      <c r="A17" s="8" t="s">
        <v>65</v>
      </c>
      <c r="B17" s="26">
        <v>0.8617406899039185</v>
      </c>
      <c r="C17" s="30">
        <v>0.86519059899723161</v>
      </c>
    </row>
    <row r="18" spans="1:3" s="3" customFormat="1" x14ac:dyDescent="0.2">
      <c r="A18" s="8" t="s">
        <v>66</v>
      </c>
      <c r="B18" s="26">
        <v>1</v>
      </c>
      <c r="C18" s="30">
        <v>1</v>
      </c>
    </row>
    <row r="19" spans="1:3" s="3" customFormat="1" x14ac:dyDescent="0.2">
      <c r="A19" s="8" t="s">
        <v>99</v>
      </c>
      <c r="B19" s="26">
        <v>0.81510887772194307</v>
      </c>
      <c r="C19" s="30">
        <v>0.79445402849658164</v>
      </c>
    </row>
    <row r="20" spans="1:3" s="3" customFormat="1" x14ac:dyDescent="0.2">
      <c r="A20" s="8" t="s">
        <v>100</v>
      </c>
      <c r="B20" s="26">
        <v>1</v>
      </c>
      <c r="C20" s="30">
        <v>0.9801095016979694</v>
      </c>
    </row>
    <row r="21" spans="1:3" s="3" customFormat="1" x14ac:dyDescent="0.2">
      <c r="A21" s="8" t="s">
        <v>67</v>
      </c>
      <c r="B21" s="26">
        <v>1</v>
      </c>
      <c r="C21" s="30">
        <v>1</v>
      </c>
    </row>
    <row r="22" spans="1:3" s="3" customFormat="1" x14ac:dyDescent="0.2">
      <c r="A22" s="8" t="s">
        <v>68</v>
      </c>
      <c r="B22" s="26">
        <v>1</v>
      </c>
      <c r="C22" s="30">
        <v>1</v>
      </c>
    </row>
    <row r="23" spans="1:3" s="3" customFormat="1" x14ac:dyDescent="0.2">
      <c r="A23" s="8" t="s">
        <v>69</v>
      </c>
      <c r="B23" s="26">
        <v>1</v>
      </c>
      <c r="C23" s="30">
        <v>1</v>
      </c>
    </row>
    <row r="24" spans="1:3" s="3" customFormat="1" x14ac:dyDescent="0.2">
      <c r="A24" s="8" t="s">
        <v>70</v>
      </c>
      <c r="B24" s="26">
        <v>1</v>
      </c>
      <c r="C24" s="30">
        <v>1</v>
      </c>
    </row>
    <row r="25" spans="1:3" s="3" customFormat="1" x14ac:dyDescent="0.2">
      <c r="A25" s="8" t="s">
        <v>71</v>
      </c>
      <c r="B25" s="26">
        <v>0.93964956187374038</v>
      </c>
      <c r="C25" s="30">
        <v>0.94317232469230505</v>
      </c>
    </row>
    <row r="26" spans="1:3" s="3" customFormat="1" x14ac:dyDescent="0.2">
      <c r="A26" s="3" t="s">
        <v>101</v>
      </c>
      <c r="B26" s="26">
        <v>1</v>
      </c>
      <c r="C26" s="31">
        <v>1</v>
      </c>
    </row>
    <row r="27" spans="1:3" s="3" customFormat="1" x14ac:dyDescent="0.2">
      <c r="A27" s="3" t="s">
        <v>72</v>
      </c>
      <c r="B27" s="26">
        <v>1</v>
      </c>
      <c r="C27" s="31">
        <v>1</v>
      </c>
    </row>
    <row r="28" spans="1:3" s="3" customFormat="1" x14ac:dyDescent="0.2">
      <c r="A28" s="3" t="s">
        <v>73</v>
      </c>
      <c r="B28" s="26">
        <v>1</v>
      </c>
      <c r="C28" s="31">
        <v>1</v>
      </c>
    </row>
    <row r="29" spans="1:3" s="3" customFormat="1" x14ac:dyDescent="0.2">
      <c r="A29" s="3" t="s">
        <v>102</v>
      </c>
      <c r="B29" s="26">
        <v>1</v>
      </c>
      <c r="C29" s="31">
        <v>0.99646900173888353</v>
      </c>
    </row>
    <row r="30" spans="1:3" s="3" customFormat="1" x14ac:dyDescent="0.2">
      <c r="A30" s="3" t="s">
        <v>103</v>
      </c>
      <c r="B30" s="26">
        <v>1</v>
      </c>
      <c r="C30" s="31">
        <v>1</v>
      </c>
    </row>
    <row r="31" spans="1:3" s="3" customFormat="1" x14ac:dyDescent="0.2">
      <c r="A31" s="3" t="s">
        <v>74</v>
      </c>
      <c r="B31" s="26">
        <v>1</v>
      </c>
      <c r="C31" s="31">
        <v>1</v>
      </c>
    </row>
    <row r="32" spans="1:3" s="3" customFormat="1" x14ac:dyDescent="0.2">
      <c r="A32" s="3" t="s">
        <v>75</v>
      </c>
      <c r="B32" s="26">
        <v>1</v>
      </c>
      <c r="C32" s="31">
        <v>1</v>
      </c>
    </row>
    <row r="33" spans="1:3" s="3" customFormat="1" x14ac:dyDescent="0.2">
      <c r="A33" s="3" t="s">
        <v>76</v>
      </c>
      <c r="B33" s="26">
        <v>1</v>
      </c>
      <c r="C33" s="31">
        <v>1</v>
      </c>
    </row>
    <row r="34" spans="1:3" s="3" customFormat="1" x14ac:dyDescent="0.2">
      <c r="A34" s="3" t="s">
        <v>77</v>
      </c>
      <c r="B34" s="26">
        <v>1</v>
      </c>
      <c r="C34" s="31">
        <v>1</v>
      </c>
    </row>
    <row r="35" spans="1:3" s="3" customFormat="1" x14ac:dyDescent="0.2">
      <c r="A35" s="3" t="s">
        <v>78</v>
      </c>
      <c r="B35" s="26">
        <v>0.98402522234247802</v>
      </c>
      <c r="C35" s="31">
        <v>0.98279957834097975</v>
      </c>
    </row>
    <row r="36" spans="1:3" s="3" customFormat="1" x14ac:dyDescent="0.2">
      <c r="A36" s="8" t="s">
        <v>104</v>
      </c>
      <c r="B36" s="26">
        <v>1</v>
      </c>
      <c r="C36" s="30">
        <v>1</v>
      </c>
    </row>
    <row r="38" spans="1:3" x14ac:dyDescent="0.2">
      <c r="A38" s="15" t="s">
        <v>196</v>
      </c>
    </row>
  </sheetData>
  <mergeCells count="1">
    <mergeCell ref="A2:C2"/>
  </mergeCells>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7" ht="24" x14ac:dyDescent="0.3">
      <c r="A1" s="7" t="s">
        <v>31</v>
      </c>
      <c r="B1" s="7"/>
      <c r="C1" s="8"/>
      <c r="D1" s="8"/>
      <c r="E1" s="8"/>
      <c r="F1" s="8"/>
      <c r="G1" s="8"/>
    </row>
    <row r="2" spans="1:7" ht="30.75" customHeight="1" x14ac:dyDescent="0.2">
      <c r="A2" s="45" t="s">
        <v>276</v>
      </c>
      <c r="B2" s="45"/>
      <c r="C2" s="45"/>
    </row>
    <row r="3" spans="1:7" s="8" customFormat="1" x14ac:dyDescent="0.2"/>
    <row r="4" spans="1:7" s="3" customFormat="1" x14ac:dyDescent="0.2">
      <c r="A4" s="2" t="s">
        <v>55</v>
      </c>
      <c r="B4" s="2" t="s">
        <v>79</v>
      </c>
      <c r="C4" s="1" t="s">
        <v>133</v>
      </c>
    </row>
    <row r="5" spans="1:7" s="3" customFormat="1" x14ac:dyDescent="0.2">
      <c r="A5" s="8" t="s">
        <v>96</v>
      </c>
      <c r="B5" s="8">
        <v>1</v>
      </c>
      <c r="C5" s="9">
        <v>1</v>
      </c>
    </row>
    <row r="6" spans="1:7" s="3" customFormat="1" x14ac:dyDescent="0.2">
      <c r="A6" s="8" t="s">
        <v>56</v>
      </c>
      <c r="B6" s="8">
        <v>1</v>
      </c>
      <c r="C6" s="9">
        <v>0.97801544860368395</v>
      </c>
    </row>
    <row r="7" spans="1:7" s="3" customFormat="1" x14ac:dyDescent="0.2">
      <c r="A7" s="8" t="s">
        <v>57</v>
      </c>
      <c r="B7" s="8">
        <v>0.98514334914549351</v>
      </c>
      <c r="C7" s="9">
        <v>0.98637122496540142</v>
      </c>
    </row>
    <row r="8" spans="1:7" s="3" customFormat="1" x14ac:dyDescent="0.2">
      <c r="A8" s="8" t="s">
        <v>58</v>
      </c>
      <c r="B8" s="8">
        <v>0.94099999999999995</v>
      </c>
      <c r="C8" s="9">
        <v>0.92496506355106423</v>
      </c>
    </row>
    <row r="9" spans="1:7" s="3" customFormat="1" x14ac:dyDescent="0.2">
      <c r="A9" s="8" t="s">
        <v>59</v>
      </c>
      <c r="B9" s="8">
        <v>0.94306987377640394</v>
      </c>
      <c r="C9" s="9">
        <v>0.90811228185202308</v>
      </c>
    </row>
    <row r="10" spans="1:7" s="3" customFormat="1" x14ac:dyDescent="0.2">
      <c r="A10" s="8" t="s">
        <v>60</v>
      </c>
      <c r="B10" s="8">
        <v>0.97862896315338477</v>
      </c>
      <c r="C10" s="9">
        <v>0.9822331452044808</v>
      </c>
    </row>
    <row r="11" spans="1:7" s="3" customFormat="1" x14ac:dyDescent="0.2">
      <c r="A11" s="8" t="s">
        <v>61</v>
      </c>
      <c r="B11" s="8">
        <v>0.92</v>
      </c>
      <c r="C11" s="9">
        <v>0.93385826771653546</v>
      </c>
    </row>
    <row r="12" spans="1:7" s="3" customFormat="1" x14ac:dyDescent="0.2">
      <c r="A12" s="8" t="s">
        <v>62</v>
      </c>
      <c r="B12" s="8">
        <v>0.97552829288246512</v>
      </c>
      <c r="C12" s="9">
        <v>1</v>
      </c>
    </row>
    <row r="13" spans="1:7" s="3" customFormat="1" x14ac:dyDescent="0.2">
      <c r="A13" s="8" t="s">
        <v>63</v>
      </c>
      <c r="B13" s="8">
        <v>0.83599999999999997</v>
      </c>
      <c r="C13" s="9">
        <v>0.79041056560436407</v>
      </c>
    </row>
    <row r="14" spans="1:7" s="3" customFormat="1" x14ac:dyDescent="0.2">
      <c r="A14" s="8" t="s">
        <v>64</v>
      </c>
      <c r="B14" s="8">
        <v>0.88400000000000001</v>
      </c>
      <c r="C14" s="9">
        <v>0.91719745222929938</v>
      </c>
    </row>
    <row r="15" spans="1:7" s="3" customFormat="1" x14ac:dyDescent="0.2">
      <c r="A15" s="8" t="s">
        <v>97</v>
      </c>
      <c r="B15" s="8">
        <v>1</v>
      </c>
      <c r="C15" s="9">
        <v>1</v>
      </c>
    </row>
    <row r="16" spans="1:7" s="3" customFormat="1" x14ac:dyDescent="0.2">
      <c r="A16" s="8" t="s">
        <v>98</v>
      </c>
      <c r="B16" s="8">
        <v>0.91300000000000003</v>
      </c>
      <c r="C16" s="9">
        <v>0.78654485049833889</v>
      </c>
    </row>
    <row r="17" spans="1:3" s="3" customFormat="1" x14ac:dyDescent="0.2">
      <c r="A17" s="8" t="s">
        <v>65</v>
      </c>
      <c r="B17" s="8">
        <v>0.96300000000000008</v>
      </c>
      <c r="C17" s="9">
        <v>0.97417668081304454</v>
      </c>
    </row>
    <row r="18" spans="1:3" s="3" customFormat="1" x14ac:dyDescent="0.2">
      <c r="A18" s="8" t="s">
        <v>66</v>
      </c>
      <c r="B18" s="8">
        <v>0.98129499323409997</v>
      </c>
      <c r="C18" s="9">
        <v>0.9617248792860208</v>
      </c>
    </row>
    <row r="19" spans="1:3" s="3" customFormat="1" x14ac:dyDescent="0.2">
      <c r="A19" s="8" t="s">
        <v>99</v>
      </c>
      <c r="B19" s="8">
        <v>0.90400000000000003</v>
      </c>
      <c r="C19" s="9">
        <v>0.90833333333333333</v>
      </c>
    </row>
    <row r="20" spans="1:3" s="3" customFormat="1" x14ac:dyDescent="0.2">
      <c r="A20" s="8" t="s">
        <v>100</v>
      </c>
      <c r="B20" s="8">
        <v>0.94399999999999995</v>
      </c>
      <c r="C20" s="9">
        <v>0.92048192771084336</v>
      </c>
    </row>
    <row r="21" spans="1:3" s="3" customFormat="1" x14ac:dyDescent="0.2">
      <c r="A21" s="8" t="s">
        <v>67</v>
      </c>
      <c r="B21" s="8">
        <v>0.89900000000000002</v>
      </c>
      <c r="C21" s="9">
        <v>0.88900659133709981</v>
      </c>
    </row>
    <row r="22" spans="1:3" s="3" customFormat="1" x14ac:dyDescent="0.2">
      <c r="A22" s="8" t="s">
        <v>68</v>
      </c>
      <c r="B22" s="8">
        <v>0.88300000000000001</v>
      </c>
      <c r="C22" s="9">
        <v>0.87143900657414175</v>
      </c>
    </row>
    <row r="23" spans="1:3" s="3" customFormat="1" x14ac:dyDescent="0.2">
      <c r="A23" s="8" t="s">
        <v>69</v>
      </c>
      <c r="B23" s="8">
        <v>1</v>
      </c>
      <c r="C23" s="9">
        <v>0.98270440251572322</v>
      </c>
    </row>
    <row r="24" spans="1:3" s="3" customFormat="1" x14ac:dyDescent="0.2">
      <c r="A24" s="8" t="s">
        <v>70</v>
      </c>
      <c r="B24" s="8">
        <v>0.96066221964423804</v>
      </c>
      <c r="C24" s="9">
        <v>0.92982464736286052</v>
      </c>
    </row>
    <row r="25" spans="1:3" s="3" customFormat="1" x14ac:dyDescent="0.2">
      <c r="A25" s="8" t="s">
        <v>71</v>
      </c>
      <c r="B25" s="8">
        <v>0.98099999999999998</v>
      </c>
      <c r="C25" s="9">
        <v>0.9919963411845415</v>
      </c>
    </row>
    <row r="26" spans="1:3" s="3" customFormat="1" x14ac:dyDescent="0.2">
      <c r="A26" s="3" t="s">
        <v>101</v>
      </c>
      <c r="B26" s="8">
        <v>0.94099999999999995</v>
      </c>
      <c r="C26" s="5">
        <v>1</v>
      </c>
    </row>
    <row r="27" spans="1:3" s="3" customFormat="1" x14ac:dyDescent="0.2">
      <c r="A27" s="3" t="s">
        <v>72</v>
      </c>
      <c r="B27" s="8">
        <v>0.89800000000000002</v>
      </c>
      <c r="C27" s="5">
        <v>0.86061452513966485</v>
      </c>
    </row>
    <row r="28" spans="1:3" s="3" customFormat="1" x14ac:dyDescent="0.2">
      <c r="A28" s="3" t="s">
        <v>73</v>
      </c>
      <c r="B28" s="8">
        <v>0.88500000000000001</v>
      </c>
      <c r="C28" s="5">
        <v>0.92052980132450335</v>
      </c>
    </row>
    <row r="29" spans="1:3" s="3" customFormat="1" x14ac:dyDescent="0.2">
      <c r="A29" s="3" t="s">
        <v>102</v>
      </c>
      <c r="B29" s="8">
        <v>0.91700000000000004</v>
      </c>
      <c r="C29" s="5">
        <v>0.95887191539365457</v>
      </c>
    </row>
    <row r="30" spans="1:3" s="3" customFormat="1" x14ac:dyDescent="0.2">
      <c r="A30" s="3" t="s">
        <v>103</v>
      </c>
      <c r="B30" s="8">
        <v>0.872</v>
      </c>
      <c r="C30" s="5">
        <v>0.96329365079365081</v>
      </c>
    </row>
    <row r="31" spans="1:3" s="3" customFormat="1" x14ac:dyDescent="0.2">
      <c r="A31" s="3" t="s">
        <v>74</v>
      </c>
      <c r="B31" s="8">
        <v>0.93100000000000005</v>
      </c>
      <c r="C31" s="5">
        <v>0.90235281122279909</v>
      </c>
    </row>
    <row r="32" spans="1:3" s="3" customFormat="1" x14ac:dyDescent="0.2">
      <c r="A32" s="3" t="s">
        <v>75</v>
      </c>
      <c r="B32" s="8">
        <v>0.86</v>
      </c>
      <c r="C32" s="5">
        <v>0.95603968099591519</v>
      </c>
    </row>
    <row r="33" spans="1:3" s="3" customFormat="1" x14ac:dyDescent="0.2">
      <c r="A33" s="3" t="s">
        <v>76</v>
      </c>
      <c r="B33" s="8">
        <v>1</v>
      </c>
      <c r="C33" s="5">
        <v>0.93272727272727274</v>
      </c>
    </row>
    <row r="34" spans="1:3" s="3" customFormat="1" x14ac:dyDescent="0.2">
      <c r="A34" s="3" t="s">
        <v>77</v>
      </c>
      <c r="B34" s="8">
        <v>0.92200000000000004</v>
      </c>
      <c r="C34" s="5">
        <v>0.92075627647484248</v>
      </c>
    </row>
    <row r="35" spans="1:3" s="3" customFormat="1" x14ac:dyDescent="0.2">
      <c r="A35" s="3" t="s">
        <v>78</v>
      </c>
      <c r="B35" s="8">
        <v>0.94</v>
      </c>
      <c r="C35" s="5">
        <v>0.8112066961171821</v>
      </c>
    </row>
    <row r="36" spans="1:3" s="3" customFormat="1" x14ac:dyDescent="0.2">
      <c r="A36" s="8" t="s">
        <v>104</v>
      </c>
      <c r="B36" s="8">
        <v>0.94799999999999995</v>
      </c>
      <c r="C36" s="9">
        <v>0.87302089930335658</v>
      </c>
    </row>
    <row r="38" spans="1:3" x14ac:dyDescent="0.2">
      <c r="A38" s="14" t="s">
        <v>197</v>
      </c>
    </row>
  </sheetData>
  <mergeCells count="1">
    <mergeCell ref="A2:C2"/>
  </mergeCells>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3" ht="24" x14ac:dyDescent="0.3">
      <c r="A1" s="7" t="s">
        <v>86</v>
      </c>
      <c r="B1" s="7"/>
      <c r="C1" s="8"/>
    </row>
    <row r="2" spans="1:3" ht="42.75" customHeight="1" x14ac:dyDescent="0.2">
      <c r="A2" s="45" t="s">
        <v>277</v>
      </c>
      <c r="B2" s="45"/>
      <c r="C2" s="45"/>
    </row>
    <row r="3" spans="1:3" s="8" customFormat="1" x14ac:dyDescent="0.2"/>
    <row r="4" spans="1:3" s="3" customFormat="1" x14ac:dyDescent="0.2">
      <c r="A4" s="2" t="s">
        <v>55</v>
      </c>
      <c r="B4" s="2" t="s">
        <v>79</v>
      </c>
      <c r="C4" s="1" t="s">
        <v>133</v>
      </c>
    </row>
    <row r="5" spans="1:3" s="3" customFormat="1" x14ac:dyDescent="0.2">
      <c r="A5" s="8" t="s">
        <v>96</v>
      </c>
      <c r="B5" s="24">
        <v>1</v>
      </c>
      <c r="C5" s="24">
        <v>0.92820000000000003</v>
      </c>
    </row>
    <row r="6" spans="1:3" s="3" customFormat="1" x14ac:dyDescent="0.2">
      <c r="A6" s="8" t="s">
        <v>56</v>
      </c>
      <c r="B6" s="24">
        <v>0.98730000000000007</v>
      </c>
      <c r="C6" s="24">
        <v>0.91192767570720323</v>
      </c>
    </row>
    <row r="7" spans="1:3" s="3" customFormat="1" x14ac:dyDescent="0.2">
      <c r="A7" s="8" t="s">
        <v>57</v>
      </c>
      <c r="B7" s="24">
        <v>0.98298070050035746</v>
      </c>
      <c r="C7" s="24">
        <v>0.97801611122845189</v>
      </c>
    </row>
    <row r="8" spans="1:3" s="3" customFormat="1" x14ac:dyDescent="0.2">
      <c r="A8" s="8" t="s">
        <v>58</v>
      </c>
      <c r="B8" s="24">
        <v>0.95599999999999996</v>
      </c>
      <c r="C8" s="24">
        <v>0.88670345064181366</v>
      </c>
    </row>
    <row r="9" spans="1:3" s="3" customFormat="1" x14ac:dyDescent="0.2">
      <c r="A9" s="8" t="s">
        <v>59</v>
      </c>
      <c r="B9" s="24">
        <v>0.90539681221020096</v>
      </c>
      <c r="C9" s="24">
        <v>0.89987177013867381</v>
      </c>
    </row>
    <row r="10" spans="1:3" s="3" customFormat="1" x14ac:dyDescent="0.2">
      <c r="A10" s="8" t="s">
        <v>60</v>
      </c>
      <c r="B10" s="24">
        <v>0.97693699389460154</v>
      </c>
      <c r="C10" s="24">
        <v>0.97862054886915828</v>
      </c>
    </row>
    <row r="11" spans="1:3" s="3" customFormat="1" x14ac:dyDescent="0.2">
      <c r="A11" s="8" t="s">
        <v>61</v>
      </c>
      <c r="B11" s="24">
        <v>0.88919999999999999</v>
      </c>
      <c r="C11" s="24">
        <v>0.8860792905030882</v>
      </c>
    </row>
    <row r="12" spans="1:3" s="3" customFormat="1" x14ac:dyDescent="0.2">
      <c r="A12" s="8" t="s">
        <v>62</v>
      </c>
      <c r="B12" s="24">
        <v>0.95697339105535861</v>
      </c>
      <c r="C12" s="24">
        <v>0.98461301892745168</v>
      </c>
    </row>
    <row r="13" spans="1:3" s="3" customFormat="1" x14ac:dyDescent="0.2">
      <c r="A13" s="8" t="s">
        <v>63</v>
      </c>
      <c r="B13" s="24">
        <v>0.78120000000000001</v>
      </c>
      <c r="C13" s="24">
        <v>0.79701406833189781</v>
      </c>
    </row>
    <row r="14" spans="1:3" s="3" customFormat="1" x14ac:dyDescent="0.2">
      <c r="A14" s="8" t="s">
        <v>64</v>
      </c>
      <c r="B14" s="24">
        <v>0.87829999999999997</v>
      </c>
      <c r="C14" s="24">
        <v>0.83642828921374945</v>
      </c>
    </row>
    <row r="15" spans="1:3" s="3" customFormat="1" x14ac:dyDescent="0.2">
      <c r="A15" s="8" t="s">
        <v>97</v>
      </c>
      <c r="B15" s="24">
        <v>1</v>
      </c>
      <c r="C15" s="24">
        <v>1</v>
      </c>
    </row>
    <row r="16" spans="1:3" s="3" customFormat="1" x14ac:dyDescent="0.2">
      <c r="A16" s="8" t="s">
        <v>98</v>
      </c>
      <c r="B16" s="24">
        <v>0.871</v>
      </c>
      <c r="C16" s="24">
        <v>0.82599999999999996</v>
      </c>
    </row>
    <row r="17" spans="1:3" s="3" customFormat="1" x14ac:dyDescent="0.2">
      <c r="A17" s="8" t="s">
        <v>65</v>
      </c>
      <c r="B17" s="24">
        <v>0.9878664043790627</v>
      </c>
      <c r="C17" s="24">
        <v>0.95764819058936701</v>
      </c>
    </row>
    <row r="18" spans="1:3" s="3" customFormat="1" x14ac:dyDescent="0.2">
      <c r="A18" s="8" t="s">
        <v>66</v>
      </c>
      <c r="B18" s="24">
        <v>0.96179279583139776</v>
      </c>
      <c r="C18" s="24">
        <v>0.93383682439047888</v>
      </c>
    </row>
    <row r="19" spans="1:3" s="3" customFormat="1" x14ac:dyDescent="0.2">
      <c r="A19" s="8" t="s">
        <v>99</v>
      </c>
      <c r="B19" s="24">
        <v>0.74170000000000003</v>
      </c>
      <c r="C19" s="24">
        <v>0.90939999999999999</v>
      </c>
    </row>
    <row r="20" spans="1:3" s="3" customFormat="1" x14ac:dyDescent="0.2">
      <c r="A20" s="8" t="s">
        <v>100</v>
      </c>
      <c r="B20" s="24">
        <v>0.95660000000000001</v>
      </c>
      <c r="C20" s="24">
        <v>0.88829999999999998</v>
      </c>
    </row>
    <row r="21" spans="1:3" s="3" customFormat="1" x14ac:dyDescent="0.2">
      <c r="A21" s="8" t="s">
        <v>67</v>
      </c>
      <c r="B21" s="24">
        <v>0.8506999999999999</v>
      </c>
      <c r="C21" s="24">
        <v>0.88631802620705935</v>
      </c>
    </row>
    <row r="22" spans="1:3" s="3" customFormat="1" x14ac:dyDescent="0.2">
      <c r="A22" s="8" t="s">
        <v>68</v>
      </c>
      <c r="B22" s="24">
        <v>0.88450000000000006</v>
      </c>
      <c r="C22" s="24">
        <v>0.84421888790820832</v>
      </c>
    </row>
    <row r="23" spans="1:3" s="3" customFormat="1" x14ac:dyDescent="0.2">
      <c r="A23" s="8" t="s">
        <v>69</v>
      </c>
      <c r="B23" s="24">
        <v>0.97889999999999999</v>
      </c>
      <c r="C23" s="24">
        <v>0.93136117556071152</v>
      </c>
    </row>
    <row r="24" spans="1:3" s="3" customFormat="1" x14ac:dyDescent="0.2">
      <c r="A24" s="8" t="s">
        <v>70</v>
      </c>
      <c r="B24" s="24">
        <v>0.9436968870843</v>
      </c>
      <c r="C24" s="24">
        <v>0.90074381638439593</v>
      </c>
    </row>
    <row r="25" spans="1:3" s="3" customFormat="1" x14ac:dyDescent="0.2">
      <c r="A25" s="8" t="s">
        <v>71</v>
      </c>
      <c r="B25" s="24">
        <v>0.98569999999999991</v>
      </c>
      <c r="C25" s="24">
        <v>0.96424452133794691</v>
      </c>
    </row>
    <row r="26" spans="1:3" s="3" customFormat="1" x14ac:dyDescent="0.2">
      <c r="A26" s="3" t="s">
        <v>101</v>
      </c>
      <c r="B26" s="24">
        <v>0.85319999999999996</v>
      </c>
      <c r="C26" s="23">
        <v>0.98070000000000002</v>
      </c>
    </row>
    <row r="27" spans="1:3" s="3" customFormat="1" x14ac:dyDescent="0.2">
      <c r="A27" s="3" t="s">
        <v>72</v>
      </c>
      <c r="B27" s="24">
        <v>0.81189999999999996</v>
      </c>
      <c r="C27" s="23">
        <v>0.84819139846197666</v>
      </c>
    </row>
    <row r="28" spans="1:3" s="3" customFormat="1" x14ac:dyDescent="0.2">
      <c r="A28" s="3" t="s">
        <v>73</v>
      </c>
      <c r="B28" s="24">
        <v>0.85470000000000002</v>
      </c>
      <c r="C28" s="23">
        <v>0.82188915998605783</v>
      </c>
    </row>
    <row r="29" spans="1:3" s="3" customFormat="1" x14ac:dyDescent="0.2">
      <c r="A29" s="3" t="s">
        <v>102</v>
      </c>
      <c r="B29" s="24">
        <v>0.87050000000000005</v>
      </c>
      <c r="C29" s="23">
        <v>0.96889999999999998</v>
      </c>
    </row>
    <row r="30" spans="1:3" s="3" customFormat="1" x14ac:dyDescent="0.2">
      <c r="A30" s="3" t="s">
        <v>103</v>
      </c>
      <c r="B30" s="24">
        <v>0.87180000000000002</v>
      </c>
      <c r="C30" s="23">
        <v>0.94230000000000003</v>
      </c>
    </row>
    <row r="31" spans="1:3" s="3" customFormat="1" x14ac:dyDescent="0.2">
      <c r="A31" s="3" t="s">
        <v>74</v>
      </c>
      <c r="B31" s="24">
        <v>0.87209999999999999</v>
      </c>
      <c r="C31" s="23">
        <v>0.84314816876321941</v>
      </c>
    </row>
    <row r="32" spans="1:3" s="3" customFormat="1" x14ac:dyDescent="0.2">
      <c r="A32" s="3" t="s">
        <v>75</v>
      </c>
      <c r="B32" s="24">
        <v>0.86900000000000011</v>
      </c>
      <c r="C32" s="23">
        <v>0.94222751637879687</v>
      </c>
    </row>
    <row r="33" spans="1:3" s="3" customFormat="1" x14ac:dyDescent="0.2">
      <c r="A33" s="3" t="s">
        <v>76</v>
      </c>
      <c r="B33" s="24">
        <v>0.95430000000000004</v>
      </c>
      <c r="C33" s="23">
        <v>0.89433826181031373</v>
      </c>
    </row>
    <row r="34" spans="1:3" s="3" customFormat="1" x14ac:dyDescent="0.2">
      <c r="A34" s="3" t="s">
        <v>77</v>
      </c>
      <c r="B34" s="24">
        <v>0.87019999999999997</v>
      </c>
      <c r="C34" s="23">
        <v>0.87414500683994523</v>
      </c>
    </row>
    <row r="35" spans="1:3" s="3" customFormat="1" x14ac:dyDescent="0.2">
      <c r="A35" s="3" t="s">
        <v>78</v>
      </c>
      <c r="B35" s="24">
        <v>0.8841</v>
      </c>
      <c r="C35" s="23">
        <v>0.77554341508776004</v>
      </c>
    </row>
    <row r="36" spans="1:3" s="3" customFormat="1" x14ac:dyDescent="0.2">
      <c r="A36" s="8" t="s">
        <v>104</v>
      </c>
      <c r="B36" s="24">
        <v>0.94810000000000005</v>
      </c>
      <c r="C36" s="24">
        <v>0.8619</v>
      </c>
    </row>
    <row r="38" spans="1:3" x14ac:dyDescent="0.2">
      <c r="A38" s="14" t="s">
        <v>198</v>
      </c>
    </row>
  </sheetData>
  <mergeCells count="1">
    <mergeCell ref="A2:C2"/>
  </mergeCells>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151</v>
      </c>
      <c r="B1" s="7"/>
      <c r="C1" s="8"/>
    </row>
    <row r="2" spans="1:3" s="8" customFormat="1" ht="36" customHeight="1" x14ac:dyDescent="0.2">
      <c r="A2" s="51" t="s">
        <v>265</v>
      </c>
      <c r="B2" s="51"/>
      <c r="C2" s="51"/>
    </row>
    <row r="4" spans="1:3" s="3" customFormat="1" x14ac:dyDescent="0.2">
      <c r="A4" s="2" t="s">
        <v>55</v>
      </c>
      <c r="B4" s="2" t="s">
        <v>79</v>
      </c>
      <c r="C4" s="1" t="s">
        <v>133</v>
      </c>
    </row>
    <row r="5" spans="1:3" s="3" customFormat="1" x14ac:dyDescent="0.2">
      <c r="A5" s="8" t="s">
        <v>96</v>
      </c>
      <c r="B5" s="32">
        <v>0.75063775510204078</v>
      </c>
      <c r="C5" s="32">
        <v>0.75063775510204078</v>
      </c>
    </row>
    <row r="6" spans="1:3" s="3" customFormat="1" x14ac:dyDescent="0.2">
      <c r="A6" s="8" t="s">
        <v>56</v>
      </c>
      <c r="B6" s="32">
        <v>0.95322012175584747</v>
      </c>
      <c r="C6" s="32">
        <v>0.95322012175584747</v>
      </c>
    </row>
    <row r="7" spans="1:3" s="3" customFormat="1" x14ac:dyDescent="0.2">
      <c r="A7" s="8" t="s">
        <v>57</v>
      </c>
      <c r="B7" s="32">
        <v>0.87401161354089452</v>
      </c>
      <c r="C7" s="32">
        <v>0.87401161354089452</v>
      </c>
    </row>
    <row r="8" spans="1:3" s="3" customFormat="1" x14ac:dyDescent="0.2">
      <c r="A8" s="8" t="s">
        <v>58</v>
      </c>
      <c r="B8" s="32">
        <v>0.87819284985146884</v>
      </c>
      <c r="C8" s="32">
        <v>0.87819284985146884</v>
      </c>
    </row>
    <row r="9" spans="1:3" s="3" customFormat="1" x14ac:dyDescent="0.2">
      <c r="A9" s="8" t="s">
        <v>59</v>
      </c>
      <c r="B9" s="32">
        <v>0.92434661762889503</v>
      </c>
      <c r="C9" s="32">
        <v>0.92434661762889503</v>
      </c>
    </row>
    <row r="10" spans="1:3" s="3" customFormat="1" x14ac:dyDescent="0.2">
      <c r="A10" s="8" t="s">
        <v>60</v>
      </c>
      <c r="B10" s="32">
        <v>0.92577192708228551</v>
      </c>
      <c r="C10" s="32">
        <v>0.92577192708228551</v>
      </c>
    </row>
    <row r="11" spans="1:3" s="3" customFormat="1" x14ac:dyDescent="0.2">
      <c r="A11" s="8" t="s">
        <v>61</v>
      </c>
      <c r="B11" s="32">
        <v>0.88812930577636462</v>
      </c>
      <c r="C11" s="32">
        <v>0.88812930577636462</v>
      </c>
    </row>
    <row r="12" spans="1:3" s="3" customFormat="1" x14ac:dyDescent="0.2">
      <c r="A12" s="8" t="s">
        <v>62</v>
      </c>
      <c r="B12" s="32">
        <v>0.83661962192282702</v>
      </c>
      <c r="C12" s="32">
        <v>0.83661962192282702</v>
      </c>
    </row>
    <row r="13" spans="1:3" s="3" customFormat="1" x14ac:dyDescent="0.2">
      <c r="A13" s="8" t="s">
        <v>63</v>
      </c>
      <c r="B13" s="32">
        <v>0.85520361990950222</v>
      </c>
      <c r="C13" s="32">
        <v>0.85520361990950222</v>
      </c>
    </row>
    <row r="14" spans="1:3" s="3" customFormat="1" x14ac:dyDescent="0.2">
      <c r="A14" s="8" t="s">
        <v>64</v>
      </c>
      <c r="B14" s="32">
        <v>0.92563992563992559</v>
      </c>
      <c r="C14" s="32">
        <v>0.92563992563992559</v>
      </c>
    </row>
    <row r="15" spans="1:3" s="3" customFormat="1" x14ac:dyDescent="0.2">
      <c r="A15" s="8" t="s">
        <v>97</v>
      </c>
      <c r="B15" s="32">
        <v>0.34660766961651918</v>
      </c>
      <c r="C15" s="32">
        <v>0.34660766961651918</v>
      </c>
    </row>
    <row r="16" spans="1:3" s="3" customFormat="1" x14ac:dyDescent="0.2">
      <c r="A16" s="8" t="s">
        <v>98</v>
      </c>
      <c r="B16" s="32">
        <v>0.55811623246492981</v>
      </c>
      <c r="C16" s="32">
        <v>0.55811623246492981</v>
      </c>
    </row>
    <row r="17" spans="1:3" s="3" customFormat="1" x14ac:dyDescent="0.2">
      <c r="A17" s="8" t="s">
        <v>65</v>
      </c>
      <c r="B17" s="32">
        <v>0.95390493697479006</v>
      </c>
      <c r="C17" s="32">
        <v>0.95390493697479006</v>
      </c>
    </row>
    <row r="18" spans="1:3" s="3" customFormat="1" x14ac:dyDescent="0.2">
      <c r="A18" s="8" t="s">
        <v>66</v>
      </c>
      <c r="B18" s="32">
        <v>0.92830312596961406</v>
      </c>
      <c r="C18" s="32">
        <v>0.92830312596961406</v>
      </c>
    </row>
    <row r="19" spans="1:3" s="3" customFormat="1" x14ac:dyDescent="0.2">
      <c r="A19" s="8" t="s">
        <v>99</v>
      </c>
      <c r="B19" s="32">
        <v>0.3584158415841584</v>
      </c>
      <c r="C19" s="32">
        <v>0.3584158415841584</v>
      </c>
    </row>
    <row r="20" spans="1:3" s="3" customFormat="1" x14ac:dyDescent="0.2">
      <c r="A20" s="8" t="s">
        <v>100</v>
      </c>
      <c r="B20" s="32">
        <v>0.83823529411764708</v>
      </c>
      <c r="C20" s="32">
        <v>0.83823529411764708</v>
      </c>
    </row>
    <row r="21" spans="1:3" s="3" customFormat="1" x14ac:dyDescent="0.2">
      <c r="A21" s="8" t="s">
        <v>67</v>
      </c>
      <c r="B21" s="32">
        <v>0.87480190174326466</v>
      </c>
      <c r="C21" s="32">
        <v>0.87480190174326466</v>
      </c>
    </row>
    <row r="22" spans="1:3" s="3" customFormat="1" x14ac:dyDescent="0.2">
      <c r="A22" s="8" t="s">
        <v>68</v>
      </c>
      <c r="B22" s="32">
        <v>0.95616530031788527</v>
      </c>
      <c r="C22" s="32">
        <v>0.95616530031788527</v>
      </c>
    </row>
    <row r="23" spans="1:3" s="3" customFormat="1" x14ac:dyDescent="0.2">
      <c r="A23" s="8" t="s">
        <v>69</v>
      </c>
      <c r="B23" s="32">
        <v>0.91911920389582891</v>
      </c>
      <c r="C23" s="32">
        <v>0.91911920389582891</v>
      </c>
    </row>
    <row r="24" spans="1:3" s="3" customFormat="1" x14ac:dyDescent="0.2">
      <c r="A24" s="8" t="s">
        <v>70</v>
      </c>
      <c r="B24" s="32">
        <v>0.9229702564241089</v>
      </c>
      <c r="C24" s="32">
        <v>0.9229702564241089</v>
      </c>
    </row>
    <row r="25" spans="1:3" s="3" customFormat="1" x14ac:dyDescent="0.2">
      <c r="A25" s="8" t="s">
        <v>71</v>
      </c>
      <c r="B25" s="32">
        <v>0.91223908918406071</v>
      </c>
      <c r="C25" s="32">
        <v>0.91223908918406071</v>
      </c>
    </row>
    <row r="26" spans="1:3" s="3" customFormat="1" x14ac:dyDescent="0.2">
      <c r="A26" s="3" t="s">
        <v>101</v>
      </c>
      <c r="B26" s="32">
        <v>0.55723542116630664</v>
      </c>
      <c r="C26" s="32">
        <v>0.55723542116630664</v>
      </c>
    </row>
    <row r="27" spans="1:3" s="3" customFormat="1" x14ac:dyDescent="0.2">
      <c r="A27" s="3" t="s">
        <v>72</v>
      </c>
      <c r="B27" s="32">
        <v>0.76920664785199122</v>
      </c>
      <c r="C27" s="32">
        <v>0.76920664785199122</v>
      </c>
    </row>
    <row r="28" spans="1:3" s="3" customFormat="1" x14ac:dyDescent="0.2">
      <c r="A28" s="3" t="s">
        <v>73</v>
      </c>
      <c r="B28" s="32">
        <v>0.67214654767496473</v>
      </c>
      <c r="C28" s="32">
        <v>0.67214654767496473</v>
      </c>
    </row>
    <row r="29" spans="1:3" s="3" customFormat="1" x14ac:dyDescent="0.2">
      <c r="A29" s="3" t="s">
        <v>102</v>
      </c>
      <c r="B29" s="32">
        <v>0.91413474240422721</v>
      </c>
      <c r="C29" s="32">
        <v>0.91413474240422721</v>
      </c>
    </row>
    <row r="30" spans="1:3" s="3" customFormat="1" x14ac:dyDescent="0.2">
      <c r="A30" s="3" t="s">
        <v>103</v>
      </c>
      <c r="B30" s="32">
        <v>0.62756598240469208</v>
      </c>
      <c r="C30" s="32">
        <v>0.62756598240469208</v>
      </c>
    </row>
    <row r="31" spans="1:3" s="3" customFormat="1" x14ac:dyDescent="0.2">
      <c r="A31" s="3" t="s">
        <v>74</v>
      </c>
      <c r="B31" s="32">
        <v>0.81479543789892228</v>
      </c>
      <c r="C31" s="32">
        <v>0.81479543789892228</v>
      </c>
    </row>
    <row r="32" spans="1:3" s="3" customFormat="1" x14ac:dyDescent="0.2">
      <c r="A32" s="3" t="s">
        <v>75</v>
      </c>
      <c r="B32" s="32">
        <v>0.86744878305025386</v>
      </c>
      <c r="C32" s="32">
        <v>0.86744878305025386</v>
      </c>
    </row>
    <row r="33" spans="1:3" s="3" customFormat="1" x14ac:dyDescent="0.2">
      <c r="A33" s="3" t="s">
        <v>76</v>
      </c>
      <c r="B33" s="32">
        <v>0.92634680134680136</v>
      </c>
      <c r="C33" s="32">
        <v>0.92634680134680136</v>
      </c>
    </row>
    <row r="34" spans="1:3" s="3" customFormat="1" x14ac:dyDescent="0.2">
      <c r="A34" s="3" t="s">
        <v>77</v>
      </c>
      <c r="B34" s="32">
        <v>0.87953058469207601</v>
      </c>
      <c r="C34" s="32">
        <v>0.87953058469207601</v>
      </c>
    </row>
    <row r="35" spans="1:3" s="3" customFormat="1" x14ac:dyDescent="0.2">
      <c r="A35" s="3" t="s">
        <v>78</v>
      </c>
      <c r="B35" s="32">
        <v>0.8689237254643658</v>
      </c>
      <c r="C35" s="32">
        <v>0.8689237254643658</v>
      </c>
    </row>
    <row r="36" spans="1:3" s="3" customFormat="1" x14ac:dyDescent="0.2">
      <c r="A36" s="8" t="s">
        <v>104</v>
      </c>
      <c r="B36" s="32">
        <v>0.81595092024539861</v>
      </c>
      <c r="C36" s="32">
        <v>0.81595092024539861</v>
      </c>
    </row>
    <row r="38" spans="1:3" x14ac:dyDescent="0.2">
      <c r="A38" s="14" t="s">
        <v>198</v>
      </c>
    </row>
  </sheetData>
  <mergeCells count="1">
    <mergeCell ref="A2:C2"/>
  </mergeCells>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38"/>
  <sheetViews>
    <sheetView showGridLines="0" workbookViewId="0">
      <selection activeCell="A2" sqref="A2:C2"/>
    </sheetView>
  </sheetViews>
  <sheetFormatPr baseColWidth="10" defaultColWidth="11.5" defaultRowHeight="15" x14ac:dyDescent="0.2"/>
  <cols>
    <col min="1" max="1" width="39.83203125" customWidth="1"/>
    <col min="2" max="2" width="7.33203125" bestFit="1" customWidth="1"/>
    <col min="3" max="3" width="9.5" bestFit="1" customWidth="1"/>
  </cols>
  <sheetData>
    <row r="1" spans="1:3" ht="24" x14ac:dyDescent="0.3">
      <c r="A1" s="7" t="s">
        <v>33</v>
      </c>
      <c r="B1" s="7"/>
      <c r="C1" s="8"/>
    </row>
    <row r="2" spans="1:3" ht="75.75" customHeight="1" x14ac:dyDescent="0.2">
      <c r="A2" s="45" t="s">
        <v>294</v>
      </c>
      <c r="B2" s="45"/>
      <c r="C2" s="45"/>
    </row>
    <row r="3" spans="1:3" s="8" customFormat="1" x14ac:dyDescent="0.2"/>
    <row r="4" spans="1:3" s="3" customFormat="1" x14ac:dyDescent="0.2">
      <c r="A4" s="2" t="s">
        <v>55</v>
      </c>
      <c r="B4" s="2" t="s">
        <v>79</v>
      </c>
      <c r="C4" s="1" t="s">
        <v>133</v>
      </c>
    </row>
    <row r="5" spans="1:3" s="3" customFormat="1" x14ac:dyDescent="0.2">
      <c r="A5" s="8" t="s">
        <v>96</v>
      </c>
      <c r="B5" s="24">
        <v>59.000406933262944</v>
      </c>
      <c r="C5" s="24">
        <v>31.468890529492867</v>
      </c>
    </row>
    <row r="6" spans="1:3" s="3" customFormat="1" x14ac:dyDescent="0.2">
      <c r="A6" s="8" t="s">
        <v>56</v>
      </c>
      <c r="B6" s="24">
        <v>10.034503122998078</v>
      </c>
      <c r="C6" s="24">
        <v>10.238713575279528</v>
      </c>
    </row>
    <row r="7" spans="1:3" s="3" customFormat="1" x14ac:dyDescent="0.2">
      <c r="A7" s="8" t="s">
        <v>57</v>
      </c>
      <c r="B7" s="24">
        <v>15.382968410264933</v>
      </c>
      <c r="C7" s="24">
        <v>15.514777413495171</v>
      </c>
    </row>
    <row r="8" spans="1:3" s="3" customFormat="1" x14ac:dyDescent="0.2">
      <c r="A8" s="8" t="s">
        <v>58</v>
      </c>
      <c r="B8" s="24">
        <v>27.279704417940252</v>
      </c>
      <c r="C8" s="24">
        <v>25.307311652408305</v>
      </c>
    </row>
    <row r="9" spans="1:3" s="3" customFormat="1" x14ac:dyDescent="0.2">
      <c r="A9" s="8" t="s">
        <v>59</v>
      </c>
      <c r="B9" s="24">
        <v>11.901003879401332</v>
      </c>
      <c r="C9" s="24">
        <v>10.185342582448373</v>
      </c>
    </row>
    <row r="10" spans="1:3" s="3" customFormat="1" x14ac:dyDescent="0.2">
      <c r="A10" s="8" t="s">
        <v>60</v>
      </c>
      <c r="B10" s="24">
        <v>20.095048283911602</v>
      </c>
      <c r="C10" s="24">
        <v>24.793761376595249</v>
      </c>
    </row>
    <row r="11" spans="1:3" s="3" customFormat="1" x14ac:dyDescent="0.2">
      <c r="A11" s="8" t="s">
        <v>61</v>
      </c>
      <c r="B11" s="24">
        <v>8.6137087001235262</v>
      </c>
      <c r="C11" s="24">
        <v>18.905606509389713</v>
      </c>
    </row>
    <row r="12" spans="1:3" s="3" customFormat="1" x14ac:dyDescent="0.2">
      <c r="A12" s="8" t="s">
        <v>62</v>
      </c>
      <c r="B12" s="24">
        <v>11.753715593065705</v>
      </c>
      <c r="C12" s="24">
        <v>25.707316151127412</v>
      </c>
    </row>
    <row r="13" spans="1:3" s="3" customFormat="1" x14ac:dyDescent="0.2">
      <c r="A13" s="8" t="s">
        <v>63</v>
      </c>
      <c r="B13" s="24">
        <v>20.133690109274305</v>
      </c>
      <c r="C13" s="24">
        <v>15.799274787457366</v>
      </c>
    </row>
    <row r="14" spans="1:3" s="3" customFormat="1" x14ac:dyDescent="0.2">
      <c r="A14" s="8" t="s">
        <v>64</v>
      </c>
      <c r="B14" s="24">
        <v>9.8487136485154476</v>
      </c>
      <c r="C14" s="24">
        <v>11.909972409965293</v>
      </c>
    </row>
    <row r="15" spans="1:3" s="3" customFormat="1" x14ac:dyDescent="0.2">
      <c r="A15" s="8" t="s">
        <v>97</v>
      </c>
      <c r="B15" s="24">
        <v>68.089392961731278</v>
      </c>
      <c r="C15" s="24">
        <v>64.630335565183145</v>
      </c>
    </row>
    <row r="16" spans="1:3" s="3" customFormat="1" x14ac:dyDescent="0.2">
      <c r="A16" s="8" t="s">
        <v>98</v>
      </c>
      <c r="B16" s="24">
        <v>22.899230164215744</v>
      </c>
      <c r="C16" s="24">
        <v>27.764928926206242</v>
      </c>
    </row>
    <row r="17" spans="1:3" s="3" customFormat="1" x14ac:dyDescent="0.2">
      <c r="A17" s="8" t="s">
        <v>65</v>
      </c>
      <c r="B17" s="24">
        <v>12.414007098014261</v>
      </c>
      <c r="C17" s="24">
        <v>12.668681087324408</v>
      </c>
    </row>
    <row r="18" spans="1:3" s="3" customFormat="1" x14ac:dyDescent="0.2">
      <c r="A18" s="8" t="s">
        <v>66</v>
      </c>
      <c r="B18" s="24">
        <v>26.29147902378714</v>
      </c>
      <c r="C18" s="24">
        <v>26.933443556062326</v>
      </c>
    </row>
    <row r="19" spans="1:3" s="3" customFormat="1" x14ac:dyDescent="0.2">
      <c r="A19" s="8" t="s">
        <v>99</v>
      </c>
      <c r="B19" s="24">
        <v>30.307998507277023</v>
      </c>
      <c r="C19" s="24">
        <v>34.629855593554552</v>
      </c>
    </row>
    <row r="20" spans="1:3" s="3" customFormat="1" x14ac:dyDescent="0.2">
      <c r="A20" s="8" t="s">
        <v>100</v>
      </c>
      <c r="B20" s="24">
        <v>12.374173926962566</v>
      </c>
      <c r="C20" s="24">
        <v>12.696443705048061</v>
      </c>
    </row>
    <row r="21" spans="1:3" s="3" customFormat="1" x14ac:dyDescent="0.2">
      <c r="A21" s="8" t="s">
        <v>67</v>
      </c>
      <c r="B21" s="24">
        <v>8.7143001909981912</v>
      </c>
      <c r="C21" s="24">
        <v>11.03544881347238</v>
      </c>
    </row>
    <row r="22" spans="1:3" s="3" customFormat="1" x14ac:dyDescent="0.2">
      <c r="A22" s="8" t="s">
        <v>68</v>
      </c>
      <c r="B22" s="24">
        <v>13.979043162929504</v>
      </c>
      <c r="C22" s="24">
        <v>11.01201316493878</v>
      </c>
    </row>
    <row r="23" spans="1:3" s="3" customFormat="1" x14ac:dyDescent="0.2">
      <c r="A23" s="8" t="s">
        <v>69</v>
      </c>
      <c r="B23" s="24">
        <v>9.6382407438227435</v>
      </c>
      <c r="C23" s="24">
        <v>12.968208768033568</v>
      </c>
    </row>
    <row r="24" spans="1:3" s="3" customFormat="1" x14ac:dyDescent="0.2">
      <c r="A24" s="8" t="s">
        <v>70</v>
      </c>
      <c r="B24" s="24">
        <v>13.753254516284565</v>
      </c>
      <c r="C24" s="24">
        <v>15.477228894120286</v>
      </c>
    </row>
    <row r="25" spans="1:3" s="3" customFormat="1" x14ac:dyDescent="0.2">
      <c r="A25" s="8" t="s">
        <v>71</v>
      </c>
      <c r="B25" s="24">
        <v>11.411144508997957</v>
      </c>
      <c r="C25" s="24">
        <v>20.74213527922258</v>
      </c>
    </row>
    <row r="26" spans="1:3" s="3" customFormat="1" x14ac:dyDescent="0.2">
      <c r="A26" s="3" t="s">
        <v>101</v>
      </c>
      <c r="B26" s="24">
        <v>40.597452150901596</v>
      </c>
      <c r="C26" s="23">
        <v>45.856821013087732</v>
      </c>
    </row>
    <row r="27" spans="1:3" s="3" customFormat="1" x14ac:dyDescent="0.2">
      <c r="A27" s="3" t="s">
        <v>72</v>
      </c>
      <c r="B27" s="24">
        <v>14.686131072394836</v>
      </c>
      <c r="C27" s="23">
        <v>20.012447115632906</v>
      </c>
    </row>
    <row r="28" spans="1:3" s="3" customFormat="1" x14ac:dyDescent="0.2">
      <c r="A28" s="3" t="s">
        <v>73</v>
      </c>
      <c r="B28" s="24">
        <v>10.190838815552709</v>
      </c>
      <c r="C28" s="23">
        <v>15.438120199461272</v>
      </c>
    </row>
    <row r="29" spans="1:3" s="3" customFormat="1" x14ac:dyDescent="0.2">
      <c r="A29" s="3" t="s">
        <v>102</v>
      </c>
      <c r="B29" s="24">
        <v>44.462072655197488</v>
      </c>
      <c r="C29" s="23">
        <v>36.987518331656531</v>
      </c>
    </row>
    <row r="30" spans="1:3" s="3" customFormat="1" x14ac:dyDescent="0.2">
      <c r="A30" s="3" t="s">
        <v>103</v>
      </c>
      <c r="B30" s="24">
        <v>28.163874683183611</v>
      </c>
      <c r="C30" s="23">
        <v>27.993148582643467</v>
      </c>
    </row>
    <row r="31" spans="1:3" s="3" customFormat="1" x14ac:dyDescent="0.2">
      <c r="A31" s="3" t="s">
        <v>74</v>
      </c>
      <c r="B31" s="24">
        <v>12.654623331217422</v>
      </c>
      <c r="C31" s="23">
        <v>12.970411648323497</v>
      </c>
    </row>
    <row r="32" spans="1:3" s="3" customFormat="1" x14ac:dyDescent="0.2">
      <c r="A32" s="3" t="s">
        <v>75</v>
      </c>
      <c r="B32" s="24">
        <v>9.1234427365414259</v>
      </c>
      <c r="C32" s="23">
        <v>10.966316248705313</v>
      </c>
    </row>
    <row r="33" spans="1:3" s="3" customFormat="1" x14ac:dyDescent="0.2">
      <c r="A33" s="3" t="s">
        <v>76</v>
      </c>
      <c r="B33" s="24">
        <v>16.650369749102477</v>
      </c>
      <c r="C33" s="23">
        <v>14.897752034173102</v>
      </c>
    </row>
    <row r="34" spans="1:3" s="3" customFormat="1" x14ac:dyDescent="0.2">
      <c r="A34" s="3" t="s">
        <v>77</v>
      </c>
      <c r="B34" s="24">
        <v>12.436425913521578</v>
      </c>
      <c r="C34" s="23">
        <v>12.688607224293689</v>
      </c>
    </row>
    <row r="35" spans="1:3" s="3" customFormat="1" x14ac:dyDescent="0.2">
      <c r="A35" s="3" t="s">
        <v>78</v>
      </c>
      <c r="B35" s="24">
        <v>7.3783665209520723</v>
      </c>
      <c r="C35" s="23">
        <v>9.5691709998045784</v>
      </c>
    </row>
    <row r="36" spans="1:3" s="3" customFormat="1" x14ac:dyDescent="0.2">
      <c r="A36" s="8" t="s">
        <v>104</v>
      </c>
      <c r="B36" s="24">
        <v>25.706235208820672</v>
      </c>
      <c r="C36" s="24">
        <v>16.734127722083173</v>
      </c>
    </row>
    <row r="38" spans="1:3" x14ac:dyDescent="0.2">
      <c r="A38" s="14" t="s">
        <v>164</v>
      </c>
    </row>
  </sheetData>
  <mergeCells count="1">
    <mergeCell ref="A2:C2"/>
  </mergeCells>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87</v>
      </c>
      <c r="B1" s="7"/>
      <c r="C1" s="8"/>
    </row>
    <row r="2" spans="1:3" ht="53.25" customHeight="1" x14ac:dyDescent="0.2">
      <c r="A2" s="45" t="s">
        <v>199</v>
      </c>
      <c r="B2" s="45"/>
      <c r="C2" s="45"/>
    </row>
    <row r="3" spans="1:3" s="8" customFormat="1" x14ac:dyDescent="0.2"/>
    <row r="4" spans="1:3" s="3" customFormat="1" x14ac:dyDescent="0.2">
      <c r="A4" s="2" t="s">
        <v>55</v>
      </c>
      <c r="B4" s="2" t="s">
        <v>79</v>
      </c>
      <c r="C4" s="1" t="s">
        <v>133</v>
      </c>
    </row>
    <row r="5" spans="1:3" s="3" customFormat="1" x14ac:dyDescent="0.2">
      <c r="A5" s="8" t="s">
        <v>96</v>
      </c>
      <c r="B5" s="38">
        <v>9.4458438287153665</v>
      </c>
      <c r="C5" s="38">
        <v>10.539367637941723</v>
      </c>
    </row>
    <row r="6" spans="1:3" s="3" customFormat="1" x14ac:dyDescent="0.2">
      <c r="A6" s="8" t="s">
        <v>56</v>
      </c>
      <c r="B6" s="38">
        <v>6.9254601786039736</v>
      </c>
      <c r="C6" s="38">
        <v>10.566762728146013</v>
      </c>
    </row>
    <row r="7" spans="1:3" s="3" customFormat="1" x14ac:dyDescent="0.2">
      <c r="A7" s="8" t="s">
        <v>57</v>
      </c>
      <c r="B7" s="38">
        <v>10.613086038124678</v>
      </c>
      <c r="C7" s="38">
        <v>13.590313812700765</v>
      </c>
    </row>
    <row r="8" spans="1:3" s="3" customFormat="1" x14ac:dyDescent="0.2">
      <c r="A8" s="8" t="s">
        <v>58</v>
      </c>
      <c r="B8" s="38">
        <v>7.9472143453642783</v>
      </c>
      <c r="C8" s="38">
        <v>9.2440733561950204</v>
      </c>
    </row>
    <row r="9" spans="1:3" s="3" customFormat="1" x14ac:dyDescent="0.2">
      <c r="A9" s="8" t="s">
        <v>59</v>
      </c>
      <c r="B9" s="38">
        <v>4.6388016429089154</v>
      </c>
      <c r="C9" s="38">
        <v>7.1628019910161465</v>
      </c>
    </row>
    <row r="10" spans="1:3" s="3" customFormat="1" x14ac:dyDescent="0.2">
      <c r="A10" s="8" t="s">
        <v>60</v>
      </c>
      <c r="B10" s="38">
        <v>7.6153113912366228</v>
      </c>
      <c r="C10" s="38">
        <v>9.2008007391438245</v>
      </c>
    </row>
    <row r="11" spans="1:3" s="3" customFormat="1" x14ac:dyDescent="0.2">
      <c r="A11" s="8" t="s">
        <v>61</v>
      </c>
      <c r="B11" s="38">
        <v>9.1201285656890327</v>
      </c>
      <c r="C11" s="38">
        <v>13.565069944891903</v>
      </c>
    </row>
    <row r="12" spans="1:3" s="3" customFormat="1" x14ac:dyDescent="0.2">
      <c r="A12" s="8" t="s">
        <v>62</v>
      </c>
      <c r="B12" s="38">
        <v>7.8478912779940018</v>
      </c>
      <c r="C12" s="38">
        <v>10.369638826185101</v>
      </c>
    </row>
    <row r="13" spans="1:3" s="3" customFormat="1" x14ac:dyDescent="0.2">
      <c r="A13" s="8" t="s">
        <v>63</v>
      </c>
      <c r="B13" s="38">
        <v>6.2584573748308525</v>
      </c>
      <c r="C13" s="38">
        <v>8.1398854386493813</v>
      </c>
    </row>
    <row r="14" spans="1:3" s="3" customFormat="1" x14ac:dyDescent="0.2">
      <c r="A14" s="8" t="s">
        <v>64</v>
      </c>
      <c r="B14" s="38">
        <v>6.0083890715338395</v>
      </c>
      <c r="C14" s="38">
        <v>8.0022863675335802</v>
      </c>
    </row>
    <row r="15" spans="1:3" s="3" customFormat="1" x14ac:dyDescent="0.2">
      <c r="A15" s="8" t="s">
        <v>97</v>
      </c>
      <c r="B15" s="38">
        <v>19.257221458046768</v>
      </c>
      <c r="C15" s="38">
        <v>13.196480938416423</v>
      </c>
    </row>
    <row r="16" spans="1:3" s="3" customFormat="1" x14ac:dyDescent="0.2">
      <c r="A16" s="8" t="s">
        <v>98</v>
      </c>
      <c r="B16" s="38">
        <v>9.556907037358819</v>
      </c>
      <c r="C16" s="38">
        <v>23.046092184368735</v>
      </c>
    </row>
    <row r="17" spans="1:3" s="3" customFormat="1" x14ac:dyDescent="0.2">
      <c r="A17" s="8" t="s">
        <v>65</v>
      </c>
      <c r="B17" s="38">
        <v>5.6657223796034</v>
      </c>
      <c r="C17" s="38">
        <v>9.4876660341555965</v>
      </c>
    </row>
    <row r="18" spans="1:3" s="3" customFormat="1" x14ac:dyDescent="0.2">
      <c r="A18" s="8" t="s">
        <v>66</v>
      </c>
      <c r="B18" s="38">
        <v>3.283916202061159</v>
      </c>
      <c r="C18" s="38">
        <v>6.8214187551535437</v>
      </c>
    </row>
    <row r="19" spans="1:3" s="3" customFormat="1" x14ac:dyDescent="0.2">
      <c r="A19" s="8" t="s">
        <v>99</v>
      </c>
      <c r="B19" s="38">
        <v>9.9601593625498008</v>
      </c>
      <c r="C19" s="38">
        <v>13.513513513513514</v>
      </c>
    </row>
    <row r="20" spans="1:3" s="3" customFormat="1" x14ac:dyDescent="0.2">
      <c r="A20" s="8" t="s">
        <v>100</v>
      </c>
      <c r="B20" s="38">
        <v>9.1356289529163739</v>
      </c>
      <c r="C20" s="38">
        <v>15.783540022547914</v>
      </c>
    </row>
    <row r="21" spans="1:3" s="3" customFormat="1" x14ac:dyDescent="0.2">
      <c r="A21" s="8" t="s">
        <v>67</v>
      </c>
      <c r="B21" s="38">
        <v>8.2858000600420301</v>
      </c>
      <c r="C21" s="38">
        <v>21.089845178593198</v>
      </c>
    </row>
    <row r="22" spans="1:3" s="3" customFormat="1" x14ac:dyDescent="0.2">
      <c r="A22" s="8" t="s">
        <v>68</v>
      </c>
      <c r="B22" s="38">
        <v>6.7375513211917051</v>
      </c>
      <c r="C22" s="38">
        <v>9.5333667837431015</v>
      </c>
    </row>
    <row r="23" spans="1:3" s="3" customFormat="1" x14ac:dyDescent="0.2">
      <c r="A23" s="8" t="s">
        <v>69</v>
      </c>
      <c r="B23" s="38">
        <v>4.1331802525832373</v>
      </c>
      <c r="C23" s="38">
        <v>10.993657505285412</v>
      </c>
    </row>
    <row r="24" spans="1:3" s="3" customFormat="1" x14ac:dyDescent="0.2">
      <c r="A24" s="8" t="s">
        <v>70</v>
      </c>
      <c r="B24" s="38">
        <v>7.6859160781055254</v>
      </c>
      <c r="C24" s="38">
        <v>8.9004518690948924</v>
      </c>
    </row>
    <row r="25" spans="1:3" s="3" customFormat="1" x14ac:dyDescent="0.2">
      <c r="A25" s="8" t="s">
        <v>71</v>
      </c>
      <c r="B25" s="38">
        <v>5.7380738073807382</v>
      </c>
      <c r="C25" s="38">
        <v>10.194404931247037</v>
      </c>
    </row>
    <row r="26" spans="1:3" s="3" customFormat="1" x14ac:dyDescent="0.2">
      <c r="A26" s="3" t="s">
        <v>101</v>
      </c>
      <c r="B26" s="38">
        <v>12.793176972281449</v>
      </c>
      <c r="C26" s="39">
        <v>25.91792656587473</v>
      </c>
    </row>
    <row r="27" spans="1:3" s="3" customFormat="1" x14ac:dyDescent="0.2">
      <c r="A27" s="3" t="s">
        <v>72</v>
      </c>
      <c r="B27" s="38">
        <v>18.286573146292586</v>
      </c>
      <c r="C27" s="39">
        <v>20.53325160894882</v>
      </c>
    </row>
    <row r="28" spans="1:3" s="3" customFormat="1" x14ac:dyDescent="0.2">
      <c r="A28" s="3" t="s">
        <v>73</v>
      </c>
      <c r="B28" s="38">
        <v>16.102530397633913</v>
      </c>
      <c r="C28" s="39">
        <v>20.190953200813897</v>
      </c>
    </row>
    <row r="29" spans="1:3" s="3" customFormat="1" x14ac:dyDescent="0.2">
      <c r="A29" s="3" t="s">
        <v>102</v>
      </c>
      <c r="B29" s="38">
        <v>26.25</v>
      </c>
      <c r="C29" s="39">
        <v>15.852047556142669</v>
      </c>
    </row>
    <row r="30" spans="1:3" s="3" customFormat="1" x14ac:dyDescent="0.2">
      <c r="A30" s="3" t="s">
        <v>103</v>
      </c>
      <c r="B30" s="38">
        <v>9.8522167487684733</v>
      </c>
      <c r="C30" s="39">
        <v>19.49317738791423</v>
      </c>
    </row>
    <row r="31" spans="1:3" s="3" customFormat="1" x14ac:dyDescent="0.2">
      <c r="A31" s="3" t="s">
        <v>74</v>
      </c>
      <c r="B31" s="38">
        <v>11.451863354037268</v>
      </c>
      <c r="C31" s="39">
        <v>12.450303410755387</v>
      </c>
    </row>
    <row r="32" spans="1:3" s="3" customFormat="1" x14ac:dyDescent="0.2">
      <c r="A32" s="3" t="s">
        <v>75</v>
      </c>
      <c r="B32" s="38">
        <v>6.1527943941206624</v>
      </c>
      <c r="C32" s="39">
        <v>11.542497376705141</v>
      </c>
    </row>
    <row r="33" spans="1:3" s="3" customFormat="1" x14ac:dyDescent="0.2">
      <c r="A33" s="3" t="s">
        <v>76</v>
      </c>
      <c r="B33" s="38">
        <v>2.4691358024691357</v>
      </c>
      <c r="C33" s="39">
        <v>9.2592592592592595</v>
      </c>
    </row>
    <row r="34" spans="1:3" s="3" customFormat="1" x14ac:dyDescent="0.2">
      <c r="A34" s="3" t="s">
        <v>77</v>
      </c>
      <c r="B34" s="38">
        <v>10.116229014205768</v>
      </c>
      <c r="C34" s="39">
        <v>13.039934800325998</v>
      </c>
    </row>
    <row r="35" spans="1:3" s="3" customFormat="1" x14ac:dyDescent="0.2">
      <c r="A35" s="3" t="s">
        <v>78</v>
      </c>
      <c r="B35" s="38">
        <v>5.6684398709339847</v>
      </c>
      <c r="C35" s="39">
        <v>8.5616438356164384</v>
      </c>
    </row>
    <row r="36" spans="1:3" s="3" customFormat="1" x14ac:dyDescent="0.2">
      <c r="A36" s="8" t="s">
        <v>104</v>
      </c>
      <c r="B36" s="38">
        <v>4.2008401680336069</v>
      </c>
      <c r="C36" s="38">
        <v>8.8088854844887017</v>
      </c>
    </row>
    <row r="38" spans="1:3" x14ac:dyDescent="0.2">
      <c r="A38" s="14" t="s">
        <v>176</v>
      </c>
    </row>
  </sheetData>
  <mergeCells count="1">
    <mergeCell ref="A2:C2"/>
  </mergeCells>
  <conditionalFormatting sqref="B7">
    <cfRule type="cellIs" dxfId="274" priority="1" operator="equal">
      <formula>"borrar"</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showGridLines="0" topLeftCell="A16" workbookViewId="0">
      <selection activeCell="C31" sqref="C31"/>
    </sheetView>
  </sheetViews>
  <sheetFormatPr baseColWidth="10" defaultColWidth="11.5" defaultRowHeight="15" x14ac:dyDescent="0.2"/>
  <cols>
    <col min="1" max="1" width="25.5" customWidth="1"/>
    <col min="2" max="2" width="9.5" customWidth="1"/>
    <col min="3" max="3" width="9.5" bestFit="1" customWidth="1"/>
  </cols>
  <sheetData>
    <row r="1" spans="1:5" ht="24" x14ac:dyDescent="0.2">
      <c r="A1" s="4" t="s">
        <v>3</v>
      </c>
      <c r="B1" s="4"/>
      <c r="C1" s="8"/>
      <c r="D1" s="8"/>
      <c r="E1" s="8"/>
    </row>
    <row r="2" spans="1:5" ht="46.5" customHeight="1" x14ac:dyDescent="0.2">
      <c r="A2" s="45" t="s">
        <v>274</v>
      </c>
      <c r="B2" s="45"/>
      <c r="C2" s="45"/>
    </row>
    <row r="3" spans="1:5" s="8" customFormat="1" x14ac:dyDescent="0.2"/>
    <row r="4" spans="1:5" s="3" customFormat="1" x14ac:dyDescent="0.2">
      <c r="A4" s="2" t="s">
        <v>55</v>
      </c>
      <c r="B4" s="2" t="s">
        <v>79</v>
      </c>
      <c r="C4" s="1" t="s">
        <v>133</v>
      </c>
    </row>
    <row r="5" spans="1:5" s="3" customFormat="1" x14ac:dyDescent="0.2">
      <c r="A5" s="8" t="s">
        <v>96</v>
      </c>
      <c r="B5" s="22">
        <v>1.5013935769380008E-2</v>
      </c>
      <c r="C5" s="22">
        <v>1.1722961436738578E-2</v>
      </c>
    </row>
    <row r="6" spans="1:5" s="3" customFormat="1" x14ac:dyDescent="0.2">
      <c r="A6" s="8" t="s">
        <v>56</v>
      </c>
      <c r="B6" s="22">
        <v>2.9881744138978417E-2</v>
      </c>
      <c r="C6" s="22">
        <v>3.0824135384773101E-2</v>
      </c>
    </row>
    <row r="7" spans="1:5" s="3" customFormat="1" x14ac:dyDescent="0.2">
      <c r="A7" s="8" t="s">
        <v>57</v>
      </c>
      <c r="B7" s="22">
        <v>3.5715929790925152E-2</v>
      </c>
      <c r="C7" s="22">
        <v>4.3241257183447852E-2</v>
      </c>
    </row>
    <row r="8" spans="1:5" s="3" customFormat="1" x14ac:dyDescent="0.2">
      <c r="A8" s="8" t="s">
        <v>58</v>
      </c>
      <c r="B8" s="22">
        <v>3.810141502468644E-2</v>
      </c>
      <c r="C8" s="22">
        <v>3.9247177835428221E-2</v>
      </c>
    </row>
    <row r="9" spans="1:5" s="3" customFormat="1" x14ac:dyDescent="0.2">
      <c r="A9" s="8" t="s">
        <v>59</v>
      </c>
      <c r="B9" s="22">
        <v>2.5989014384625666E-2</v>
      </c>
      <c r="C9" s="22">
        <v>2.6865147521949309E-2</v>
      </c>
    </row>
    <row r="10" spans="1:5" s="3" customFormat="1" x14ac:dyDescent="0.2">
      <c r="A10" s="8" t="s">
        <v>60</v>
      </c>
      <c r="B10" s="22">
        <v>2.9833391040650449E-2</v>
      </c>
      <c r="C10" s="22">
        <v>3.0747446572707504E-2</v>
      </c>
    </row>
    <row r="11" spans="1:5" s="3" customFormat="1" x14ac:dyDescent="0.2">
      <c r="A11" s="8" t="s">
        <v>61</v>
      </c>
      <c r="B11" s="22">
        <v>3.0368381403790303E-2</v>
      </c>
      <c r="C11" s="22">
        <v>2.9817168310778623E-2</v>
      </c>
    </row>
    <row r="12" spans="1:5" s="3" customFormat="1" x14ac:dyDescent="0.2">
      <c r="A12" s="8" t="s">
        <v>62</v>
      </c>
      <c r="B12" s="22">
        <v>2.9309563208208086E-2</v>
      </c>
      <c r="C12" s="22">
        <v>2.5270329832965569E-2</v>
      </c>
    </row>
    <row r="13" spans="1:5" s="3" customFormat="1" x14ac:dyDescent="0.2">
      <c r="A13" s="8" t="s">
        <v>63</v>
      </c>
      <c r="B13" s="22">
        <v>2.190505329964406E-2</v>
      </c>
      <c r="C13" s="22">
        <v>2.1969069816443067E-2</v>
      </c>
    </row>
    <row r="14" spans="1:5" s="3" customFormat="1" x14ac:dyDescent="0.2">
      <c r="A14" s="8" t="s">
        <v>64</v>
      </c>
      <c r="B14" s="22">
        <v>1.9950981125612745E-2</v>
      </c>
      <c r="C14" s="22">
        <v>2.0995254943381423E-2</v>
      </c>
    </row>
    <row r="15" spans="1:5" s="3" customFormat="1" x14ac:dyDescent="0.2">
      <c r="A15" s="8" t="s">
        <v>97</v>
      </c>
      <c r="B15" s="22">
        <v>1.5038994577905907E-2</v>
      </c>
      <c r="C15" s="22">
        <v>1.7615734991803546E-2</v>
      </c>
    </row>
    <row r="16" spans="1:5" s="3" customFormat="1" x14ac:dyDescent="0.2">
      <c r="A16" s="8" t="s">
        <v>98</v>
      </c>
      <c r="B16" s="22">
        <v>2.0482322410686555E-2</v>
      </c>
      <c r="C16" s="22">
        <v>2.424816791431306E-2</v>
      </c>
    </row>
    <row r="17" spans="1:3" s="3" customFormat="1" x14ac:dyDescent="0.2">
      <c r="A17" s="8" t="s">
        <v>65</v>
      </c>
      <c r="B17" s="22">
        <v>2.2046608011274841E-2</v>
      </c>
      <c r="C17" s="22">
        <v>2.2035890184751366E-2</v>
      </c>
    </row>
    <row r="18" spans="1:3" s="3" customFormat="1" x14ac:dyDescent="0.2">
      <c r="A18" s="8" t="s">
        <v>66</v>
      </c>
      <c r="B18" s="22">
        <v>2.6853619575495674E-2</v>
      </c>
      <c r="C18" s="22">
        <v>2.8294298209898434E-2</v>
      </c>
    </row>
    <row r="19" spans="1:3" s="3" customFormat="1" x14ac:dyDescent="0.2">
      <c r="A19" s="8" t="s">
        <v>99</v>
      </c>
      <c r="B19" s="22">
        <v>1.5483510627684365E-2</v>
      </c>
      <c r="C19" s="22">
        <v>1.4056593695823544E-2</v>
      </c>
    </row>
    <row r="20" spans="1:3" s="3" customFormat="1" x14ac:dyDescent="0.2">
      <c r="A20" s="8" t="s">
        <v>100</v>
      </c>
      <c r="B20" s="22">
        <v>1.6696154218882205E-2</v>
      </c>
      <c r="C20" s="22">
        <v>1.4169831201694162E-2</v>
      </c>
    </row>
    <row r="21" spans="1:3" s="3" customFormat="1" x14ac:dyDescent="0.2">
      <c r="A21" s="8" t="s">
        <v>67</v>
      </c>
      <c r="B21" s="22">
        <v>2.7537717483194561E-2</v>
      </c>
      <c r="C21" s="22">
        <v>2.8719568174438943E-2</v>
      </c>
    </row>
    <row r="22" spans="1:3" s="3" customFormat="1" x14ac:dyDescent="0.2">
      <c r="A22" s="8" t="s">
        <v>68</v>
      </c>
      <c r="B22" s="22">
        <v>2.2607482395205936E-2</v>
      </c>
      <c r="C22" s="22">
        <v>2.3322488091740503E-2</v>
      </c>
    </row>
    <row r="23" spans="1:3" s="3" customFormat="1" x14ac:dyDescent="0.2">
      <c r="A23" s="8" t="s">
        <v>69</v>
      </c>
      <c r="B23" s="22">
        <v>2.2255849391109868E-2</v>
      </c>
      <c r="C23" s="22">
        <v>2.5074122239335882E-2</v>
      </c>
    </row>
    <row r="24" spans="1:3" s="3" customFormat="1" x14ac:dyDescent="0.2">
      <c r="A24" s="8" t="s">
        <v>70</v>
      </c>
      <c r="B24" s="22">
        <v>2.9528508498862238E-2</v>
      </c>
      <c r="C24" s="22">
        <v>2.9697284568811207E-2</v>
      </c>
    </row>
    <row r="25" spans="1:3" s="3" customFormat="1" x14ac:dyDescent="0.2">
      <c r="A25" s="8" t="s">
        <v>71</v>
      </c>
      <c r="B25" s="22">
        <v>1.9501511806690977E-2</v>
      </c>
      <c r="C25" s="22">
        <v>2.0974848581594999E-2</v>
      </c>
    </row>
    <row r="26" spans="1:3" s="3" customFormat="1" x14ac:dyDescent="0.2">
      <c r="A26" s="3" t="s">
        <v>101</v>
      </c>
      <c r="B26" s="22">
        <v>2.5282096745980757E-2</v>
      </c>
      <c r="C26" s="5">
        <v>2.4157755361484363E-2</v>
      </c>
    </row>
    <row r="27" spans="1:3" s="3" customFormat="1" x14ac:dyDescent="0.2">
      <c r="A27" s="3" t="s">
        <v>72</v>
      </c>
      <c r="B27" s="22">
        <v>1.4592200022999477E-2</v>
      </c>
      <c r="C27" s="5">
        <v>1.5810846165691252E-2</v>
      </c>
    </row>
    <row r="28" spans="1:3" s="3" customFormat="1" x14ac:dyDescent="0.2">
      <c r="A28" s="3" t="s">
        <v>73</v>
      </c>
      <c r="B28" s="22">
        <v>8.4998988539760172E-3</v>
      </c>
      <c r="C28" s="5">
        <v>1.2367585886822713E-2</v>
      </c>
    </row>
    <row r="29" spans="1:3" s="3" customFormat="1" x14ac:dyDescent="0.2">
      <c r="A29" s="3" t="s">
        <v>102</v>
      </c>
      <c r="B29" s="22">
        <v>3.8897161425368858E-2</v>
      </c>
      <c r="C29" s="5">
        <v>3.6505235821222261E-2</v>
      </c>
    </row>
    <row r="30" spans="1:3" s="3" customFormat="1" x14ac:dyDescent="0.2">
      <c r="A30" s="3" t="s">
        <v>103</v>
      </c>
      <c r="B30" s="22">
        <v>1.8614027135896268E-2</v>
      </c>
      <c r="C30" s="5">
        <v>1.8051691078959951E-2</v>
      </c>
    </row>
    <row r="31" spans="1:3" s="3" customFormat="1" x14ac:dyDescent="0.2">
      <c r="A31" s="3" t="s">
        <v>74</v>
      </c>
      <c r="B31" s="22">
        <v>3.4354894643837133E-2</v>
      </c>
      <c r="C31" s="5">
        <v>3.9022645883471652E-2</v>
      </c>
    </row>
    <row r="32" spans="1:3" s="3" customFormat="1" x14ac:dyDescent="0.2">
      <c r="A32" s="3" t="s">
        <v>75</v>
      </c>
      <c r="B32" s="22">
        <v>2.7402649211745265E-2</v>
      </c>
      <c r="C32" s="5">
        <v>2.6557197841668712E-2</v>
      </c>
    </row>
    <row r="33" spans="1:3" s="3" customFormat="1" x14ac:dyDescent="0.2">
      <c r="A33" s="3" t="s">
        <v>76</v>
      </c>
      <c r="B33" s="22">
        <v>2.4713386859646538E-2</v>
      </c>
      <c r="C33" s="5">
        <v>2.5726210132397124E-2</v>
      </c>
    </row>
    <row r="34" spans="1:3" s="3" customFormat="1" x14ac:dyDescent="0.2">
      <c r="A34" s="3" t="s">
        <v>77</v>
      </c>
      <c r="B34" s="22">
        <v>2.8574741643010729E-2</v>
      </c>
      <c r="C34" s="5">
        <v>2.8915227652850657E-2</v>
      </c>
    </row>
    <row r="35" spans="1:3" s="3" customFormat="1" x14ac:dyDescent="0.2">
      <c r="A35" s="3" t="s">
        <v>78</v>
      </c>
      <c r="B35" s="22">
        <v>2.1452420198541152E-2</v>
      </c>
      <c r="C35" s="5">
        <v>1.9655000813881517E-2</v>
      </c>
    </row>
    <row r="36" spans="1:3" s="3" customFormat="1" x14ac:dyDescent="0.2">
      <c r="A36" s="8" t="s">
        <v>104</v>
      </c>
      <c r="B36" s="22">
        <v>2.0819420912168748E-2</v>
      </c>
      <c r="C36" s="22">
        <v>1.2978174104660329E-2</v>
      </c>
    </row>
    <row r="38" spans="1:3" x14ac:dyDescent="0.2">
      <c r="A38" s="14" t="s">
        <v>164</v>
      </c>
    </row>
  </sheetData>
  <mergeCells count="1">
    <mergeCell ref="A2:C2"/>
  </mergeCells>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5" ht="24" x14ac:dyDescent="0.3">
      <c r="A1" s="7" t="s">
        <v>152</v>
      </c>
      <c r="B1" s="7"/>
      <c r="C1" s="8"/>
      <c r="D1" s="8"/>
      <c r="E1" s="8"/>
    </row>
    <row r="2" spans="1:5" ht="171.75" customHeight="1" x14ac:dyDescent="0.2">
      <c r="A2" s="45" t="s">
        <v>270</v>
      </c>
      <c r="B2" s="45"/>
      <c r="C2" s="45"/>
    </row>
    <row r="3" spans="1:5" s="8" customFormat="1" x14ac:dyDescent="0.2"/>
    <row r="4" spans="1:5" s="3" customFormat="1" x14ac:dyDescent="0.2">
      <c r="A4" s="2" t="s">
        <v>55</v>
      </c>
      <c r="B4" s="2" t="s">
        <v>79</v>
      </c>
      <c r="C4" s="1" t="s">
        <v>133</v>
      </c>
    </row>
    <row r="5" spans="1:5" s="3" customFormat="1" x14ac:dyDescent="0.2">
      <c r="A5" s="8" t="s">
        <v>96</v>
      </c>
      <c r="B5" s="24">
        <v>0.78095524624833124</v>
      </c>
      <c r="C5" s="24">
        <v>8.7823660571525936E-2</v>
      </c>
    </row>
    <row r="6" spans="1:5" s="3" customFormat="1" x14ac:dyDescent="0.2">
      <c r="A6" s="8" t="s">
        <v>56</v>
      </c>
      <c r="B6" s="24">
        <v>29.087884898254728</v>
      </c>
      <c r="C6" s="24">
        <v>2.8703792664779968</v>
      </c>
    </row>
    <row r="7" spans="1:5" s="3" customFormat="1" x14ac:dyDescent="0.2">
      <c r="A7" s="8" t="s">
        <v>57</v>
      </c>
      <c r="B7" s="24">
        <v>22.821435031305743</v>
      </c>
      <c r="C7" s="24">
        <v>7.4072963223120203</v>
      </c>
    </row>
    <row r="8" spans="1:5" s="3" customFormat="1" x14ac:dyDescent="0.2">
      <c r="A8" s="8" t="s">
        <v>58</v>
      </c>
      <c r="B8" s="24">
        <v>44.774492805234239</v>
      </c>
      <c r="C8" s="24">
        <v>10.91900306216619</v>
      </c>
    </row>
    <row r="9" spans="1:5" s="3" customFormat="1" x14ac:dyDescent="0.2">
      <c r="A9" s="8" t="s">
        <v>59</v>
      </c>
      <c r="B9" s="24">
        <v>18.455336724266147</v>
      </c>
      <c r="C9" s="24">
        <v>2.9608853047829204</v>
      </c>
    </row>
    <row r="10" spans="1:5" s="3" customFormat="1" x14ac:dyDescent="0.2">
      <c r="A10" s="8" t="s">
        <v>60</v>
      </c>
      <c r="B10" s="24">
        <v>27.85548726817845</v>
      </c>
      <c r="C10" s="24">
        <v>6.0677182295592251</v>
      </c>
    </row>
    <row r="11" spans="1:5" s="3" customFormat="1" x14ac:dyDescent="0.2">
      <c r="A11" s="8" t="s">
        <v>61</v>
      </c>
      <c r="B11" s="24">
        <v>27.076866392428634</v>
      </c>
      <c r="C11" s="24">
        <v>8.6470910591225039</v>
      </c>
    </row>
    <row r="12" spans="1:5" s="3" customFormat="1" x14ac:dyDescent="0.2">
      <c r="A12" s="8" t="s">
        <v>62</v>
      </c>
      <c r="B12" s="24">
        <v>20.250660462924156</v>
      </c>
      <c r="C12" s="24">
        <v>3.9132759409436129</v>
      </c>
    </row>
    <row r="13" spans="1:5" s="3" customFormat="1" x14ac:dyDescent="0.2">
      <c r="A13" s="8" t="s">
        <v>63</v>
      </c>
      <c r="B13" s="24">
        <v>20.35575156223388</v>
      </c>
      <c r="C13" s="24">
        <v>7.0639329391163672</v>
      </c>
    </row>
    <row r="14" spans="1:5" s="3" customFormat="1" x14ac:dyDescent="0.2">
      <c r="A14" s="8" t="s">
        <v>64</v>
      </c>
      <c r="B14" s="24">
        <v>25.954578538720178</v>
      </c>
      <c r="C14" s="24">
        <v>5.8387110252305776</v>
      </c>
    </row>
    <row r="15" spans="1:5" s="3" customFormat="1" x14ac:dyDescent="0.2">
      <c r="A15" s="8" t="s">
        <v>97</v>
      </c>
      <c r="B15" s="24">
        <v>1.0319765547427839</v>
      </c>
      <c r="C15" s="24">
        <v>1.428194403189448</v>
      </c>
    </row>
    <row r="16" spans="1:5" s="3" customFormat="1" x14ac:dyDescent="0.2">
      <c r="A16" s="8" t="s">
        <v>98</v>
      </c>
      <c r="B16" s="24">
        <v>3.0856732552745858</v>
      </c>
      <c r="C16" s="24">
        <v>1.284326860469059</v>
      </c>
    </row>
    <row r="17" spans="1:3" s="3" customFormat="1" x14ac:dyDescent="0.2">
      <c r="A17" s="8" t="s">
        <v>65</v>
      </c>
      <c r="B17" s="24">
        <v>19.301918803121023</v>
      </c>
      <c r="C17" s="24">
        <v>9.738540777216965</v>
      </c>
    </row>
    <row r="18" spans="1:3" s="3" customFormat="1" x14ac:dyDescent="0.2">
      <c r="A18" s="8" t="s">
        <v>66</v>
      </c>
      <c r="B18" s="24">
        <v>37.90515547061279</v>
      </c>
      <c r="C18" s="24">
        <v>5.5053352224181351</v>
      </c>
    </row>
    <row r="19" spans="1:3" s="3" customFormat="1" x14ac:dyDescent="0.2">
      <c r="A19" s="8" t="s">
        <v>99</v>
      </c>
      <c r="B19" s="24">
        <v>1.4934226113259799</v>
      </c>
      <c r="C19" s="24">
        <v>1.0936320904931847</v>
      </c>
    </row>
    <row r="20" spans="1:3" s="3" customFormat="1" x14ac:dyDescent="0.2">
      <c r="A20" s="8" t="s">
        <v>100</v>
      </c>
      <c r="B20" s="24">
        <v>1.280447886685254</v>
      </c>
      <c r="C20" s="24">
        <v>1.1043325846447232</v>
      </c>
    </row>
    <row r="21" spans="1:3" s="3" customFormat="1" x14ac:dyDescent="0.2">
      <c r="A21" s="8" t="s">
        <v>67</v>
      </c>
      <c r="B21" s="24">
        <v>15.032862681718512</v>
      </c>
      <c r="C21" s="24">
        <v>7.2478121001849374</v>
      </c>
    </row>
    <row r="22" spans="1:3" s="3" customFormat="1" x14ac:dyDescent="0.2">
      <c r="A22" s="8" t="s">
        <v>68</v>
      </c>
      <c r="B22" s="24">
        <v>21.507217943524072</v>
      </c>
      <c r="C22" s="24">
        <v>8.1648591638383881</v>
      </c>
    </row>
    <row r="23" spans="1:3" s="3" customFormat="1" x14ac:dyDescent="0.2">
      <c r="A23" s="8" t="s">
        <v>69</v>
      </c>
      <c r="B23" s="24">
        <v>37.064629908981146</v>
      </c>
      <c r="C23" s="24">
        <v>11.483753703286904</v>
      </c>
    </row>
    <row r="24" spans="1:3" s="3" customFormat="1" x14ac:dyDescent="0.2">
      <c r="A24" s="8" t="s">
        <v>70</v>
      </c>
      <c r="B24" s="24">
        <v>27.913657790699467</v>
      </c>
      <c r="C24" s="24">
        <v>16.862113599532456</v>
      </c>
    </row>
    <row r="25" spans="1:3" s="3" customFormat="1" x14ac:dyDescent="0.2">
      <c r="A25" s="8" t="s">
        <v>71</v>
      </c>
      <c r="B25" s="24">
        <v>17.098824404660299</v>
      </c>
      <c r="C25" s="24">
        <v>8.864565378019913</v>
      </c>
    </row>
    <row r="26" spans="1:3" s="3" customFormat="1" x14ac:dyDescent="0.2">
      <c r="A26" s="3" t="s">
        <v>101</v>
      </c>
      <c r="B26" s="24">
        <v>1.5516839989658582</v>
      </c>
      <c r="C26" s="23">
        <v>1.2966581376117245</v>
      </c>
    </row>
    <row r="27" spans="1:3" s="3" customFormat="1" x14ac:dyDescent="0.2">
      <c r="A27" s="3" t="s">
        <v>72</v>
      </c>
      <c r="B27" s="24">
        <v>18.483789858110839</v>
      </c>
      <c r="C27" s="23">
        <v>6.9908029046946769</v>
      </c>
    </row>
    <row r="28" spans="1:3" s="3" customFormat="1" x14ac:dyDescent="0.2">
      <c r="A28" s="3" t="s">
        <v>73</v>
      </c>
      <c r="B28" s="24">
        <v>17.517301942204895</v>
      </c>
      <c r="C28" s="23">
        <v>6.6964005291804121</v>
      </c>
    </row>
    <row r="29" spans="1:3" s="3" customFormat="1" x14ac:dyDescent="0.2">
      <c r="A29" s="3" t="s">
        <v>102</v>
      </c>
      <c r="B29" s="24">
        <v>1.3080372060472498</v>
      </c>
      <c r="C29" s="23">
        <v>0.80994122212739483</v>
      </c>
    </row>
    <row r="30" spans="1:3" s="3" customFormat="1" x14ac:dyDescent="0.2">
      <c r="A30" s="3" t="s">
        <v>103</v>
      </c>
      <c r="B30" s="24">
        <v>1.0114841233756364</v>
      </c>
      <c r="C30" s="23">
        <v>0.76577638185675501</v>
      </c>
    </row>
    <row r="31" spans="1:3" s="3" customFormat="1" x14ac:dyDescent="0.2">
      <c r="A31" s="3" t="s">
        <v>74</v>
      </c>
      <c r="B31" s="24">
        <v>14.152405070985647</v>
      </c>
      <c r="C31" s="23">
        <v>5.0439857941351018</v>
      </c>
    </row>
    <row r="32" spans="1:3" s="3" customFormat="1" x14ac:dyDescent="0.2">
      <c r="A32" s="3" t="s">
        <v>75</v>
      </c>
      <c r="B32" s="24">
        <v>19.270512867246868</v>
      </c>
      <c r="C32" s="23">
        <v>5.2713860690519727</v>
      </c>
    </row>
    <row r="33" spans="1:3" s="3" customFormat="1" x14ac:dyDescent="0.2">
      <c r="A33" s="3" t="s">
        <v>76</v>
      </c>
      <c r="B33" s="24">
        <v>30.128912391507136</v>
      </c>
      <c r="C33" s="23">
        <v>10.516160834894807</v>
      </c>
    </row>
    <row r="34" spans="1:3" s="3" customFormat="1" x14ac:dyDescent="0.2">
      <c r="A34" s="3" t="s">
        <v>77</v>
      </c>
      <c r="B34" s="24">
        <v>10.023785197591915</v>
      </c>
      <c r="C34" s="23">
        <v>2.9625248620914841</v>
      </c>
    </row>
    <row r="35" spans="1:3" s="3" customFormat="1" x14ac:dyDescent="0.2">
      <c r="A35" s="3" t="s">
        <v>78</v>
      </c>
      <c r="B35" s="24">
        <v>23.155718022479224</v>
      </c>
      <c r="C35" s="23">
        <v>8.3786073106101711</v>
      </c>
    </row>
    <row r="36" spans="1:3" s="3" customFormat="1" x14ac:dyDescent="0.2">
      <c r="A36" s="8" t="s">
        <v>104</v>
      </c>
      <c r="B36" s="24">
        <v>1.0214920982877158</v>
      </c>
      <c r="C36" s="24">
        <v>0.41546610978593951</v>
      </c>
    </row>
    <row r="38" spans="1:3" x14ac:dyDescent="0.2">
      <c r="A38" s="14" t="s">
        <v>200</v>
      </c>
    </row>
  </sheetData>
  <mergeCells count="1">
    <mergeCell ref="A2:C2"/>
  </mergeCells>
  <conditionalFormatting sqref="B7">
    <cfRule type="cellIs" dxfId="269" priority="1" operator="equal">
      <formula>"borrar"</formula>
    </cfRule>
  </conditionalFormatting>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5" bestFit="1" customWidth="1"/>
    <col min="3" max="3" width="9.5" bestFit="1" customWidth="1"/>
  </cols>
  <sheetData>
    <row r="1" spans="1:3" ht="24" x14ac:dyDescent="0.3">
      <c r="A1" s="7" t="s">
        <v>153</v>
      </c>
      <c r="B1" s="7"/>
      <c r="C1" s="8"/>
    </row>
    <row r="2" spans="1:3" ht="67.5" customHeight="1" x14ac:dyDescent="0.2">
      <c r="A2" s="45" t="s">
        <v>271</v>
      </c>
      <c r="B2" s="45"/>
      <c r="C2" s="45"/>
    </row>
    <row r="3" spans="1:3" s="8" customFormat="1" x14ac:dyDescent="0.2"/>
    <row r="4" spans="1:3" s="3" customFormat="1" x14ac:dyDescent="0.2">
      <c r="A4" s="2" t="s">
        <v>55</v>
      </c>
      <c r="B4" s="2" t="s">
        <v>79</v>
      </c>
      <c r="C4" s="1" t="s">
        <v>133</v>
      </c>
    </row>
    <row r="5" spans="1:3" s="3" customFormat="1" x14ac:dyDescent="0.2">
      <c r="A5" s="8" t="s">
        <v>96</v>
      </c>
      <c r="B5" s="24">
        <v>11.258248617799181</v>
      </c>
      <c r="C5" s="24">
        <v>11.174167436540406</v>
      </c>
    </row>
    <row r="6" spans="1:3" s="3" customFormat="1" x14ac:dyDescent="0.2">
      <c r="A6" s="8" t="s">
        <v>56</v>
      </c>
      <c r="B6" s="24">
        <v>7.7340913944052962</v>
      </c>
      <c r="C6" s="24">
        <v>7.7340913944052962</v>
      </c>
    </row>
    <row r="7" spans="1:3" s="3" customFormat="1" x14ac:dyDescent="0.2">
      <c r="A7" s="8" t="s">
        <v>57</v>
      </c>
      <c r="B7" s="24">
        <v>6.3497998808979741</v>
      </c>
      <c r="C7" s="24">
        <v>6.3497998808979741</v>
      </c>
    </row>
    <row r="8" spans="1:3" s="3" customFormat="1" x14ac:dyDescent="0.2">
      <c r="A8" s="8" t="s">
        <v>58</v>
      </c>
      <c r="B8" s="24">
        <v>7.437195680491401</v>
      </c>
      <c r="C8" s="24">
        <v>7.437195680491401</v>
      </c>
    </row>
    <row r="9" spans="1:3" s="3" customFormat="1" x14ac:dyDescent="0.2">
      <c r="A9" s="8" t="s">
        <v>59</v>
      </c>
      <c r="B9" s="24">
        <v>9.9336849232397064</v>
      </c>
      <c r="C9" s="24">
        <v>9.9336849232397064</v>
      </c>
    </row>
    <row r="10" spans="1:3" s="3" customFormat="1" x14ac:dyDescent="0.2">
      <c r="A10" s="8" t="s">
        <v>60</v>
      </c>
      <c r="B10" s="24">
        <v>8.7404969805841883</v>
      </c>
      <c r="C10" s="24">
        <v>8.7404969805841883</v>
      </c>
    </row>
    <row r="11" spans="1:3" s="3" customFormat="1" x14ac:dyDescent="0.2">
      <c r="A11" s="8" t="s">
        <v>61</v>
      </c>
      <c r="B11" s="24">
        <v>8.1180077316217876</v>
      </c>
      <c r="C11" s="24">
        <v>8.1180077316217876</v>
      </c>
    </row>
    <row r="12" spans="1:3" s="3" customFormat="1" x14ac:dyDescent="0.2">
      <c r="A12" s="8" t="s">
        <v>62</v>
      </c>
      <c r="B12" s="24">
        <v>4.834733547147402</v>
      </c>
      <c r="C12" s="24">
        <v>4.834733547147402</v>
      </c>
    </row>
    <row r="13" spans="1:3" s="3" customFormat="1" x14ac:dyDescent="0.2">
      <c r="A13" s="8" t="s">
        <v>63</v>
      </c>
      <c r="B13" s="24">
        <v>6.926309890725693</v>
      </c>
      <c r="C13" s="24">
        <v>6.926309890725693</v>
      </c>
    </row>
    <row r="14" spans="1:3" s="3" customFormat="1" x14ac:dyDescent="0.2">
      <c r="A14" s="8" t="s">
        <v>64</v>
      </c>
      <c r="B14" s="24">
        <v>8.5360837901275701</v>
      </c>
      <c r="C14" s="24">
        <v>8.5360837901275701</v>
      </c>
    </row>
    <row r="15" spans="1:3" s="3" customFormat="1" x14ac:dyDescent="0.2">
      <c r="A15" s="8" t="s">
        <v>97</v>
      </c>
      <c r="B15" s="24">
        <v>5.2613292301583368</v>
      </c>
      <c r="C15" s="24">
        <v>5.2613292301583368</v>
      </c>
    </row>
    <row r="16" spans="1:3" s="3" customFormat="1" x14ac:dyDescent="0.2">
      <c r="A16" s="8" t="s">
        <v>98</v>
      </c>
      <c r="B16" s="24">
        <v>7.4838525156708053</v>
      </c>
      <c r="C16" s="24">
        <v>7.4838525156708053</v>
      </c>
    </row>
    <row r="17" spans="1:3" s="3" customFormat="1" x14ac:dyDescent="0.2">
      <c r="A17" s="8" t="s">
        <v>65</v>
      </c>
      <c r="B17" s="24">
        <v>12.162401516692142</v>
      </c>
      <c r="C17" s="24">
        <v>12.162401516692142</v>
      </c>
    </row>
    <row r="18" spans="1:3" s="3" customFormat="1" x14ac:dyDescent="0.2">
      <c r="A18" s="8" t="s">
        <v>66</v>
      </c>
      <c r="B18" s="24">
        <v>8.3506523906765491</v>
      </c>
      <c r="C18" s="24">
        <v>8.3506523906765491</v>
      </c>
    </row>
    <row r="19" spans="1:3" s="3" customFormat="1" x14ac:dyDescent="0.2">
      <c r="A19" s="8" t="s">
        <v>99</v>
      </c>
      <c r="B19" s="24">
        <v>1.61711655678567</v>
      </c>
      <c r="C19" s="24">
        <v>1.61711655678567</v>
      </c>
    </row>
    <row r="20" spans="1:3" s="3" customFormat="1" x14ac:dyDescent="0.2">
      <c r="A20" s="8" t="s">
        <v>100</v>
      </c>
      <c r="B20" s="24">
        <v>23.48448469049416</v>
      </c>
      <c r="C20" s="24">
        <v>23.48448469049416</v>
      </c>
    </row>
    <row r="21" spans="1:3" s="3" customFormat="1" x14ac:dyDescent="0.2">
      <c r="A21" s="8" t="s">
        <v>67</v>
      </c>
      <c r="B21" s="24">
        <v>10.83865168935367</v>
      </c>
      <c r="C21" s="24">
        <v>10.83865168935367</v>
      </c>
    </row>
    <row r="22" spans="1:3" s="3" customFormat="1" x14ac:dyDescent="0.2">
      <c r="A22" s="8" t="s">
        <v>68</v>
      </c>
      <c r="B22" s="24">
        <v>16.058136643088897</v>
      </c>
      <c r="C22" s="24">
        <v>16.058136643088897</v>
      </c>
    </row>
    <row r="23" spans="1:3" s="3" customFormat="1" x14ac:dyDescent="0.2">
      <c r="A23" s="8" t="s">
        <v>69</v>
      </c>
      <c r="B23" s="24">
        <v>11.239445683409334</v>
      </c>
      <c r="C23" s="24">
        <v>11.239445683409334</v>
      </c>
    </row>
    <row r="24" spans="1:3" s="3" customFormat="1" x14ac:dyDescent="0.2">
      <c r="A24" s="8" t="s">
        <v>70</v>
      </c>
      <c r="B24" s="24">
        <v>6.8713503881171034</v>
      </c>
      <c r="C24" s="24">
        <v>6.8713503881171034</v>
      </c>
    </row>
    <row r="25" spans="1:3" s="3" customFormat="1" x14ac:dyDescent="0.2">
      <c r="A25" s="8" t="s">
        <v>71</v>
      </c>
      <c r="B25" s="24">
        <v>15.815020552091854</v>
      </c>
      <c r="C25" s="24">
        <v>15.815020552091854</v>
      </c>
    </row>
    <row r="26" spans="1:3" s="3" customFormat="1" x14ac:dyDescent="0.2">
      <c r="A26" s="3" t="s">
        <v>101</v>
      </c>
      <c r="B26" s="24">
        <v>11.262231521939812</v>
      </c>
      <c r="C26" s="23">
        <v>11.262231521939812</v>
      </c>
    </row>
    <row r="27" spans="1:3" s="3" customFormat="1" x14ac:dyDescent="0.2">
      <c r="A27" s="3" t="s">
        <v>72</v>
      </c>
      <c r="B27" s="24">
        <v>8.6680797532268361</v>
      </c>
      <c r="C27" s="23">
        <v>8.6680797532268361</v>
      </c>
    </row>
    <row r="28" spans="1:3" s="3" customFormat="1" x14ac:dyDescent="0.2">
      <c r="A28" s="3" t="s">
        <v>73</v>
      </c>
      <c r="B28" s="24">
        <v>9.7996170843709969</v>
      </c>
      <c r="C28" s="23">
        <v>9.7996170843709969</v>
      </c>
    </row>
    <row r="29" spans="1:3" s="3" customFormat="1" x14ac:dyDescent="0.2">
      <c r="A29" s="3" t="s">
        <v>102</v>
      </c>
      <c r="B29" s="24">
        <v>4.6428325411586417</v>
      </c>
      <c r="C29" s="23">
        <v>4.6428325411586417</v>
      </c>
    </row>
    <row r="30" spans="1:3" s="3" customFormat="1" x14ac:dyDescent="0.2">
      <c r="A30" s="3" t="s">
        <v>103</v>
      </c>
      <c r="B30" s="24">
        <v>6.0738763328784175</v>
      </c>
      <c r="C30" s="23">
        <v>6.0738763328784175</v>
      </c>
    </row>
    <row r="31" spans="1:3" s="3" customFormat="1" x14ac:dyDescent="0.2">
      <c r="A31" s="3" t="s">
        <v>74</v>
      </c>
      <c r="B31" s="24">
        <v>7.8035046686864602</v>
      </c>
      <c r="C31" s="23">
        <v>7.8035046686864602</v>
      </c>
    </row>
    <row r="32" spans="1:3" s="3" customFormat="1" x14ac:dyDescent="0.2">
      <c r="A32" s="3" t="s">
        <v>75</v>
      </c>
      <c r="B32" s="24">
        <v>9.350651187126152</v>
      </c>
      <c r="C32" s="23">
        <v>9.350651187126152</v>
      </c>
    </row>
    <row r="33" spans="1:3" s="3" customFormat="1" x14ac:dyDescent="0.2">
      <c r="A33" s="3" t="s">
        <v>76</v>
      </c>
      <c r="B33" s="24">
        <v>30.050424981333553</v>
      </c>
      <c r="C33" s="23">
        <v>30.050424981333553</v>
      </c>
    </row>
    <row r="34" spans="1:3" s="3" customFormat="1" x14ac:dyDescent="0.2">
      <c r="A34" s="3" t="s">
        <v>77</v>
      </c>
      <c r="B34" s="24">
        <v>9.5256005798191659</v>
      </c>
      <c r="C34" s="23">
        <v>9.5256005798191659</v>
      </c>
    </row>
    <row r="35" spans="1:3" s="3" customFormat="1" x14ac:dyDescent="0.2">
      <c r="A35" s="3" t="s">
        <v>78</v>
      </c>
      <c r="B35" s="24">
        <v>6.9010221101475855</v>
      </c>
      <c r="C35" s="23">
        <v>6.9010221101475855</v>
      </c>
    </row>
    <row r="36" spans="1:3" s="3" customFormat="1" x14ac:dyDescent="0.2">
      <c r="A36" s="8" t="s">
        <v>104</v>
      </c>
      <c r="B36" s="24">
        <v>12.407491005594999</v>
      </c>
      <c r="C36" s="24">
        <v>12.407491005594999</v>
      </c>
    </row>
    <row r="38" spans="1:3" x14ac:dyDescent="0.2">
      <c r="A38" s="14" t="s">
        <v>200</v>
      </c>
    </row>
  </sheetData>
  <mergeCells count="1">
    <mergeCell ref="A2:C2"/>
  </mergeCells>
  <conditionalFormatting sqref="B7">
    <cfRule type="cellIs" dxfId="264" priority="1" operator="equal">
      <formula>"borrar"</formula>
    </cfRule>
  </conditionalFormatting>
  <pageMargins left="0.7" right="0.7" top="0.75" bottom="0.75" header="0.3" footer="0.3"/>
  <tableParts count="1">
    <tablePart r:id="rId1"/>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154</v>
      </c>
      <c r="B1" s="7"/>
      <c r="C1" s="8"/>
    </row>
    <row r="2" spans="1:3" ht="102" customHeight="1" x14ac:dyDescent="0.2">
      <c r="A2" s="45" t="s">
        <v>272</v>
      </c>
      <c r="B2" s="45"/>
      <c r="C2" s="45"/>
    </row>
    <row r="3" spans="1:3" s="8" customFormat="1" x14ac:dyDescent="0.2"/>
    <row r="4" spans="1:3" s="3" customFormat="1" x14ac:dyDescent="0.2">
      <c r="A4" s="2" t="s">
        <v>55</v>
      </c>
      <c r="B4" s="2" t="s">
        <v>79</v>
      </c>
      <c r="C4" s="1" t="s">
        <v>133</v>
      </c>
    </row>
    <row r="5" spans="1:3" s="3" customFormat="1" x14ac:dyDescent="0.2">
      <c r="A5" s="8" t="s">
        <v>96</v>
      </c>
      <c r="B5" s="24">
        <v>1.8169252719814517</v>
      </c>
      <c r="C5" s="24">
        <v>1.8147023888082354</v>
      </c>
    </row>
    <row r="6" spans="1:3" s="3" customFormat="1" x14ac:dyDescent="0.2">
      <c r="A6" s="8" t="s">
        <v>56</v>
      </c>
      <c r="B6" s="24">
        <v>4.1373051462737562</v>
      </c>
      <c r="C6" s="24">
        <v>4.1373051462737562</v>
      </c>
    </row>
    <row r="7" spans="1:3" s="3" customFormat="1" x14ac:dyDescent="0.2">
      <c r="A7" s="8" t="s">
        <v>57</v>
      </c>
      <c r="B7" s="24">
        <v>2.2989460855595718</v>
      </c>
      <c r="C7" s="24">
        <v>2.2989460855595718</v>
      </c>
    </row>
    <row r="8" spans="1:3" s="3" customFormat="1" x14ac:dyDescent="0.2">
      <c r="A8" s="8" t="s">
        <v>58</v>
      </c>
      <c r="B8" s="24">
        <v>5.1570810275403201</v>
      </c>
      <c r="C8" s="24">
        <v>5.1570810275403201</v>
      </c>
    </row>
    <row r="9" spans="1:3" s="3" customFormat="1" x14ac:dyDescent="0.2">
      <c r="A9" s="8" t="s">
        <v>59</v>
      </c>
      <c r="B9" s="24">
        <v>4.106261786451614</v>
      </c>
      <c r="C9" s="24">
        <v>4.106261786451614</v>
      </c>
    </row>
    <row r="10" spans="1:3" s="3" customFormat="1" x14ac:dyDescent="0.2">
      <c r="A10" s="8" t="s">
        <v>60</v>
      </c>
      <c r="B10" s="24">
        <v>3.9510381158971177</v>
      </c>
      <c r="C10" s="24">
        <v>3.9510381158971177</v>
      </c>
    </row>
    <row r="11" spans="1:3" s="3" customFormat="1" x14ac:dyDescent="0.2">
      <c r="A11" s="8" t="s">
        <v>61</v>
      </c>
      <c r="B11" s="24">
        <v>2.5739548552906579</v>
      </c>
      <c r="C11" s="24">
        <v>2.5739548552906579</v>
      </c>
    </row>
    <row r="12" spans="1:3" s="3" customFormat="1" x14ac:dyDescent="0.2">
      <c r="A12" s="8" t="s">
        <v>62</v>
      </c>
      <c r="B12" s="24">
        <v>1.1783496338366015</v>
      </c>
      <c r="C12" s="24">
        <v>1.1783496338366015</v>
      </c>
    </row>
    <row r="13" spans="1:3" s="3" customFormat="1" x14ac:dyDescent="0.2">
      <c r="A13" s="8" t="s">
        <v>63</v>
      </c>
      <c r="B13" s="24">
        <v>0.74530680862986831</v>
      </c>
      <c r="C13" s="24">
        <v>0.74530680862986831</v>
      </c>
    </row>
    <row r="14" spans="1:3" s="3" customFormat="1" x14ac:dyDescent="0.2">
      <c r="A14" s="8" t="s">
        <v>64</v>
      </c>
      <c r="B14" s="24">
        <v>2.4429332217644433</v>
      </c>
      <c r="C14" s="24">
        <v>2.4429332217644433</v>
      </c>
    </row>
    <row r="15" spans="1:3" s="3" customFormat="1" x14ac:dyDescent="0.2">
      <c r="A15" s="8" t="s">
        <v>97</v>
      </c>
      <c r="B15" s="24">
        <v>0.34744626991611655</v>
      </c>
      <c r="C15" s="24">
        <v>0.34744626991611655</v>
      </c>
    </row>
    <row r="16" spans="1:3" s="3" customFormat="1" x14ac:dyDescent="0.2">
      <c r="A16" s="8" t="s">
        <v>98</v>
      </c>
      <c r="B16" s="24">
        <v>0.83418738231999423</v>
      </c>
      <c r="C16" s="24">
        <v>0.83418738231999423</v>
      </c>
    </row>
    <row r="17" spans="1:3" s="3" customFormat="1" x14ac:dyDescent="0.2">
      <c r="A17" s="8" t="s">
        <v>65</v>
      </c>
      <c r="B17" s="24">
        <v>4.7997970746384846</v>
      </c>
      <c r="C17" s="24">
        <v>4.7997970746384846</v>
      </c>
    </row>
    <row r="18" spans="1:3" s="3" customFormat="1" x14ac:dyDescent="0.2">
      <c r="A18" s="8" t="s">
        <v>66</v>
      </c>
      <c r="B18" s="24">
        <v>5.878176435822061</v>
      </c>
      <c r="C18" s="24">
        <v>5.878176435822061</v>
      </c>
    </row>
    <row r="19" spans="1:3" s="3" customFormat="1" x14ac:dyDescent="0.2">
      <c r="A19" s="8" t="s">
        <v>99</v>
      </c>
      <c r="B19" s="24">
        <v>0.31098395322801342</v>
      </c>
      <c r="C19" s="24">
        <v>0.31098395322801342</v>
      </c>
    </row>
    <row r="20" spans="1:3" s="3" customFormat="1" x14ac:dyDescent="0.2">
      <c r="A20" s="8" t="s">
        <v>100</v>
      </c>
      <c r="B20" s="24">
        <v>2.1952390752555395</v>
      </c>
      <c r="C20" s="24">
        <v>2.1952390752555395</v>
      </c>
    </row>
    <row r="21" spans="1:3" s="3" customFormat="1" x14ac:dyDescent="0.2">
      <c r="A21" s="8" t="s">
        <v>67</v>
      </c>
      <c r="B21" s="24">
        <v>2.1434975800286828</v>
      </c>
      <c r="C21" s="24">
        <v>2.1434975800286828</v>
      </c>
    </row>
    <row r="22" spans="1:3" s="3" customFormat="1" x14ac:dyDescent="0.2">
      <c r="A22" s="8" t="s">
        <v>68</v>
      </c>
      <c r="B22" s="24">
        <v>5.4857347761461632</v>
      </c>
      <c r="C22" s="24">
        <v>5.4857347761461632</v>
      </c>
    </row>
    <row r="23" spans="1:3" s="3" customFormat="1" x14ac:dyDescent="0.2">
      <c r="A23" s="8" t="s">
        <v>69</v>
      </c>
      <c r="B23" s="24">
        <v>2.2922699686005612</v>
      </c>
      <c r="C23" s="24">
        <v>2.2922699686005612</v>
      </c>
    </row>
    <row r="24" spans="1:3" s="3" customFormat="1" x14ac:dyDescent="0.2">
      <c r="A24" s="8" t="s">
        <v>70</v>
      </c>
      <c r="B24" s="24">
        <v>3.7359619467604279</v>
      </c>
      <c r="C24" s="24">
        <v>3.7359619467604279</v>
      </c>
    </row>
    <row r="25" spans="1:3" s="3" customFormat="1" x14ac:dyDescent="0.2">
      <c r="A25" s="8" t="s">
        <v>71</v>
      </c>
      <c r="B25" s="24">
        <v>3.4837654406219798</v>
      </c>
      <c r="C25" s="24">
        <v>3.4837654406219798</v>
      </c>
    </row>
    <row r="26" spans="1:3" s="3" customFormat="1" x14ac:dyDescent="0.2">
      <c r="A26" s="3" t="s">
        <v>101</v>
      </c>
      <c r="B26" s="24">
        <v>0.98467598006031154</v>
      </c>
      <c r="C26" s="23">
        <v>0.98467598006031154</v>
      </c>
    </row>
    <row r="27" spans="1:3" s="3" customFormat="1" x14ac:dyDescent="0.2">
      <c r="A27" s="3" t="s">
        <v>72</v>
      </c>
      <c r="B27" s="24">
        <v>0.95641834255286151</v>
      </c>
      <c r="C27" s="23">
        <v>0.95641834255286151</v>
      </c>
    </row>
    <row r="28" spans="1:3" s="3" customFormat="1" x14ac:dyDescent="0.2">
      <c r="A28" s="3" t="s">
        <v>73</v>
      </c>
      <c r="B28" s="24">
        <v>1.1120388097945788</v>
      </c>
      <c r="C28" s="23">
        <v>1.1120388097945788</v>
      </c>
    </row>
    <row r="29" spans="1:3" s="3" customFormat="1" x14ac:dyDescent="0.2">
      <c r="A29" s="3" t="s">
        <v>102</v>
      </c>
      <c r="B29" s="24">
        <v>1.0608252393745263</v>
      </c>
      <c r="C29" s="23">
        <v>1.0608252393745263</v>
      </c>
    </row>
    <row r="30" spans="1:3" s="3" customFormat="1" x14ac:dyDescent="0.2">
      <c r="A30" s="3" t="s">
        <v>103</v>
      </c>
      <c r="B30" s="24">
        <v>0.20996115718592059</v>
      </c>
      <c r="C30" s="23">
        <v>0.20996115718592059</v>
      </c>
    </row>
    <row r="31" spans="1:3" s="3" customFormat="1" x14ac:dyDescent="0.2">
      <c r="A31" s="3" t="s">
        <v>74</v>
      </c>
      <c r="B31" s="24">
        <v>1.5178487397650338</v>
      </c>
      <c r="C31" s="23">
        <v>1.5178487397650338</v>
      </c>
    </row>
    <row r="32" spans="1:3" s="3" customFormat="1" x14ac:dyDescent="0.2">
      <c r="A32" s="3" t="s">
        <v>75</v>
      </c>
      <c r="B32" s="24">
        <v>2.5488920627289056</v>
      </c>
      <c r="C32" s="23">
        <v>2.5488920627289056</v>
      </c>
    </row>
    <row r="33" spans="1:3" s="3" customFormat="1" x14ac:dyDescent="0.2">
      <c r="A33" s="3" t="s">
        <v>76</v>
      </c>
      <c r="B33" s="24">
        <v>6.5000153422864102</v>
      </c>
      <c r="C33" s="23">
        <v>6.5000153422864102</v>
      </c>
    </row>
    <row r="34" spans="1:3" s="3" customFormat="1" x14ac:dyDescent="0.2">
      <c r="A34" s="3" t="s">
        <v>77</v>
      </c>
      <c r="B34" s="24">
        <v>1.8552522868414436</v>
      </c>
      <c r="C34" s="23">
        <v>1.8552522868414436</v>
      </c>
    </row>
    <row r="35" spans="1:3" s="3" customFormat="1" x14ac:dyDescent="0.2">
      <c r="A35" s="3" t="s">
        <v>78</v>
      </c>
      <c r="B35" s="24">
        <v>1.8537109791862643</v>
      </c>
      <c r="C35" s="23">
        <v>1.8537109791862643</v>
      </c>
    </row>
    <row r="36" spans="1:3" s="3" customFormat="1" x14ac:dyDescent="0.2">
      <c r="A36" s="8" t="s">
        <v>104</v>
      </c>
      <c r="B36" s="24">
        <v>1.9083186276521524</v>
      </c>
      <c r="C36" s="24">
        <v>1.9083186276521524</v>
      </c>
    </row>
    <row r="38" spans="1:3" x14ac:dyDescent="0.2">
      <c r="A38" s="14" t="s">
        <v>201</v>
      </c>
    </row>
  </sheetData>
  <mergeCells count="1">
    <mergeCell ref="A2:C2"/>
  </mergeCells>
  <conditionalFormatting sqref="B7">
    <cfRule type="cellIs" dxfId="259" priority="1" operator="equal">
      <formula>"borrar"</formula>
    </cfRule>
  </conditionalFormatting>
  <pageMargins left="0.7" right="0.7" top="0.75" bottom="0.75" header="0.3" footer="0.3"/>
  <tableParts count="1">
    <tablePart r:id="rId1"/>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32</v>
      </c>
      <c r="B1" s="7"/>
      <c r="C1" s="8"/>
    </row>
    <row r="2" spans="1:3" ht="51.75" customHeight="1" x14ac:dyDescent="0.2">
      <c r="A2" s="45" t="s">
        <v>202</v>
      </c>
      <c r="B2" s="45"/>
      <c r="C2" s="45"/>
    </row>
    <row r="3" spans="1:3" s="8" customFormat="1" x14ac:dyDescent="0.2"/>
    <row r="4" spans="1:3" s="3" customFormat="1" x14ac:dyDescent="0.2">
      <c r="A4" s="2" t="s">
        <v>55</v>
      </c>
      <c r="B4" s="2" t="s">
        <v>79</v>
      </c>
      <c r="C4" s="1" t="s">
        <v>133</v>
      </c>
    </row>
    <row r="5" spans="1:3" s="3" customFormat="1" x14ac:dyDescent="0.2">
      <c r="A5" s="8" t="s">
        <v>96</v>
      </c>
      <c r="B5" s="24">
        <v>85.295000000000002</v>
      </c>
      <c r="C5" s="24">
        <v>63.129251700680271</v>
      </c>
    </row>
    <row r="6" spans="1:3" s="3" customFormat="1" x14ac:dyDescent="0.2">
      <c r="A6" s="8" t="s">
        <v>56</v>
      </c>
      <c r="B6" s="24">
        <v>121.27</v>
      </c>
      <c r="C6" s="24">
        <v>126.25169057342919</v>
      </c>
    </row>
    <row r="7" spans="1:3" s="3" customFormat="1" x14ac:dyDescent="0.2">
      <c r="A7" s="8" t="s">
        <v>57</v>
      </c>
      <c r="B7" s="24">
        <v>142.572</v>
      </c>
      <c r="C7" s="24">
        <v>130.13516940164934</v>
      </c>
    </row>
    <row r="8" spans="1:3" s="3" customFormat="1" x14ac:dyDescent="0.2">
      <c r="A8" s="8" t="s">
        <v>58</v>
      </c>
      <c r="B8" s="24">
        <v>74.536000000000001</v>
      </c>
      <c r="C8" s="24">
        <v>72.752454242933936</v>
      </c>
    </row>
    <row r="9" spans="1:3" s="3" customFormat="1" x14ac:dyDescent="0.2">
      <c r="A9" s="8" t="s">
        <v>59</v>
      </c>
      <c r="B9" s="24">
        <v>104.892</v>
      </c>
      <c r="C9" s="24">
        <v>92.037840286139357</v>
      </c>
    </row>
    <row r="10" spans="1:3" s="3" customFormat="1" x14ac:dyDescent="0.2">
      <c r="A10" s="8" t="s">
        <v>60</v>
      </c>
      <c r="B10" s="24">
        <v>88.652000000000001</v>
      </c>
      <c r="C10" s="24">
        <v>89.262161863188084</v>
      </c>
    </row>
    <row r="11" spans="1:3" s="3" customFormat="1" x14ac:dyDescent="0.2">
      <c r="A11" s="8" t="s">
        <v>61</v>
      </c>
      <c r="B11" s="24">
        <v>164.74100000000001</v>
      </c>
      <c r="C11" s="24">
        <v>159.61183040495771</v>
      </c>
    </row>
    <row r="12" spans="1:3" s="3" customFormat="1" x14ac:dyDescent="0.2">
      <c r="A12" s="8" t="s">
        <v>62</v>
      </c>
      <c r="B12" s="24">
        <v>62.079000000000001</v>
      </c>
      <c r="C12" s="24">
        <v>58.662475127212744</v>
      </c>
    </row>
    <row r="13" spans="1:3" s="3" customFormat="1" x14ac:dyDescent="0.2">
      <c r="A13" s="8" t="s">
        <v>63</v>
      </c>
      <c r="B13" s="24">
        <v>162.166</v>
      </c>
      <c r="C13" s="24">
        <v>158.69855473050526</v>
      </c>
    </row>
    <row r="14" spans="1:3" s="3" customFormat="1" x14ac:dyDescent="0.2">
      <c r="A14" s="8" t="s">
        <v>64</v>
      </c>
      <c r="B14" s="24">
        <v>80.998999999999995</v>
      </c>
      <c r="C14" s="24">
        <v>84.128135918237149</v>
      </c>
    </row>
    <row r="15" spans="1:3" s="3" customFormat="1" x14ac:dyDescent="0.2">
      <c r="A15" s="8" t="s">
        <v>97</v>
      </c>
      <c r="B15" s="24">
        <v>38.078000000000003</v>
      </c>
      <c r="C15" s="24">
        <v>36.727573225599116</v>
      </c>
    </row>
    <row r="16" spans="1:3" s="3" customFormat="1" x14ac:dyDescent="0.2">
      <c r="A16" s="8" t="s">
        <v>98</v>
      </c>
      <c r="B16" s="24">
        <v>118.395</v>
      </c>
      <c r="C16" s="24">
        <v>116.52152581871705</v>
      </c>
    </row>
    <row r="17" spans="1:3" s="3" customFormat="1" x14ac:dyDescent="0.2">
      <c r="A17" s="8" t="s">
        <v>65</v>
      </c>
      <c r="B17" s="24">
        <v>123.233</v>
      </c>
      <c r="C17" s="24">
        <v>122.33695148155968</v>
      </c>
    </row>
    <row r="18" spans="1:3" s="3" customFormat="1" x14ac:dyDescent="0.2">
      <c r="A18" s="8" t="s">
        <v>66</v>
      </c>
      <c r="B18" s="24">
        <v>58.991</v>
      </c>
      <c r="C18" s="24">
        <v>57.593150496495277</v>
      </c>
    </row>
    <row r="19" spans="1:3" s="3" customFormat="1" x14ac:dyDescent="0.2">
      <c r="A19" s="8" t="s">
        <v>99</v>
      </c>
      <c r="B19" s="24">
        <v>6.7</v>
      </c>
      <c r="C19" s="24">
        <v>6.3893680914957507</v>
      </c>
    </row>
    <row r="20" spans="1:3" s="3" customFormat="1" x14ac:dyDescent="0.2">
      <c r="A20" s="8" t="s">
        <v>100</v>
      </c>
      <c r="B20" s="24">
        <v>60.286000000000001</v>
      </c>
      <c r="C20" s="24">
        <v>58.909141312634276</v>
      </c>
    </row>
    <row r="21" spans="1:3" s="3" customFormat="1" x14ac:dyDescent="0.2">
      <c r="A21" s="8" t="s">
        <v>67</v>
      </c>
      <c r="B21" s="24">
        <v>196.36</v>
      </c>
      <c r="C21" s="24">
        <v>209.47844877700666</v>
      </c>
    </row>
    <row r="22" spans="1:3" s="3" customFormat="1" x14ac:dyDescent="0.2">
      <c r="A22" s="8" t="s">
        <v>68</v>
      </c>
      <c r="B22" s="24">
        <v>113.881</v>
      </c>
      <c r="C22" s="24">
        <v>116.05072995632172</v>
      </c>
    </row>
    <row r="23" spans="1:3" s="3" customFormat="1" x14ac:dyDescent="0.2">
      <c r="A23" s="8" t="s">
        <v>69</v>
      </c>
      <c r="B23" s="24">
        <v>227.267</v>
      </c>
      <c r="C23" s="24">
        <v>228.13610763135648</v>
      </c>
    </row>
    <row r="24" spans="1:3" s="3" customFormat="1" x14ac:dyDescent="0.2">
      <c r="A24" s="8" t="s">
        <v>70</v>
      </c>
      <c r="B24" s="24">
        <v>73.697999999999993</v>
      </c>
      <c r="C24" s="24">
        <v>75.579710245419108</v>
      </c>
    </row>
    <row r="25" spans="1:3" s="3" customFormat="1" x14ac:dyDescent="0.2">
      <c r="A25" s="8" t="s">
        <v>71</v>
      </c>
      <c r="B25" s="24">
        <v>165.69300000000001</v>
      </c>
      <c r="C25" s="24">
        <v>164.29030625079582</v>
      </c>
    </row>
    <row r="26" spans="1:3" s="3" customFormat="1" x14ac:dyDescent="0.2">
      <c r="A26" s="3" t="s">
        <v>101</v>
      </c>
      <c r="B26" s="24">
        <v>38.212000000000003</v>
      </c>
      <c r="C26" s="23">
        <v>39.073947445540682</v>
      </c>
    </row>
    <row r="27" spans="1:3" s="3" customFormat="1" x14ac:dyDescent="0.2">
      <c r="A27" s="3" t="s">
        <v>72</v>
      </c>
      <c r="B27" s="24">
        <v>68.091999999999999</v>
      </c>
      <c r="C27" s="23">
        <v>67.670444933175446</v>
      </c>
    </row>
    <row r="28" spans="1:3" s="3" customFormat="1" x14ac:dyDescent="0.2">
      <c r="A28" s="3" t="s">
        <v>73</v>
      </c>
      <c r="B28" s="24">
        <v>126.586</v>
      </c>
      <c r="C28" s="23">
        <v>138.44401191333711</v>
      </c>
    </row>
    <row r="29" spans="1:3" s="3" customFormat="1" x14ac:dyDescent="0.2">
      <c r="A29" s="3" t="s">
        <v>102</v>
      </c>
      <c r="B29" s="24">
        <v>43.406999999999996</v>
      </c>
      <c r="C29" s="23">
        <v>42.584903651655488</v>
      </c>
    </row>
    <row r="30" spans="1:3" s="3" customFormat="1" x14ac:dyDescent="0.2">
      <c r="A30" s="3" t="s">
        <v>103</v>
      </c>
      <c r="B30" s="24">
        <v>20.827000000000002</v>
      </c>
      <c r="C30" s="23">
        <v>20.245522978668582</v>
      </c>
    </row>
    <row r="31" spans="1:3" s="3" customFormat="1" x14ac:dyDescent="0.2">
      <c r="A31" s="3" t="s">
        <v>74</v>
      </c>
      <c r="B31" s="24">
        <v>182.89599999999999</v>
      </c>
      <c r="C31" s="23">
        <v>191.08316914121929</v>
      </c>
    </row>
    <row r="32" spans="1:3" s="3" customFormat="1" x14ac:dyDescent="0.2">
      <c r="A32" s="3" t="s">
        <v>75</v>
      </c>
      <c r="B32" s="24">
        <v>236.16399999999999</v>
      </c>
      <c r="C32" s="23">
        <v>242.46864479215728</v>
      </c>
    </row>
    <row r="33" spans="1:3" s="3" customFormat="1" x14ac:dyDescent="0.2">
      <c r="A33" s="3" t="s">
        <v>76</v>
      </c>
      <c r="B33" s="24">
        <v>154.16</v>
      </c>
      <c r="C33" s="23">
        <v>150.83897089261512</v>
      </c>
    </row>
    <row r="34" spans="1:3" s="3" customFormat="1" x14ac:dyDescent="0.2">
      <c r="A34" s="3" t="s">
        <v>77</v>
      </c>
      <c r="B34" s="24">
        <v>219.55799999999999</v>
      </c>
      <c r="C34" s="23">
        <v>219.78449828202108</v>
      </c>
    </row>
    <row r="35" spans="1:3" s="3" customFormat="1" x14ac:dyDescent="0.2">
      <c r="A35" s="3" t="s">
        <v>78</v>
      </c>
      <c r="B35" s="24">
        <v>148.511</v>
      </c>
      <c r="C35" s="23">
        <v>146.05882440277344</v>
      </c>
    </row>
    <row r="36" spans="1:3" s="3" customFormat="1" x14ac:dyDescent="0.2">
      <c r="A36" s="8" t="s">
        <v>104</v>
      </c>
      <c r="B36" s="24">
        <v>94.4</v>
      </c>
      <c r="C36" s="24">
        <v>91.584586141351309</v>
      </c>
    </row>
    <row r="38" spans="1:3" x14ac:dyDescent="0.2">
      <c r="A38" s="14" t="s">
        <v>196</v>
      </c>
    </row>
  </sheetData>
  <mergeCells count="1">
    <mergeCell ref="A2:C2"/>
  </mergeCells>
  <conditionalFormatting sqref="B7">
    <cfRule type="cellIs" dxfId="254" priority="1" operator="equal">
      <formula>"borrar"</formula>
    </cfRule>
  </conditionalFormatting>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C38"/>
  <sheetViews>
    <sheetView showGridLines="0" zoomScaleNormal="10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18</v>
      </c>
      <c r="B1" s="7"/>
      <c r="C1" s="8"/>
    </row>
    <row r="2" spans="1:3" ht="42" customHeight="1" x14ac:dyDescent="0.2">
      <c r="A2" s="45" t="s">
        <v>203</v>
      </c>
      <c r="B2" s="45"/>
      <c r="C2" s="45"/>
    </row>
    <row r="3" spans="1:3" s="8" customFormat="1" x14ac:dyDescent="0.2"/>
    <row r="4" spans="1:3" s="3" customFormat="1" x14ac:dyDescent="0.2">
      <c r="A4" s="2" t="s">
        <v>55</v>
      </c>
      <c r="B4" s="2" t="s">
        <v>79</v>
      </c>
      <c r="C4" s="1" t="s">
        <v>133</v>
      </c>
    </row>
    <row r="5" spans="1:3" s="3" customFormat="1" x14ac:dyDescent="0.2">
      <c r="A5" s="8" t="s">
        <v>96</v>
      </c>
      <c r="B5" s="33">
        <v>0.40550000000000003</v>
      </c>
      <c r="C5" s="33">
        <v>0.40870800000000002</v>
      </c>
    </row>
    <row r="6" spans="1:3" s="3" customFormat="1" x14ac:dyDescent="0.2">
      <c r="A6" s="8" t="s">
        <v>56</v>
      </c>
      <c r="B6" s="33">
        <v>0.47389999999999999</v>
      </c>
      <c r="C6" s="33">
        <v>0.51976900000000004</v>
      </c>
    </row>
    <row r="7" spans="1:3" s="3" customFormat="1" x14ac:dyDescent="0.2">
      <c r="A7" s="8" t="s">
        <v>57</v>
      </c>
      <c r="B7" s="33">
        <v>0.5794404234622742</v>
      </c>
      <c r="C7" s="33">
        <v>0.61168651709138122</v>
      </c>
    </row>
    <row r="8" spans="1:3" s="3" customFormat="1" x14ac:dyDescent="0.2">
      <c r="A8" s="8" t="s">
        <v>58</v>
      </c>
      <c r="B8" s="33">
        <v>0.54620000000000002</v>
      </c>
      <c r="C8" s="33">
        <v>0.54819399999999996</v>
      </c>
    </row>
    <row r="9" spans="1:3" s="3" customFormat="1" x14ac:dyDescent="0.2">
      <c r="A9" s="8" t="s">
        <v>59</v>
      </c>
      <c r="B9" s="33">
        <v>0.6847242088998764</v>
      </c>
      <c r="C9" s="33">
        <v>0.72727269057262134</v>
      </c>
    </row>
    <row r="10" spans="1:3" s="3" customFormat="1" x14ac:dyDescent="0.2">
      <c r="A10" s="8" t="s">
        <v>60</v>
      </c>
      <c r="B10" s="33">
        <v>0.4708557712416549</v>
      </c>
      <c r="C10" s="33">
        <v>0.48748493876621291</v>
      </c>
    </row>
    <row r="11" spans="1:3" s="3" customFormat="1" x14ac:dyDescent="0.2">
      <c r="A11" s="8" t="s">
        <v>61</v>
      </c>
      <c r="B11" s="33">
        <v>0.71509999999999996</v>
      </c>
      <c r="C11" s="33">
        <v>0.74443000000000004</v>
      </c>
    </row>
    <row r="12" spans="1:3" s="3" customFormat="1" x14ac:dyDescent="0.2">
      <c r="A12" s="8" t="s">
        <v>62</v>
      </c>
      <c r="B12" s="33">
        <v>0.64868060844370867</v>
      </c>
      <c r="C12" s="33">
        <v>0.70304109308914986</v>
      </c>
    </row>
    <row r="13" spans="1:3" s="3" customFormat="1" x14ac:dyDescent="0.2">
      <c r="A13" s="8" t="s">
        <v>63</v>
      </c>
      <c r="B13" s="33">
        <v>0.62</v>
      </c>
      <c r="C13" s="33">
        <v>0.62029900000000004</v>
      </c>
    </row>
    <row r="14" spans="1:3" s="3" customFormat="1" x14ac:dyDescent="0.2">
      <c r="A14" s="8" t="s">
        <v>64</v>
      </c>
      <c r="B14" s="33">
        <v>0.5444</v>
      </c>
      <c r="C14" s="33">
        <v>0.61022100000000001</v>
      </c>
    </row>
    <row r="15" spans="1:3" s="3" customFormat="1" x14ac:dyDescent="0.2">
      <c r="A15" s="8" t="s">
        <v>97</v>
      </c>
      <c r="B15" s="33">
        <v>0.81289999999999996</v>
      </c>
      <c r="C15" s="33">
        <v>0.79002099999999997</v>
      </c>
    </row>
    <row r="16" spans="1:3" s="3" customFormat="1" x14ac:dyDescent="0.2">
      <c r="A16" s="8" t="s">
        <v>98</v>
      </c>
      <c r="B16" s="33">
        <v>0.67320000000000002</v>
      </c>
      <c r="C16" s="33">
        <v>0.67461099999999996</v>
      </c>
    </row>
    <row r="17" spans="1:3" s="3" customFormat="1" x14ac:dyDescent="0.2">
      <c r="A17" s="8" t="s">
        <v>65</v>
      </c>
      <c r="B17" s="33">
        <v>0.57553776569451309</v>
      </c>
      <c r="C17" s="33">
        <v>0.5983375431421446</v>
      </c>
    </row>
    <row r="18" spans="1:3" s="3" customFormat="1" x14ac:dyDescent="0.2">
      <c r="A18" s="8" t="s">
        <v>66</v>
      </c>
      <c r="B18" s="33">
        <v>0.6418308611111111</v>
      </c>
      <c r="C18" s="33">
        <v>0.67413054211214063</v>
      </c>
    </row>
    <row r="19" spans="1:3" s="3" customFormat="1" x14ac:dyDescent="0.2">
      <c r="A19" s="8" t="s">
        <v>99</v>
      </c>
      <c r="B19" s="33">
        <v>0.25669999999999998</v>
      </c>
      <c r="C19" s="33">
        <v>0.25641000000000003</v>
      </c>
    </row>
    <row r="20" spans="1:3" s="3" customFormat="1" x14ac:dyDescent="0.2">
      <c r="A20" s="8" t="s">
        <v>100</v>
      </c>
      <c r="B20" s="33">
        <v>0.58879999999999999</v>
      </c>
      <c r="C20" s="33">
        <v>0.54587699999999995</v>
      </c>
    </row>
    <row r="21" spans="1:3" s="3" customFormat="1" x14ac:dyDescent="0.2">
      <c r="A21" s="8" t="s">
        <v>67</v>
      </c>
      <c r="B21" s="33">
        <v>0.62309999999999999</v>
      </c>
      <c r="C21" s="33">
        <v>0.66481100000000004</v>
      </c>
    </row>
    <row r="22" spans="1:3" s="3" customFormat="1" x14ac:dyDescent="0.2">
      <c r="A22" s="8" t="s">
        <v>68</v>
      </c>
      <c r="B22" s="33">
        <v>0.84860000000000002</v>
      </c>
      <c r="C22" s="33">
        <v>0.879104</v>
      </c>
    </row>
    <row r="23" spans="1:3" s="3" customFormat="1" x14ac:dyDescent="0.2">
      <c r="A23" s="8" t="s">
        <v>69</v>
      </c>
      <c r="B23" s="33">
        <v>0.48859999999999998</v>
      </c>
      <c r="C23" s="33">
        <v>0.574515</v>
      </c>
    </row>
    <row r="24" spans="1:3" s="3" customFormat="1" x14ac:dyDescent="0.2">
      <c r="A24" s="8" t="s">
        <v>70</v>
      </c>
      <c r="B24" s="33">
        <v>0.59164276385287617</v>
      </c>
      <c r="C24" s="33">
        <v>0.61059231169956674</v>
      </c>
    </row>
    <row r="25" spans="1:3" s="3" customFormat="1" x14ac:dyDescent="0.2">
      <c r="A25" s="8" t="s">
        <v>71</v>
      </c>
      <c r="B25" s="33">
        <v>0.67169999999999996</v>
      </c>
      <c r="C25" s="33">
        <v>0.70092699999999997</v>
      </c>
    </row>
    <row r="26" spans="1:3" s="3" customFormat="1" x14ac:dyDescent="0.2">
      <c r="A26" s="3" t="s">
        <v>101</v>
      </c>
      <c r="B26" s="33">
        <v>0.60780000000000001</v>
      </c>
      <c r="C26" s="34">
        <v>0.66747599999999996</v>
      </c>
    </row>
    <row r="27" spans="1:3" s="3" customFormat="1" x14ac:dyDescent="0.2">
      <c r="A27" s="3" t="s">
        <v>72</v>
      </c>
      <c r="B27" s="33">
        <v>0.73150000000000004</v>
      </c>
      <c r="C27" s="34">
        <v>0.75373400000000002</v>
      </c>
    </row>
    <row r="28" spans="1:3" s="3" customFormat="1" x14ac:dyDescent="0.2">
      <c r="A28" s="3" t="s">
        <v>73</v>
      </c>
      <c r="B28" s="33">
        <v>0.4471</v>
      </c>
      <c r="C28" s="34">
        <v>0.52369600000000005</v>
      </c>
    </row>
    <row r="29" spans="1:3" s="3" customFormat="1" x14ac:dyDescent="0.2">
      <c r="A29" s="3" t="s">
        <v>102</v>
      </c>
      <c r="B29" s="33">
        <v>0.51649999999999996</v>
      </c>
      <c r="C29" s="34">
        <v>0.48650900000000002</v>
      </c>
    </row>
    <row r="30" spans="1:3" s="3" customFormat="1" x14ac:dyDescent="0.2">
      <c r="A30" s="3" t="s">
        <v>103</v>
      </c>
      <c r="B30" s="33">
        <v>0.28089999999999998</v>
      </c>
      <c r="C30" s="34">
        <v>0.32175399999999998</v>
      </c>
    </row>
    <row r="31" spans="1:3" s="3" customFormat="1" x14ac:dyDescent="0.2">
      <c r="A31" s="3" t="s">
        <v>74</v>
      </c>
      <c r="B31" s="33">
        <v>0.58209999999999995</v>
      </c>
      <c r="C31" s="34">
        <v>0.61992999999999998</v>
      </c>
    </row>
    <row r="32" spans="1:3" s="3" customFormat="1" x14ac:dyDescent="0.2">
      <c r="A32" s="3" t="s">
        <v>75</v>
      </c>
      <c r="B32" s="33">
        <v>0.77490000000000003</v>
      </c>
      <c r="C32" s="34">
        <v>0.79248099999999999</v>
      </c>
    </row>
    <row r="33" spans="1:3" s="3" customFormat="1" x14ac:dyDescent="0.2">
      <c r="A33" s="3" t="s">
        <v>76</v>
      </c>
      <c r="B33" s="33">
        <v>0.64639999999999997</v>
      </c>
      <c r="C33" s="34">
        <v>0.67393499999999995</v>
      </c>
    </row>
    <row r="34" spans="1:3" s="3" customFormat="1" x14ac:dyDescent="0.2">
      <c r="A34" s="3" t="s">
        <v>77</v>
      </c>
      <c r="B34" s="33">
        <v>0.59960000000000002</v>
      </c>
      <c r="C34" s="34">
        <v>0.64141700000000001</v>
      </c>
    </row>
    <row r="35" spans="1:3" s="3" customFormat="1" x14ac:dyDescent="0.2">
      <c r="A35" s="3" t="s">
        <v>78</v>
      </c>
      <c r="B35" s="33">
        <v>0.58379999999999999</v>
      </c>
      <c r="C35" s="34">
        <v>0.61397400000000002</v>
      </c>
    </row>
    <row r="36" spans="1:3" s="3" customFormat="1" x14ac:dyDescent="0.2">
      <c r="A36" s="8" t="s">
        <v>104</v>
      </c>
      <c r="B36" s="33">
        <v>0.82010000000000005</v>
      </c>
      <c r="C36" s="33">
        <v>0.88004400000000005</v>
      </c>
    </row>
    <row r="38" spans="1:3" x14ac:dyDescent="0.2">
      <c r="A38" s="14" t="s">
        <v>204</v>
      </c>
    </row>
  </sheetData>
  <mergeCells count="1">
    <mergeCell ref="A2:C2"/>
  </mergeCells>
  <conditionalFormatting sqref="B7">
    <cfRule type="cellIs" dxfId="249" priority="1" operator="equal">
      <formula>"borrar"</formula>
    </cfRule>
  </conditionalFormatting>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3" ht="24" x14ac:dyDescent="0.3">
      <c r="A1" s="7" t="s">
        <v>19</v>
      </c>
      <c r="B1" s="7"/>
      <c r="C1" s="8"/>
    </row>
    <row r="2" spans="1:3" ht="43.5" customHeight="1" x14ac:dyDescent="0.2">
      <c r="A2" s="45" t="s">
        <v>205</v>
      </c>
      <c r="B2" s="45"/>
      <c r="C2" s="45"/>
    </row>
    <row r="3" spans="1:3" s="8" customFormat="1" x14ac:dyDescent="0.2"/>
    <row r="4" spans="1:3" s="3" customFormat="1" x14ac:dyDescent="0.2">
      <c r="A4" s="2" t="s">
        <v>55</v>
      </c>
      <c r="B4" s="2" t="s">
        <v>79</v>
      </c>
      <c r="C4" s="1" t="s">
        <v>133</v>
      </c>
    </row>
    <row r="5" spans="1:3" s="3" customFormat="1" x14ac:dyDescent="0.2">
      <c r="A5" s="8" t="s">
        <v>96</v>
      </c>
      <c r="B5" s="24">
        <v>0.64790000000000003</v>
      </c>
      <c r="C5" s="24">
        <v>0.65499300000000005</v>
      </c>
    </row>
    <row r="6" spans="1:3" s="3" customFormat="1" x14ac:dyDescent="0.2">
      <c r="A6" s="8" t="s">
        <v>56</v>
      </c>
      <c r="B6" s="24">
        <v>0.73099999999999998</v>
      </c>
      <c r="C6" s="24">
        <v>0.70693799999999996</v>
      </c>
    </row>
    <row r="7" spans="1:3" s="3" customFormat="1" x14ac:dyDescent="0.2">
      <c r="A7" s="8" t="s">
        <v>57</v>
      </c>
      <c r="B7" s="24">
        <v>0.8557102846365543</v>
      </c>
      <c r="C7" s="24">
        <v>0.86933737937643074</v>
      </c>
    </row>
    <row r="8" spans="1:3" s="3" customFormat="1" x14ac:dyDescent="0.2">
      <c r="A8" s="8" t="s">
        <v>58</v>
      </c>
      <c r="B8" s="24">
        <v>0.7853</v>
      </c>
      <c r="C8" s="24">
        <v>0.76813299999999995</v>
      </c>
    </row>
    <row r="9" spans="1:3" s="3" customFormat="1" x14ac:dyDescent="0.2">
      <c r="A9" s="8" t="s">
        <v>59</v>
      </c>
      <c r="B9" s="24">
        <v>0.95770995027271744</v>
      </c>
      <c r="C9" s="24">
        <v>0.96607007746632423</v>
      </c>
    </row>
    <row r="10" spans="1:3" s="3" customFormat="1" x14ac:dyDescent="0.2">
      <c r="A10" s="8" t="s">
        <v>60</v>
      </c>
      <c r="B10" s="24">
        <v>0.72808166643674999</v>
      </c>
      <c r="C10" s="24">
        <v>0.71239027167489244</v>
      </c>
    </row>
    <row r="11" spans="1:3" s="3" customFormat="1" x14ac:dyDescent="0.2">
      <c r="A11" s="8" t="s">
        <v>61</v>
      </c>
      <c r="B11" s="24">
        <v>0.97470000000000001</v>
      </c>
      <c r="C11" s="24">
        <v>1.022079</v>
      </c>
    </row>
    <row r="12" spans="1:3" s="3" customFormat="1" x14ac:dyDescent="0.2">
      <c r="A12" s="8" t="s">
        <v>62</v>
      </c>
      <c r="B12" s="24">
        <v>0.93563161453930688</v>
      </c>
      <c r="C12" s="24">
        <v>0.94367323888523857</v>
      </c>
    </row>
    <row r="13" spans="1:3" s="3" customFormat="1" x14ac:dyDescent="0.2">
      <c r="A13" s="8" t="s">
        <v>63</v>
      </c>
      <c r="B13" s="24">
        <v>0.89700000000000002</v>
      </c>
      <c r="C13" s="24">
        <v>0.87452399999999997</v>
      </c>
    </row>
    <row r="14" spans="1:3" s="3" customFormat="1" x14ac:dyDescent="0.2">
      <c r="A14" s="8" t="s">
        <v>64</v>
      </c>
      <c r="B14" s="24">
        <v>0.8206</v>
      </c>
      <c r="C14" s="24">
        <v>0.81930099999999995</v>
      </c>
    </row>
    <row r="15" spans="1:3" s="3" customFormat="1" x14ac:dyDescent="0.2">
      <c r="A15" s="8" t="s">
        <v>97</v>
      </c>
      <c r="B15" s="24">
        <v>1.1475</v>
      </c>
      <c r="C15" s="24">
        <v>1.2035670000000001</v>
      </c>
    </row>
    <row r="16" spans="1:3" s="3" customFormat="1" x14ac:dyDescent="0.2">
      <c r="A16" s="8" t="s">
        <v>98</v>
      </c>
      <c r="B16" s="24">
        <v>1.1262000000000001</v>
      </c>
      <c r="C16" s="24">
        <v>1.1065700000000001</v>
      </c>
    </row>
    <row r="17" spans="1:3" s="3" customFormat="1" x14ac:dyDescent="0.2">
      <c r="A17" s="8" t="s">
        <v>65</v>
      </c>
      <c r="B17" s="24">
        <v>0.75055858310626711</v>
      </c>
      <c r="C17" s="24">
        <v>0.71997280413899822</v>
      </c>
    </row>
    <row r="18" spans="1:3" s="3" customFormat="1" x14ac:dyDescent="0.2">
      <c r="A18" s="8" t="s">
        <v>66</v>
      </c>
      <c r="B18" s="24">
        <v>0.88633780290284769</v>
      </c>
      <c r="C18" s="24">
        <v>0.86459688959420067</v>
      </c>
    </row>
    <row r="19" spans="1:3" s="3" customFormat="1" x14ac:dyDescent="0.2">
      <c r="A19" s="8" t="s">
        <v>99</v>
      </c>
      <c r="B19" s="24">
        <v>0.65549999999999997</v>
      </c>
      <c r="C19" s="24">
        <v>0.67707799999999996</v>
      </c>
    </row>
    <row r="20" spans="1:3" s="3" customFormat="1" x14ac:dyDescent="0.2">
      <c r="A20" s="8" t="s">
        <v>100</v>
      </c>
      <c r="B20" s="24">
        <v>0.90769999999999995</v>
      </c>
      <c r="C20" s="24">
        <v>0.88592099999999996</v>
      </c>
    </row>
    <row r="21" spans="1:3" s="3" customFormat="1" x14ac:dyDescent="0.2">
      <c r="A21" s="8" t="s">
        <v>67</v>
      </c>
      <c r="B21" s="24">
        <v>0.95940000000000003</v>
      </c>
      <c r="C21" s="24">
        <v>0.951349</v>
      </c>
    </row>
    <row r="22" spans="1:3" s="3" customFormat="1" x14ac:dyDescent="0.2">
      <c r="A22" s="8" t="s">
        <v>68</v>
      </c>
      <c r="B22" s="24">
        <v>1</v>
      </c>
      <c r="C22" s="24">
        <v>1.0363059999999999</v>
      </c>
    </row>
    <row r="23" spans="1:3" s="3" customFormat="1" x14ac:dyDescent="0.2">
      <c r="A23" s="8" t="s">
        <v>69</v>
      </c>
      <c r="B23" s="24">
        <v>0.77569999999999995</v>
      </c>
      <c r="C23" s="24">
        <v>0.75587599999999999</v>
      </c>
    </row>
    <row r="24" spans="1:3" s="3" customFormat="1" x14ac:dyDescent="0.2">
      <c r="A24" s="8" t="s">
        <v>70</v>
      </c>
      <c r="B24" s="24">
        <v>0.86870090430117841</v>
      </c>
      <c r="C24" s="24">
        <v>0.85516478808595631</v>
      </c>
    </row>
    <row r="25" spans="1:3" s="3" customFormat="1" x14ac:dyDescent="0.2">
      <c r="A25" s="8" t="s">
        <v>71</v>
      </c>
      <c r="B25" s="24">
        <v>1.0710999999999999</v>
      </c>
      <c r="C25" s="24">
        <v>1.073917</v>
      </c>
    </row>
    <row r="26" spans="1:3" s="3" customFormat="1" x14ac:dyDescent="0.2">
      <c r="A26" s="3" t="s">
        <v>101</v>
      </c>
      <c r="B26" s="24">
        <v>0.97960000000000003</v>
      </c>
      <c r="C26" s="23">
        <v>0.97743199999999997</v>
      </c>
    </row>
    <row r="27" spans="1:3" s="3" customFormat="1" x14ac:dyDescent="0.2">
      <c r="A27" s="3" t="s">
        <v>72</v>
      </c>
      <c r="B27" s="24">
        <v>0.92059999999999997</v>
      </c>
      <c r="C27" s="23">
        <v>0.93998499999999996</v>
      </c>
    </row>
    <row r="28" spans="1:3" s="3" customFormat="1" x14ac:dyDescent="0.2">
      <c r="A28" s="3" t="s">
        <v>73</v>
      </c>
      <c r="B28" s="24">
        <v>0.62929999999999997</v>
      </c>
      <c r="C28" s="23">
        <v>0.646096</v>
      </c>
    </row>
    <row r="29" spans="1:3" s="3" customFormat="1" x14ac:dyDescent="0.2">
      <c r="A29" s="3" t="s">
        <v>102</v>
      </c>
      <c r="B29" s="24">
        <v>0.6583</v>
      </c>
      <c r="C29" s="23">
        <v>0.655196</v>
      </c>
    </row>
    <row r="30" spans="1:3" s="3" customFormat="1" x14ac:dyDescent="0.2">
      <c r="A30" s="3" t="s">
        <v>103</v>
      </c>
      <c r="B30" s="24">
        <v>0.61399999999999999</v>
      </c>
      <c r="C30" s="23">
        <v>0.60011700000000001</v>
      </c>
    </row>
    <row r="31" spans="1:3" s="3" customFormat="1" x14ac:dyDescent="0.2">
      <c r="A31" s="3" t="s">
        <v>74</v>
      </c>
      <c r="B31" s="24">
        <v>0.85229999999999995</v>
      </c>
      <c r="C31" s="23">
        <v>0.86984899999999998</v>
      </c>
    </row>
    <row r="32" spans="1:3" s="3" customFormat="1" x14ac:dyDescent="0.2">
      <c r="A32" s="3" t="s">
        <v>75</v>
      </c>
      <c r="B32" s="24">
        <v>0.98409999999999997</v>
      </c>
      <c r="C32" s="23">
        <v>1.0079959999999999</v>
      </c>
    </row>
    <row r="33" spans="1:3" s="3" customFormat="1" x14ac:dyDescent="0.2">
      <c r="A33" s="3" t="s">
        <v>76</v>
      </c>
      <c r="B33" s="24">
        <v>0.88319999999999999</v>
      </c>
      <c r="C33" s="23">
        <v>0.855684</v>
      </c>
    </row>
    <row r="34" spans="1:3" s="3" customFormat="1" x14ac:dyDescent="0.2">
      <c r="A34" s="3" t="s">
        <v>77</v>
      </c>
      <c r="B34" s="24">
        <v>0.8609</v>
      </c>
      <c r="C34" s="23">
        <v>0.88674299999999995</v>
      </c>
    </row>
    <row r="35" spans="1:3" s="3" customFormat="1" x14ac:dyDescent="0.2">
      <c r="A35" s="3" t="s">
        <v>78</v>
      </c>
      <c r="B35" s="24">
        <v>0.89849999999999997</v>
      </c>
      <c r="C35" s="23">
        <v>0.86783200000000005</v>
      </c>
    </row>
    <row r="36" spans="1:3" s="3" customFormat="1" x14ac:dyDescent="0.2">
      <c r="A36" s="8" t="s">
        <v>104</v>
      </c>
      <c r="B36" s="24">
        <v>1.0226999999999999</v>
      </c>
      <c r="C36" s="24">
        <v>0.99135099999999998</v>
      </c>
    </row>
    <row r="38" spans="1:3" x14ac:dyDescent="0.2">
      <c r="A38" s="14" t="s">
        <v>204</v>
      </c>
    </row>
  </sheetData>
  <mergeCells count="1">
    <mergeCell ref="A2:C2"/>
  </mergeCells>
  <conditionalFormatting sqref="B7">
    <cfRule type="cellIs" dxfId="244" priority="1" operator="equal">
      <formula>"borrar"</formula>
    </cfRule>
  </conditionalFormatting>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20</v>
      </c>
      <c r="B1" s="7"/>
      <c r="C1" s="8"/>
    </row>
    <row r="2" spans="1:3" ht="55.5" customHeight="1" x14ac:dyDescent="0.2">
      <c r="A2" s="45" t="s">
        <v>206</v>
      </c>
      <c r="B2" s="45"/>
      <c r="C2" s="45"/>
    </row>
    <row r="3" spans="1:3" s="8" customFormat="1" x14ac:dyDescent="0.2"/>
    <row r="4" spans="1:3" s="3" customFormat="1" x14ac:dyDescent="0.2">
      <c r="A4" s="2" t="s">
        <v>55</v>
      </c>
      <c r="B4" s="2" t="s">
        <v>79</v>
      </c>
      <c r="C4" s="1" t="s">
        <v>133</v>
      </c>
    </row>
    <row r="5" spans="1:3" s="3" customFormat="1" x14ac:dyDescent="0.2">
      <c r="A5" s="8" t="s">
        <v>96</v>
      </c>
      <c r="B5" s="33">
        <v>0.50139999999999996</v>
      </c>
      <c r="C5" s="33">
        <v>0.50724499999999995</v>
      </c>
    </row>
    <row r="6" spans="1:3" s="3" customFormat="1" x14ac:dyDescent="0.2">
      <c r="A6" s="8" t="s">
        <v>56</v>
      </c>
      <c r="B6" s="33">
        <v>0.75770000000000004</v>
      </c>
      <c r="C6" s="33">
        <v>0.75001399999999996</v>
      </c>
    </row>
    <row r="7" spans="1:3" s="3" customFormat="1" x14ac:dyDescent="0.2">
      <c r="A7" s="8" t="s">
        <v>57</v>
      </c>
      <c r="B7" s="33">
        <v>0.75336060112257819</v>
      </c>
      <c r="C7" s="33">
        <v>0.76198983815398713</v>
      </c>
    </row>
    <row r="8" spans="1:3" s="3" customFormat="1" x14ac:dyDescent="0.2">
      <c r="A8" s="8" t="s">
        <v>58</v>
      </c>
      <c r="B8" s="33">
        <v>0.7147</v>
      </c>
      <c r="C8" s="33">
        <v>0.70835099999999995</v>
      </c>
    </row>
    <row r="9" spans="1:3" s="3" customFormat="1" x14ac:dyDescent="0.2">
      <c r="A9" s="8" t="s">
        <v>59</v>
      </c>
      <c r="B9" s="33">
        <v>0.83429258993012612</v>
      </c>
      <c r="C9" s="33">
        <v>0.84700187172854313</v>
      </c>
    </row>
    <row r="10" spans="1:3" s="3" customFormat="1" x14ac:dyDescent="0.2">
      <c r="A10" s="8" t="s">
        <v>60</v>
      </c>
      <c r="B10" s="33">
        <v>0.68020532869132566</v>
      </c>
      <c r="C10" s="33">
        <v>0.67730463989728329</v>
      </c>
    </row>
    <row r="11" spans="1:3" s="3" customFormat="1" x14ac:dyDescent="0.2">
      <c r="A11" s="8" t="s">
        <v>61</v>
      </c>
      <c r="B11" s="33">
        <v>0.81510000000000005</v>
      </c>
      <c r="C11" s="33">
        <v>0.83812399999999998</v>
      </c>
    </row>
    <row r="12" spans="1:3" s="3" customFormat="1" x14ac:dyDescent="0.2">
      <c r="A12" s="8" t="s">
        <v>62</v>
      </c>
      <c r="B12" s="33">
        <v>0.78646129005872822</v>
      </c>
      <c r="C12" s="33">
        <v>0.81025658109488807</v>
      </c>
    </row>
    <row r="13" spans="1:3" s="3" customFormat="1" x14ac:dyDescent="0.2">
      <c r="A13" s="8" t="s">
        <v>63</v>
      </c>
      <c r="B13" s="33">
        <v>0.71719999999999995</v>
      </c>
      <c r="C13" s="33">
        <v>0.70682800000000001</v>
      </c>
    </row>
    <row r="14" spans="1:3" s="3" customFormat="1" x14ac:dyDescent="0.2">
      <c r="A14" s="8" t="s">
        <v>64</v>
      </c>
      <c r="B14" s="33">
        <v>0.74109999999999998</v>
      </c>
      <c r="C14" s="33">
        <v>0.74842699999999995</v>
      </c>
    </row>
    <row r="15" spans="1:3" s="3" customFormat="1" x14ac:dyDescent="0.2">
      <c r="A15" s="8" t="s">
        <v>97</v>
      </c>
      <c r="B15" s="33">
        <v>0.66469999999999996</v>
      </c>
      <c r="C15" s="33">
        <v>0.67466400000000004</v>
      </c>
    </row>
    <row r="16" spans="1:3" s="3" customFormat="1" x14ac:dyDescent="0.2">
      <c r="A16" s="8" t="s">
        <v>98</v>
      </c>
      <c r="B16" s="33">
        <v>0.94940000000000002</v>
      </c>
      <c r="C16" s="33">
        <v>0.97423599999999999</v>
      </c>
    </row>
    <row r="17" spans="1:3" s="3" customFormat="1" x14ac:dyDescent="0.2">
      <c r="A17" s="8" t="s">
        <v>65</v>
      </c>
      <c r="B17" s="33">
        <v>0.75653776618194379</v>
      </c>
      <c r="C17" s="33">
        <v>0.73890011809479861</v>
      </c>
    </row>
    <row r="18" spans="1:3" s="3" customFormat="1" x14ac:dyDescent="0.2">
      <c r="A18" s="8" t="s">
        <v>66</v>
      </c>
      <c r="B18" s="33">
        <v>0.81432274605622124</v>
      </c>
      <c r="C18" s="33">
        <v>0.82085659443789227</v>
      </c>
    </row>
    <row r="19" spans="1:3" s="3" customFormat="1" x14ac:dyDescent="0.2">
      <c r="A19" s="8" t="s">
        <v>99</v>
      </c>
      <c r="B19" s="33">
        <v>0.41139999999999999</v>
      </c>
      <c r="C19" s="33">
        <v>0.43169800000000003</v>
      </c>
    </row>
    <row r="20" spans="1:3" s="3" customFormat="1" x14ac:dyDescent="0.2">
      <c r="A20" s="8" t="s">
        <v>100</v>
      </c>
      <c r="B20" s="33">
        <v>0.88149999999999995</v>
      </c>
      <c r="C20" s="33">
        <v>0.88630100000000001</v>
      </c>
    </row>
    <row r="21" spans="1:3" s="3" customFormat="1" x14ac:dyDescent="0.2">
      <c r="A21" s="8" t="s">
        <v>67</v>
      </c>
      <c r="B21" s="33">
        <v>0.80500000000000005</v>
      </c>
      <c r="C21" s="33">
        <v>0.81066000000000005</v>
      </c>
    </row>
    <row r="22" spans="1:3" s="3" customFormat="1" x14ac:dyDescent="0.2">
      <c r="A22" s="8" t="s">
        <v>68</v>
      </c>
      <c r="B22" s="33">
        <v>0.8206</v>
      </c>
      <c r="C22" s="33">
        <v>0.82128699999999999</v>
      </c>
    </row>
    <row r="23" spans="1:3" s="3" customFormat="1" x14ac:dyDescent="0.2">
      <c r="A23" s="8" t="s">
        <v>69</v>
      </c>
      <c r="B23" s="33">
        <v>0.75539999999999996</v>
      </c>
      <c r="C23" s="33">
        <v>0.75104199999999999</v>
      </c>
    </row>
    <row r="24" spans="1:3" s="3" customFormat="1" x14ac:dyDescent="0.2">
      <c r="A24" s="8" t="s">
        <v>70</v>
      </c>
      <c r="B24" s="33">
        <v>0.81012890008038962</v>
      </c>
      <c r="C24" s="33">
        <v>0.81331894063384136</v>
      </c>
    </row>
    <row r="25" spans="1:3" s="3" customFormat="1" x14ac:dyDescent="0.2">
      <c r="A25" s="8" t="s">
        <v>71</v>
      </c>
      <c r="B25" s="33">
        <v>0.92369999999999997</v>
      </c>
      <c r="C25" s="33">
        <v>0.94700099999999998</v>
      </c>
    </row>
    <row r="26" spans="1:3" s="3" customFormat="1" x14ac:dyDescent="0.2">
      <c r="A26" s="3" t="s">
        <v>101</v>
      </c>
      <c r="B26" s="33">
        <v>0.65659999999999996</v>
      </c>
      <c r="C26" s="34">
        <v>0.67426299999999995</v>
      </c>
    </row>
    <row r="27" spans="1:3" s="3" customFormat="1" x14ac:dyDescent="0.2">
      <c r="A27" s="3" t="s">
        <v>72</v>
      </c>
      <c r="B27" s="33">
        <v>0.72189999999999999</v>
      </c>
      <c r="C27" s="34">
        <v>0.75526700000000002</v>
      </c>
    </row>
    <row r="28" spans="1:3" s="3" customFormat="1" x14ac:dyDescent="0.2">
      <c r="A28" s="3" t="s">
        <v>73</v>
      </c>
      <c r="B28" s="33">
        <v>0.45629999999999998</v>
      </c>
      <c r="C28" s="34">
        <v>0.46962599999999999</v>
      </c>
    </row>
    <row r="29" spans="1:3" s="3" customFormat="1" x14ac:dyDescent="0.2">
      <c r="A29" s="3" t="s">
        <v>102</v>
      </c>
      <c r="B29" s="33">
        <v>0.58460000000000001</v>
      </c>
      <c r="C29" s="34">
        <v>0.58720300000000003</v>
      </c>
    </row>
    <row r="30" spans="1:3" s="3" customFormat="1" x14ac:dyDescent="0.2">
      <c r="A30" s="3" t="s">
        <v>103</v>
      </c>
      <c r="B30" s="33">
        <v>0.52659999999999996</v>
      </c>
      <c r="C30" s="34">
        <v>0.53489799999999998</v>
      </c>
    </row>
    <row r="31" spans="1:3" s="3" customFormat="1" x14ac:dyDescent="0.2">
      <c r="A31" s="3" t="s">
        <v>74</v>
      </c>
      <c r="B31" s="33">
        <v>0.74950000000000006</v>
      </c>
      <c r="C31" s="34">
        <v>0.77131400000000006</v>
      </c>
    </row>
    <row r="32" spans="1:3" s="3" customFormat="1" x14ac:dyDescent="0.2">
      <c r="A32" s="3" t="s">
        <v>75</v>
      </c>
      <c r="B32" s="33">
        <v>0.81</v>
      </c>
      <c r="C32" s="34">
        <v>0.82241200000000003</v>
      </c>
    </row>
    <row r="33" spans="1:3" s="3" customFormat="1" x14ac:dyDescent="0.2">
      <c r="A33" s="3" t="s">
        <v>76</v>
      </c>
      <c r="B33" s="33">
        <v>0.73980000000000001</v>
      </c>
      <c r="C33" s="34">
        <v>0.74182099999999995</v>
      </c>
    </row>
    <row r="34" spans="1:3" s="3" customFormat="1" x14ac:dyDescent="0.2">
      <c r="A34" s="3" t="s">
        <v>77</v>
      </c>
      <c r="B34" s="33">
        <v>0.73819999999999997</v>
      </c>
      <c r="C34" s="34">
        <v>0.74800699999999998</v>
      </c>
    </row>
    <row r="35" spans="1:3" s="3" customFormat="1" x14ac:dyDescent="0.2">
      <c r="A35" s="3" t="s">
        <v>78</v>
      </c>
      <c r="B35" s="33">
        <v>0.79469999999999996</v>
      </c>
      <c r="C35" s="34">
        <v>0.80057999999999996</v>
      </c>
    </row>
    <row r="36" spans="1:3" s="3" customFormat="1" x14ac:dyDescent="0.2">
      <c r="A36" s="8" t="s">
        <v>104</v>
      </c>
      <c r="B36" s="33">
        <v>0.85860000000000003</v>
      </c>
      <c r="C36" s="33">
        <v>0.86370999999999998</v>
      </c>
    </row>
    <row r="38" spans="1:3" x14ac:dyDescent="0.2">
      <c r="A38" s="14" t="s">
        <v>204</v>
      </c>
    </row>
  </sheetData>
  <mergeCells count="1">
    <mergeCell ref="A2:C2"/>
  </mergeCells>
  <conditionalFormatting sqref="B7">
    <cfRule type="cellIs" dxfId="239" priority="1" operator="equal">
      <formula>"borrar"</formula>
    </cfRule>
  </conditionalFormatting>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21</v>
      </c>
      <c r="B1" s="7"/>
      <c r="C1" s="8"/>
    </row>
    <row r="2" spans="1:3" ht="39" customHeight="1" x14ac:dyDescent="0.2">
      <c r="A2" s="45" t="s">
        <v>207</v>
      </c>
      <c r="B2" s="45"/>
      <c r="C2" s="45"/>
    </row>
    <row r="3" spans="1:3" s="8" customFormat="1" x14ac:dyDescent="0.2"/>
    <row r="4" spans="1:3" s="3" customFormat="1" x14ac:dyDescent="0.2">
      <c r="A4" s="2" t="s">
        <v>55</v>
      </c>
      <c r="B4" s="2" t="s">
        <v>79</v>
      </c>
      <c r="C4" s="1" t="s">
        <v>133</v>
      </c>
    </row>
    <row r="5" spans="1:3" s="3" customFormat="1" x14ac:dyDescent="0.2">
      <c r="A5" s="8" t="s">
        <v>96</v>
      </c>
      <c r="B5" s="24">
        <v>0.30430000000000001</v>
      </c>
      <c r="C5" s="24">
        <v>0.30638399999999999</v>
      </c>
    </row>
    <row r="6" spans="1:3" s="3" customFormat="1" x14ac:dyDescent="0.2">
      <c r="A6" s="8" t="s">
        <v>56</v>
      </c>
      <c r="B6" s="24">
        <v>0.54079999999999995</v>
      </c>
      <c r="C6" s="24">
        <v>0.53170600000000001</v>
      </c>
    </row>
    <row r="7" spans="1:3" s="3" customFormat="1" x14ac:dyDescent="0.2">
      <c r="A7" s="8" t="s">
        <v>57</v>
      </c>
      <c r="B7" s="24">
        <v>0.50588217990376805</v>
      </c>
      <c r="C7" s="24">
        <v>0.50332806250195317</v>
      </c>
    </row>
    <row r="8" spans="1:3" s="3" customFormat="1" x14ac:dyDescent="0.2">
      <c r="A8" s="8" t="s">
        <v>58</v>
      </c>
      <c r="B8" s="24">
        <v>0.49299999999999999</v>
      </c>
      <c r="C8" s="24">
        <v>0.48555900000000002</v>
      </c>
    </row>
    <row r="9" spans="1:3" s="3" customFormat="1" x14ac:dyDescent="0.2">
      <c r="A9" s="8" t="s">
        <v>59</v>
      </c>
      <c r="B9" s="24">
        <v>0.51022448777808294</v>
      </c>
      <c r="C9" s="24">
        <v>0.52036171172579337</v>
      </c>
    </row>
    <row r="10" spans="1:3" s="3" customFormat="1" x14ac:dyDescent="0.2">
      <c r="A10" s="8" t="s">
        <v>60</v>
      </c>
      <c r="B10" s="24">
        <v>0.39962045882744102</v>
      </c>
      <c r="C10" s="24">
        <v>0.38470977305488818</v>
      </c>
    </row>
    <row r="11" spans="1:3" s="3" customFormat="1" x14ac:dyDescent="0.2">
      <c r="A11" s="8" t="s">
        <v>61</v>
      </c>
      <c r="B11" s="24">
        <v>0.51490000000000002</v>
      </c>
      <c r="C11" s="24">
        <v>0.50416700000000003</v>
      </c>
    </row>
    <row r="12" spans="1:3" s="3" customFormat="1" x14ac:dyDescent="0.2">
      <c r="A12" s="8" t="s">
        <v>62</v>
      </c>
      <c r="B12" s="24">
        <v>0.44147358525746605</v>
      </c>
      <c r="C12" s="24">
        <v>0.44221865739510152</v>
      </c>
    </row>
    <row r="13" spans="1:3" s="3" customFormat="1" x14ac:dyDescent="0.2">
      <c r="A13" s="8" t="s">
        <v>63</v>
      </c>
      <c r="B13" s="24">
        <v>0.34960000000000002</v>
      </c>
      <c r="C13" s="24">
        <v>0.357184</v>
      </c>
    </row>
    <row r="14" spans="1:3" s="3" customFormat="1" x14ac:dyDescent="0.2">
      <c r="A14" s="8" t="s">
        <v>64</v>
      </c>
      <c r="B14" s="24">
        <v>0.46579999999999999</v>
      </c>
      <c r="C14" s="24">
        <v>0.462256</v>
      </c>
    </row>
    <row r="15" spans="1:3" s="3" customFormat="1" x14ac:dyDescent="0.2">
      <c r="A15" s="8" t="s">
        <v>97</v>
      </c>
      <c r="B15" s="24">
        <v>0.1643</v>
      </c>
      <c r="C15" s="24">
        <v>0.15418999999999999</v>
      </c>
    </row>
    <row r="16" spans="1:3" s="3" customFormat="1" x14ac:dyDescent="0.2">
      <c r="A16" s="8" t="s">
        <v>98</v>
      </c>
      <c r="B16" s="24">
        <v>0.48499999999999999</v>
      </c>
      <c r="C16" s="24">
        <v>0.48790099999999997</v>
      </c>
    </row>
    <row r="17" spans="1:3" s="3" customFormat="1" x14ac:dyDescent="0.2">
      <c r="A17" s="8" t="s">
        <v>65</v>
      </c>
      <c r="B17" s="24">
        <v>0.4832764980026632</v>
      </c>
      <c r="C17" s="24">
        <v>0.47643863133640552</v>
      </c>
    </row>
    <row r="18" spans="1:3" s="3" customFormat="1" x14ac:dyDescent="0.2">
      <c r="A18" s="8" t="s">
        <v>66</v>
      </c>
      <c r="B18" s="24">
        <v>0.50430556031263096</v>
      </c>
      <c r="C18" s="24">
        <v>0.4940112051052642</v>
      </c>
    </row>
    <row r="19" spans="1:3" s="3" customFormat="1" x14ac:dyDescent="0.2">
      <c r="A19" s="8" t="s">
        <v>99</v>
      </c>
      <c r="B19" s="24">
        <v>0.1605</v>
      </c>
      <c r="C19" s="24">
        <v>0.15600800000000001</v>
      </c>
    </row>
    <row r="20" spans="1:3" s="3" customFormat="1" x14ac:dyDescent="0.2">
      <c r="A20" s="8" t="s">
        <v>100</v>
      </c>
      <c r="B20" s="24">
        <v>0.48080000000000001</v>
      </c>
      <c r="C20" s="24">
        <v>0.47826099999999999</v>
      </c>
    </row>
    <row r="21" spans="1:3" s="3" customFormat="1" x14ac:dyDescent="0.2">
      <c r="A21" s="8" t="s">
        <v>67</v>
      </c>
      <c r="B21" s="24">
        <v>0.49209999999999998</v>
      </c>
      <c r="C21" s="24">
        <v>0.47636899999999999</v>
      </c>
    </row>
    <row r="22" spans="1:3" s="3" customFormat="1" x14ac:dyDescent="0.2">
      <c r="A22" s="8" t="s">
        <v>68</v>
      </c>
      <c r="B22" s="24">
        <v>0.48549999999999999</v>
      </c>
      <c r="C22" s="24">
        <v>0.48322100000000001</v>
      </c>
    </row>
    <row r="23" spans="1:3" s="3" customFormat="1" x14ac:dyDescent="0.2">
      <c r="A23" s="8" t="s">
        <v>69</v>
      </c>
      <c r="B23" s="24">
        <v>0.43209999999999998</v>
      </c>
      <c r="C23" s="24">
        <v>0.43828099999999998</v>
      </c>
    </row>
    <row r="24" spans="1:3" s="3" customFormat="1" x14ac:dyDescent="0.2">
      <c r="A24" s="8" t="s">
        <v>70</v>
      </c>
      <c r="B24" s="24">
        <v>0.48713358817298397</v>
      </c>
      <c r="C24" s="24">
        <v>0.50236010458432634</v>
      </c>
    </row>
    <row r="25" spans="1:3" s="3" customFormat="1" x14ac:dyDescent="0.2">
      <c r="A25" s="8" t="s">
        <v>71</v>
      </c>
      <c r="B25" s="24">
        <v>0.54769999999999996</v>
      </c>
      <c r="C25" s="24">
        <v>0.54215599999999997</v>
      </c>
    </row>
    <row r="26" spans="1:3" s="3" customFormat="1" x14ac:dyDescent="0.2">
      <c r="A26" s="3" t="s">
        <v>101</v>
      </c>
      <c r="B26" s="24">
        <v>0.33510000000000001</v>
      </c>
      <c r="C26" s="23">
        <v>0.29105500000000001</v>
      </c>
    </row>
    <row r="27" spans="1:3" s="3" customFormat="1" x14ac:dyDescent="0.2">
      <c r="A27" s="3" t="s">
        <v>72</v>
      </c>
      <c r="B27" s="24">
        <v>0.38779999999999998</v>
      </c>
      <c r="C27" s="23">
        <v>0.39469599999999999</v>
      </c>
    </row>
    <row r="28" spans="1:3" s="3" customFormat="1" x14ac:dyDescent="0.2">
      <c r="A28" s="3" t="s">
        <v>73</v>
      </c>
      <c r="B28" s="24">
        <v>0.2238</v>
      </c>
      <c r="C28" s="23">
        <v>0.22420200000000001</v>
      </c>
    </row>
    <row r="29" spans="1:3" s="3" customFormat="1" x14ac:dyDescent="0.2">
      <c r="A29" s="3" t="s">
        <v>102</v>
      </c>
      <c r="B29" s="24">
        <v>0.36320000000000002</v>
      </c>
      <c r="C29" s="23">
        <v>0.35348800000000002</v>
      </c>
    </row>
    <row r="30" spans="1:3" s="3" customFormat="1" x14ac:dyDescent="0.2">
      <c r="A30" s="3" t="s">
        <v>103</v>
      </c>
      <c r="B30" s="24">
        <v>0.27089999999999997</v>
      </c>
      <c r="C30" s="23">
        <v>0.274115</v>
      </c>
    </row>
    <row r="31" spans="1:3" s="3" customFormat="1" x14ac:dyDescent="0.2">
      <c r="A31" s="3" t="s">
        <v>74</v>
      </c>
      <c r="B31" s="24">
        <v>0.43919999999999998</v>
      </c>
      <c r="C31" s="23">
        <v>0.44384099999999999</v>
      </c>
    </row>
    <row r="32" spans="1:3" s="3" customFormat="1" x14ac:dyDescent="0.2">
      <c r="A32" s="3" t="s">
        <v>75</v>
      </c>
      <c r="B32" s="24">
        <v>0.48859999999999998</v>
      </c>
      <c r="C32" s="23">
        <v>0.49341499999999999</v>
      </c>
    </row>
    <row r="33" spans="1:3" s="3" customFormat="1" x14ac:dyDescent="0.2">
      <c r="A33" s="3" t="s">
        <v>76</v>
      </c>
      <c r="B33" s="24">
        <v>0.43890000000000001</v>
      </c>
      <c r="C33" s="23">
        <v>0.43112099999999998</v>
      </c>
    </row>
    <row r="34" spans="1:3" s="3" customFormat="1" x14ac:dyDescent="0.2">
      <c r="A34" s="3" t="s">
        <v>77</v>
      </c>
      <c r="B34" s="24">
        <v>0.45129999999999998</v>
      </c>
      <c r="C34" s="23">
        <v>0.46051999999999998</v>
      </c>
    </row>
    <row r="35" spans="1:3" s="3" customFormat="1" x14ac:dyDescent="0.2">
      <c r="A35" s="3" t="s">
        <v>78</v>
      </c>
      <c r="B35" s="24">
        <v>0.48849999999999999</v>
      </c>
      <c r="C35" s="23">
        <v>0.48435699999999998</v>
      </c>
    </row>
    <row r="36" spans="1:3" s="3" customFormat="1" x14ac:dyDescent="0.2">
      <c r="A36" s="8" t="s">
        <v>104</v>
      </c>
      <c r="B36" s="24">
        <v>0.50090000000000001</v>
      </c>
      <c r="C36" s="24">
        <v>0.49804300000000001</v>
      </c>
    </row>
    <row r="38" spans="1:3" x14ac:dyDescent="0.2">
      <c r="A38" s="14" t="s">
        <v>204</v>
      </c>
    </row>
  </sheetData>
  <mergeCells count="1">
    <mergeCell ref="A2:C2"/>
  </mergeCells>
  <conditionalFormatting sqref="B7">
    <cfRule type="cellIs" dxfId="234" priority="1" operator="equal">
      <formula>"borrar"</formula>
    </cfRule>
  </conditionalFormatting>
  <pageMargins left="0.7" right="0.7" top="0.75" bottom="0.75" header="0.3" footer="0.3"/>
  <tableParts count="1">
    <tablePart r:id="rId1"/>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22</v>
      </c>
      <c r="B1" s="7"/>
      <c r="C1" s="8"/>
    </row>
    <row r="2" spans="1:3" ht="47.25" customHeight="1" x14ac:dyDescent="0.2">
      <c r="A2" s="45" t="s">
        <v>208</v>
      </c>
      <c r="B2" s="45"/>
      <c r="C2" s="45"/>
    </row>
    <row r="3" spans="1:3" s="8" customFormat="1" x14ac:dyDescent="0.2"/>
    <row r="4" spans="1:3" s="3" customFormat="1" x14ac:dyDescent="0.2">
      <c r="A4" s="2" t="s">
        <v>55</v>
      </c>
      <c r="B4" s="2" t="s">
        <v>79</v>
      </c>
      <c r="C4" s="1" t="s">
        <v>133</v>
      </c>
    </row>
    <row r="5" spans="1:3" s="3" customFormat="1" x14ac:dyDescent="0.2">
      <c r="A5" s="8" t="s">
        <v>96</v>
      </c>
      <c r="B5" s="24">
        <v>3.78E-2</v>
      </c>
      <c r="C5" s="24">
        <v>2.9579999999999999E-2</v>
      </c>
    </row>
    <row r="6" spans="1:3" s="3" customFormat="1" x14ac:dyDescent="0.2">
      <c r="A6" s="8" t="s">
        <v>56</v>
      </c>
      <c r="B6" s="24">
        <v>4.41E-2</v>
      </c>
      <c r="C6" s="24">
        <v>4.2795E-2</v>
      </c>
    </row>
    <row r="7" spans="1:3" s="3" customFormat="1" x14ac:dyDescent="0.2">
      <c r="A7" s="8" t="s">
        <v>57</v>
      </c>
      <c r="B7" s="24">
        <v>1.1630305125050118E-2</v>
      </c>
      <c r="C7" s="24">
        <v>1.0054469436037772E-2</v>
      </c>
    </row>
    <row r="8" spans="1:3" s="3" customFormat="1" x14ac:dyDescent="0.2">
      <c r="A8" s="8" t="s">
        <v>58</v>
      </c>
      <c r="B8" s="24">
        <v>1.6199999999999999E-2</v>
      </c>
      <c r="C8" s="24">
        <v>1.6504999999999999E-2</v>
      </c>
    </row>
    <row r="9" spans="1:3" s="3" customFormat="1" x14ac:dyDescent="0.2">
      <c r="A9" s="8" t="s">
        <v>59</v>
      </c>
      <c r="B9" s="24">
        <v>2.7036855491179464E-2</v>
      </c>
      <c r="C9" s="24">
        <v>3.7594931456633437E-2</v>
      </c>
    </row>
    <row r="10" spans="1:3" s="3" customFormat="1" x14ac:dyDescent="0.2">
      <c r="A10" s="8" t="s">
        <v>60</v>
      </c>
      <c r="B10" s="24">
        <v>4.0403263974814502E-2</v>
      </c>
      <c r="C10" s="24">
        <v>2.8019601308423459E-2</v>
      </c>
    </row>
    <row r="11" spans="1:3" s="3" customFormat="1" x14ac:dyDescent="0.2">
      <c r="A11" s="8" t="s">
        <v>61</v>
      </c>
      <c r="B11" s="24">
        <v>2.7699999999999999E-2</v>
      </c>
      <c r="C11" s="24">
        <v>2.9648999999999998E-2</v>
      </c>
    </row>
    <row r="12" spans="1:3" s="3" customFormat="1" x14ac:dyDescent="0.2">
      <c r="A12" s="8" t="s">
        <v>62</v>
      </c>
      <c r="B12" s="24">
        <v>3.6878506070737289E-2</v>
      </c>
      <c r="C12" s="24">
        <v>3.7000048954150142E-2</v>
      </c>
    </row>
    <row r="13" spans="1:3" s="3" customFormat="1" x14ac:dyDescent="0.2">
      <c r="A13" s="8" t="s">
        <v>63</v>
      </c>
      <c r="B13" s="24">
        <v>6.7500000000000004E-2</v>
      </c>
      <c r="C13" s="24">
        <v>4.9780999999999999E-2</v>
      </c>
    </row>
    <row r="14" spans="1:3" s="3" customFormat="1" x14ac:dyDescent="0.2">
      <c r="A14" s="8" t="s">
        <v>64</v>
      </c>
      <c r="B14" s="24">
        <v>2.58E-2</v>
      </c>
      <c r="C14" s="24">
        <v>2.4462000000000001E-2</v>
      </c>
    </row>
    <row r="15" spans="1:3" s="3" customFormat="1" x14ac:dyDescent="0.2">
      <c r="A15" s="8" t="s">
        <v>97</v>
      </c>
      <c r="B15" s="24">
        <v>8.4199999999999997E-2</v>
      </c>
      <c r="C15" s="24">
        <v>6.9731000000000001E-2</v>
      </c>
    </row>
    <row r="16" spans="1:3" s="3" customFormat="1" x14ac:dyDescent="0.2">
      <c r="A16" s="8" t="s">
        <v>98</v>
      </c>
      <c r="B16" s="24">
        <v>5.7599999999999998E-2</v>
      </c>
      <c r="C16" s="24">
        <v>5.9199000000000002E-2</v>
      </c>
    </row>
    <row r="17" spans="1:3" s="3" customFormat="1" x14ac:dyDescent="0.2">
      <c r="A17" s="8" t="s">
        <v>65</v>
      </c>
      <c r="B17" s="24">
        <v>2.8655960092323733E-2</v>
      </c>
      <c r="C17" s="24">
        <v>2.5991246526049842E-2</v>
      </c>
    </row>
    <row r="18" spans="1:3" s="3" customFormat="1" x14ac:dyDescent="0.2">
      <c r="A18" s="8" t="s">
        <v>66</v>
      </c>
      <c r="B18" s="24">
        <v>3.3896713082779376E-2</v>
      </c>
      <c r="C18" s="24">
        <v>3.7461749659804297E-2</v>
      </c>
    </row>
    <row r="19" spans="1:3" s="3" customFormat="1" x14ac:dyDescent="0.2">
      <c r="A19" s="8" t="s">
        <v>99</v>
      </c>
      <c r="B19" s="24">
        <v>7.7600000000000002E-2</v>
      </c>
      <c r="C19" s="24">
        <v>4.1213E-2</v>
      </c>
    </row>
    <row r="20" spans="1:3" s="3" customFormat="1" x14ac:dyDescent="0.2">
      <c r="A20" s="8" t="s">
        <v>100</v>
      </c>
      <c r="B20" s="24">
        <v>6.3299999999999995E-2</v>
      </c>
      <c r="C20" s="24">
        <v>4.7277E-2</v>
      </c>
    </row>
    <row r="21" spans="1:3" s="3" customFormat="1" x14ac:dyDescent="0.2">
      <c r="A21" s="8" t="s">
        <v>67</v>
      </c>
      <c r="B21" s="24">
        <v>2.9899999999999999E-2</v>
      </c>
      <c r="C21" s="24">
        <v>2.5368999999999999E-2</v>
      </c>
    </row>
    <row r="22" spans="1:3" s="3" customFormat="1" x14ac:dyDescent="0.2">
      <c r="A22" s="8" t="s">
        <v>68</v>
      </c>
      <c r="B22" s="24">
        <v>4.7600000000000003E-2</v>
      </c>
      <c r="C22" s="24">
        <v>4.8121999999999998E-2</v>
      </c>
    </row>
    <row r="23" spans="1:3" s="3" customFormat="1" x14ac:dyDescent="0.2">
      <c r="A23" s="8" t="s">
        <v>69</v>
      </c>
      <c r="B23" s="24">
        <v>1.24E-2</v>
      </c>
      <c r="C23" s="24">
        <v>1.6590000000000001E-2</v>
      </c>
    </row>
    <row r="24" spans="1:3" s="3" customFormat="1" x14ac:dyDescent="0.2">
      <c r="A24" s="8" t="s">
        <v>70</v>
      </c>
      <c r="B24" s="24">
        <v>4.8186975115601535E-2</v>
      </c>
      <c r="C24" s="24">
        <v>4.4799888080904057E-2</v>
      </c>
    </row>
    <row r="25" spans="1:3" s="3" customFormat="1" x14ac:dyDescent="0.2">
      <c r="A25" s="8" t="s">
        <v>71</v>
      </c>
      <c r="B25" s="24">
        <v>1.35E-2</v>
      </c>
      <c r="C25" s="24">
        <v>2.4853E-2</v>
      </c>
    </row>
    <row r="26" spans="1:3" s="3" customFormat="1" x14ac:dyDescent="0.2">
      <c r="A26" s="3" t="s">
        <v>101</v>
      </c>
      <c r="B26" s="24">
        <v>8.1600000000000006E-2</v>
      </c>
      <c r="C26" s="23">
        <v>8.3660999999999999E-2</v>
      </c>
    </row>
    <row r="27" spans="1:3" s="3" customFormat="1" x14ac:dyDescent="0.2">
      <c r="A27" s="3" t="s">
        <v>72</v>
      </c>
      <c r="B27" s="24">
        <v>1.1299999999999999E-2</v>
      </c>
      <c r="C27" s="23">
        <v>1.0253E-2</v>
      </c>
    </row>
    <row r="28" spans="1:3" s="3" customFormat="1" x14ac:dyDescent="0.2">
      <c r="A28" s="3" t="s">
        <v>73</v>
      </c>
      <c r="B28" s="24">
        <v>3.4099999999999998E-2</v>
      </c>
      <c r="C28" s="23">
        <v>3.1595999999999999E-2</v>
      </c>
    </row>
    <row r="29" spans="1:3" s="3" customFormat="1" x14ac:dyDescent="0.2">
      <c r="A29" s="3" t="s">
        <v>102</v>
      </c>
      <c r="B29" s="24">
        <v>1.09E-2</v>
      </c>
      <c r="C29" s="23">
        <v>2.1923000000000002E-2</v>
      </c>
    </row>
    <row r="30" spans="1:3" s="3" customFormat="1" x14ac:dyDescent="0.2">
      <c r="A30" s="3" t="s">
        <v>103</v>
      </c>
      <c r="B30" s="24">
        <v>4.9500000000000002E-2</v>
      </c>
      <c r="C30" s="23">
        <v>3.8318999999999999E-2</v>
      </c>
    </row>
    <row r="31" spans="1:3" s="3" customFormat="1" x14ac:dyDescent="0.2">
      <c r="A31" s="3" t="s">
        <v>74</v>
      </c>
      <c r="B31" s="24">
        <v>2.75E-2</v>
      </c>
      <c r="C31" s="23">
        <v>3.7678000000000003E-2</v>
      </c>
    </row>
    <row r="32" spans="1:3" s="3" customFormat="1" x14ac:dyDescent="0.2">
      <c r="A32" s="3" t="s">
        <v>75</v>
      </c>
      <c r="B32" s="24">
        <v>2.3900000000000001E-2</v>
      </c>
      <c r="C32" s="23">
        <v>2.6664E-2</v>
      </c>
    </row>
    <row r="33" spans="1:3" s="3" customFormat="1" x14ac:dyDescent="0.2">
      <c r="A33" s="3" t="s">
        <v>76</v>
      </c>
      <c r="B33" s="24">
        <v>2.5899999999999999E-2</v>
      </c>
      <c r="C33" s="23">
        <v>1.7593000000000001E-2</v>
      </c>
    </row>
    <row r="34" spans="1:3" s="3" customFormat="1" x14ac:dyDescent="0.2">
      <c r="A34" s="3" t="s">
        <v>77</v>
      </c>
      <c r="B34" s="24">
        <v>2.93E-2</v>
      </c>
      <c r="C34" s="23">
        <v>2.6807999999999998E-2</v>
      </c>
    </row>
    <row r="35" spans="1:3" s="3" customFormat="1" x14ac:dyDescent="0.2">
      <c r="A35" s="3" t="s">
        <v>78</v>
      </c>
      <c r="B35" s="24">
        <v>3.32E-2</v>
      </c>
      <c r="C35" s="23">
        <v>3.8158999999999998E-2</v>
      </c>
    </row>
    <row r="36" spans="1:3" s="3" customFormat="1" x14ac:dyDescent="0.2">
      <c r="A36" s="8" t="s">
        <v>104</v>
      </c>
      <c r="B36" s="24">
        <v>2.1700000000000001E-2</v>
      </c>
      <c r="C36" s="24">
        <v>2.0063999999999999E-2</v>
      </c>
    </row>
    <row r="38" spans="1:3" x14ac:dyDescent="0.2">
      <c r="A38" s="14" t="s">
        <v>209</v>
      </c>
    </row>
  </sheetData>
  <mergeCells count="1">
    <mergeCell ref="A2:C2"/>
  </mergeCells>
  <conditionalFormatting sqref="B7">
    <cfRule type="cellIs" dxfId="229" priority="1" operator="equal">
      <formula>"borrar"</formula>
    </cfRule>
  </conditionalFormatting>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83</v>
      </c>
      <c r="B1" s="7"/>
      <c r="C1" s="8"/>
    </row>
    <row r="2" spans="1:3" ht="49.5" customHeight="1" x14ac:dyDescent="0.2">
      <c r="A2" s="45" t="s">
        <v>295</v>
      </c>
      <c r="B2" s="45"/>
      <c r="C2" s="45"/>
    </row>
    <row r="3" spans="1:3" s="8" customFormat="1" x14ac:dyDescent="0.2"/>
    <row r="4" spans="1:3" s="3" customFormat="1" x14ac:dyDescent="0.2">
      <c r="A4" s="2" t="s">
        <v>55</v>
      </c>
      <c r="B4" s="2" t="s">
        <v>79</v>
      </c>
      <c r="C4" s="1" t="s">
        <v>133</v>
      </c>
    </row>
    <row r="5" spans="1:3" s="3" customFormat="1" x14ac:dyDescent="0.2">
      <c r="A5" s="8" t="s">
        <v>96</v>
      </c>
      <c r="B5" s="24">
        <v>49.405717761557185</v>
      </c>
      <c r="C5" s="24">
        <v>48.514981273408239</v>
      </c>
    </row>
    <row r="6" spans="1:3" s="3" customFormat="1" x14ac:dyDescent="0.2">
      <c r="A6" s="8" t="s">
        <v>56</v>
      </c>
      <c r="B6" s="24">
        <v>52.746736054049109</v>
      </c>
      <c r="C6" s="24">
        <v>52.430372324831431</v>
      </c>
    </row>
    <row r="7" spans="1:3" s="3" customFormat="1" x14ac:dyDescent="0.2">
      <c r="A7" s="8" t="s">
        <v>57</v>
      </c>
      <c r="B7" s="24">
        <v>50.875697385916588</v>
      </c>
      <c r="C7" s="24">
        <v>50.288750458043232</v>
      </c>
    </row>
    <row r="8" spans="1:3" s="3" customFormat="1" x14ac:dyDescent="0.2">
      <c r="A8" s="8" t="s">
        <v>58</v>
      </c>
      <c r="B8" s="24">
        <v>54.82839632277836</v>
      </c>
      <c r="C8" s="24">
        <v>54.269548635595108</v>
      </c>
    </row>
    <row r="9" spans="1:3" s="3" customFormat="1" x14ac:dyDescent="0.2">
      <c r="A9" s="8" t="s">
        <v>59</v>
      </c>
      <c r="B9" s="24">
        <v>56.129470093022121</v>
      </c>
      <c r="C9" s="24">
        <v>55.913528392776662</v>
      </c>
    </row>
    <row r="10" spans="1:3" s="3" customFormat="1" x14ac:dyDescent="0.2">
      <c r="A10" s="8" t="s">
        <v>60</v>
      </c>
      <c r="B10" s="24">
        <v>52.63563678709383</v>
      </c>
      <c r="C10" s="24">
        <v>52.331289899801256</v>
      </c>
    </row>
    <row r="11" spans="1:3" s="3" customFormat="1" x14ac:dyDescent="0.2">
      <c r="A11" s="8" t="s">
        <v>61</v>
      </c>
      <c r="B11" s="24">
        <v>49.428408470961671</v>
      </c>
      <c r="C11" s="24">
        <v>48.690651861592045</v>
      </c>
    </row>
    <row r="12" spans="1:3" s="3" customFormat="1" x14ac:dyDescent="0.2">
      <c r="A12" s="8" t="s">
        <v>62</v>
      </c>
      <c r="B12" s="24">
        <v>53.504453176162407</v>
      </c>
      <c r="C12" s="24">
        <v>52.954936552151025</v>
      </c>
    </row>
    <row r="13" spans="1:3" s="3" customFormat="1" x14ac:dyDescent="0.2">
      <c r="A13" s="8" t="s">
        <v>63</v>
      </c>
      <c r="B13" s="24">
        <v>49.060707456978967</v>
      </c>
      <c r="C13" s="24">
        <v>47.9539393939394</v>
      </c>
    </row>
    <row r="14" spans="1:3" s="3" customFormat="1" x14ac:dyDescent="0.2">
      <c r="A14" s="8" t="s">
        <v>64</v>
      </c>
      <c r="B14" s="24">
        <v>52.670703734287542</v>
      </c>
      <c r="C14" s="24">
        <v>52.281156208154414</v>
      </c>
    </row>
    <row r="15" spans="1:3" s="3" customFormat="1" x14ac:dyDescent="0.2">
      <c r="A15" s="8" t="s">
        <v>97</v>
      </c>
      <c r="B15" s="24">
        <v>50.294326241134748</v>
      </c>
      <c r="C15" s="24">
        <v>49.318761384335154</v>
      </c>
    </row>
    <row r="16" spans="1:3" s="3" customFormat="1" x14ac:dyDescent="0.2">
      <c r="A16" s="8" t="s">
        <v>98</v>
      </c>
      <c r="B16" s="24">
        <v>44.864984506418772</v>
      </c>
      <c r="C16" s="24">
        <v>44.495253164556971</v>
      </c>
    </row>
    <row r="17" spans="1:3" s="3" customFormat="1" x14ac:dyDescent="0.2">
      <c r="A17" s="8" t="s">
        <v>65</v>
      </c>
      <c r="B17" s="24">
        <v>53.517328042328053</v>
      </c>
      <c r="C17" s="24">
        <v>53.142913776015853</v>
      </c>
    </row>
    <row r="18" spans="1:3" s="3" customFormat="1" x14ac:dyDescent="0.2">
      <c r="A18" s="8" t="s">
        <v>66</v>
      </c>
      <c r="B18" s="24">
        <v>51.690456892411191</v>
      </c>
      <c r="C18" s="24">
        <v>50.869130642026867</v>
      </c>
    </row>
    <row r="19" spans="1:3" s="3" customFormat="1" x14ac:dyDescent="0.2">
      <c r="A19" s="8" t="s">
        <v>99</v>
      </c>
      <c r="B19" s="24">
        <v>42.508970727101037</v>
      </c>
      <c r="C19" s="24">
        <v>42.860623781676402</v>
      </c>
    </row>
    <row r="20" spans="1:3" s="3" customFormat="1" x14ac:dyDescent="0.2">
      <c r="A20" s="8" t="s">
        <v>100</v>
      </c>
      <c r="B20" s="24">
        <v>52.075779376498808</v>
      </c>
      <c r="C20" s="24">
        <v>51.514558887440245</v>
      </c>
    </row>
    <row r="21" spans="1:3" s="3" customFormat="1" x14ac:dyDescent="0.2">
      <c r="A21" s="8" t="s">
        <v>67</v>
      </c>
      <c r="B21" s="24">
        <v>52.743892265522582</v>
      </c>
      <c r="C21" s="24">
        <v>52.688305969679796</v>
      </c>
    </row>
    <row r="22" spans="1:3" s="3" customFormat="1" x14ac:dyDescent="0.2">
      <c r="A22" s="8" t="s">
        <v>68</v>
      </c>
      <c r="B22" s="24">
        <v>53.762462669423378</v>
      </c>
      <c r="C22" s="24">
        <v>52.942956673198353</v>
      </c>
    </row>
    <row r="23" spans="1:3" s="3" customFormat="1" x14ac:dyDescent="0.2">
      <c r="A23" s="8" t="s">
        <v>69</v>
      </c>
      <c r="B23" s="24">
        <v>55.288654522211566</v>
      </c>
      <c r="C23" s="24">
        <v>54.981574216743716</v>
      </c>
    </row>
    <row r="24" spans="1:3" s="3" customFormat="1" x14ac:dyDescent="0.2">
      <c r="A24" s="8" t="s">
        <v>70</v>
      </c>
      <c r="B24" s="24">
        <v>52.652634935820764</v>
      </c>
      <c r="C24" s="24">
        <v>52.150239808153479</v>
      </c>
    </row>
    <row r="25" spans="1:3" s="3" customFormat="1" x14ac:dyDescent="0.2">
      <c r="A25" s="8" t="s">
        <v>71</v>
      </c>
      <c r="B25" s="24">
        <v>53.411504054844919</v>
      </c>
      <c r="C25" s="24">
        <v>52.455434023737496</v>
      </c>
    </row>
    <row r="26" spans="1:3" s="3" customFormat="1" x14ac:dyDescent="0.2">
      <c r="A26" s="3" t="s">
        <v>101</v>
      </c>
      <c r="B26" s="24">
        <v>47.437293729372932</v>
      </c>
      <c r="C26" s="23">
        <v>47.584158415841578</v>
      </c>
    </row>
    <row r="27" spans="1:3" s="3" customFormat="1" x14ac:dyDescent="0.2">
      <c r="A27" s="3" t="s">
        <v>72</v>
      </c>
      <c r="B27" s="24">
        <v>44.736683606248825</v>
      </c>
      <c r="C27" s="23">
        <v>44.586416128400856</v>
      </c>
    </row>
    <row r="28" spans="1:3" s="3" customFormat="1" x14ac:dyDescent="0.2">
      <c r="A28" s="3" t="s">
        <v>73</v>
      </c>
      <c r="B28" s="24">
        <v>47.095490355881559</v>
      </c>
      <c r="C28" s="23">
        <v>47.30286436394271</v>
      </c>
    </row>
    <row r="29" spans="1:3" s="3" customFormat="1" x14ac:dyDescent="0.2">
      <c r="A29" s="3" t="s">
        <v>102</v>
      </c>
      <c r="B29" s="24">
        <v>39.468585131894486</v>
      </c>
      <c r="C29" s="23">
        <v>39.117183653372727</v>
      </c>
    </row>
    <row r="30" spans="1:3" s="3" customFormat="1" x14ac:dyDescent="0.2">
      <c r="A30" s="3" t="s">
        <v>103</v>
      </c>
      <c r="B30" s="24">
        <v>46.908429610611897</v>
      </c>
      <c r="C30" s="23">
        <v>46.155778894472355</v>
      </c>
    </row>
    <row r="31" spans="1:3" s="3" customFormat="1" x14ac:dyDescent="0.2">
      <c r="A31" s="3" t="s">
        <v>74</v>
      </c>
      <c r="B31" s="24">
        <v>48.094111608809243</v>
      </c>
      <c r="C31" s="23">
        <v>48.138626158402587</v>
      </c>
    </row>
    <row r="32" spans="1:3" s="3" customFormat="1" x14ac:dyDescent="0.2">
      <c r="A32" s="3" t="s">
        <v>75</v>
      </c>
      <c r="B32" s="24">
        <v>51.843459365493267</v>
      </c>
      <c r="C32" s="23">
        <v>51.656341811466469</v>
      </c>
    </row>
    <row r="33" spans="1:3" s="3" customFormat="1" x14ac:dyDescent="0.2">
      <c r="A33" s="3" t="s">
        <v>76</v>
      </c>
      <c r="B33" s="24">
        <v>56.932982740021565</v>
      </c>
      <c r="C33" s="23">
        <v>56.011290929619882</v>
      </c>
    </row>
    <row r="34" spans="1:3" s="3" customFormat="1" x14ac:dyDescent="0.2">
      <c r="A34" s="3" t="s">
        <v>77</v>
      </c>
      <c r="B34" s="24">
        <v>51.38900487125958</v>
      </c>
      <c r="C34" s="23">
        <v>51.413632754905301</v>
      </c>
    </row>
    <row r="35" spans="1:3" s="3" customFormat="1" x14ac:dyDescent="0.2">
      <c r="A35" s="3" t="s">
        <v>78</v>
      </c>
      <c r="B35" s="24">
        <v>52.739764753394944</v>
      </c>
      <c r="C35" s="23">
        <v>52.198294665873483</v>
      </c>
    </row>
    <row r="36" spans="1:3" s="3" customFormat="1" x14ac:dyDescent="0.2">
      <c r="A36" s="8" t="s">
        <v>104</v>
      </c>
      <c r="B36" s="24">
        <v>51.90136951878376</v>
      </c>
      <c r="C36" s="24">
        <v>51.282918149466191</v>
      </c>
    </row>
    <row r="38" spans="1:3" x14ac:dyDescent="0.2">
      <c r="A38" s="14" t="s">
        <v>210</v>
      </c>
    </row>
  </sheetData>
  <mergeCells count="1">
    <mergeCell ref="A2:C2"/>
  </mergeCells>
  <conditionalFormatting sqref="B7">
    <cfRule type="cellIs" dxfId="224" priority="1" operator="equal">
      <formula>"borrar"</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6" t="s">
        <v>4</v>
      </c>
      <c r="B1" s="6"/>
      <c r="C1" s="8"/>
    </row>
    <row r="2" spans="1:3" ht="70.5" customHeight="1" x14ac:dyDescent="0.2">
      <c r="A2" s="45" t="s">
        <v>286</v>
      </c>
      <c r="B2" s="45"/>
      <c r="C2" s="45"/>
    </row>
    <row r="3" spans="1:3" s="8" customFormat="1" x14ac:dyDescent="0.2"/>
    <row r="4" spans="1:3" s="3" customFormat="1" x14ac:dyDescent="0.2">
      <c r="A4" s="2" t="s">
        <v>55</v>
      </c>
      <c r="B4" s="2" t="s">
        <v>79</v>
      </c>
      <c r="C4" s="1" t="s">
        <v>133</v>
      </c>
    </row>
    <row r="5" spans="1:3" s="3" customFormat="1" x14ac:dyDescent="0.2">
      <c r="A5" s="8" t="s">
        <v>96</v>
      </c>
      <c r="B5" s="8">
        <v>48.123993873406761</v>
      </c>
      <c r="C5" s="9">
        <v>55.585659002851614</v>
      </c>
    </row>
    <row r="6" spans="1:3" s="3" customFormat="1" x14ac:dyDescent="0.2">
      <c r="A6" s="8" t="s">
        <v>56</v>
      </c>
      <c r="B6" s="8">
        <v>52.739413305835782</v>
      </c>
      <c r="C6" s="9">
        <v>52.108380196360727</v>
      </c>
    </row>
    <row r="7" spans="1:3" s="3" customFormat="1" x14ac:dyDescent="0.2">
      <c r="A7" s="8" t="s">
        <v>57</v>
      </c>
      <c r="B7" s="8">
        <v>65.230595293540119</v>
      </c>
      <c r="C7" s="9">
        <v>63.382242643243387</v>
      </c>
    </row>
    <row r="8" spans="1:3" s="3" customFormat="1" x14ac:dyDescent="0.2">
      <c r="A8" s="8" t="s">
        <v>58</v>
      </c>
      <c r="B8" s="8">
        <v>62.916317567451394</v>
      </c>
      <c r="C8" s="9">
        <v>68.086232497053444</v>
      </c>
    </row>
    <row r="9" spans="1:3" s="3" customFormat="1" x14ac:dyDescent="0.2">
      <c r="A9" s="8" t="s">
        <v>59</v>
      </c>
      <c r="B9" s="8">
        <v>60.987500051560197</v>
      </c>
      <c r="C9" s="9">
        <v>59.348525638148502</v>
      </c>
    </row>
    <row r="10" spans="1:3" s="3" customFormat="1" x14ac:dyDescent="0.2">
      <c r="A10" s="8" t="s">
        <v>60</v>
      </c>
      <c r="B10" s="8">
        <v>64.417970728492165</v>
      </c>
      <c r="C10" s="9">
        <v>65.691117603096245</v>
      </c>
    </row>
    <row r="11" spans="1:3" s="3" customFormat="1" x14ac:dyDescent="0.2">
      <c r="A11" s="8" t="s">
        <v>61</v>
      </c>
      <c r="B11" s="8">
        <v>58.927848568334525</v>
      </c>
      <c r="C11" s="9">
        <v>58.409707316403981</v>
      </c>
    </row>
    <row r="12" spans="1:3" s="3" customFormat="1" x14ac:dyDescent="0.2">
      <c r="A12" s="8" t="s">
        <v>62</v>
      </c>
      <c r="B12" s="8">
        <v>59.951141292621891</v>
      </c>
      <c r="C12" s="9">
        <v>50.886348660792336</v>
      </c>
    </row>
    <row r="13" spans="1:3" s="3" customFormat="1" x14ac:dyDescent="0.2">
      <c r="A13" s="8" t="s">
        <v>63</v>
      </c>
      <c r="B13" s="8">
        <v>40.609881900505783</v>
      </c>
      <c r="C13" s="9">
        <v>34.085078806400013</v>
      </c>
    </row>
    <row r="14" spans="1:3" s="3" customFormat="1" x14ac:dyDescent="0.2">
      <c r="A14" s="8" t="s">
        <v>64</v>
      </c>
      <c r="B14" s="8">
        <v>56.046850386660765</v>
      </c>
      <c r="C14" s="9">
        <v>51.603561712804044</v>
      </c>
    </row>
    <row r="15" spans="1:3" s="3" customFormat="1" x14ac:dyDescent="0.2">
      <c r="A15" s="8" t="s">
        <v>97</v>
      </c>
      <c r="B15" s="8">
        <v>46.966528674511522</v>
      </c>
      <c r="C15" s="9">
        <v>52.257972915750997</v>
      </c>
    </row>
    <row r="16" spans="1:3" s="3" customFormat="1" x14ac:dyDescent="0.2">
      <c r="A16" s="8" t="s">
        <v>98</v>
      </c>
      <c r="B16" s="8">
        <v>35.822957446395044</v>
      </c>
      <c r="C16" s="9">
        <v>43.617012764934472</v>
      </c>
    </row>
    <row r="17" spans="1:3" s="3" customFormat="1" x14ac:dyDescent="0.2">
      <c r="A17" s="8" t="s">
        <v>65</v>
      </c>
      <c r="B17" s="8">
        <v>61.653443595829636</v>
      </c>
      <c r="C17" s="9">
        <v>59.403944554871643</v>
      </c>
    </row>
    <row r="18" spans="1:3" s="3" customFormat="1" x14ac:dyDescent="0.2">
      <c r="A18" s="8" t="s">
        <v>66</v>
      </c>
      <c r="B18" s="8">
        <v>65.461827701065999</v>
      </c>
      <c r="C18" s="9">
        <v>65.516131720239343</v>
      </c>
    </row>
    <row r="19" spans="1:3" s="3" customFormat="1" x14ac:dyDescent="0.2">
      <c r="A19" s="8" t="s">
        <v>99</v>
      </c>
      <c r="B19" s="8">
        <v>35.484857269584097</v>
      </c>
      <c r="C19" s="9">
        <v>43.356406719068445</v>
      </c>
    </row>
    <row r="20" spans="1:3" s="3" customFormat="1" x14ac:dyDescent="0.2">
      <c r="A20" s="8" t="s">
        <v>100</v>
      </c>
      <c r="B20" s="8">
        <v>12.071670472902454</v>
      </c>
      <c r="C20" s="9">
        <v>40.044126504773281</v>
      </c>
    </row>
    <row r="21" spans="1:3" s="3" customFormat="1" x14ac:dyDescent="0.2">
      <c r="A21" s="8" t="s">
        <v>67</v>
      </c>
      <c r="B21" s="8">
        <v>53.802595481905044</v>
      </c>
      <c r="C21" s="9">
        <v>55.887587414480386</v>
      </c>
    </row>
    <row r="22" spans="1:3" s="3" customFormat="1" x14ac:dyDescent="0.2">
      <c r="A22" s="8" t="s">
        <v>68</v>
      </c>
      <c r="B22" s="8">
        <v>44.732504236254329</v>
      </c>
      <c r="C22" s="9">
        <v>48.059620547415534</v>
      </c>
    </row>
    <row r="23" spans="1:3" s="3" customFormat="1" x14ac:dyDescent="0.2">
      <c r="A23" s="8" t="s">
        <v>69</v>
      </c>
      <c r="B23" s="8">
        <v>59.268139200287962</v>
      </c>
      <c r="C23" s="9">
        <v>61.372121727403616</v>
      </c>
    </row>
    <row r="24" spans="1:3" s="3" customFormat="1" x14ac:dyDescent="0.2">
      <c r="A24" s="8" t="s">
        <v>70</v>
      </c>
      <c r="B24" s="8">
        <v>54.712714190040074</v>
      </c>
      <c r="C24" s="9">
        <v>54.851810758971915</v>
      </c>
    </row>
    <row r="25" spans="1:3" s="3" customFormat="1" x14ac:dyDescent="0.2">
      <c r="A25" s="8" t="s">
        <v>71</v>
      </c>
      <c r="B25" s="8">
        <v>61.323226977571125</v>
      </c>
      <c r="C25" s="9">
        <v>58.065023507660186</v>
      </c>
    </row>
    <row r="26" spans="1:3" s="3" customFormat="1" x14ac:dyDescent="0.2">
      <c r="A26" s="8" t="s">
        <v>101</v>
      </c>
      <c r="B26" s="8">
        <v>48.946475405282534</v>
      </c>
      <c r="C26" s="9">
        <v>42.354908773234904</v>
      </c>
    </row>
    <row r="27" spans="1:3" s="3" customFormat="1" x14ac:dyDescent="0.2">
      <c r="A27" s="8" t="s">
        <v>72</v>
      </c>
      <c r="B27" s="8">
        <v>54.090672170755006</v>
      </c>
      <c r="C27" s="9">
        <v>65.626345156317825</v>
      </c>
    </row>
    <row r="28" spans="1:3" s="3" customFormat="1" x14ac:dyDescent="0.2">
      <c r="A28" s="8" t="s">
        <v>73</v>
      </c>
      <c r="B28" s="8">
        <v>42.574253874096485</v>
      </c>
      <c r="C28" s="9">
        <v>46.362904481029027</v>
      </c>
    </row>
    <row r="29" spans="1:3" s="3" customFormat="1" x14ac:dyDescent="0.2">
      <c r="A29" s="8" t="s">
        <v>102</v>
      </c>
      <c r="B29" s="8">
        <v>52.03</v>
      </c>
      <c r="C29" s="9">
        <v>44.085313712538863</v>
      </c>
    </row>
    <row r="30" spans="1:3" s="3" customFormat="1" x14ac:dyDescent="0.2">
      <c r="A30" s="8" t="s">
        <v>103</v>
      </c>
      <c r="B30" s="8">
        <v>43.71700177872566</v>
      </c>
      <c r="C30" s="9">
        <v>42.438627174931597</v>
      </c>
    </row>
    <row r="31" spans="1:3" s="3" customFormat="1" x14ac:dyDescent="0.2">
      <c r="A31" s="8" t="s">
        <v>74</v>
      </c>
      <c r="B31" s="8">
        <v>56.148737769331348</v>
      </c>
      <c r="C31" s="9">
        <v>47.58841333273697</v>
      </c>
    </row>
    <row r="32" spans="1:3" s="3" customFormat="1" x14ac:dyDescent="0.2">
      <c r="A32" s="8" t="s">
        <v>75</v>
      </c>
      <c r="B32" s="8">
        <v>54.735316482299453</v>
      </c>
      <c r="C32" s="9">
        <v>57.887442534450038</v>
      </c>
    </row>
    <row r="33" spans="1:3" s="3" customFormat="1" x14ac:dyDescent="0.2">
      <c r="A33" s="8" t="s">
        <v>76</v>
      </c>
      <c r="B33" s="8">
        <v>51.533473781572305</v>
      </c>
      <c r="C33" s="9">
        <v>49.980304911303399</v>
      </c>
    </row>
    <row r="34" spans="1:3" s="3" customFormat="1" x14ac:dyDescent="0.2">
      <c r="A34" s="8" t="s">
        <v>77</v>
      </c>
      <c r="B34" s="8">
        <v>63.533610473514059</v>
      </c>
      <c r="C34" s="9">
        <v>62.77504917902823</v>
      </c>
    </row>
    <row r="35" spans="1:3" s="3" customFormat="1" x14ac:dyDescent="0.2">
      <c r="A35" s="8" t="s">
        <v>78</v>
      </c>
      <c r="B35" s="8">
        <v>44.040957730902988</v>
      </c>
      <c r="C35" s="9">
        <v>33.798014127076193</v>
      </c>
    </row>
    <row r="36" spans="1:3" s="3" customFormat="1" x14ac:dyDescent="0.2">
      <c r="A36" s="8" t="s">
        <v>104</v>
      </c>
      <c r="B36" s="8">
        <v>40.118503200583994</v>
      </c>
      <c r="C36" s="9">
        <v>29.092056682025756</v>
      </c>
    </row>
    <row r="38" spans="1:3" x14ac:dyDescent="0.2">
      <c r="A38" s="14" t="s">
        <v>165</v>
      </c>
    </row>
  </sheetData>
  <mergeCells count="1">
    <mergeCell ref="A2:C2"/>
  </mergeCells>
  <pageMargins left="0.7" right="0.7" top="0.75" bottom="0.75" header="0.3" footer="0.3"/>
  <tableParts count="1">
    <tablePart r:id="rId1"/>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155</v>
      </c>
      <c r="B1" s="7"/>
      <c r="C1" s="8"/>
    </row>
    <row r="2" spans="1:3" ht="47.25" customHeight="1" x14ac:dyDescent="0.2">
      <c r="A2" s="45" t="s">
        <v>296</v>
      </c>
      <c r="B2" s="45"/>
      <c r="C2" s="45"/>
    </row>
    <row r="3" spans="1:3" s="8" customFormat="1" x14ac:dyDescent="0.2"/>
    <row r="4" spans="1:3" s="3" customFormat="1" x14ac:dyDescent="0.2">
      <c r="A4" s="2" t="s">
        <v>55</v>
      </c>
      <c r="B4" s="2" t="s">
        <v>79</v>
      </c>
      <c r="C4" s="1" t="s">
        <v>133</v>
      </c>
    </row>
    <row r="5" spans="1:3" s="3" customFormat="1" x14ac:dyDescent="0.2">
      <c r="A5" s="8" t="s">
        <v>96</v>
      </c>
      <c r="B5" s="24">
        <v>49.628968253968253</v>
      </c>
      <c r="C5" s="24">
        <v>48.420013386880861</v>
      </c>
    </row>
    <row r="6" spans="1:3" s="3" customFormat="1" x14ac:dyDescent="0.2">
      <c r="A6" s="8" t="s">
        <v>56</v>
      </c>
      <c r="B6" s="24">
        <v>51.594526546250677</v>
      </c>
      <c r="C6" s="24">
        <v>51.054016620498608</v>
      </c>
    </row>
    <row r="7" spans="1:3" s="3" customFormat="1" x14ac:dyDescent="0.2">
      <c r="A7" s="8" t="s">
        <v>57</v>
      </c>
      <c r="B7" s="24">
        <v>50.561249733418641</v>
      </c>
      <c r="C7" s="24">
        <v>50.010465361128666</v>
      </c>
    </row>
    <row r="8" spans="1:3" s="3" customFormat="1" x14ac:dyDescent="0.2">
      <c r="A8" s="8" t="s">
        <v>58</v>
      </c>
      <c r="B8" s="24">
        <v>52.392878787878779</v>
      </c>
      <c r="C8" s="24">
        <v>51.97490851302684</v>
      </c>
    </row>
    <row r="9" spans="1:3" s="3" customFormat="1" x14ac:dyDescent="0.2">
      <c r="A9" s="8" t="s">
        <v>59</v>
      </c>
      <c r="B9" s="24">
        <v>55.422560011499222</v>
      </c>
      <c r="C9" s="24">
        <v>55.179204314631939</v>
      </c>
    </row>
    <row r="10" spans="1:3" s="3" customFormat="1" x14ac:dyDescent="0.2">
      <c r="A10" s="8" t="s">
        <v>60</v>
      </c>
      <c r="B10" s="24">
        <v>50.300957116885883</v>
      </c>
      <c r="C10" s="24">
        <v>49.907740484984743</v>
      </c>
    </row>
    <row r="11" spans="1:3" s="3" customFormat="1" x14ac:dyDescent="0.2">
      <c r="A11" s="8" t="s">
        <v>61</v>
      </c>
      <c r="B11" s="24">
        <v>46.851760146409738</v>
      </c>
      <c r="C11" s="24">
        <v>45.890487190256202</v>
      </c>
    </row>
    <row r="12" spans="1:3" s="3" customFormat="1" x14ac:dyDescent="0.2">
      <c r="A12" s="8" t="s">
        <v>62</v>
      </c>
      <c r="B12" s="24">
        <v>54.035712548046519</v>
      </c>
      <c r="C12" s="24">
        <v>53.814103482872305</v>
      </c>
    </row>
    <row r="13" spans="1:3" s="3" customFormat="1" x14ac:dyDescent="0.2">
      <c r="A13" s="8" t="s">
        <v>63</v>
      </c>
      <c r="B13" s="24">
        <v>49.997515808491414</v>
      </c>
      <c r="C13" s="24">
        <v>49.178400830737282</v>
      </c>
    </row>
    <row r="14" spans="1:3" s="3" customFormat="1" x14ac:dyDescent="0.2">
      <c r="A14" s="8" t="s">
        <v>64</v>
      </c>
      <c r="B14" s="24">
        <v>51.70143558059241</v>
      </c>
      <c r="C14" s="24">
        <v>51.214592794429301</v>
      </c>
    </row>
    <row r="15" spans="1:3" s="3" customFormat="1" x14ac:dyDescent="0.2">
      <c r="A15" s="8" t="s">
        <v>97</v>
      </c>
      <c r="B15" s="24">
        <v>50.294326241134748</v>
      </c>
      <c r="C15" s="24">
        <v>49.318761384335154</v>
      </c>
    </row>
    <row r="16" spans="1:3" s="3" customFormat="1" x14ac:dyDescent="0.2">
      <c r="A16" s="8" t="s">
        <v>98</v>
      </c>
      <c r="B16" s="24">
        <v>44.06369130636913</v>
      </c>
      <c r="C16" s="24">
        <v>43.651515151515149</v>
      </c>
    </row>
    <row r="17" spans="1:3" s="3" customFormat="1" x14ac:dyDescent="0.2">
      <c r="A17" s="8" t="s">
        <v>65</v>
      </c>
      <c r="B17" s="24">
        <v>52.253582554517131</v>
      </c>
      <c r="C17" s="24">
        <v>51.954121665282003</v>
      </c>
    </row>
    <row r="18" spans="1:3" s="3" customFormat="1" x14ac:dyDescent="0.2">
      <c r="A18" s="8" t="s">
        <v>66</v>
      </c>
      <c r="B18" s="24">
        <v>51.448615327997025</v>
      </c>
      <c r="C18" s="24">
        <v>50.836532113015956</v>
      </c>
    </row>
    <row r="19" spans="1:3" s="3" customFormat="1" x14ac:dyDescent="0.2">
      <c r="A19" s="8" t="s">
        <v>99</v>
      </c>
      <c r="B19" s="24">
        <v>42.690891472868223</v>
      </c>
      <c r="C19" s="24">
        <v>42.874874874874877</v>
      </c>
    </row>
    <row r="20" spans="1:3" s="3" customFormat="1" x14ac:dyDescent="0.2">
      <c r="A20" s="8" t="s">
        <v>100</v>
      </c>
      <c r="B20" s="24">
        <v>52.823652537938251</v>
      </c>
      <c r="C20" s="24">
        <v>52.506687242798364</v>
      </c>
    </row>
    <row r="21" spans="1:3" s="3" customFormat="1" x14ac:dyDescent="0.2">
      <c r="A21" s="8" t="s">
        <v>67</v>
      </c>
      <c r="B21" s="24">
        <v>52.041293270075563</v>
      </c>
      <c r="C21" s="24">
        <v>51.995446519840165</v>
      </c>
    </row>
    <row r="22" spans="1:3" s="3" customFormat="1" x14ac:dyDescent="0.2">
      <c r="A22" s="8" t="s">
        <v>68</v>
      </c>
      <c r="B22" s="24">
        <v>52.75588841853903</v>
      </c>
      <c r="C22" s="24">
        <v>52.395250776742131</v>
      </c>
    </row>
    <row r="23" spans="1:3" s="3" customFormat="1" x14ac:dyDescent="0.2">
      <c r="A23" s="8" t="s">
        <v>69</v>
      </c>
      <c r="B23" s="24">
        <v>55.179682360680395</v>
      </c>
      <c r="C23" s="24">
        <v>54.750662349131595</v>
      </c>
    </row>
    <row r="24" spans="1:3" s="3" customFormat="1" x14ac:dyDescent="0.2">
      <c r="A24" s="8" t="s">
        <v>70</v>
      </c>
      <c r="B24" s="24">
        <v>51.651535513413968</v>
      </c>
      <c r="C24" s="24">
        <v>51.233865652724965</v>
      </c>
    </row>
    <row r="25" spans="1:3" s="3" customFormat="1" x14ac:dyDescent="0.2">
      <c r="A25" s="8" t="s">
        <v>71</v>
      </c>
      <c r="B25" s="24">
        <v>53.247371188222921</v>
      </c>
      <c r="C25" s="24">
        <v>52.458984375</v>
      </c>
    </row>
    <row r="26" spans="1:3" s="3" customFormat="1" x14ac:dyDescent="0.2">
      <c r="A26" s="3" t="s">
        <v>101</v>
      </c>
      <c r="B26" s="24">
        <v>47.437293729372932</v>
      </c>
      <c r="C26" s="23">
        <v>47.584158415841578</v>
      </c>
    </row>
    <row r="27" spans="1:3" s="3" customFormat="1" x14ac:dyDescent="0.2">
      <c r="A27" s="3" t="s">
        <v>72</v>
      </c>
      <c r="B27" s="24">
        <v>45.32224354873108</v>
      </c>
      <c r="C27" s="23">
        <v>45.169999999999995</v>
      </c>
    </row>
    <row r="28" spans="1:3" s="3" customFormat="1" x14ac:dyDescent="0.2">
      <c r="A28" s="3" t="s">
        <v>73</v>
      </c>
      <c r="B28" s="24">
        <v>45.648613162645667</v>
      </c>
      <c r="C28" s="23">
        <v>45.992412484911192</v>
      </c>
    </row>
    <row r="29" spans="1:3" s="3" customFormat="1" x14ac:dyDescent="0.2">
      <c r="A29" s="3" t="s">
        <v>102</v>
      </c>
      <c r="B29" s="24">
        <v>37.863858363858363</v>
      </c>
      <c r="C29" s="23">
        <v>35.790726817042604</v>
      </c>
    </row>
    <row r="30" spans="1:3" s="3" customFormat="1" x14ac:dyDescent="0.2">
      <c r="A30" s="3" t="s">
        <v>103</v>
      </c>
      <c r="B30" s="24">
        <v>46.988888888888901</v>
      </c>
      <c r="C30" s="23">
        <v>46.32428355957768</v>
      </c>
    </row>
    <row r="31" spans="1:3" s="3" customFormat="1" x14ac:dyDescent="0.2">
      <c r="A31" s="3" t="s">
        <v>74</v>
      </c>
      <c r="B31" s="24">
        <v>46.406286308322628</v>
      </c>
      <c r="C31" s="23">
        <v>46.463151818356742</v>
      </c>
    </row>
    <row r="32" spans="1:3" s="3" customFormat="1" x14ac:dyDescent="0.2">
      <c r="A32" s="3" t="s">
        <v>75</v>
      </c>
      <c r="B32" s="24">
        <v>51.136389169756207</v>
      </c>
      <c r="C32" s="23">
        <v>50.998331108144185</v>
      </c>
    </row>
    <row r="33" spans="1:3" s="3" customFormat="1" x14ac:dyDescent="0.2">
      <c r="A33" s="3" t="s">
        <v>76</v>
      </c>
      <c r="B33" s="24">
        <v>57.009715475364324</v>
      </c>
      <c r="C33" s="23">
        <v>56.04886670825536</v>
      </c>
    </row>
    <row r="34" spans="1:3" s="3" customFormat="1" x14ac:dyDescent="0.2">
      <c r="A34" s="3" t="s">
        <v>77</v>
      </c>
      <c r="B34" s="24">
        <v>50.020078271226815</v>
      </c>
      <c r="C34" s="23">
        <v>50.035384615384622</v>
      </c>
    </row>
    <row r="35" spans="1:3" s="3" customFormat="1" x14ac:dyDescent="0.2">
      <c r="A35" s="3" t="s">
        <v>78</v>
      </c>
      <c r="B35" s="24">
        <v>53.442947998503548</v>
      </c>
      <c r="C35" s="23">
        <v>53.122278056951423</v>
      </c>
    </row>
    <row r="36" spans="1:3" s="3" customFormat="1" x14ac:dyDescent="0.2">
      <c r="A36" s="8" t="s">
        <v>104</v>
      </c>
      <c r="B36" s="24">
        <v>51.37069726390115</v>
      </c>
      <c r="C36" s="24">
        <v>50.597510373443981</v>
      </c>
    </row>
    <row r="38" spans="1:3" x14ac:dyDescent="0.2">
      <c r="A38" s="14" t="s">
        <v>210</v>
      </c>
    </row>
  </sheetData>
  <mergeCells count="1">
    <mergeCell ref="A2:C2"/>
  </mergeCells>
  <conditionalFormatting sqref="B7">
    <cfRule type="cellIs" dxfId="219" priority="1" operator="equal">
      <formula>"borrar"</formula>
    </cfRule>
  </conditionalFormatting>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23</v>
      </c>
      <c r="B1" s="7"/>
      <c r="C1" s="8"/>
    </row>
    <row r="2" spans="1:3" ht="43.5" customHeight="1" x14ac:dyDescent="0.2">
      <c r="A2" s="45" t="s">
        <v>211</v>
      </c>
      <c r="B2" s="45"/>
      <c r="C2" s="45"/>
    </row>
    <row r="3" spans="1:3" s="8" customFormat="1" x14ac:dyDescent="0.2"/>
    <row r="4" spans="1:3" s="3" customFormat="1" x14ac:dyDescent="0.2">
      <c r="A4" s="2" t="s">
        <v>55</v>
      </c>
      <c r="B4" s="2" t="s">
        <v>79</v>
      </c>
      <c r="C4" s="1" t="s">
        <v>133</v>
      </c>
    </row>
    <row r="5" spans="1:3" s="3" customFormat="1" x14ac:dyDescent="0.2">
      <c r="A5" s="8" t="s">
        <v>96</v>
      </c>
      <c r="B5" s="24">
        <v>49.076502732240435</v>
      </c>
      <c r="C5" s="24">
        <v>50.335106382978722</v>
      </c>
    </row>
    <row r="6" spans="1:3" s="3" customFormat="1" x14ac:dyDescent="0.2">
      <c r="A6" s="8" t="s">
        <v>56</v>
      </c>
      <c r="B6" s="24">
        <v>44.821235102925243</v>
      </c>
      <c r="C6" s="24">
        <v>40.477551020408164</v>
      </c>
    </row>
    <row r="7" spans="1:3" s="3" customFormat="1" x14ac:dyDescent="0.2">
      <c r="A7" s="8" t="s">
        <v>57</v>
      </c>
      <c r="B7" s="24">
        <v>85.801897983392649</v>
      </c>
      <c r="C7" s="24">
        <v>76.811286564845972</v>
      </c>
    </row>
    <row r="8" spans="1:3" s="3" customFormat="1" x14ac:dyDescent="0.2">
      <c r="A8" s="8" t="s">
        <v>58</v>
      </c>
      <c r="B8" s="24">
        <v>75.823641201064234</v>
      </c>
      <c r="C8" s="24">
        <v>65.988994371166939</v>
      </c>
    </row>
    <row r="9" spans="1:3" s="3" customFormat="1" x14ac:dyDescent="0.2">
      <c r="A9" s="8" t="s">
        <v>59</v>
      </c>
      <c r="B9" s="24">
        <v>39.857512283423844</v>
      </c>
      <c r="C9" s="24">
        <v>39.944710931582932</v>
      </c>
    </row>
    <row r="10" spans="1:3" s="3" customFormat="1" x14ac:dyDescent="0.2">
      <c r="A10" s="8" t="s">
        <v>60</v>
      </c>
      <c r="B10" s="24">
        <v>115.40567685589519</v>
      </c>
      <c r="C10" s="24">
        <v>94.76049653158087</v>
      </c>
    </row>
    <row r="11" spans="1:3" s="3" customFormat="1" x14ac:dyDescent="0.2">
      <c r="A11" s="8" t="s">
        <v>61</v>
      </c>
      <c r="B11" s="24">
        <v>101.9058056872038</v>
      </c>
      <c r="C11" s="24">
        <v>93.989401165871755</v>
      </c>
    </row>
    <row r="12" spans="1:3" s="3" customFormat="1" x14ac:dyDescent="0.2">
      <c r="A12" s="8" t="s">
        <v>62</v>
      </c>
      <c r="B12" s="24">
        <v>48.336573511543136</v>
      </c>
      <c r="C12" s="24">
        <v>48.205463182897866</v>
      </c>
    </row>
    <row r="13" spans="1:3" s="3" customFormat="1" x14ac:dyDescent="0.2">
      <c r="A13" s="8" t="s">
        <v>63</v>
      </c>
      <c r="B13" s="24">
        <v>43.400485436893206</v>
      </c>
      <c r="C13" s="24">
        <v>43.7084917617237</v>
      </c>
    </row>
    <row r="14" spans="1:3" s="3" customFormat="1" x14ac:dyDescent="0.2">
      <c r="A14" s="8" t="s">
        <v>64</v>
      </c>
      <c r="B14" s="24">
        <v>57.006177076183938</v>
      </c>
      <c r="C14" s="24">
        <v>50.911250000000003</v>
      </c>
    </row>
    <row r="15" spans="1:3" s="3" customFormat="1" x14ac:dyDescent="0.2">
      <c r="A15" s="8" t="s">
        <v>97</v>
      </c>
      <c r="B15" s="24">
        <v>119.29230769230769</v>
      </c>
      <c r="C15" s="24">
        <v>119.63235294117646</v>
      </c>
    </row>
    <row r="16" spans="1:3" s="3" customFormat="1" x14ac:dyDescent="0.2">
      <c r="A16" s="8" t="s">
        <v>98</v>
      </c>
      <c r="B16" s="24">
        <v>113.81889763779527</v>
      </c>
      <c r="C16" s="24">
        <v>116.08943089430895</v>
      </c>
    </row>
    <row r="17" spans="1:3" s="3" customFormat="1" x14ac:dyDescent="0.2">
      <c r="A17" s="8" t="s">
        <v>65</v>
      </c>
      <c r="B17" s="24">
        <v>37.860465116279073</v>
      </c>
      <c r="C17" s="24">
        <v>37.001416430594901</v>
      </c>
    </row>
    <row r="18" spans="1:3" s="3" customFormat="1" x14ac:dyDescent="0.2">
      <c r="A18" s="8" t="s">
        <v>66</v>
      </c>
      <c r="B18" s="24">
        <v>62.752367424242422</v>
      </c>
      <c r="C18" s="24">
        <v>61.816446748350614</v>
      </c>
    </row>
    <row r="19" spans="1:3" s="3" customFormat="1" x14ac:dyDescent="0.2">
      <c r="A19" s="8" t="s">
        <v>99</v>
      </c>
      <c r="B19" s="24">
        <v>133.88888888888889</v>
      </c>
      <c r="C19" s="24">
        <v>124.34482758620689</v>
      </c>
    </row>
    <row r="20" spans="1:3" s="3" customFormat="1" x14ac:dyDescent="0.2">
      <c r="A20" s="8" t="s">
        <v>100</v>
      </c>
      <c r="B20" s="24">
        <v>29.8</v>
      </c>
      <c r="C20" s="24">
        <v>28.933503836317136</v>
      </c>
    </row>
    <row r="21" spans="1:3" s="3" customFormat="1" x14ac:dyDescent="0.2">
      <c r="A21" s="8" t="s">
        <v>67</v>
      </c>
      <c r="B21" s="24">
        <v>78.573853989813244</v>
      </c>
      <c r="C21" s="24">
        <v>70.254629629629633</v>
      </c>
    </row>
    <row r="22" spans="1:3" s="3" customFormat="1" x14ac:dyDescent="0.2">
      <c r="A22" s="8" t="s">
        <v>68</v>
      </c>
      <c r="B22" s="24">
        <v>39.414835164835168</v>
      </c>
      <c r="C22" s="24">
        <v>42.757795503988397</v>
      </c>
    </row>
    <row r="23" spans="1:3" s="3" customFormat="1" x14ac:dyDescent="0.2">
      <c r="A23" s="8" t="s">
        <v>69</v>
      </c>
      <c r="B23" s="24">
        <v>32.483296213808465</v>
      </c>
      <c r="C23" s="24">
        <v>31.324819544697391</v>
      </c>
    </row>
    <row r="24" spans="1:3" s="3" customFormat="1" x14ac:dyDescent="0.2">
      <c r="A24" s="8" t="s">
        <v>70</v>
      </c>
      <c r="B24" s="24">
        <v>60.966322650733296</v>
      </c>
      <c r="C24" s="24">
        <v>55.396255060728748</v>
      </c>
    </row>
    <row r="25" spans="1:3" s="3" customFormat="1" x14ac:dyDescent="0.2">
      <c r="A25" s="8" t="s">
        <v>71</v>
      </c>
      <c r="B25" s="24">
        <v>45.347293156281921</v>
      </c>
      <c r="C25" s="24">
        <v>42.231053604436227</v>
      </c>
    </row>
    <row r="26" spans="1:3" s="3" customFormat="1" x14ac:dyDescent="0.2">
      <c r="A26" s="3" t="s">
        <v>101</v>
      </c>
      <c r="B26" s="24">
        <v>64.906666666666666</v>
      </c>
      <c r="C26" s="23">
        <v>59.938271604938272</v>
      </c>
    </row>
    <row r="27" spans="1:3" s="3" customFormat="1" x14ac:dyDescent="0.2">
      <c r="A27" s="3" t="s">
        <v>72</v>
      </c>
      <c r="B27" s="24">
        <v>45.006684491978611</v>
      </c>
      <c r="C27" s="23">
        <v>40.480473372781063</v>
      </c>
    </row>
    <row r="28" spans="1:3" s="3" customFormat="1" x14ac:dyDescent="0.2">
      <c r="A28" s="3" t="s">
        <v>73</v>
      </c>
      <c r="B28" s="24">
        <v>128.27345844504021</v>
      </c>
      <c r="C28" s="23">
        <v>129.61953727506426</v>
      </c>
    </row>
    <row r="29" spans="1:3" s="3" customFormat="1" x14ac:dyDescent="0.2">
      <c r="A29" s="3" t="s">
        <v>102</v>
      </c>
      <c r="B29" s="24">
        <v>66.291666666666671</v>
      </c>
      <c r="C29" s="23">
        <v>53.324137931034485</v>
      </c>
    </row>
    <row r="30" spans="1:3" s="3" customFormat="1" x14ac:dyDescent="0.2">
      <c r="A30" s="3" t="s">
        <v>103</v>
      </c>
      <c r="B30" s="24">
        <v>55.31640625</v>
      </c>
      <c r="C30" s="23">
        <v>54.977099236641223</v>
      </c>
    </row>
    <row r="31" spans="1:3" s="3" customFormat="1" x14ac:dyDescent="0.2">
      <c r="A31" s="3" t="s">
        <v>74</v>
      </c>
      <c r="B31" s="24">
        <v>95.129949238578675</v>
      </c>
      <c r="C31" s="23">
        <v>88.516309412861133</v>
      </c>
    </row>
    <row r="32" spans="1:3" s="3" customFormat="1" x14ac:dyDescent="0.2">
      <c r="A32" s="3" t="s">
        <v>75</v>
      </c>
      <c r="B32" s="24">
        <v>61.825378346915016</v>
      </c>
      <c r="C32" s="23">
        <v>56.484143763213531</v>
      </c>
    </row>
    <row r="33" spans="1:3" s="3" customFormat="1" x14ac:dyDescent="0.2">
      <c r="A33" s="3" t="s">
        <v>76</v>
      </c>
      <c r="B33" s="24">
        <v>39.802861685214623</v>
      </c>
      <c r="C33" s="23">
        <v>37.700301204819276</v>
      </c>
    </row>
    <row r="34" spans="1:3" s="3" customFormat="1" x14ac:dyDescent="0.2">
      <c r="A34" s="3" t="s">
        <v>77</v>
      </c>
      <c r="B34" s="24">
        <v>97.092307692307699</v>
      </c>
      <c r="C34" s="23">
        <v>93.365881032547705</v>
      </c>
    </row>
    <row r="35" spans="1:3" s="3" customFormat="1" x14ac:dyDescent="0.2">
      <c r="A35" s="3" t="s">
        <v>78</v>
      </c>
      <c r="B35" s="24">
        <v>49.437572254335258</v>
      </c>
      <c r="C35" s="23">
        <v>47.07103218645949</v>
      </c>
    </row>
    <row r="36" spans="1:3" s="3" customFormat="1" x14ac:dyDescent="0.2">
      <c r="A36" s="8" t="s">
        <v>104</v>
      </c>
      <c r="B36" s="24">
        <v>45.843501326259947</v>
      </c>
      <c r="C36" s="24">
        <v>44.208549222797927</v>
      </c>
    </row>
    <row r="38" spans="1:3" x14ac:dyDescent="0.2">
      <c r="A38" s="14" t="s">
        <v>209</v>
      </c>
    </row>
  </sheetData>
  <mergeCells count="1">
    <mergeCell ref="A2:C2"/>
  </mergeCells>
  <conditionalFormatting sqref="B7">
    <cfRule type="cellIs" dxfId="214" priority="1" operator="equal">
      <formula>"borrar"</formula>
    </cfRule>
  </conditionalFormatting>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24</v>
      </c>
      <c r="B1" s="7"/>
      <c r="C1" s="8"/>
    </row>
    <row r="2" spans="1:3" ht="32.25" customHeight="1" x14ac:dyDescent="0.2">
      <c r="A2" s="45" t="s">
        <v>212</v>
      </c>
      <c r="B2" s="45"/>
      <c r="C2" s="45"/>
    </row>
    <row r="3" spans="1:3" s="8" customFormat="1" x14ac:dyDescent="0.2"/>
    <row r="4" spans="1:3" s="3" customFormat="1" x14ac:dyDescent="0.2">
      <c r="A4" s="2" t="s">
        <v>55</v>
      </c>
      <c r="B4" s="2" t="s">
        <v>79</v>
      </c>
      <c r="C4" s="1" t="s">
        <v>133</v>
      </c>
    </row>
    <row r="5" spans="1:3" s="3" customFormat="1" x14ac:dyDescent="0.2">
      <c r="A5" s="8" t="s">
        <v>96</v>
      </c>
      <c r="B5" s="24">
        <v>27.339421613394215</v>
      </c>
      <c r="C5" s="24">
        <v>28.28998505231689</v>
      </c>
    </row>
    <row r="6" spans="1:3" s="3" customFormat="1" x14ac:dyDescent="0.2">
      <c r="A6" s="8" t="s">
        <v>56</v>
      </c>
      <c r="B6" s="24">
        <v>24.981884057971016</v>
      </c>
      <c r="C6" s="24">
        <v>24.441158348736906</v>
      </c>
    </row>
    <row r="7" spans="1:3" s="3" customFormat="1" x14ac:dyDescent="0.2">
      <c r="A7" s="8" t="s">
        <v>57</v>
      </c>
      <c r="B7" s="24">
        <v>36.048342885621729</v>
      </c>
      <c r="C7" s="24">
        <v>35.582443938122076</v>
      </c>
    </row>
    <row r="8" spans="1:3" s="3" customFormat="1" x14ac:dyDescent="0.2">
      <c r="A8" s="8" t="s">
        <v>58</v>
      </c>
      <c r="B8" s="24">
        <v>24.91081072643836</v>
      </c>
      <c r="C8" s="24">
        <v>24.522087977272019</v>
      </c>
    </row>
    <row r="9" spans="1:3" s="3" customFormat="1" x14ac:dyDescent="0.2">
      <c r="A9" s="8" t="s">
        <v>59</v>
      </c>
      <c r="B9" s="24">
        <v>28.141135658207048</v>
      </c>
      <c r="C9" s="24">
        <v>28.45701438848921</v>
      </c>
    </row>
    <row r="10" spans="1:3" s="3" customFormat="1" x14ac:dyDescent="0.2">
      <c r="A10" s="8" t="s">
        <v>60</v>
      </c>
      <c r="B10" s="24">
        <v>40.577153385536619</v>
      </c>
      <c r="C10" s="24">
        <v>38.7965620328849</v>
      </c>
    </row>
    <row r="11" spans="1:3" s="3" customFormat="1" x14ac:dyDescent="0.2">
      <c r="A11" s="8" t="s">
        <v>61</v>
      </c>
      <c r="B11" s="24">
        <v>38.517017465293328</v>
      </c>
      <c r="C11" s="24">
        <v>39.160521086332523</v>
      </c>
    </row>
    <row r="12" spans="1:3" s="3" customFormat="1" x14ac:dyDescent="0.2">
      <c r="A12" s="8" t="s">
        <v>62</v>
      </c>
      <c r="B12" s="24">
        <v>31.170225269343781</v>
      </c>
      <c r="C12" s="24">
        <v>32.098853301700274</v>
      </c>
    </row>
    <row r="13" spans="1:3" s="3" customFormat="1" x14ac:dyDescent="0.2">
      <c r="A13" s="8" t="s">
        <v>63</v>
      </c>
      <c r="B13" s="24">
        <v>30.358234295415958</v>
      </c>
      <c r="C13" s="24">
        <v>32.08</v>
      </c>
    </row>
    <row r="14" spans="1:3" s="3" customFormat="1" x14ac:dyDescent="0.2">
      <c r="A14" s="8" t="s">
        <v>64</v>
      </c>
      <c r="B14" s="24">
        <v>27.258943222842142</v>
      </c>
      <c r="C14" s="24">
        <v>27.279973208305424</v>
      </c>
    </row>
    <row r="15" spans="1:3" s="3" customFormat="1" x14ac:dyDescent="0.2">
      <c r="A15" s="8" t="s">
        <v>97</v>
      </c>
      <c r="B15" s="24">
        <v>26.284745762711864</v>
      </c>
      <c r="C15" s="24">
        <v>27.207357859531772</v>
      </c>
    </row>
    <row r="16" spans="1:3" s="3" customFormat="1" x14ac:dyDescent="0.2">
      <c r="A16" s="8" t="s">
        <v>98</v>
      </c>
      <c r="B16" s="24">
        <v>28.398821218074655</v>
      </c>
      <c r="C16" s="24">
        <v>27.94324853228963</v>
      </c>
    </row>
    <row r="17" spans="1:3" s="3" customFormat="1" x14ac:dyDescent="0.2">
      <c r="A17" s="8" t="s">
        <v>65</v>
      </c>
      <c r="B17" s="24">
        <v>23.698279664755184</v>
      </c>
      <c r="C17" s="24">
        <v>24.761137440758294</v>
      </c>
    </row>
    <row r="18" spans="1:3" s="3" customFormat="1" x14ac:dyDescent="0.2">
      <c r="A18" s="8" t="s">
        <v>66</v>
      </c>
      <c r="B18" s="24">
        <v>33.835333163135054</v>
      </c>
      <c r="C18" s="24">
        <v>33.910553868028181</v>
      </c>
    </row>
    <row r="19" spans="1:3" s="3" customFormat="1" x14ac:dyDescent="0.2">
      <c r="A19" s="8" t="s">
        <v>99</v>
      </c>
      <c r="B19" s="24">
        <v>25.191637630662022</v>
      </c>
      <c r="C19" s="24">
        <v>26.321167883211679</v>
      </c>
    </row>
    <row r="20" spans="1:3" s="3" customFormat="1" x14ac:dyDescent="0.2">
      <c r="A20" s="8" t="s">
        <v>100</v>
      </c>
      <c r="B20" s="24">
        <v>23.131048387096776</v>
      </c>
      <c r="C20" s="24">
        <v>23.51975051975052</v>
      </c>
    </row>
    <row r="21" spans="1:3" s="3" customFormat="1" x14ac:dyDescent="0.2">
      <c r="A21" s="8" t="s">
        <v>67</v>
      </c>
      <c r="B21" s="24">
        <v>29.638168427793786</v>
      </c>
      <c r="C21" s="24">
        <v>28.731461028715682</v>
      </c>
    </row>
    <row r="22" spans="1:3" s="3" customFormat="1" x14ac:dyDescent="0.2">
      <c r="A22" s="8" t="s">
        <v>68</v>
      </c>
      <c r="B22" s="24">
        <v>26.58082445576656</v>
      </c>
      <c r="C22" s="24">
        <v>27.361020881670534</v>
      </c>
    </row>
    <row r="23" spans="1:3" s="3" customFormat="1" x14ac:dyDescent="0.2">
      <c r="A23" s="8" t="s">
        <v>69</v>
      </c>
      <c r="B23" s="24">
        <v>23.686561104344296</v>
      </c>
      <c r="C23" s="24">
        <v>23.399419328079635</v>
      </c>
    </row>
    <row r="24" spans="1:3" s="3" customFormat="1" x14ac:dyDescent="0.2">
      <c r="A24" s="8" t="s">
        <v>70</v>
      </c>
      <c r="B24" s="24">
        <v>27.99675729608381</v>
      </c>
      <c r="C24" s="24">
        <v>27.663128632802628</v>
      </c>
    </row>
    <row r="25" spans="1:3" s="3" customFormat="1" x14ac:dyDescent="0.2">
      <c r="A25" s="8" t="s">
        <v>71</v>
      </c>
      <c r="B25" s="24">
        <v>27.991803278688526</v>
      </c>
      <c r="C25" s="24">
        <v>28.702261306532662</v>
      </c>
    </row>
    <row r="26" spans="1:3" s="3" customFormat="1" x14ac:dyDescent="0.2">
      <c r="A26" s="3" t="s">
        <v>101</v>
      </c>
      <c r="B26" s="24">
        <v>27.817142857142859</v>
      </c>
      <c r="C26" s="23">
        <v>27.122905027932962</v>
      </c>
    </row>
    <row r="27" spans="1:3" s="3" customFormat="1" x14ac:dyDescent="0.2">
      <c r="A27" s="3" t="s">
        <v>72</v>
      </c>
      <c r="B27" s="24">
        <v>25.856374807987713</v>
      </c>
      <c r="C27" s="23">
        <v>24.105708245243129</v>
      </c>
    </row>
    <row r="28" spans="1:3" s="3" customFormat="1" x14ac:dyDescent="0.2">
      <c r="A28" s="3" t="s">
        <v>73</v>
      </c>
      <c r="B28" s="24">
        <v>26.131075914800654</v>
      </c>
      <c r="C28" s="23">
        <v>26.992505353319057</v>
      </c>
    </row>
    <row r="29" spans="1:3" s="3" customFormat="1" x14ac:dyDescent="0.2">
      <c r="A29" s="3" t="s">
        <v>102</v>
      </c>
      <c r="B29" s="24">
        <v>24.179331306990882</v>
      </c>
      <c r="C29" s="23">
        <v>24.238244514106583</v>
      </c>
    </row>
    <row r="30" spans="1:3" s="3" customFormat="1" x14ac:dyDescent="0.2">
      <c r="A30" s="3" t="s">
        <v>103</v>
      </c>
      <c r="B30" s="24">
        <v>27.076481835564053</v>
      </c>
      <c r="C30" s="23">
        <v>28.750499001996008</v>
      </c>
    </row>
    <row r="31" spans="1:3" s="3" customFormat="1" x14ac:dyDescent="0.2">
      <c r="A31" s="3" t="s">
        <v>74</v>
      </c>
      <c r="B31" s="24">
        <v>33.087217514124291</v>
      </c>
      <c r="C31" s="23">
        <v>32.875735548632747</v>
      </c>
    </row>
    <row r="32" spans="1:3" s="3" customFormat="1" x14ac:dyDescent="0.2">
      <c r="A32" s="3" t="s">
        <v>75</v>
      </c>
      <c r="B32" s="24">
        <v>28.629649595687333</v>
      </c>
      <c r="C32" s="23">
        <v>28.883243243243243</v>
      </c>
    </row>
    <row r="33" spans="1:3" s="3" customFormat="1" x14ac:dyDescent="0.2">
      <c r="A33" s="3" t="s">
        <v>76</v>
      </c>
      <c r="B33" s="24">
        <v>31.02354399008674</v>
      </c>
      <c r="C33" s="23">
        <v>30.49086479902558</v>
      </c>
    </row>
    <row r="34" spans="1:3" s="3" customFormat="1" x14ac:dyDescent="0.2">
      <c r="A34" s="3" t="s">
        <v>77</v>
      </c>
      <c r="B34" s="24">
        <v>33.028582930756841</v>
      </c>
      <c r="C34" s="23">
        <v>33.23571713943268</v>
      </c>
    </row>
    <row r="35" spans="1:3" s="3" customFormat="1" x14ac:dyDescent="0.2">
      <c r="A35" s="3" t="s">
        <v>78</v>
      </c>
      <c r="B35" s="24">
        <v>32.43344709897611</v>
      </c>
      <c r="C35" s="23">
        <v>32.227203647416417</v>
      </c>
    </row>
    <row r="36" spans="1:3" s="3" customFormat="1" x14ac:dyDescent="0.2">
      <c r="A36" s="8" t="s">
        <v>104</v>
      </c>
      <c r="B36" s="24">
        <v>28.309582309582311</v>
      </c>
      <c r="C36" s="24">
        <v>28.583752093802346</v>
      </c>
    </row>
    <row r="38" spans="1:3" x14ac:dyDescent="0.2">
      <c r="A38" s="15" t="s">
        <v>213</v>
      </c>
    </row>
  </sheetData>
  <mergeCells count="1">
    <mergeCell ref="A2:C2"/>
  </mergeCells>
  <conditionalFormatting sqref="B7">
    <cfRule type="cellIs" dxfId="209" priority="1" operator="equal">
      <formula>"borrar"</formula>
    </cfRule>
  </conditionalFormatting>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0"/>
  <sheetViews>
    <sheetView showGridLines="0" topLeftCell="A19"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156</v>
      </c>
      <c r="B1" s="7"/>
      <c r="C1" s="8"/>
    </row>
    <row r="2" spans="1:3" ht="48" customHeight="1" x14ac:dyDescent="0.2">
      <c r="A2" s="45" t="s">
        <v>297</v>
      </c>
      <c r="B2" s="45"/>
      <c r="C2" s="45"/>
    </row>
    <row r="3" spans="1:3" s="8" customFormat="1" x14ac:dyDescent="0.2"/>
    <row r="4" spans="1:3" s="3" customFormat="1" x14ac:dyDescent="0.2">
      <c r="A4" s="2" t="s">
        <v>55</v>
      </c>
      <c r="B4" s="2" t="s">
        <v>79</v>
      </c>
      <c r="C4" s="1" t="s">
        <v>133</v>
      </c>
    </row>
    <row r="5" spans="1:3" s="3" customFormat="1" x14ac:dyDescent="0.2">
      <c r="A5" s="8" t="s">
        <v>96</v>
      </c>
      <c r="B5" s="38">
        <v>182.64405333333335</v>
      </c>
      <c r="C5" s="38">
        <v>93.579681959126162</v>
      </c>
    </row>
    <row r="6" spans="1:3" s="3" customFormat="1" x14ac:dyDescent="0.2">
      <c r="A6" s="8" t="s">
        <v>56</v>
      </c>
      <c r="B6" s="38">
        <v>85.232544739696309</v>
      </c>
      <c r="C6" s="38">
        <v>155.40536536988168</v>
      </c>
    </row>
    <row r="7" spans="1:3" s="3" customFormat="1" x14ac:dyDescent="0.2">
      <c r="A7" s="8" t="s">
        <v>57</v>
      </c>
      <c r="B7" s="38">
        <v>94.902609650460562</v>
      </c>
      <c r="C7" s="38">
        <v>176.80623541233712</v>
      </c>
    </row>
    <row r="8" spans="1:3" s="3" customFormat="1" x14ac:dyDescent="0.2">
      <c r="A8" s="8" t="s">
        <v>58</v>
      </c>
      <c r="B8" s="38">
        <v>328.9940856734973</v>
      </c>
      <c r="C8" s="38">
        <v>427.27678237904439</v>
      </c>
    </row>
    <row r="9" spans="1:3" s="3" customFormat="1" x14ac:dyDescent="0.2">
      <c r="A9" s="8" t="s">
        <v>59</v>
      </c>
      <c r="B9" s="38">
        <v>313.74514141183937</v>
      </c>
      <c r="C9" s="38">
        <v>289.02055016836232</v>
      </c>
    </row>
    <row r="10" spans="1:3" s="3" customFormat="1" x14ac:dyDescent="0.2">
      <c r="A10" s="8" t="s">
        <v>60</v>
      </c>
      <c r="B10" s="38">
        <v>195.20037433133874</v>
      </c>
      <c r="C10" s="38">
        <v>250.369422748939</v>
      </c>
    </row>
    <row r="11" spans="1:3" s="3" customFormat="1" x14ac:dyDescent="0.2">
      <c r="A11" s="8" t="s">
        <v>61</v>
      </c>
      <c r="B11" s="38">
        <v>130.53599508385344</v>
      </c>
      <c r="C11" s="38">
        <v>113.50469666649133</v>
      </c>
    </row>
    <row r="12" spans="1:3" s="3" customFormat="1" x14ac:dyDescent="0.2">
      <c r="A12" s="8" t="s">
        <v>62</v>
      </c>
      <c r="B12" s="38">
        <v>140.23391256371448</v>
      </c>
      <c r="C12" s="38">
        <v>174.28524344647681</v>
      </c>
    </row>
    <row r="13" spans="1:3" s="3" customFormat="1" x14ac:dyDescent="0.2">
      <c r="A13" s="8" t="s">
        <v>63</v>
      </c>
      <c r="B13" s="38">
        <v>182.73527346846336</v>
      </c>
      <c r="C13" s="38">
        <v>86.20073911570006</v>
      </c>
    </row>
    <row r="14" spans="1:3" s="3" customFormat="1" x14ac:dyDescent="0.2">
      <c r="A14" s="8" t="s">
        <v>64</v>
      </c>
      <c r="B14" s="38">
        <v>171.44676234437475</v>
      </c>
      <c r="C14" s="38">
        <v>62.040514888154888</v>
      </c>
    </row>
    <row r="15" spans="1:3" s="3" customFormat="1" x14ac:dyDescent="0.2">
      <c r="A15" s="8" t="s">
        <v>97</v>
      </c>
      <c r="B15" s="38">
        <v>169.86320996077092</v>
      </c>
      <c r="C15" s="38">
        <v>216.49102755905514</v>
      </c>
    </row>
    <row r="16" spans="1:3" s="3" customFormat="1" x14ac:dyDescent="0.2">
      <c r="A16" s="8" t="s">
        <v>98</v>
      </c>
      <c r="B16" s="38">
        <v>34.937279003199194</v>
      </c>
      <c r="C16" s="38">
        <v>31.648112171636118</v>
      </c>
    </row>
    <row r="17" spans="1:3" s="3" customFormat="1" x14ac:dyDescent="0.2">
      <c r="A17" s="8" t="s">
        <v>65</v>
      </c>
      <c r="B17" s="38">
        <v>240.70086705202311</v>
      </c>
      <c r="C17" s="38">
        <v>171.5572793942957</v>
      </c>
    </row>
    <row r="18" spans="1:3" s="3" customFormat="1" x14ac:dyDescent="0.2">
      <c r="A18" s="8" t="s">
        <v>66</v>
      </c>
      <c r="B18" s="38">
        <v>247.8098329656477</v>
      </c>
      <c r="C18" s="38">
        <v>195.81267652651255</v>
      </c>
    </row>
    <row r="19" spans="1:3" s="3" customFormat="1" x14ac:dyDescent="0.2">
      <c r="A19" s="8" t="s">
        <v>99</v>
      </c>
      <c r="B19" s="38">
        <v>0.40128928283642223</v>
      </c>
      <c r="C19" s="38">
        <v>98.019808731599127</v>
      </c>
    </row>
    <row r="20" spans="1:3" s="3" customFormat="1" x14ac:dyDescent="0.2">
      <c r="A20" s="8" t="s">
        <v>100</v>
      </c>
      <c r="B20" s="38">
        <v>162.50570715177457</v>
      </c>
      <c r="C20" s="38">
        <v>146.84926643140716</v>
      </c>
    </row>
    <row r="21" spans="1:3" s="3" customFormat="1" x14ac:dyDescent="0.2">
      <c r="A21" s="8" t="s">
        <v>67</v>
      </c>
      <c r="B21" s="38">
        <v>189.02338940938006</v>
      </c>
      <c r="C21" s="38">
        <v>206.47303058152431</v>
      </c>
    </row>
    <row r="22" spans="1:3" s="3" customFormat="1" x14ac:dyDescent="0.2">
      <c r="A22" s="8" t="s">
        <v>68</v>
      </c>
      <c r="B22" s="38">
        <v>394.75517127709253</v>
      </c>
      <c r="C22" s="38">
        <v>151.1788842043909</v>
      </c>
    </row>
    <row r="23" spans="1:3" s="3" customFormat="1" x14ac:dyDescent="0.2">
      <c r="A23" s="8" t="s">
        <v>69</v>
      </c>
      <c r="B23" s="38">
        <v>112.39587433972756</v>
      </c>
      <c r="C23" s="38">
        <v>67.520238394893852</v>
      </c>
    </row>
    <row r="24" spans="1:3" s="3" customFormat="1" x14ac:dyDescent="0.2">
      <c r="A24" s="8" t="s">
        <v>70</v>
      </c>
      <c r="B24" s="38">
        <v>153.83877693347088</v>
      </c>
      <c r="C24" s="38">
        <v>173.49037576138699</v>
      </c>
    </row>
    <row r="25" spans="1:3" s="3" customFormat="1" x14ac:dyDescent="0.2">
      <c r="A25" s="8" t="s">
        <v>71</v>
      </c>
      <c r="B25" s="38">
        <v>75.554152104543377</v>
      </c>
      <c r="C25" s="38">
        <v>160.3252083212497</v>
      </c>
    </row>
    <row r="26" spans="1:3" s="3" customFormat="1" x14ac:dyDescent="0.2">
      <c r="A26" s="3" t="s">
        <v>101</v>
      </c>
      <c r="B26" s="38">
        <v>126.54064463815121</v>
      </c>
      <c r="C26" s="39">
        <v>126.54064463815121</v>
      </c>
    </row>
    <row r="27" spans="1:3" s="3" customFormat="1" x14ac:dyDescent="0.2">
      <c r="A27" s="3" t="s">
        <v>72</v>
      </c>
      <c r="B27" s="38">
        <v>272.17208966015909</v>
      </c>
      <c r="C27" s="39">
        <v>187.40768811396268</v>
      </c>
    </row>
    <row r="28" spans="1:3" s="3" customFormat="1" x14ac:dyDescent="0.2">
      <c r="A28" s="3" t="s">
        <v>73</v>
      </c>
      <c r="B28" s="38">
        <v>115.98408868201862</v>
      </c>
      <c r="C28" s="39">
        <v>336.15419325091563</v>
      </c>
    </row>
    <row r="29" spans="1:3" s="3" customFormat="1" x14ac:dyDescent="0.2">
      <c r="A29" s="3" t="s">
        <v>102</v>
      </c>
      <c r="B29" s="38">
        <v>414.92334767305437</v>
      </c>
      <c r="C29" s="39">
        <v>440.54270855684945</v>
      </c>
    </row>
    <row r="30" spans="1:3" s="3" customFormat="1" x14ac:dyDescent="0.2">
      <c r="A30" s="3" t="s">
        <v>103</v>
      </c>
      <c r="B30" s="38">
        <v>86.655751224955139</v>
      </c>
      <c r="C30" s="39">
        <v>68.912686231329005</v>
      </c>
    </row>
    <row r="31" spans="1:3" s="3" customFormat="1" x14ac:dyDescent="0.2">
      <c r="A31" s="3" t="s">
        <v>74</v>
      </c>
      <c r="B31" s="38">
        <v>224.0689243794497</v>
      </c>
      <c r="C31" s="39">
        <v>490.19162723520265</v>
      </c>
    </row>
    <row r="32" spans="1:3" s="3" customFormat="1" x14ac:dyDescent="0.2">
      <c r="A32" s="3" t="s">
        <v>75</v>
      </c>
      <c r="B32" s="38">
        <v>154.24930108923147</v>
      </c>
      <c r="C32" s="39">
        <v>67.05291888497473</v>
      </c>
    </row>
    <row r="33" spans="1:3" s="3" customFormat="1" x14ac:dyDescent="0.2">
      <c r="A33" s="3" t="s">
        <v>76</v>
      </c>
      <c r="B33" s="38">
        <v>319.60537892874959</v>
      </c>
      <c r="C33" s="39">
        <v>67.104354985923166</v>
      </c>
    </row>
    <row r="34" spans="1:3" s="3" customFormat="1" x14ac:dyDescent="0.2">
      <c r="A34" s="3" t="s">
        <v>77</v>
      </c>
      <c r="B34" s="38">
        <v>123.55156879593558</v>
      </c>
      <c r="C34" s="39">
        <v>135.87060309475186</v>
      </c>
    </row>
    <row r="35" spans="1:3" s="3" customFormat="1" x14ac:dyDescent="0.2">
      <c r="A35" s="3" t="s">
        <v>78</v>
      </c>
      <c r="B35" s="38">
        <v>333.17550637691988</v>
      </c>
      <c r="C35" s="39">
        <v>259.43117574603502</v>
      </c>
    </row>
    <row r="36" spans="1:3" s="3" customFormat="1" x14ac:dyDescent="0.2">
      <c r="A36" s="8" t="s">
        <v>104</v>
      </c>
      <c r="B36" s="38">
        <v>154.33116918396178</v>
      </c>
      <c r="C36" s="38">
        <v>104.73015073460289</v>
      </c>
    </row>
    <row r="38" spans="1:3" x14ac:dyDescent="0.2">
      <c r="A38" s="14" t="s">
        <v>163</v>
      </c>
    </row>
    <row r="40" spans="1:3" x14ac:dyDescent="0.2">
      <c r="A40" s="16" t="s">
        <v>214</v>
      </c>
    </row>
  </sheetData>
  <mergeCells count="1">
    <mergeCell ref="A2:C2"/>
  </mergeCells>
  <conditionalFormatting sqref="B7">
    <cfRule type="cellIs" dxfId="204" priority="1" operator="equal">
      <formula>"borrar"</formula>
    </cfRule>
  </conditionalFormatting>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8.1640625" bestFit="1" customWidth="1"/>
    <col min="3" max="3" width="9.5" bestFit="1" customWidth="1"/>
  </cols>
  <sheetData>
    <row r="1" spans="1:3" ht="24" x14ac:dyDescent="0.3">
      <c r="A1" s="7" t="s">
        <v>84</v>
      </c>
      <c r="B1" s="7"/>
      <c r="C1" s="8"/>
    </row>
    <row r="2" spans="1:3" ht="45" customHeight="1" x14ac:dyDescent="0.2">
      <c r="A2" s="45" t="s">
        <v>215</v>
      </c>
      <c r="B2" s="45"/>
      <c r="C2" s="45"/>
    </row>
    <row r="3" spans="1:3" s="8" customFormat="1" x14ac:dyDescent="0.2"/>
    <row r="4" spans="1:3" s="3" customFormat="1" x14ac:dyDescent="0.2">
      <c r="A4" s="2" t="s">
        <v>55</v>
      </c>
      <c r="B4" s="2" t="s">
        <v>79</v>
      </c>
      <c r="C4" s="1" t="s">
        <v>133</v>
      </c>
    </row>
    <row r="5" spans="1:3" s="3" customFormat="1" x14ac:dyDescent="0.2">
      <c r="A5" s="8" t="s">
        <v>96</v>
      </c>
      <c r="B5" s="24">
        <v>0.20249413507840475</v>
      </c>
      <c r="C5" s="24">
        <v>0.17061892340526441</v>
      </c>
    </row>
    <row r="6" spans="1:3" s="3" customFormat="1" x14ac:dyDescent="0.2">
      <c r="A6" s="8" t="s">
        <v>56</v>
      </c>
      <c r="B6" s="24">
        <v>0.6431708847521439</v>
      </c>
      <c r="C6" s="24">
        <v>0.74596413511095971</v>
      </c>
    </row>
    <row r="7" spans="1:3" s="3" customFormat="1" x14ac:dyDescent="0.2">
      <c r="A7" s="8" t="s">
        <v>57</v>
      </c>
      <c r="B7" s="24">
        <v>0.53127056449338494</v>
      </c>
      <c r="C7" s="24">
        <v>0.53546693336667084</v>
      </c>
    </row>
    <row r="8" spans="1:3" s="3" customFormat="1" x14ac:dyDescent="0.2">
      <c r="A8" s="8" t="s">
        <v>58</v>
      </c>
      <c r="B8" s="24">
        <v>0.79673624195260861</v>
      </c>
      <c r="C8" s="24">
        <v>0.8141669287532477</v>
      </c>
    </row>
    <row r="9" spans="1:3" s="3" customFormat="1" x14ac:dyDescent="0.2">
      <c r="A9" s="8" t="s">
        <v>59</v>
      </c>
      <c r="B9" s="24">
        <v>0.61270361751639513</v>
      </c>
      <c r="C9" s="24">
        <v>0.62309003763631099</v>
      </c>
    </row>
    <row r="10" spans="1:3" s="3" customFormat="1" x14ac:dyDescent="0.2">
      <c r="A10" s="8" t="s">
        <v>60</v>
      </c>
      <c r="B10" s="24">
        <v>0.39957505075782612</v>
      </c>
      <c r="C10" s="24">
        <v>0.4044652547071898</v>
      </c>
    </row>
    <row r="11" spans="1:3" s="3" customFormat="1" x14ac:dyDescent="0.2">
      <c r="A11" s="8" t="s">
        <v>61</v>
      </c>
      <c r="B11" s="24">
        <v>0.42650651905987158</v>
      </c>
      <c r="C11" s="24">
        <v>0.41270662827936472</v>
      </c>
    </row>
    <row r="12" spans="1:3" s="3" customFormat="1" x14ac:dyDescent="0.2">
      <c r="A12" s="8" t="s">
        <v>62</v>
      </c>
      <c r="B12" s="24">
        <v>0.41602909055411158</v>
      </c>
      <c r="C12" s="24">
        <v>0.40301362137243602</v>
      </c>
    </row>
    <row r="13" spans="1:3" s="3" customFormat="1" x14ac:dyDescent="0.2">
      <c r="A13" s="8" t="s">
        <v>63</v>
      </c>
      <c r="B13" s="24">
        <v>0.56415502425907527</v>
      </c>
      <c r="C13" s="24">
        <v>0.53626882966396294</v>
      </c>
    </row>
    <row r="14" spans="1:3" s="3" customFormat="1" x14ac:dyDescent="0.2">
      <c r="A14" s="8" t="s">
        <v>64</v>
      </c>
      <c r="B14" s="24">
        <v>0.50233807581335188</v>
      </c>
      <c r="C14" s="24">
        <v>0.46778128874845004</v>
      </c>
    </row>
    <row r="15" spans="1:3" s="3" customFormat="1" x14ac:dyDescent="0.2">
      <c r="A15" s="8" t="s">
        <v>97</v>
      </c>
      <c r="B15" s="24">
        <v>8.1503378378378372E-2</v>
      </c>
      <c r="C15" s="24">
        <v>5.445116681071737E-2</v>
      </c>
    </row>
    <row r="16" spans="1:3" s="3" customFormat="1" x14ac:dyDescent="0.2">
      <c r="A16" s="8" t="s">
        <v>98</v>
      </c>
      <c r="B16" s="24">
        <v>8.0874070736652398E-2</v>
      </c>
      <c r="C16" s="24">
        <v>7.2207084468664848E-2</v>
      </c>
    </row>
    <row r="17" spans="1:3" s="3" customFormat="1" x14ac:dyDescent="0.2">
      <c r="A17" s="8" t="s">
        <v>65</v>
      </c>
      <c r="B17" s="24">
        <v>0.87186565447435016</v>
      </c>
      <c r="C17" s="24">
        <v>0.88612440191387565</v>
      </c>
    </row>
    <row r="18" spans="1:3" s="3" customFormat="1" x14ac:dyDescent="0.2">
      <c r="A18" s="8" t="s">
        <v>66</v>
      </c>
      <c r="B18" s="24">
        <v>0.62191279255735454</v>
      </c>
      <c r="C18" s="24">
        <v>0.64906623026569121</v>
      </c>
    </row>
    <row r="19" spans="1:3" s="3" customFormat="1" x14ac:dyDescent="0.2">
      <c r="A19" s="8" t="s">
        <v>99</v>
      </c>
      <c r="B19" s="24">
        <v>1.1904761904761904E-2</v>
      </c>
      <c r="C19" s="24">
        <v>1.1215519854501364E-2</v>
      </c>
    </row>
    <row r="20" spans="1:3" s="3" customFormat="1" x14ac:dyDescent="0.2">
      <c r="A20" s="8" t="s">
        <v>100</v>
      </c>
      <c r="B20" s="24">
        <v>0.1215567349001769</v>
      </c>
      <c r="C20" s="24">
        <v>0.13866599799398194</v>
      </c>
    </row>
    <row r="21" spans="1:3" s="3" customFormat="1" x14ac:dyDescent="0.2">
      <c r="A21" s="8" t="s">
        <v>67</v>
      </c>
      <c r="B21" s="24">
        <v>0.67573049987925626</v>
      </c>
      <c r="C21" s="24">
        <v>0.68828098615332645</v>
      </c>
    </row>
    <row r="22" spans="1:3" s="3" customFormat="1" x14ac:dyDescent="0.2">
      <c r="A22" s="8" t="s">
        <v>68</v>
      </c>
      <c r="B22" s="24">
        <v>0.6960602855631941</v>
      </c>
      <c r="C22" s="24">
        <v>0.69548001744907884</v>
      </c>
    </row>
    <row r="23" spans="1:3" s="3" customFormat="1" x14ac:dyDescent="0.2">
      <c r="A23" s="8" t="s">
        <v>69</v>
      </c>
      <c r="B23" s="24">
        <v>0.82638385928608382</v>
      </c>
      <c r="C23" s="24">
        <v>0.82065471551052216</v>
      </c>
    </row>
    <row r="24" spans="1:3" s="3" customFormat="1" x14ac:dyDescent="0.2">
      <c r="A24" s="8" t="s">
        <v>70</v>
      </c>
      <c r="B24" s="24">
        <v>0.54704755269116878</v>
      </c>
      <c r="C24" s="24">
        <v>0.56656473349215941</v>
      </c>
    </row>
    <row r="25" spans="1:3" s="3" customFormat="1" x14ac:dyDescent="0.2">
      <c r="A25" s="8" t="s">
        <v>71</v>
      </c>
      <c r="B25" s="24">
        <v>1</v>
      </c>
      <c r="C25" s="24">
        <v>1</v>
      </c>
    </row>
    <row r="26" spans="1:3" s="3" customFormat="1" x14ac:dyDescent="0.2">
      <c r="A26" s="3" t="s">
        <v>101</v>
      </c>
      <c r="B26" s="24">
        <v>6.0477453580901862E-2</v>
      </c>
      <c r="C26" s="23">
        <v>4.9812533476164968E-2</v>
      </c>
    </row>
    <row r="27" spans="1:3" s="3" customFormat="1" x14ac:dyDescent="0.2">
      <c r="A27" s="3" t="s">
        <v>72</v>
      </c>
      <c r="B27" s="24">
        <v>0.97823577906018133</v>
      </c>
      <c r="C27" s="23">
        <v>0.97025095562572705</v>
      </c>
    </row>
    <row r="28" spans="1:3" s="3" customFormat="1" x14ac:dyDescent="0.2">
      <c r="A28" s="3" t="s">
        <v>73</v>
      </c>
      <c r="B28" s="24">
        <v>0.38940303485075872</v>
      </c>
      <c r="C28" s="23">
        <v>0.39580281132449019</v>
      </c>
    </row>
    <row r="29" spans="1:3" s="3" customFormat="1" x14ac:dyDescent="0.2">
      <c r="A29" s="3" t="s">
        <v>102</v>
      </c>
      <c r="B29" s="24">
        <v>1.1065907241659886E-2</v>
      </c>
      <c r="C29" s="23">
        <v>9.2302620735124439E-3</v>
      </c>
    </row>
    <row r="30" spans="1:3" s="3" customFormat="1" x14ac:dyDescent="0.2">
      <c r="A30" s="3" t="s">
        <v>103</v>
      </c>
      <c r="B30" s="24">
        <v>8.0964685615848409E-2</v>
      </c>
      <c r="C30" s="23">
        <v>9.3228940118892267E-2</v>
      </c>
    </row>
    <row r="31" spans="1:3" s="3" customFormat="1" x14ac:dyDescent="0.2">
      <c r="A31" s="3" t="s">
        <v>74</v>
      </c>
      <c r="B31" s="24">
        <v>0.53054101221640493</v>
      </c>
      <c r="C31" s="23">
        <v>0.50002978731854564</v>
      </c>
    </row>
    <row r="32" spans="1:3" s="3" customFormat="1" x14ac:dyDescent="0.2">
      <c r="A32" s="3" t="s">
        <v>75</v>
      </c>
      <c r="B32" s="24">
        <v>0.73193251766851586</v>
      </c>
      <c r="C32" s="23">
        <v>0.71506110984589677</v>
      </c>
    </row>
    <row r="33" spans="1:3" s="3" customFormat="1" x14ac:dyDescent="0.2">
      <c r="A33" s="3" t="s">
        <v>76</v>
      </c>
      <c r="B33" s="24">
        <v>1</v>
      </c>
      <c r="C33" s="23">
        <v>1</v>
      </c>
    </row>
    <row r="34" spans="1:3" s="3" customFormat="1" x14ac:dyDescent="0.2">
      <c r="A34" s="3" t="s">
        <v>77</v>
      </c>
      <c r="B34" s="24">
        <v>0.52267402395498042</v>
      </c>
      <c r="C34" s="23">
        <v>0.50444583865175341</v>
      </c>
    </row>
    <row r="35" spans="1:3" s="3" customFormat="1" x14ac:dyDescent="0.2">
      <c r="A35" s="3" t="s">
        <v>78</v>
      </c>
      <c r="B35" s="24">
        <v>0.48219703017723137</v>
      </c>
      <c r="C35" s="23">
        <v>0.47883508296647476</v>
      </c>
    </row>
    <row r="36" spans="1:3" s="3" customFormat="1" x14ac:dyDescent="0.2">
      <c r="A36" s="8" t="s">
        <v>104</v>
      </c>
      <c r="B36" s="24">
        <v>0.48673395818312903</v>
      </c>
      <c r="C36" s="24">
        <v>0.48125440451021845</v>
      </c>
    </row>
    <row r="38" spans="1:3" x14ac:dyDescent="0.2">
      <c r="A38" s="14" t="s">
        <v>189</v>
      </c>
    </row>
  </sheetData>
  <mergeCells count="1">
    <mergeCell ref="A2:C2"/>
  </mergeCells>
  <conditionalFormatting sqref="B7">
    <cfRule type="cellIs" dxfId="199" priority="1" operator="equal">
      <formula>"borrar"</formula>
    </cfRule>
  </conditionalFormatting>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5" bestFit="1" customWidth="1"/>
    <col min="3" max="3" width="9.5" bestFit="1" customWidth="1"/>
  </cols>
  <sheetData>
    <row r="1" spans="1:3" ht="24" x14ac:dyDescent="0.3">
      <c r="A1" s="7" t="s">
        <v>85</v>
      </c>
      <c r="B1" s="7"/>
      <c r="C1" s="8"/>
    </row>
    <row r="2" spans="1:3" ht="45" customHeight="1" x14ac:dyDescent="0.2">
      <c r="A2" s="45" t="s">
        <v>216</v>
      </c>
      <c r="B2" s="45"/>
      <c r="C2" s="45"/>
    </row>
    <row r="3" spans="1:3" s="8" customFormat="1" x14ac:dyDescent="0.2"/>
    <row r="4" spans="1:3" s="3" customFormat="1" x14ac:dyDescent="0.2">
      <c r="A4" s="2" t="s">
        <v>55</v>
      </c>
      <c r="B4" s="2" t="s">
        <v>79</v>
      </c>
      <c r="C4" s="1" t="s">
        <v>133</v>
      </c>
    </row>
    <row r="5" spans="1:3" s="3" customFormat="1" x14ac:dyDescent="0.2">
      <c r="A5" s="8" t="s">
        <v>96</v>
      </c>
      <c r="B5" s="38">
        <v>17.597000000000001</v>
      </c>
      <c r="C5" s="38">
        <v>37.999000000000002</v>
      </c>
    </row>
    <row r="6" spans="1:3" s="3" customFormat="1" x14ac:dyDescent="0.2">
      <c r="A6" s="8" t="s">
        <v>56</v>
      </c>
      <c r="B6" s="38">
        <v>94.757999999999996</v>
      </c>
      <c r="C6" s="38">
        <v>181.59200000000001</v>
      </c>
    </row>
    <row r="7" spans="1:3" s="3" customFormat="1" x14ac:dyDescent="0.2">
      <c r="A7" s="8" t="s">
        <v>57</v>
      </c>
      <c r="B7" s="38">
        <v>269.84399999999999</v>
      </c>
      <c r="C7" s="38">
        <v>274.76600000000002</v>
      </c>
    </row>
    <row r="8" spans="1:3" s="3" customFormat="1" x14ac:dyDescent="0.2">
      <c r="A8" s="8" t="s">
        <v>58</v>
      </c>
      <c r="B8" s="38">
        <v>519.322</v>
      </c>
      <c r="C8" s="38">
        <v>537.10699999999997</v>
      </c>
    </row>
    <row r="9" spans="1:3" s="3" customFormat="1" x14ac:dyDescent="0.2">
      <c r="A9" s="8" t="s">
        <v>59</v>
      </c>
      <c r="B9" s="38">
        <v>570.83854999999994</v>
      </c>
      <c r="C9" s="38">
        <v>723.63599999999997</v>
      </c>
    </row>
    <row r="10" spans="1:3" s="3" customFormat="1" x14ac:dyDescent="0.2">
      <c r="A10" s="8" t="s">
        <v>60</v>
      </c>
      <c r="B10" s="38">
        <v>183.69</v>
      </c>
      <c r="C10" s="38">
        <v>230.255</v>
      </c>
    </row>
    <row r="11" spans="1:3" s="3" customFormat="1" x14ac:dyDescent="0.2">
      <c r="A11" s="8" t="s">
        <v>61</v>
      </c>
      <c r="B11" s="38">
        <v>205.09700000000001</v>
      </c>
      <c r="C11" s="38">
        <v>201.904</v>
      </c>
    </row>
    <row r="12" spans="1:3" s="3" customFormat="1" x14ac:dyDescent="0.2">
      <c r="A12" s="8" t="s">
        <v>62</v>
      </c>
      <c r="B12" s="38">
        <v>148.98500000000001</v>
      </c>
      <c r="C12" s="38">
        <v>170.31399999999999</v>
      </c>
    </row>
    <row r="13" spans="1:3" s="3" customFormat="1" x14ac:dyDescent="0.2">
      <c r="A13" s="8" t="s">
        <v>63</v>
      </c>
      <c r="B13" s="38">
        <v>203.97900000000001</v>
      </c>
      <c r="C13" s="38">
        <v>228.108</v>
      </c>
    </row>
    <row r="14" spans="1:3" s="3" customFormat="1" x14ac:dyDescent="0.2">
      <c r="A14" s="8" t="s">
        <v>64</v>
      </c>
      <c r="B14" s="38">
        <v>154.23500000000001</v>
      </c>
      <c r="C14" s="38">
        <v>245.02199999999999</v>
      </c>
    </row>
    <row r="15" spans="1:3" s="3" customFormat="1" x14ac:dyDescent="0.2">
      <c r="A15" s="8" t="s">
        <v>97</v>
      </c>
      <c r="B15" s="38">
        <v>39.707999999999998</v>
      </c>
      <c r="C15" s="38">
        <v>73.847999999999999</v>
      </c>
    </row>
    <row r="16" spans="1:3" s="3" customFormat="1" x14ac:dyDescent="0.2">
      <c r="A16" s="8" t="s">
        <v>98</v>
      </c>
      <c r="B16" s="38">
        <v>45.283999999999999</v>
      </c>
      <c r="C16" s="38">
        <v>212.86699999999999</v>
      </c>
    </row>
    <row r="17" spans="1:3" s="3" customFormat="1" x14ac:dyDescent="0.2">
      <c r="A17" s="8" t="s">
        <v>65</v>
      </c>
      <c r="B17" s="38">
        <v>560.66899999999998</v>
      </c>
      <c r="C17" s="38">
        <v>724.04684999999995</v>
      </c>
    </row>
    <row r="18" spans="1:3" s="3" customFormat="1" x14ac:dyDescent="0.2">
      <c r="A18" s="8" t="s">
        <v>66</v>
      </c>
      <c r="B18" s="38">
        <v>299.26299999999998</v>
      </c>
      <c r="C18" s="38">
        <v>305.49400000000003</v>
      </c>
    </row>
    <row r="19" spans="1:3" s="3" customFormat="1" x14ac:dyDescent="0.2">
      <c r="A19" s="8" t="s">
        <v>99</v>
      </c>
      <c r="B19" s="38">
        <v>0</v>
      </c>
      <c r="C19" s="38">
        <v>3.081</v>
      </c>
    </row>
    <row r="20" spans="1:3" s="3" customFormat="1" x14ac:dyDescent="0.2">
      <c r="A20" s="8" t="s">
        <v>100</v>
      </c>
      <c r="B20" s="38">
        <v>48.021000000000001</v>
      </c>
      <c r="C20" s="38">
        <v>244.22499999999999</v>
      </c>
    </row>
    <row r="21" spans="1:3" s="3" customFormat="1" x14ac:dyDescent="0.2">
      <c r="A21" s="8" t="s">
        <v>67</v>
      </c>
      <c r="B21" s="38">
        <v>137.68600000000001</v>
      </c>
      <c r="C21" s="38">
        <v>250.608</v>
      </c>
    </row>
    <row r="22" spans="1:3" s="3" customFormat="1" x14ac:dyDescent="0.2">
      <c r="A22" s="8" t="s">
        <v>68</v>
      </c>
      <c r="B22" s="38">
        <v>171.19399999999999</v>
      </c>
      <c r="C22" s="38">
        <v>234.286</v>
      </c>
    </row>
    <row r="23" spans="1:3" s="3" customFormat="1" x14ac:dyDescent="0.2">
      <c r="A23" s="8" t="s">
        <v>69</v>
      </c>
      <c r="B23" s="38">
        <v>261.18099999999998</v>
      </c>
      <c r="C23" s="38">
        <v>262.685</v>
      </c>
    </row>
    <row r="24" spans="1:3" s="3" customFormat="1" x14ac:dyDescent="0.2">
      <c r="A24" s="8" t="s">
        <v>70</v>
      </c>
      <c r="B24" s="38">
        <v>294.36599999999999</v>
      </c>
      <c r="C24" s="38">
        <v>292.72500000000002</v>
      </c>
    </row>
    <row r="25" spans="1:3" s="3" customFormat="1" x14ac:dyDescent="0.2">
      <c r="A25" s="8" t="s">
        <v>71</v>
      </c>
      <c r="B25" s="38">
        <v>330.32</v>
      </c>
      <c r="C25" s="38">
        <v>394.75</v>
      </c>
    </row>
    <row r="26" spans="1:3" s="3" customFormat="1" x14ac:dyDescent="0.2">
      <c r="A26" s="3" t="s">
        <v>101</v>
      </c>
      <c r="B26" s="38">
        <v>18.463000000000001</v>
      </c>
      <c r="C26" s="39">
        <v>266.60199999999998</v>
      </c>
    </row>
    <row r="27" spans="1:3" s="3" customFormat="1" x14ac:dyDescent="0.2">
      <c r="A27" s="3" t="s">
        <v>72</v>
      </c>
      <c r="B27" s="38">
        <v>177.49700000000001</v>
      </c>
      <c r="C27" s="39">
        <v>277.161</v>
      </c>
    </row>
    <row r="28" spans="1:3" s="3" customFormat="1" x14ac:dyDescent="0.2">
      <c r="A28" s="3" t="s">
        <v>73</v>
      </c>
      <c r="B28" s="38">
        <v>25.192</v>
      </c>
      <c r="C28" s="39">
        <v>54.360999999999997</v>
      </c>
    </row>
    <row r="29" spans="1:3" s="3" customFormat="1" x14ac:dyDescent="0.2">
      <c r="A29" s="3" t="s">
        <v>102</v>
      </c>
      <c r="B29" s="38">
        <v>13.776999999999999</v>
      </c>
      <c r="C29" s="39">
        <v>58.725999999999999</v>
      </c>
    </row>
    <row r="30" spans="1:3" s="3" customFormat="1" x14ac:dyDescent="0.2">
      <c r="A30" s="3" t="s">
        <v>103</v>
      </c>
      <c r="B30" s="38">
        <v>8.9979999999999993</v>
      </c>
      <c r="C30" s="39">
        <v>29.513000000000002</v>
      </c>
    </row>
    <row r="31" spans="1:3" s="3" customFormat="1" x14ac:dyDescent="0.2">
      <c r="A31" s="3" t="s">
        <v>74</v>
      </c>
      <c r="B31" s="38">
        <v>189.43100000000001</v>
      </c>
      <c r="C31" s="39">
        <v>201.59399999999999</v>
      </c>
    </row>
    <row r="32" spans="1:3" s="3" customFormat="1" x14ac:dyDescent="0.2">
      <c r="A32" s="3" t="s">
        <v>75</v>
      </c>
      <c r="B32" s="38">
        <v>88.38</v>
      </c>
      <c r="C32" s="39">
        <v>72.537000000000006</v>
      </c>
    </row>
    <row r="33" spans="1:3" s="3" customFormat="1" x14ac:dyDescent="0.2">
      <c r="A33" s="3" t="s">
        <v>76</v>
      </c>
      <c r="B33" s="38">
        <v>570.83854999999994</v>
      </c>
      <c r="C33" s="39">
        <v>724.04684999999995</v>
      </c>
    </row>
    <row r="34" spans="1:3" s="3" customFormat="1" x14ac:dyDescent="0.2">
      <c r="A34" s="3" t="s">
        <v>77</v>
      </c>
      <c r="B34" s="38">
        <v>241.52099999999999</v>
      </c>
      <c r="C34" s="39">
        <v>227.40199999999999</v>
      </c>
    </row>
    <row r="35" spans="1:3" s="3" customFormat="1" x14ac:dyDescent="0.2">
      <c r="A35" s="3" t="s">
        <v>78</v>
      </c>
      <c r="B35" s="38">
        <v>132.803</v>
      </c>
      <c r="C35" s="39">
        <v>145.11500000000001</v>
      </c>
    </row>
    <row r="36" spans="1:3" s="3" customFormat="1" x14ac:dyDescent="0.2">
      <c r="A36" s="8" t="s">
        <v>104</v>
      </c>
      <c r="B36" s="38">
        <v>158.001</v>
      </c>
      <c r="C36" s="38">
        <v>129.83000000000001</v>
      </c>
    </row>
    <row r="38" spans="1:3" x14ac:dyDescent="0.2">
      <c r="A38" s="15" t="s">
        <v>189</v>
      </c>
    </row>
  </sheetData>
  <mergeCells count="1">
    <mergeCell ref="A2:C2"/>
  </mergeCells>
  <conditionalFormatting sqref="B7">
    <cfRule type="cellIs" dxfId="194" priority="1" operator="equal">
      <formula>"borrar"</formula>
    </cfRule>
  </conditionalFormatting>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25</v>
      </c>
      <c r="B1" s="7"/>
      <c r="C1" s="8"/>
    </row>
    <row r="2" spans="1:3" ht="57.75" customHeight="1" x14ac:dyDescent="0.2">
      <c r="A2" s="45" t="s">
        <v>217</v>
      </c>
      <c r="B2" s="45"/>
      <c r="C2" s="45"/>
    </row>
    <row r="3" spans="1:3" s="8" customFormat="1" x14ac:dyDescent="0.2"/>
    <row r="4" spans="1:3" s="3" customFormat="1" x14ac:dyDescent="0.2">
      <c r="A4" s="2" t="s">
        <v>55</v>
      </c>
      <c r="B4" s="2" t="s">
        <v>79</v>
      </c>
      <c r="C4" s="1" t="s">
        <v>133</v>
      </c>
    </row>
    <row r="5" spans="1:3" s="3" customFormat="1" x14ac:dyDescent="0.2">
      <c r="A5" s="8" t="s">
        <v>96</v>
      </c>
      <c r="B5" s="24">
        <v>0.12211384121496481</v>
      </c>
      <c r="C5" s="24">
        <v>8.0863172871709743E-2</v>
      </c>
    </row>
    <row r="6" spans="1:3" s="3" customFormat="1" x14ac:dyDescent="0.2">
      <c r="A6" s="8" t="s">
        <v>56</v>
      </c>
      <c r="B6" s="24">
        <v>0.44626647144948756</v>
      </c>
      <c r="C6" s="24">
        <v>0.44051624994675642</v>
      </c>
    </row>
    <row r="7" spans="1:3" s="3" customFormat="1" x14ac:dyDescent="0.2">
      <c r="A7" s="8" t="s">
        <v>57</v>
      </c>
      <c r="B7" s="24">
        <v>0.25530368077012267</v>
      </c>
      <c r="C7" s="24">
        <v>0.22668458557319662</v>
      </c>
    </row>
    <row r="8" spans="1:3" s="3" customFormat="1" x14ac:dyDescent="0.2">
      <c r="A8" s="8" t="s">
        <v>58</v>
      </c>
      <c r="B8" s="24">
        <v>0.30653426700462133</v>
      </c>
      <c r="C8" s="24">
        <v>0.28821416011192003</v>
      </c>
    </row>
    <row r="9" spans="1:3" s="3" customFormat="1" x14ac:dyDescent="0.2">
      <c r="A9" s="8" t="s">
        <v>59</v>
      </c>
      <c r="B9" s="24">
        <v>0.32881320076158238</v>
      </c>
      <c r="C9" s="24">
        <v>0.31461168119578387</v>
      </c>
    </row>
    <row r="10" spans="1:3" s="3" customFormat="1" x14ac:dyDescent="0.2">
      <c r="A10" s="8" t="s">
        <v>60</v>
      </c>
      <c r="B10" s="24">
        <v>0.17251050568959819</v>
      </c>
      <c r="C10" s="24">
        <v>0.1605776111692977</v>
      </c>
    </row>
    <row r="11" spans="1:3" s="3" customFormat="1" x14ac:dyDescent="0.2">
      <c r="A11" s="8" t="s">
        <v>61</v>
      </c>
      <c r="B11" s="24">
        <v>0.34658046660468339</v>
      </c>
      <c r="C11" s="24">
        <v>0.32015656843399215</v>
      </c>
    </row>
    <row r="12" spans="1:3" s="3" customFormat="1" x14ac:dyDescent="0.2">
      <c r="A12" s="8" t="s">
        <v>62</v>
      </c>
      <c r="B12" s="24">
        <v>0.15776500591817061</v>
      </c>
      <c r="C12" s="24">
        <v>0.14958988757157043</v>
      </c>
    </row>
    <row r="13" spans="1:3" s="3" customFormat="1" x14ac:dyDescent="0.2">
      <c r="A13" s="8" t="s">
        <v>63</v>
      </c>
      <c r="B13" s="24">
        <v>8.8092593675103761E-2</v>
      </c>
      <c r="C13" s="24">
        <v>7.7867902665121669E-2</v>
      </c>
    </row>
    <row r="14" spans="1:3" s="3" customFormat="1" x14ac:dyDescent="0.2">
      <c r="A14" s="8" t="s">
        <v>64</v>
      </c>
      <c r="B14" s="24">
        <v>0.29843796637150533</v>
      </c>
      <c r="C14" s="24">
        <v>0.29478820847166115</v>
      </c>
    </row>
    <row r="15" spans="1:3" s="3" customFormat="1" x14ac:dyDescent="0.2">
      <c r="A15" s="8" t="s">
        <v>97</v>
      </c>
      <c r="B15" s="24">
        <v>0.16300675675675674</v>
      </c>
      <c r="C15" s="24">
        <v>0.14736387208297322</v>
      </c>
    </row>
    <row r="16" spans="1:3" s="3" customFormat="1" x14ac:dyDescent="0.2">
      <c r="A16" s="8" t="s">
        <v>98</v>
      </c>
      <c r="B16" s="24">
        <v>6.9610272583915292E-2</v>
      </c>
      <c r="C16" s="24">
        <v>7.2434150772025432E-2</v>
      </c>
    </row>
    <row r="17" spans="1:3" s="3" customFormat="1" x14ac:dyDescent="0.2">
      <c r="A17" s="8" t="s">
        <v>65</v>
      </c>
      <c r="B17" s="24">
        <v>0.31754658385093165</v>
      </c>
      <c r="C17" s="24">
        <v>0.31254168479048861</v>
      </c>
    </row>
    <row r="18" spans="1:3" s="3" customFormat="1" x14ac:dyDescent="0.2">
      <c r="A18" s="8" t="s">
        <v>66</v>
      </c>
      <c r="B18" s="24">
        <v>0.29153650884392629</v>
      </c>
      <c r="C18" s="24">
        <v>0.29114293965564664</v>
      </c>
    </row>
    <row r="19" spans="1:3" s="3" customFormat="1" x14ac:dyDescent="0.2">
      <c r="A19" s="8" t="s">
        <v>99</v>
      </c>
      <c r="B19" s="24">
        <v>5.128205128205128E-2</v>
      </c>
      <c r="C19" s="24">
        <v>3.8193391936950594E-2</v>
      </c>
    </row>
    <row r="20" spans="1:3" s="3" customFormat="1" x14ac:dyDescent="0.2">
      <c r="A20" s="8" t="s">
        <v>100</v>
      </c>
      <c r="B20" s="24">
        <v>0.24564063684609555</v>
      </c>
      <c r="C20" s="24">
        <v>0.24348044132397192</v>
      </c>
    </row>
    <row r="21" spans="1:3" s="3" customFormat="1" x14ac:dyDescent="0.2">
      <c r="A21" s="8" t="s">
        <v>67</v>
      </c>
      <c r="B21" s="24">
        <v>0.11241246075827097</v>
      </c>
      <c r="C21" s="24">
        <v>9.7915762049500643E-2</v>
      </c>
    </row>
    <row r="22" spans="1:3" s="3" customFormat="1" x14ac:dyDescent="0.2">
      <c r="A22" s="8" t="s">
        <v>68</v>
      </c>
      <c r="B22" s="24">
        <v>0.17755156002115283</v>
      </c>
      <c r="C22" s="24">
        <v>0.16039730210395625</v>
      </c>
    </row>
    <row r="23" spans="1:3" s="3" customFormat="1" x14ac:dyDescent="0.2">
      <c r="A23" s="8" t="s">
        <v>69</v>
      </c>
      <c r="B23" s="24">
        <v>0.11210553543714434</v>
      </c>
      <c r="C23" s="24">
        <v>9.4362171992725397E-2</v>
      </c>
    </row>
    <row r="24" spans="1:3" s="3" customFormat="1" x14ac:dyDescent="0.2">
      <c r="A24" s="8" t="s">
        <v>70</v>
      </c>
      <c r="B24" s="24">
        <v>0.26307263542936771</v>
      </c>
      <c r="C24" s="24">
        <v>0.25201792127440176</v>
      </c>
    </row>
    <row r="25" spans="1:3" s="3" customFormat="1" x14ac:dyDescent="0.2">
      <c r="A25" s="8" t="s">
        <v>71</v>
      </c>
      <c r="B25" s="24">
        <v>0.60855305743753507</v>
      </c>
      <c r="C25" s="24">
        <v>0.56297333975397279</v>
      </c>
    </row>
    <row r="26" spans="1:3" s="3" customFormat="1" x14ac:dyDescent="0.2">
      <c r="A26" s="3" t="s">
        <v>101</v>
      </c>
      <c r="B26" s="24">
        <v>0.35490716180371351</v>
      </c>
      <c r="C26" s="23">
        <v>0.24692019282271022</v>
      </c>
    </row>
    <row r="27" spans="1:3" s="3" customFormat="1" x14ac:dyDescent="0.2">
      <c r="A27" s="3" t="s">
        <v>72</v>
      </c>
      <c r="B27" s="24">
        <v>7.6999175597691677E-2</v>
      </c>
      <c r="C27" s="23">
        <v>7.1630380588333056E-2</v>
      </c>
    </row>
    <row r="28" spans="1:3" s="3" customFormat="1" x14ac:dyDescent="0.2">
      <c r="A28" s="3" t="s">
        <v>73</v>
      </c>
      <c r="B28" s="24">
        <v>9.6256461564115395E-2</v>
      </c>
      <c r="C28" s="23">
        <v>9.5545436547218379E-2</v>
      </c>
    </row>
    <row r="29" spans="1:3" s="3" customFormat="1" x14ac:dyDescent="0.2">
      <c r="A29" s="3" t="s">
        <v>102</v>
      </c>
      <c r="B29" s="24">
        <v>0.20423108218063465</v>
      </c>
      <c r="C29" s="23">
        <v>0.21526289764298664</v>
      </c>
    </row>
    <row r="30" spans="1:3" s="3" customFormat="1" x14ac:dyDescent="0.2">
      <c r="A30" s="3" t="s">
        <v>103</v>
      </c>
      <c r="B30" s="24">
        <v>0.22035601492965834</v>
      </c>
      <c r="C30" s="23">
        <v>0.21357111787733798</v>
      </c>
    </row>
    <row r="31" spans="1:3" s="3" customFormat="1" x14ac:dyDescent="0.2">
      <c r="A31" s="3" t="s">
        <v>74</v>
      </c>
      <c r="B31" s="24">
        <v>0.19347376111043466</v>
      </c>
      <c r="C31" s="23">
        <v>0.14985007049665389</v>
      </c>
    </row>
    <row r="32" spans="1:3" s="3" customFormat="1" x14ac:dyDescent="0.2">
      <c r="A32" s="3" t="s">
        <v>75</v>
      </c>
      <c r="B32" s="24">
        <v>0.13321680978797781</v>
      </c>
      <c r="C32" s="23">
        <v>0.11299628027024976</v>
      </c>
    </row>
    <row r="33" spans="1:3" s="3" customFormat="1" x14ac:dyDescent="0.2">
      <c r="A33" s="3" t="s">
        <v>76</v>
      </c>
      <c r="B33" s="24">
        <v>0.42732109147073966</v>
      </c>
      <c r="C33" s="23">
        <v>0.45155864543619645</v>
      </c>
    </row>
    <row r="34" spans="1:3" s="3" customFormat="1" x14ac:dyDescent="0.2">
      <c r="A34" s="3" t="s">
        <v>77</v>
      </c>
      <c r="B34" s="24">
        <v>0.16991832534104098</v>
      </c>
      <c r="C34" s="23">
        <v>0.17649222248664084</v>
      </c>
    </row>
    <row r="35" spans="1:3" s="3" customFormat="1" x14ac:dyDescent="0.2">
      <c r="A35" s="3" t="s">
        <v>78</v>
      </c>
      <c r="B35" s="24">
        <v>0.12148445519034694</v>
      </c>
      <c r="C35" s="23">
        <v>0.10804831245061519</v>
      </c>
    </row>
    <row r="36" spans="1:3" s="3" customFormat="1" x14ac:dyDescent="0.2">
      <c r="A36" s="8" t="s">
        <v>104</v>
      </c>
      <c r="B36" s="24">
        <v>0.17728911319394378</v>
      </c>
      <c r="C36" s="24">
        <v>0.14348132487667373</v>
      </c>
    </row>
    <row r="38" spans="1:3" x14ac:dyDescent="0.2">
      <c r="A38" s="14" t="s">
        <v>218</v>
      </c>
    </row>
  </sheetData>
  <mergeCells count="1">
    <mergeCell ref="A2:C2"/>
  </mergeCells>
  <conditionalFormatting sqref="B7">
    <cfRule type="cellIs" dxfId="189" priority="1" operator="equal">
      <formula>"borrar"</formula>
    </cfRule>
  </conditionalFormatting>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26</v>
      </c>
      <c r="B1" s="7"/>
      <c r="C1" s="8"/>
    </row>
    <row r="2" spans="1:3" ht="66" customHeight="1" x14ac:dyDescent="0.2">
      <c r="A2" s="45" t="s">
        <v>219</v>
      </c>
      <c r="B2" s="45"/>
      <c r="C2" s="45"/>
    </row>
    <row r="3" spans="1:3" s="8" customFormat="1" x14ac:dyDescent="0.2"/>
    <row r="4" spans="1:3" s="3" customFormat="1" x14ac:dyDescent="0.2">
      <c r="A4" s="2" t="s">
        <v>55</v>
      </c>
      <c r="B4" s="2" t="s">
        <v>79</v>
      </c>
      <c r="C4" s="1" t="s">
        <v>133</v>
      </c>
    </row>
    <row r="5" spans="1:3" s="3" customFormat="1" x14ac:dyDescent="0.2">
      <c r="A5" s="8" t="s">
        <v>96</v>
      </c>
      <c r="B5" s="38">
        <v>141.61409395973155</v>
      </c>
      <c r="C5" s="38">
        <v>134.77142857142857</v>
      </c>
    </row>
    <row r="6" spans="1:3" s="3" customFormat="1" x14ac:dyDescent="0.2">
      <c r="A6" s="8" t="s">
        <v>56</v>
      </c>
      <c r="B6" s="38">
        <v>150.10790273556231</v>
      </c>
      <c r="C6" s="38">
        <v>144.36114732724903</v>
      </c>
    </row>
    <row r="7" spans="1:3" s="3" customFormat="1" x14ac:dyDescent="0.2">
      <c r="A7" s="8" t="s">
        <v>57</v>
      </c>
      <c r="B7" s="38">
        <v>146.322872745203</v>
      </c>
      <c r="C7" s="38">
        <v>142.18839205968374</v>
      </c>
    </row>
    <row r="8" spans="1:3" s="3" customFormat="1" x14ac:dyDescent="0.2">
      <c r="A8" s="8" t="s">
        <v>58</v>
      </c>
      <c r="B8" s="38">
        <v>153.76159941927287</v>
      </c>
      <c r="C8" s="38">
        <v>148.20282999237011</v>
      </c>
    </row>
    <row r="9" spans="1:3" s="3" customFormat="1" x14ac:dyDescent="0.2">
      <c r="A9" s="8" t="s">
        <v>59</v>
      </c>
      <c r="B9" s="38">
        <v>149.29443040911582</v>
      </c>
      <c r="C9" s="38">
        <v>144.68291608592921</v>
      </c>
    </row>
    <row r="10" spans="1:3" s="3" customFormat="1" x14ac:dyDescent="0.2">
      <c r="A10" s="8" t="s">
        <v>60</v>
      </c>
      <c r="B10" s="38">
        <v>147.77648291465431</v>
      </c>
      <c r="C10" s="38">
        <v>144.23993208711863</v>
      </c>
    </row>
    <row r="11" spans="1:3" s="3" customFormat="1" x14ac:dyDescent="0.2">
      <c r="A11" s="8" t="s">
        <v>61</v>
      </c>
      <c r="B11" s="38">
        <v>146.37183348095661</v>
      </c>
      <c r="C11" s="38">
        <v>137.87498091894366</v>
      </c>
    </row>
    <row r="12" spans="1:3" s="3" customFormat="1" x14ac:dyDescent="0.2">
      <c r="A12" s="8" t="s">
        <v>62</v>
      </c>
      <c r="B12" s="38">
        <v>143.98609851880954</v>
      </c>
      <c r="C12" s="38">
        <v>139.39811529691752</v>
      </c>
    </row>
    <row r="13" spans="1:3" s="3" customFormat="1" x14ac:dyDescent="0.2">
      <c r="A13" s="8" t="s">
        <v>63</v>
      </c>
      <c r="B13" s="38">
        <v>143.43326693227093</v>
      </c>
      <c r="C13" s="38">
        <v>136.35372714486638</v>
      </c>
    </row>
    <row r="14" spans="1:3" s="3" customFormat="1" x14ac:dyDescent="0.2">
      <c r="A14" s="8" t="s">
        <v>64</v>
      </c>
      <c r="B14" s="38">
        <v>147.02202543142599</v>
      </c>
      <c r="C14" s="38">
        <v>142.12280316344464</v>
      </c>
    </row>
    <row r="15" spans="1:3" s="3" customFormat="1" x14ac:dyDescent="0.2">
      <c r="A15" s="8" t="s">
        <v>97</v>
      </c>
      <c r="B15" s="38">
        <v>134.26315789473685</v>
      </c>
      <c r="C15" s="38">
        <v>139.26190476190476</v>
      </c>
    </row>
    <row r="16" spans="1:3" s="3" customFormat="1" x14ac:dyDescent="0.2">
      <c r="A16" s="8" t="s">
        <v>98</v>
      </c>
      <c r="B16" s="38">
        <v>146.58333333333334</v>
      </c>
      <c r="C16" s="38">
        <v>128.35135135135135</v>
      </c>
    </row>
    <row r="17" spans="1:3" s="3" customFormat="1" x14ac:dyDescent="0.2">
      <c r="A17" s="8" t="s">
        <v>65</v>
      </c>
      <c r="B17" s="38">
        <v>148.86925316092058</v>
      </c>
      <c r="C17" s="38">
        <v>143.96154090421942</v>
      </c>
    </row>
    <row r="18" spans="1:3" s="3" customFormat="1" x14ac:dyDescent="0.2">
      <c r="A18" s="8" t="s">
        <v>66</v>
      </c>
      <c r="B18" s="38">
        <v>151.95410279676301</v>
      </c>
      <c r="C18" s="38">
        <v>144.48576426310495</v>
      </c>
    </row>
    <row r="19" spans="1:3" s="3" customFormat="1" x14ac:dyDescent="0.2">
      <c r="A19" s="8" t="s">
        <v>99</v>
      </c>
      <c r="B19" s="38">
        <v>133.52380952380952</v>
      </c>
      <c r="C19" s="38">
        <v>134.5735294117647</v>
      </c>
    </row>
    <row r="20" spans="1:3" s="3" customFormat="1" x14ac:dyDescent="0.2">
      <c r="A20" s="8" t="s">
        <v>100</v>
      </c>
      <c r="B20" s="38">
        <v>140.70810810810812</v>
      </c>
      <c r="C20" s="38">
        <v>135.63114754098362</v>
      </c>
    </row>
    <row r="21" spans="1:3" s="3" customFormat="1" x14ac:dyDescent="0.2">
      <c r="A21" s="8" t="s">
        <v>67</v>
      </c>
      <c r="B21" s="38">
        <v>143.96744837241863</v>
      </c>
      <c r="C21" s="38">
        <v>138.52576335877862</v>
      </c>
    </row>
    <row r="22" spans="1:3" s="3" customFormat="1" x14ac:dyDescent="0.2">
      <c r="A22" s="8" t="s">
        <v>68</v>
      </c>
      <c r="B22" s="38">
        <v>144.44145313006811</v>
      </c>
      <c r="C22" s="38">
        <v>137.57344213649853</v>
      </c>
    </row>
    <row r="23" spans="1:3" s="3" customFormat="1" x14ac:dyDescent="0.2">
      <c r="A23" s="8" t="s">
        <v>69</v>
      </c>
      <c r="B23" s="38">
        <v>152.25564803804994</v>
      </c>
      <c r="C23" s="38">
        <v>144.41586538461539</v>
      </c>
    </row>
    <row r="24" spans="1:3" s="3" customFormat="1" x14ac:dyDescent="0.2">
      <c r="A24" s="8" t="s">
        <v>70</v>
      </c>
      <c r="B24" s="38">
        <v>148.29888892373256</v>
      </c>
      <c r="C24" s="38">
        <v>139.45792716182612</v>
      </c>
    </row>
    <row r="25" spans="1:3" s="3" customFormat="1" x14ac:dyDescent="0.2">
      <c r="A25" s="8" t="s">
        <v>71</v>
      </c>
      <c r="B25" s="38">
        <v>150.65921093507299</v>
      </c>
      <c r="C25" s="38">
        <v>144.27486338797814</v>
      </c>
    </row>
    <row r="26" spans="1:3" s="3" customFormat="1" x14ac:dyDescent="0.2">
      <c r="A26" s="3" t="s">
        <v>101</v>
      </c>
      <c r="B26" s="38">
        <v>138.09090909090909</v>
      </c>
      <c r="C26" s="39">
        <v>129.75757575757575</v>
      </c>
    </row>
    <row r="27" spans="1:3" s="3" customFormat="1" x14ac:dyDescent="0.2">
      <c r="A27" s="3" t="s">
        <v>72</v>
      </c>
      <c r="B27" s="38">
        <v>133.67386448250187</v>
      </c>
      <c r="C27" s="39">
        <v>127.51888489208633</v>
      </c>
    </row>
    <row r="28" spans="1:3" s="3" customFormat="1" x14ac:dyDescent="0.2">
      <c r="A28" s="3" t="s">
        <v>73</v>
      </c>
      <c r="B28" s="38">
        <v>145.56725888324874</v>
      </c>
      <c r="C28" s="39">
        <v>136.5123404255319</v>
      </c>
    </row>
    <row r="29" spans="1:3" s="3" customFormat="1" x14ac:dyDescent="0.2">
      <c r="A29" s="3" t="s">
        <v>102</v>
      </c>
      <c r="B29" s="38">
        <v>142.27333333333334</v>
      </c>
      <c r="C29" s="39">
        <v>133.33812949640287</v>
      </c>
    </row>
    <row r="30" spans="1:3" s="3" customFormat="1" x14ac:dyDescent="0.2">
      <c r="A30" s="3" t="s">
        <v>103</v>
      </c>
      <c r="B30" s="38">
        <v>141.64655172413794</v>
      </c>
      <c r="C30" s="39">
        <v>133.17682926829269</v>
      </c>
    </row>
    <row r="31" spans="1:3" s="3" customFormat="1" x14ac:dyDescent="0.2">
      <c r="A31" s="3" t="s">
        <v>74</v>
      </c>
      <c r="B31" s="38">
        <v>144.68780858336498</v>
      </c>
      <c r="C31" s="39">
        <v>142.48999660902001</v>
      </c>
    </row>
    <row r="32" spans="1:3" s="3" customFormat="1" x14ac:dyDescent="0.2">
      <c r="A32" s="3" t="s">
        <v>75</v>
      </c>
      <c r="B32" s="38">
        <v>146.18696711327649</v>
      </c>
      <c r="C32" s="39">
        <v>136.08912386706947</v>
      </c>
    </row>
    <row r="33" spans="1:3" s="3" customFormat="1" x14ac:dyDescent="0.2">
      <c r="A33" s="3" t="s">
        <v>76</v>
      </c>
      <c r="B33" s="38">
        <v>150.77246011754829</v>
      </c>
      <c r="C33" s="39">
        <v>145.77930089102125</v>
      </c>
    </row>
    <row r="34" spans="1:3" s="3" customFormat="1" x14ac:dyDescent="0.2">
      <c r="A34" s="3" t="s">
        <v>77</v>
      </c>
      <c r="B34" s="38">
        <v>143.69941775836972</v>
      </c>
      <c r="C34" s="39">
        <v>139.01621621621621</v>
      </c>
    </row>
    <row r="35" spans="1:3" s="3" customFormat="1" x14ac:dyDescent="0.2">
      <c r="A35" s="3" t="s">
        <v>78</v>
      </c>
      <c r="B35" s="38">
        <v>144.42786343612335</v>
      </c>
      <c r="C35" s="39">
        <v>140.53714981729598</v>
      </c>
    </row>
    <row r="36" spans="1:3" s="3" customFormat="1" x14ac:dyDescent="0.2">
      <c r="A36" s="8" t="s">
        <v>104</v>
      </c>
      <c r="B36" s="38">
        <v>145.56771545827633</v>
      </c>
      <c r="C36" s="38">
        <v>137.72970479704796</v>
      </c>
    </row>
    <row r="38" spans="1:3" x14ac:dyDescent="0.2">
      <c r="A38" s="14" t="s">
        <v>210</v>
      </c>
    </row>
  </sheetData>
  <mergeCells count="1">
    <mergeCell ref="A2:C2"/>
  </mergeCells>
  <conditionalFormatting sqref="B7">
    <cfRule type="cellIs" dxfId="184" priority="1" operator="equal">
      <formula>"borrar"</formula>
    </cfRule>
  </conditionalFormatting>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C38"/>
  <sheetViews>
    <sheetView showGridLines="0" workbookViewId="0">
      <selection activeCell="A4" sqref="A4"/>
    </sheetView>
  </sheetViews>
  <sheetFormatPr baseColWidth="10" defaultColWidth="11.5" defaultRowHeight="15" x14ac:dyDescent="0.2"/>
  <cols>
    <col min="1" max="1" width="40" customWidth="1"/>
    <col min="2" max="2" width="7.5" bestFit="1" customWidth="1"/>
    <col min="3" max="3" width="9.6640625" bestFit="1" customWidth="1"/>
  </cols>
  <sheetData>
    <row r="1" spans="1:3" ht="24" x14ac:dyDescent="0.3">
      <c r="A1" s="7" t="s">
        <v>27</v>
      </c>
      <c r="B1" s="7"/>
      <c r="C1" s="8"/>
    </row>
    <row r="2" spans="1:3" ht="61.5" customHeight="1" x14ac:dyDescent="0.2">
      <c r="A2" s="45" t="s">
        <v>220</v>
      </c>
      <c r="B2" s="45"/>
      <c r="C2" s="45"/>
    </row>
    <row r="3" spans="1:3" s="8" customFormat="1" x14ac:dyDescent="0.2"/>
    <row r="4" spans="1:3" s="3" customFormat="1" x14ac:dyDescent="0.2">
      <c r="A4" s="2" t="s">
        <v>55</v>
      </c>
      <c r="B4" s="2" t="s">
        <v>79</v>
      </c>
      <c r="C4" s="1" t="s">
        <v>133</v>
      </c>
    </row>
    <row r="5" spans="1:3" s="3" customFormat="1" x14ac:dyDescent="0.2">
      <c r="A5" s="8" t="s">
        <v>96</v>
      </c>
      <c r="B5" s="38">
        <v>77.130736598534511</v>
      </c>
      <c r="C5" s="38">
        <v>231.91094619666049</v>
      </c>
    </row>
    <row r="6" spans="1:3" s="3" customFormat="1" x14ac:dyDescent="0.2">
      <c r="A6" s="8" t="s">
        <v>56</v>
      </c>
      <c r="B6" s="38">
        <v>328.33020637898687</v>
      </c>
      <c r="C6" s="38">
        <v>381.43447882503921</v>
      </c>
    </row>
    <row r="7" spans="1:3" s="3" customFormat="1" x14ac:dyDescent="0.2">
      <c r="A7" s="8" t="s">
        <v>57</v>
      </c>
      <c r="B7" s="38">
        <v>906.78909717667511</v>
      </c>
      <c r="C7" s="38">
        <v>759.45795549842853</v>
      </c>
    </row>
    <row r="8" spans="1:3" s="3" customFormat="1" x14ac:dyDescent="0.2">
      <c r="A8" s="8" t="s">
        <v>58</v>
      </c>
      <c r="B8" s="38">
        <v>679.42584966944924</v>
      </c>
      <c r="C8" s="38">
        <v>723.10005974330977</v>
      </c>
    </row>
    <row r="9" spans="1:3" s="3" customFormat="1" x14ac:dyDescent="0.2">
      <c r="A9" s="8" t="s">
        <v>59</v>
      </c>
      <c r="B9" s="38">
        <v>541.4009609621412</v>
      </c>
      <c r="C9" s="38">
        <v>564.91214609069289</v>
      </c>
    </row>
    <row r="10" spans="1:3" s="3" customFormat="1" x14ac:dyDescent="0.2">
      <c r="A10" s="8" t="s">
        <v>60</v>
      </c>
      <c r="B10" s="38">
        <v>837.38624150435703</v>
      </c>
      <c r="C10" s="38">
        <v>939.38854626914178</v>
      </c>
    </row>
    <row r="11" spans="1:3" s="3" customFormat="1" x14ac:dyDescent="0.2">
      <c r="A11" s="8" t="s">
        <v>61</v>
      </c>
      <c r="B11" s="38">
        <v>295.77992862399844</v>
      </c>
      <c r="C11" s="38">
        <v>335.64618942855532</v>
      </c>
    </row>
    <row r="12" spans="1:3" s="3" customFormat="1" x14ac:dyDescent="0.2">
      <c r="A12" s="8" t="s">
        <v>62</v>
      </c>
      <c r="B12" s="38">
        <v>119.765511734919</v>
      </c>
      <c r="C12" s="38">
        <v>144.18214293399899</v>
      </c>
    </row>
    <row r="13" spans="1:3" s="3" customFormat="1" x14ac:dyDescent="0.2">
      <c r="A13" s="8" t="s">
        <v>63</v>
      </c>
      <c r="B13" s="38">
        <v>187.09073900841909</v>
      </c>
      <c r="C13" s="38">
        <v>267.66595289079225</v>
      </c>
    </row>
    <row r="14" spans="1:3" s="3" customFormat="1" x14ac:dyDescent="0.2">
      <c r="A14" s="8" t="s">
        <v>64</v>
      </c>
      <c r="B14" s="38">
        <v>390.90350338045488</v>
      </c>
      <c r="C14" s="38">
        <v>422.25987227942136</v>
      </c>
    </row>
    <row r="15" spans="1:3" s="3" customFormat="1" x14ac:dyDescent="0.2">
      <c r="A15" s="8" t="s">
        <v>97</v>
      </c>
      <c r="B15" s="38">
        <v>0</v>
      </c>
      <c r="C15" s="38">
        <v>0</v>
      </c>
    </row>
    <row r="16" spans="1:3" s="3" customFormat="1" x14ac:dyDescent="0.2">
      <c r="A16" s="8" t="s">
        <v>98</v>
      </c>
      <c r="B16" s="38">
        <v>1237.9642365887207</v>
      </c>
      <c r="C16" s="38">
        <v>1157.7424023154847</v>
      </c>
    </row>
    <row r="17" spans="1:3" s="3" customFormat="1" x14ac:dyDescent="0.2">
      <c r="A17" s="8" t="s">
        <v>65</v>
      </c>
      <c r="B17" s="38">
        <v>907.30959277560055</v>
      </c>
      <c r="C17" s="38">
        <v>1033.8125040049554</v>
      </c>
    </row>
    <row r="18" spans="1:3" s="3" customFormat="1" x14ac:dyDescent="0.2">
      <c r="A18" s="8" t="s">
        <v>66</v>
      </c>
      <c r="B18" s="38">
        <v>939.93759750390029</v>
      </c>
      <c r="C18" s="38">
        <v>969.00840803279823</v>
      </c>
    </row>
    <row r="19" spans="1:3" s="3" customFormat="1" x14ac:dyDescent="0.2">
      <c r="A19" s="8" t="s">
        <v>99</v>
      </c>
      <c r="B19" s="38">
        <v>0</v>
      </c>
      <c r="C19" s="38">
        <v>0</v>
      </c>
    </row>
    <row r="20" spans="1:3" s="3" customFormat="1" x14ac:dyDescent="0.2">
      <c r="A20" s="8" t="s">
        <v>100</v>
      </c>
      <c r="B20" s="38">
        <v>0</v>
      </c>
      <c r="C20" s="38">
        <v>0</v>
      </c>
    </row>
    <row r="21" spans="1:3" s="3" customFormat="1" x14ac:dyDescent="0.2">
      <c r="A21" s="8" t="s">
        <v>67</v>
      </c>
      <c r="B21" s="38">
        <v>451.54773929059479</v>
      </c>
      <c r="C21" s="38">
        <v>482.87711814195995</v>
      </c>
    </row>
    <row r="22" spans="1:3" s="3" customFormat="1" x14ac:dyDescent="0.2">
      <c r="A22" s="8" t="s">
        <v>68</v>
      </c>
      <c r="B22" s="38">
        <v>276.99807947998227</v>
      </c>
      <c r="C22" s="38">
        <v>239.78989837475737</v>
      </c>
    </row>
    <row r="23" spans="1:3" s="3" customFormat="1" x14ac:dyDescent="0.2">
      <c r="A23" s="8" t="s">
        <v>69</v>
      </c>
      <c r="B23" s="38">
        <v>364.28910828361757</v>
      </c>
      <c r="C23" s="38">
        <v>411.37879113787909</v>
      </c>
    </row>
    <row r="24" spans="1:3" s="3" customFormat="1" x14ac:dyDescent="0.2">
      <c r="A24" s="8" t="s">
        <v>70</v>
      </c>
      <c r="B24" s="38">
        <v>339.45565860459476</v>
      </c>
      <c r="C24" s="38">
        <v>390.69616793862224</v>
      </c>
    </row>
    <row r="25" spans="1:3" s="3" customFormat="1" x14ac:dyDescent="0.2">
      <c r="A25" s="8" t="s">
        <v>71</v>
      </c>
      <c r="B25" s="38">
        <v>617.42669503283696</v>
      </c>
      <c r="C25" s="38">
        <v>481.05984283699377</v>
      </c>
    </row>
    <row r="26" spans="1:3" s="3" customFormat="1" x14ac:dyDescent="0.2">
      <c r="A26" s="3" t="s">
        <v>101</v>
      </c>
      <c r="B26" s="38">
        <v>0</v>
      </c>
      <c r="C26" s="39">
        <v>0</v>
      </c>
    </row>
    <row r="27" spans="1:3" s="3" customFormat="1" x14ac:dyDescent="0.2">
      <c r="A27" s="3" t="s">
        <v>72</v>
      </c>
      <c r="B27" s="38">
        <v>165.93754714134863</v>
      </c>
      <c r="C27" s="39">
        <v>247.31432104490298</v>
      </c>
    </row>
    <row r="28" spans="1:3" s="3" customFormat="1" x14ac:dyDescent="0.2">
      <c r="A28" s="3" t="s">
        <v>73</v>
      </c>
      <c r="B28" s="38">
        <v>736.52494141278873</v>
      </c>
      <c r="C28" s="39">
        <v>687.78979907264295</v>
      </c>
    </row>
    <row r="29" spans="1:3" s="3" customFormat="1" x14ac:dyDescent="0.2">
      <c r="A29" s="3" t="s">
        <v>102</v>
      </c>
      <c r="B29" s="38">
        <v>706.21468926553678</v>
      </c>
      <c r="C29" s="39">
        <v>795.37237888647871</v>
      </c>
    </row>
    <row r="30" spans="1:3" s="3" customFormat="1" x14ac:dyDescent="0.2">
      <c r="A30" s="3" t="s">
        <v>103</v>
      </c>
      <c r="B30" s="38">
        <v>0</v>
      </c>
      <c r="C30" s="39">
        <v>0</v>
      </c>
    </row>
    <row r="31" spans="1:3" s="3" customFormat="1" x14ac:dyDescent="0.2">
      <c r="A31" s="3" t="s">
        <v>74</v>
      </c>
      <c r="B31" s="38">
        <v>377.02072257784528</v>
      </c>
      <c r="C31" s="39">
        <v>450.00292209689673</v>
      </c>
    </row>
    <row r="32" spans="1:3" s="3" customFormat="1" x14ac:dyDescent="0.2">
      <c r="A32" s="3" t="s">
        <v>75</v>
      </c>
      <c r="B32" s="38">
        <v>121.96715598728058</v>
      </c>
      <c r="C32" s="39">
        <v>254.60331893612187</v>
      </c>
    </row>
    <row r="33" spans="1:3" s="3" customFormat="1" x14ac:dyDescent="0.2">
      <c r="A33" s="3" t="s">
        <v>76</v>
      </c>
      <c r="B33" s="38">
        <v>559.79303269548154</v>
      </c>
      <c r="C33" s="39">
        <v>691.91978421484691</v>
      </c>
    </row>
    <row r="34" spans="1:3" s="3" customFormat="1" x14ac:dyDescent="0.2">
      <c r="A34" s="3" t="s">
        <v>77</v>
      </c>
      <c r="B34" s="38">
        <v>135.80090955027791</v>
      </c>
      <c r="C34" s="39">
        <v>208.60029204040885</v>
      </c>
    </row>
    <row r="35" spans="1:3" s="3" customFormat="1" x14ac:dyDescent="0.2">
      <c r="A35" s="3" t="s">
        <v>78</v>
      </c>
      <c r="B35" s="38">
        <v>136.81408075728442</v>
      </c>
      <c r="C35" s="39">
        <v>145.73991031390133</v>
      </c>
    </row>
    <row r="36" spans="1:3" s="3" customFormat="1" x14ac:dyDescent="0.2">
      <c r="A36" s="8" t="s">
        <v>104</v>
      </c>
      <c r="B36" s="38">
        <v>32.258064516129032</v>
      </c>
      <c r="C36" s="38">
        <v>34.087035564140443</v>
      </c>
    </row>
    <row r="38" spans="1:3" x14ac:dyDescent="0.2">
      <c r="A38" s="14" t="s">
        <v>221</v>
      </c>
    </row>
  </sheetData>
  <mergeCells count="1">
    <mergeCell ref="A2:C2"/>
  </mergeCells>
  <conditionalFormatting sqref="B7">
    <cfRule type="cellIs" dxfId="179" priority="1" operator="equal">
      <formula>"borrar"</formula>
    </cfRule>
  </conditionalFormatting>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F40"/>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6" ht="24" x14ac:dyDescent="0.3">
      <c r="A1" s="7" t="s">
        <v>28</v>
      </c>
      <c r="B1" s="7"/>
      <c r="C1" s="8"/>
      <c r="D1" s="8"/>
      <c r="E1" s="8"/>
      <c r="F1" s="8"/>
    </row>
    <row r="2" spans="1:6" ht="69" customHeight="1" x14ac:dyDescent="0.2">
      <c r="A2" s="45" t="s">
        <v>222</v>
      </c>
      <c r="B2" s="45"/>
      <c r="C2" s="45"/>
    </row>
    <row r="3" spans="1:6" s="8" customFormat="1" x14ac:dyDescent="0.2"/>
    <row r="4" spans="1:6" s="3" customFormat="1" x14ac:dyDescent="0.2">
      <c r="A4" s="2" t="s">
        <v>55</v>
      </c>
      <c r="B4" s="2" t="s">
        <v>79</v>
      </c>
      <c r="C4" s="1" t="s">
        <v>133</v>
      </c>
    </row>
    <row r="5" spans="1:6" s="3" customFormat="1" x14ac:dyDescent="0.2">
      <c r="A5" s="8" t="s">
        <v>96</v>
      </c>
      <c r="B5" s="24">
        <v>1.3497878904743542E-2</v>
      </c>
      <c r="C5" s="24">
        <v>1.2059369202226344E-2</v>
      </c>
    </row>
    <row r="6" spans="1:6" s="3" customFormat="1" x14ac:dyDescent="0.2">
      <c r="A6" s="8" t="s">
        <v>56</v>
      </c>
      <c r="B6" s="24">
        <v>0.46486085053158221</v>
      </c>
      <c r="C6" s="24">
        <v>0.51315414230714385</v>
      </c>
    </row>
    <row r="7" spans="1:6" s="3" customFormat="1" x14ac:dyDescent="0.2">
      <c r="A7" s="8" t="s">
        <v>57</v>
      </c>
      <c r="B7" s="24">
        <v>0.42035661445066425</v>
      </c>
      <c r="C7" s="24">
        <v>0.53083681450886033</v>
      </c>
    </row>
    <row r="8" spans="1:6" s="3" customFormat="1" x14ac:dyDescent="0.2">
      <c r="A8" s="8" t="s">
        <v>58</v>
      </c>
      <c r="B8" s="24">
        <v>0.34017490860335081</v>
      </c>
      <c r="C8" s="24">
        <v>0.3602547331122144</v>
      </c>
    </row>
    <row r="9" spans="1:6" s="3" customFormat="1" x14ac:dyDescent="0.2">
      <c r="A9" s="8" t="s">
        <v>59</v>
      </c>
      <c r="B9" s="24">
        <v>0.41745846147799509</v>
      </c>
      <c r="C9" s="24">
        <v>0.41063070666768975</v>
      </c>
    </row>
    <row r="10" spans="1:6" s="3" customFormat="1" x14ac:dyDescent="0.2">
      <c r="A10" s="8" t="s">
        <v>60</v>
      </c>
      <c r="B10" s="24">
        <v>0.47161160124022855</v>
      </c>
      <c r="C10" s="24">
        <v>0.47101746457948046</v>
      </c>
    </row>
    <row r="11" spans="1:6" s="3" customFormat="1" x14ac:dyDescent="0.2">
      <c r="A11" s="8" t="s">
        <v>61</v>
      </c>
      <c r="B11" s="24">
        <v>0.43994834266035299</v>
      </c>
      <c r="C11" s="24">
        <v>0.41789360861961972</v>
      </c>
    </row>
    <row r="12" spans="1:6" s="3" customFormat="1" x14ac:dyDescent="0.2">
      <c r="A12" s="8" t="s">
        <v>62</v>
      </c>
      <c r="B12" s="24">
        <v>0.16716744059000274</v>
      </c>
      <c r="C12" s="24">
        <v>0.14011491531989068</v>
      </c>
    </row>
    <row r="13" spans="1:6" s="3" customFormat="1" x14ac:dyDescent="0.2">
      <c r="A13" s="8" t="s">
        <v>63</v>
      </c>
      <c r="B13" s="24">
        <v>1.1225444340505144E-2</v>
      </c>
      <c r="C13" s="24">
        <v>5.9778729478943615E-3</v>
      </c>
    </row>
    <row r="14" spans="1:6" s="3" customFormat="1" x14ac:dyDescent="0.2">
      <c r="A14" s="8" t="s">
        <v>64</v>
      </c>
      <c r="B14" s="24">
        <v>3.5968039336201595E-2</v>
      </c>
      <c r="C14" s="24">
        <v>0.18449107259220643</v>
      </c>
    </row>
    <row r="15" spans="1:6" s="3" customFormat="1" x14ac:dyDescent="0.2">
      <c r="A15" s="8" t="s">
        <v>97</v>
      </c>
      <c r="B15" s="24">
        <v>4.2031523642732049E-2</v>
      </c>
      <c r="C15" s="24">
        <v>0</v>
      </c>
    </row>
    <row r="16" spans="1:6" s="3" customFormat="1" x14ac:dyDescent="0.2">
      <c r="A16" s="8" t="s">
        <v>98</v>
      </c>
      <c r="B16" s="24">
        <v>8.8033012379642367E-2</v>
      </c>
      <c r="C16" s="24">
        <v>0.16787264833574528</v>
      </c>
    </row>
    <row r="17" spans="1:3" s="3" customFormat="1" x14ac:dyDescent="0.2">
      <c r="A17" s="8" t="s">
        <v>65</v>
      </c>
      <c r="B17" s="24">
        <v>0.73751916851252342</v>
      </c>
      <c r="C17" s="24">
        <v>0.80930004058354887</v>
      </c>
    </row>
    <row r="18" spans="1:3" s="3" customFormat="1" x14ac:dyDescent="0.2">
      <c r="A18" s="8" t="s">
        <v>66</v>
      </c>
      <c r="B18" s="24">
        <v>0.47319174585165219</v>
      </c>
      <c r="C18" s="24">
        <v>0.46500243207560282</v>
      </c>
    </row>
    <row r="19" spans="1:3" s="3" customFormat="1" x14ac:dyDescent="0.2">
      <c r="A19" s="8" t="s">
        <v>99</v>
      </c>
      <c r="B19" s="24">
        <v>4.6948356807511738E-3</v>
      </c>
      <c r="C19" s="24">
        <v>0.16049382716049382</v>
      </c>
    </row>
    <row r="20" spans="1:3" s="3" customFormat="1" x14ac:dyDescent="0.2">
      <c r="A20" s="8" t="s">
        <v>100</v>
      </c>
      <c r="B20" s="24">
        <v>2.6625386996904025E-2</v>
      </c>
      <c r="C20" s="24">
        <v>2.6217228464419477E-2</v>
      </c>
    </row>
    <row r="21" spans="1:3" s="3" customFormat="1" x14ac:dyDescent="0.2">
      <c r="A21" s="8" t="s">
        <v>67</v>
      </c>
      <c r="B21" s="24">
        <v>0.66567643039629265</v>
      </c>
      <c r="C21" s="24">
        <v>0.70384524232728995</v>
      </c>
    </row>
    <row r="22" spans="1:3" s="3" customFormat="1" x14ac:dyDescent="0.2">
      <c r="A22" s="8" t="s">
        <v>68</v>
      </c>
      <c r="B22" s="24">
        <v>0.45586497266952281</v>
      </c>
      <c r="C22" s="24">
        <v>0.47234803790964108</v>
      </c>
    </row>
    <row r="23" spans="1:3" s="3" customFormat="1" x14ac:dyDescent="0.2">
      <c r="A23" s="8" t="s">
        <v>69</v>
      </c>
      <c r="B23" s="24">
        <v>0.33195185048307896</v>
      </c>
      <c r="C23" s="24">
        <v>0.33671219617121961</v>
      </c>
    </row>
    <row r="24" spans="1:3" s="3" customFormat="1" x14ac:dyDescent="0.2">
      <c r="A24" s="8" t="s">
        <v>70</v>
      </c>
      <c r="B24" s="24">
        <v>0.48820997757167972</v>
      </c>
      <c r="C24" s="24">
        <v>0.48173039940079759</v>
      </c>
    </row>
    <row r="25" spans="1:3" s="3" customFormat="1" x14ac:dyDescent="0.2">
      <c r="A25" s="8" t="s">
        <v>71</v>
      </c>
      <c r="B25" s="24">
        <v>0.39085191009157344</v>
      </c>
      <c r="C25" s="24">
        <v>0.35809993955268993</v>
      </c>
    </row>
    <row r="26" spans="1:3" s="3" customFormat="1" x14ac:dyDescent="0.2">
      <c r="A26" s="3" t="s">
        <v>101</v>
      </c>
      <c r="B26" s="24">
        <v>0</v>
      </c>
      <c r="C26" s="23">
        <v>0</v>
      </c>
    </row>
    <row r="27" spans="1:3" s="3" customFormat="1" x14ac:dyDescent="0.2">
      <c r="A27" s="3" t="s">
        <v>72</v>
      </c>
      <c r="B27" s="24">
        <v>2.8133956856237742E-2</v>
      </c>
      <c r="C27" s="23">
        <v>1.793028827575547E-2</v>
      </c>
    </row>
    <row r="28" spans="1:3" s="3" customFormat="1" x14ac:dyDescent="0.2">
      <c r="A28" s="3" t="s">
        <v>73</v>
      </c>
      <c r="B28" s="24">
        <v>4.5865416806160034E-2</v>
      </c>
      <c r="C28" s="23">
        <v>4.605873261205564E-2</v>
      </c>
    </row>
    <row r="29" spans="1:3" s="3" customFormat="1" x14ac:dyDescent="0.2">
      <c r="A29" s="3" t="s">
        <v>102</v>
      </c>
      <c r="B29" s="24">
        <v>9.3220338983050849E-2</v>
      </c>
      <c r="C29" s="23">
        <v>7.230657989877079E-2</v>
      </c>
    </row>
    <row r="30" spans="1:3" s="3" customFormat="1" x14ac:dyDescent="0.2">
      <c r="A30" s="3" t="s">
        <v>103</v>
      </c>
      <c r="B30" s="24">
        <v>0</v>
      </c>
      <c r="C30" s="23">
        <v>0</v>
      </c>
    </row>
    <row r="31" spans="1:3" s="3" customFormat="1" x14ac:dyDescent="0.2">
      <c r="A31" s="3" t="s">
        <v>74</v>
      </c>
      <c r="B31" s="24">
        <v>0.6202126505370511</v>
      </c>
      <c r="C31" s="23">
        <v>0.66276079714803326</v>
      </c>
    </row>
    <row r="32" spans="1:3" s="3" customFormat="1" x14ac:dyDescent="0.2">
      <c r="A32" s="3" t="s">
        <v>75</v>
      </c>
      <c r="B32" s="24">
        <v>1.2632312584396916E-2</v>
      </c>
      <c r="C32" s="23">
        <v>3.6190043191634463E-2</v>
      </c>
    </row>
    <row r="33" spans="1:3" s="3" customFormat="1" x14ac:dyDescent="0.2">
      <c r="A33" s="3" t="s">
        <v>76</v>
      </c>
      <c r="B33" s="24">
        <v>0.60868013738346938</v>
      </c>
      <c r="C33" s="23">
        <v>0.65495484930221648</v>
      </c>
    </row>
    <row r="34" spans="1:3" s="3" customFormat="1" x14ac:dyDescent="0.2">
      <c r="A34" s="3" t="s">
        <v>77</v>
      </c>
      <c r="B34" s="24">
        <v>1.8222587165234966E-2</v>
      </c>
      <c r="C34" s="23">
        <v>1.5615221861310606E-2</v>
      </c>
    </row>
    <row r="35" spans="1:3" s="3" customFormat="1" x14ac:dyDescent="0.2">
      <c r="A35" s="3" t="s">
        <v>78</v>
      </c>
      <c r="B35" s="24">
        <v>0.16373317556574471</v>
      </c>
      <c r="C35" s="23">
        <v>0.17514947683109119</v>
      </c>
    </row>
    <row r="36" spans="1:3" s="3" customFormat="1" x14ac:dyDescent="0.2">
      <c r="A36" s="8" t="s">
        <v>104</v>
      </c>
      <c r="B36" s="24">
        <v>0.11935483870967742</v>
      </c>
      <c r="C36" s="24">
        <v>0.11328258152482673</v>
      </c>
    </row>
    <row r="38" spans="1:3" x14ac:dyDescent="0.2">
      <c r="A38" s="14" t="s">
        <v>221</v>
      </c>
    </row>
    <row r="40" spans="1:3" x14ac:dyDescent="0.2">
      <c r="A40" s="15" t="s">
        <v>223</v>
      </c>
    </row>
  </sheetData>
  <mergeCells count="1">
    <mergeCell ref="A2:C2"/>
  </mergeCells>
  <conditionalFormatting sqref="B7">
    <cfRule type="cellIs" dxfId="174" priority="1" operator="equal">
      <formula>"borrar"</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showGridLines="0" workbookViewId="0">
      <selection activeCell="A3" sqref="A3"/>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4" t="s">
        <v>95</v>
      </c>
      <c r="B1" s="7"/>
      <c r="C1" s="8"/>
    </row>
    <row r="2" spans="1:3" ht="86.25" customHeight="1" x14ac:dyDescent="0.2">
      <c r="A2" s="45" t="s">
        <v>287</v>
      </c>
      <c r="B2" s="45"/>
      <c r="C2" s="45"/>
    </row>
    <row r="3" spans="1:3" s="8" customFormat="1" ht="15" customHeight="1" x14ac:dyDescent="0.2"/>
    <row r="4" spans="1:3" s="3" customFormat="1" x14ac:dyDescent="0.2">
      <c r="A4" s="2" t="s">
        <v>55</v>
      </c>
      <c r="B4" s="2" t="s">
        <v>79</v>
      </c>
      <c r="C4" s="1" t="s">
        <v>133</v>
      </c>
    </row>
    <row r="5" spans="1:3" s="3" customFormat="1" x14ac:dyDescent="0.2">
      <c r="A5" s="8" t="s">
        <v>96</v>
      </c>
      <c r="B5" s="9">
        <v>54.607192758591097</v>
      </c>
      <c r="C5" s="9">
        <v>54.607192758591097</v>
      </c>
    </row>
    <row r="6" spans="1:3" s="3" customFormat="1" x14ac:dyDescent="0.2">
      <c r="A6" s="8" t="s">
        <v>56</v>
      </c>
      <c r="B6" s="9">
        <v>78.321132870180904</v>
      </c>
      <c r="C6" s="9">
        <v>78.321132870180904</v>
      </c>
    </row>
    <row r="7" spans="1:3" s="3" customFormat="1" x14ac:dyDescent="0.2">
      <c r="A7" s="8" t="s">
        <v>57</v>
      </c>
      <c r="B7" s="9">
        <v>78.243123384391339</v>
      </c>
      <c r="C7" s="9">
        <v>78.243123384391339</v>
      </c>
    </row>
    <row r="8" spans="1:3" s="3" customFormat="1" x14ac:dyDescent="0.2">
      <c r="A8" s="8" t="s">
        <v>58</v>
      </c>
      <c r="B8" s="9">
        <v>75.888383400079107</v>
      </c>
      <c r="C8" s="9">
        <v>75.888383400079107</v>
      </c>
    </row>
    <row r="9" spans="1:3" s="3" customFormat="1" x14ac:dyDescent="0.2">
      <c r="A9" s="8" t="s">
        <v>59</v>
      </c>
      <c r="B9" s="9">
        <v>78.643787888178096</v>
      </c>
      <c r="C9" s="9">
        <v>78.643787888178096</v>
      </c>
    </row>
    <row r="10" spans="1:3" s="3" customFormat="1" x14ac:dyDescent="0.2">
      <c r="A10" s="8" t="s">
        <v>60</v>
      </c>
      <c r="B10" s="9">
        <v>86.023069623785801</v>
      </c>
      <c r="C10" s="9">
        <v>86.023069623785801</v>
      </c>
    </row>
    <row r="11" spans="1:3" s="3" customFormat="1" x14ac:dyDescent="0.2">
      <c r="A11" s="8" t="s">
        <v>61</v>
      </c>
      <c r="B11" s="9">
        <v>59.816365347986498</v>
      </c>
      <c r="C11" s="9">
        <v>59.816365347986498</v>
      </c>
    </row>
    <row r="12" spans="1:3" s="3" customFormat="1" x14ac:dyDescent="0.2">
      <c r="A12" s="8" t="s">
        <v>62</v>
      </c>
      <c r="B12" s="9">
        <v>71.509698659567306</v>
      </c>
      <c r="C12" s="9">
        <v>71.509698659567306</v>
      </c>
    </row>
    <row r="13" spans="1:3" s="3" customFormat="1" x14ac:dyDescent="0.2">
      <c r="A13" s="8" t="s">
        <v>63</v>
      </c>
      <c r="B13" s="9">
        <v>62.564807795199101</v>
      </c>
      <c r="C13" s="9">
        <v>62.564807795199101</v>
      </c>
    </row>
    <row r="14" spans="1:3" s="3" customFormat="1" x14ac:dyDescent="0.2">
      <c r="A14" s="8" t="s">
        <v>64</v>
      </c>
      <c r="B14" s="9">
        <v>90.175476433663107</v>
      </c>
      <c r="C14" s="9">
        <v>90.175476433663107</v>
      </c>
    </row>
    <row r="15" spans="1:3" s="3" customFormat="1" x14ac:dyDescent="0.2">
      <c r="A15" s="8" t="s">
        <v>97</v>
      </c>
      <c r="B15" s="9">
        <v>33.040230224941702</v>
      </c>
      <c r="C15" s="9">
        <v>33.040230224941702</v>
      </c>
    </row>
    <row r="16" spans="1:3" s="3" customFormat="1" x14ac:dyDescent="0.2">
      <c r="A16" s="8" t="s">
        <v>98</v>
      </c>
      <c r="B16" s="9">
        <v>73.0036861321516</v>
      </c>
      <c r="C16" s="9">
        <v>73.0036861321516</v>
      </c>
    </row>
    <row r="17" spans="1:3" s="3" customFormat="1" x14ac:dyDescent="0.2">
      <c r="A17" s="8" t="s">
        <v>65</v>
      </c>
      <c r="B17" s="9">
        <v>77.825748404275629</v>
      </c>
      <c r="C17" s="9">
        <v>77.825748404275629</v>
      </c>
    </row>
    <row r="18" spans="1:3" s="3" customFormat="1" x14ac:dyDescent="0.2">
      <c r="A18" s="8" t="s">
        <v>66</v>
      </c>
      <c r="B18" s="9">
        <v>72.602184437673529</v>
      </c>
      <c r="C18" s="9">
        <v>72.602184437673529</v>
      </c>
    </row>
    <row r="19" spans="1:3" s="3" customFormat="1" x14ac:dyDescent="0.2">
      <c r="A19" s="8" t="s">
        <v>99</v>
      </c>
      <c r="B19" s="9">
        <v>59.899190250991303</v>
      </c>
      <c r="C19" s="9">
        <v>59.899190250991303</v>
      </c>
    </row>
    <row r="20" spans="1:3" s="3" customFormat="1" x14ac:dyDescent="0.2">
      <c r="A20" s="8" t="s">
        <v>100</v>
      </c>
      <c r="B20" s="9">
        <v>71.398661060916794</v>
      </c>
      <c r="C20" s="9">
        <v>71.398661060916794</v>
      </c>
    </row>
    <row r="21" spans="1:3" s="3" customFormat="1" x14ac:dyDescent="0.2">
      <c r="A21" s="8" t="s">
        <v>67</v>
      </c>
      <c r="B21" s="9">
        <v>73.073652191712299</v>
      </c>
      <c r="C21" s="9">
        <v>73.073652191712299</v>
      </c>
    </row>
    <row r="22" spans="1:3" s="3" customFormat="1" x14ac:dyDescent="0.2">
      <c r="A22" s="8" t="s">
        <v>68</v>
      </c>
      <c r="B22" s="9">
        <v>81.254554148129898</v>
      </c>
      <c r="C22" s="9">
        <v>81.254554148129898</v>
      </c>
    </row>
    <row r="23" spans="1:3" s="3" customFormat="1" x14ac:dyDescent="0.2">
      <c r="A23" s="8" t="s">
        <v>69</v>
      </c>
      <c r="B23" s="9">
        <v>79.315766253977799</v>
      </c>
      <c r="C23" s="9">
        <v>79.315766253977799</v>
      </c>
    </row>
    <row r="24" spans="1:3" s="3" customFormat="1" x14ac:dyDescent="0.2">
      <c r="A24" s="8" t="s">
        <v>70</v>
      </c>
      <c r="B24" s="9">
        <v>67.188441901217402</v>
      </c>
      <c r="C24" s="9">
        <v>67.188441901217402</v>
      </c>
    </row>
    <row r="25" spans="1:3" s="3" customFormat="1" x14ac:dyDescent="0.2">
      <c r="A25" s="8" t="s">
        <v>71</v>
      </c>
      <c r="B25" s="9">
        <v>63.0152234801131</v>
      </c>
      <c r="C25" s="9">
        <v>63.0152234801131</v>
      </c>
    </row>
    <row r="26" spans="1:3" s="3" customFormat="1" x14ac:dyDescent="0.2">
      <c r="A26" s="3" t="s">
        <v>101</v>
      </c>
      <c r="B26" s="9">
        <v>51.3460291332485</v>
      </c>
      <c r="C26" s="23">
        <v>51.3460291332485</v>
      </c>
    </row>
    <row r="27" spans="1:3" s="3" customFormat="1" x14ac:dyDescent="0.2">
      <c r="A27" s="3" t="s">
        <v>72</v>
      </c>
      <c r="B27" s="9">
        <v>75.073054160776806</v>
      </c>
      <c r="C27" s="23">
        <v>75.073054160776806</v>
      </c>
    </row>
    <row r="28" spans="1:3" s="3" customFormat="1" x14ac:dyDescent="0.2">
      <c r="A28" s="3" t="s">
        <v>73</v>
      </c>
      <c r="B28" s="9">
        <v>87.3428686447605</v>
      </c>
      <c r="C28" s="23">
        <v>87.3428686447605</v>
      </c>
    </row>
    <row r="29" spans="1:3" s="3" customFormat="1" x14ac:dyDescent="0.2">
      <c r="A29" s="3" t="s">
        <v>102</v>
      </c>
      <c r="B29" s="9">
        <v>68.433730730104756</v>
      </c>
      <c r="C29" s="23">
        <v>68.433730730104756</v>
      </c>
    </row>
    <row r="30" spans="1:3" s="3" customFormat="1" x14ac:dyDescent="0.2">
      <c r="A30" s="3" t="s">
        <v>103</v>
      </c>
      <c r="B30" s="9">
        <v>80.687450848148799</v>
      </c>
      <c r="C30" s="23">
        <v>80.687450848148799</v>
      </c>
    </row>
    <row r="31" spans="1:3" s="3" customFormat="1" x14ac:dyDescent="0.2">
      <c r="A31" s="3" t="s">
        <v>74</v>
      </c>
      <c r="B31" s="9">
        <v>59.683966366211898</v>
      </c>
      <c r="C31" s="23">
        <v>59.683966366211898</v>
      </c>
    </row>
    <row r="32" spans="1:3" s="3" customFormat="1" x14ac:dyDescent="0.2">
      <c r="A32" s="3" t="s">
        <v>75</v>
      </c>
      <c r="B32" s="9">
        <v>63.2208986228623</v>
      </c>
      <c r="C32" s="23">
        <v>63.2208986228623</v>
      </c>
    </row>
    <row r="33" spans="1:3" s="3" customFormat="1" x14ac:dyDescent="0.2">
      <c r="A33" s="3" t="s">
        <v>76</v>
      </c>
      <c r="B33" s="9">
        <v>78.3747819829387</v>
      </c>
      <c r="C33" s="23">
        <v>78.3747819829387</v>
      </c>
    </row>
    <row r="34" spans="1:3" s="3" customFormat="1" x14ac:dyDescent="0.2">
      <c r="A34" s="3" t="s">
        <v>77</v>
      </c>
      <c r="B34" s="9">
        <v>34.907991755911397</v>
      </c>
      <c r="C34" s="23">
        <v>34.907991755911397</v>
      </c>
    </row>
    <row r="35" spans="1:3" s="3" customFormat="1" x14ac:dyDescent="0.2">
      <c r="A35" s="3" t="s">
        <v>78</v>
      </c>
      <c r="B35" s="9">
        <v>72.704673624718893</v>
      </c>
      <c r="C35" s="23">
        <v>72.704673624718893</v>
      </c>
    </row>
    <row r="36" spans="1:3" s="3" customFormat="1" x14ac:dyDescent="0.2">
      <c r="A36" s="8" t="s">
        <v>104</v>
      </c>
      <c r="B36" s="9">
        <v>82.462060274568401</v>
      </c>
      <c r="C36" s="24">
        <v>82.462060274568401</v>
      </c>
    </row>
    <row r="38" spans="1:3" x14ac:dyDescent="0.2">
      <c r="A38" s="15" t="s">
        <v>162</v>
      </c>
    </row>
  </sheetData>
  <mergeCells count="1">
    <mergeCell ref="A2:C2"/>
  </mergeCells>
  <pageMargins left="0.7" right="0.7" top="0.75" bottom="0.75" header="0.3" footer="0.3"/>
  <tableParts count="1">
    <tablePart r:id="rId1"/>
  </tablePart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29</v>
      </c>
      <c r="B1" s="7"/>
      <c r="C1" s="8"/>
    </row>
    <row r="2" spans="1:3" ht="60" customHeight="1" x14ac:dyDescent="0.2">
      <c r="A2" s="45" t="s">
        <v>224</v>
      </c>
      <c r="B2" s="45"/>
      <c r="C2" s="45"/>
    </row>
    <row r="3" spans="1:3" s="8" customFormat="1" x14ac:dyDescent="0.2"/>
    <row r="4" spans="1:3" s="3" customFormat="1" x14ac:dyDescent="0.2">
      <c r="A4" s="2" t="s">
        <v>55</v>
      </c>
      <c r="B4" s="2" t="s">
        <v>79</v>
      </c>
      <c r="C4" s="1" t="s">
        <v>133</v>
      </c>
    </row>
    <row r="5" spans="1:3" s="3" customFormat="1" x14ac:dyDescent="0.2">
      <c r="A5" s="8" t="s">
        <v>96</v>
      </c>
      <c r="B5" s="24">
        <v>3.3942558746736295E-2</v>
      </c>
      <c r="C5" s="24">
        <v>5.5374592833876218E-2</v>
      </c>
    </row>
    <row r="6" spans="1:3" s="3" customFormat="1" x14ac:dyDescent="0.2">
      <c r="A6" s="8" t="s">
        <v>56</v>
      </c>
      <c r="B6" s="24">
        <v>0.26323319027181691</v>
      </c>
      <c r="C6" s="24">
        <v>0.26928746928746927</v>
      </c>
    </row>
    <row r="7" spans="1:3" s="3" customFormat="1" x14ac:dyDescent="0.2">
      <c r="A7" s="8" t="s">
        <v>57</v>
      </c>
      <c r="B7" s="24">
        <v>0.30078516538590044</v>
      </c>
      <c r="C7" s="24">
        <v>0.30858676207513419</v>
      </c>
    </row>
    <row r="8" spans="1:3" s="3" customFormat="1" x14ac:dyDescent="0.2">
      <c r="A8" s="8" t="s">
        <v>58</v>
      </c>
      <c r="B8" s="24">
        <v>0.36886886886886894</v>
      </c>
      <c r="C8" s="24">
        <v>0.37870484944906019</v>
      </c>
    </row>
    <row r="9" spans="1:3" s="3" customFormat="1" x14ac:dyDescent="0.2">
      <c r="A9" s="8" t="s">
        <v>59</v>
      </c>
      <c r="B9" s="24">
        <v>0.30764513491414552</v>
      </c>
      <c r="C9" s="24">
        <v>0.31487290427257975</v>
      </c>
    </row>
    <row r="10" spans="1:3" s="3" customFormat="1" x14ac:dyDescent="0.2">
      <c r="A10" s="8" t="s">
        <v>60</v>
      </c>
      <c r="B10" s="24">
        <v>0.32150135869565216</v>
      </c>
      <c r="C10" s="24">
        <v>0.31680814940577251</v>
      </c>
    </row>
    <row r="11" spans="1:3" s="3" customFormat="1" x14ac:dyDescent="0.2">
      <c r="A11" s="8" t="s">
        <v>61</v>
      </c>
      <c r="B11" s="24">
        <v>0.25527800161160352</v>
      </c>
      <c r="C11" s="24">
        <v>0.25498551218680759</v>
      </c>
    </row>
    <row r="12" spans="1:3" s="3" customFormat="1" x14ac:dyDescent="0.2">
      <c r="A12" s="8" t="s">
        <v>62</v>
      </c>
      <c r="B12" s="24">
        <v>0.12388679992083911</v>
      </c>
      <c r="C12" s="24">
        <v>0.11535385845661736</v>
      </c>
    </row>
    <row r="13" spans="1:3" s="3" customFormat="1" x14ac:dyDescent="0.2">
      <c r="A13" s="8" t="s">
        <v>63</v>
      </c>
      <c r="B13" s="24">
        <v>9.4354215003866995E-2</v>
      </c>
      <c r="C13" s="24">
        <v>0.11237016052880074</v>
      </c>
    </row>
    <row r="14" spans="1:3" s="3" customFormat="1" x14ac:dyDescent="0.2">
      <c r="A14" s="8" t="s">
        <v>64</v>
      </c>
      <c r="B14" s="24">
        <v>0.17136437908496732</v>
      </c>
      <c r="C14" s="24">
        <v>0.16219190140845072</v>
      </c>
    </row>
    <row r="15" spans="1:3" s="3" customFormat="1" x14ac:dyDescent="0.2">
      <c r="A15" s="8" t="s">
        <v>97</v>
      </c>
      <c r="B15" s="24">
        <v>0</v>
      </c>
      <c r="C15" s="24">
        <v>4.5454545454545456E-2</v>
      </c>
    </row>
    <row r="16" spans="1:3" s="3" customFormat="1" x14ac:dyDescent="0.2">
      <c r="A16" s="8" t="s">
        <v>98</v>
      </c>
      <c r="B16" s="24">
        <v>8.8607594936708847E-2</v>
      </c>
      <c r="C16" s="24">
        <v>5.8823529411764698E-2</v>
      </c>
    </row>
    <row r="17" spans="1:3" s="3" customFormat="1" x14ac:dyDescent="0.2">
      <c r="A17" s="8" t="s">
        <v>65</v>
      </c>
      <c r="B17" s="24">
        <v>0.26482318532305238</v>
      </c>
      <c r="C17" s="24">
        <v>0.26620724859622258</v>
      </c>
    </row>
    <row r="18" spans="1:3" s="3" customFormat="1" x14ac:dyDescent="0.2">
      <c r="A18" s="8" t="s">
        <v>66</v>
      </c>
      <c r="B18" s="24">
        <v>0.35676333400932875</v>
      </c>
      <c r="C18" s="24">
        <v>0.35270472525122942</v>
      </c>
    </row>
    <row r="19" spans="1:3" s="3" customFormat="1" x14ac:dyDescent="0.2">
      <c r="A19" s="8" t="s">
        <v>99</v>
      </c>
      <c r="B19" s="24">
        <v>0</v>
      </c>
      <c r="C19" s="24">
        <v>0</v>
      </c>
    </row>
    <row r="20" spans="1:3" s="3" customFormat="1" x14ac:dyDescent="0.2">
      <c r="A20" s="8" t="s">
        <v>100</v>
      </c>
      <c r="B20" s="24">
        <v>3.0405405405405407E-2</v>
      </c>
      <c r="C20" s="24">
        <v>2.2556390977443604E-2</v>
      </c>
    </row>
    <row r="21" spans="1:3" s="3" customFormat="1" x14ac:dyDescent="0.2">
      <c r="A21" s="8" t="s">
        <v>67</v>
      </c>
      <c r="B21" s="24">
        <v>0.15569230769230769</v>
      </c>
      <c r="C21" s="24">
        <v>0.15551839464882944</v>
      </c>
    </row>
    <row r="22" spans="1:3" s="3" customFormat="1" x14ac:dyDescent="0.2">
      <c r="A22" s="8" t="s">
        <v>68</v>
      </c>
      <c r="B22" s="24">
        <v>0.13977832512315272</v>
      </c>
      <c r="C22" s="24">
        <v>0.13376987839101964</v>
      </c>
    </row>
    <row r="23" spans="1:3" s="3" customFormat="1" x14ac:dyDescent="0.2">
      <c r="A23" s="8" t="s">
        <v>69</v>
      </c>
      <c r="B23" s="24">
        <v>0.14945993468977645</v>
      </c>
      <c r="C23" s="24">
        <v>0.15444798609098812</v>
      </c>
    </row>
    <row r="24" spans="1:3" s="3" customFormat="1" x14ac:dyDescent="0.2">
      <c r="A24" s="8" t="s">
        <v>70</v>
      </c>
      <c r="B24" s="24">
        <v>0.27088130625915846</v>
      </c>
      <c r="C24" s="24">
        <v>0.25666890831652095</v>
      </c>
    </row>
    <row r="25" spans="1:3" s="3" customFormat="1" x14ac:dyDescent="0.2">
      <c r="A25" s="8" t="s">
        <v>71</v>
      </c>
      <c r="B25" s="24">
        <v>0.16689098250336476</v>
      </c>
      <c r="C25" s="24">
        <v>0.15844233055885851</v>
      </c>
    </row>
    <row r="26" spans="1:3" s="3" customFormat="1" x14ac:dyDescent="0.2">
      <c r="A26" s="3" t="s">
        <v>101</v>
      </c>
      <c r="B26" s="24">
        <v>0.05</v>
      </c>
      <c r="C26" s="23">
        <v>4.3478260869565216E-2</v>
      </c>
    </row>
    <row r="27" spans="1:3" s="3" customFormat="1" x14ac:dyDescent="0.2">
      <c r="A27" s="3" t="s">
        <v>72</v>
      </c>
      <c r="B27" s="24">
        <v>3.4810126582278479E-2</v>
      </c>
      <c r="C27" s="23">
        <v>3.7142857142857144E-2</v>
      </c>
    </row>
    <row r="28" spans="1:3" s="3" customFormat="1" x14ac:dyDescent="0.2">
      <c r="A28" s="3" t="s">
        <v>73</v>
      </c>
      <c r="B28" s="24">
        <v>4.8872180451127817E-2</v>
      </c>
      <c r="C28" s="23">
        <v>7.1428571428571425E-2</v>
      </c>
    </row>
    <row r="29" spans="1:3" s="3" customFormat="1" x14ac:dyDescent="0.2">
      <c r="A29" s="3" t="s">
        <v>102</v>
      </c>
      <c r="B29" s="24">
        <v>0.24806201550387599</v>
      </c>
      <c r="C29" s="23">
        <v>0.40123456790123457</v>
      </c>
    </row>
    <row r="30" spans="1:3" s="3" customFormat="1" x14ac:dyDescent="0.2">
      <c r="A30" s="3" t="s">
        <v>103</v>
      </c>
      <c r="B30" s="24">
        <v>1.7543859649122806E-2</v>
      </c>
      <c r="C30" s="23">
        <v>0.04</v>
      </c>
    </row>
    <row r="31" spans="1:3" s="3" customFormat="1" x14ac:dyDescent="0.2">
      <c r="A31" s="3" t="s">
        <v>74</v>
      </c>
      <c r="B31" s="24">
        <v>0.18731802005823359</v>
      </c>
      <c r="C31" s="23">
        <v>0.18660812294182214</v>
      </c>
    </row>
    <row r="32" spans="1:3" s="3" customFormat="1" x14ac:dyDescent="0.2">
      <c r="A32" s="3" t="s">
        <v>75</v>
      </c>
      <c r="B32" s="24">
        <v>0.12340216322517207</v>
      </c>
      <c r="C32" s="23">
        <v>0.11072056239015819</v>
      </c>
    </row>
    <row r="33" spans="1:3" s="3" customFormat="1" x14ac:dyDescent="0.2">
      <c r="A33" s="3" t="s">
        <v>76</v>
      </c>
      <c r="B33" s="24">
        <v>0.20556826849733029</v>
      </c>
      <c r="C33" s="23">
        <v>0.21776155717761558</v>
      </c>
    </row>
    <row r="34" spans="1:3" s="3" customFormat="1" x14ac:dyDescent="0.2">
      <c r="A34" s="3" t="s">
        <v>77</v>
      </c>
      <c r="B34" s="24">
        <v>0.11380524051622996</v>
      </c>
      <c r="C34" s="23">
        <v>0.12164073550212164</v>
      </c>
    </row>
    <row r="35" spans="1:3" s="3" customFormat="1" x14ac:dyDescent="0.2">
      <c r="A35" s="3" t="s">
        <v>78</v>
      </c>
      <c r="B35" s="24">
        <v>0.13898557931377425</v>
      </c>
      <c r="C35" s="23">
        <v>0.1233022636484687</v>
      </c>
    </row>
    <row r="36" spans="1:3" s="3" customFormat="1" x14ac:dyDescent="0.2">
      <c r="A36" s="8" t="s">
        <v>104</v>
      </c>
      <c r="B36" s="24">
        <v>9.0315560391730138E-2</v>
      </c>
      <c r="C36" s="24">
        <v>9.0666666666666659E-2</v>
      </c>
    </row>
    <row r="38" spans="1:3" x14ac:dyDescent="0.2">
      <c r="A38" s="14" t="s">
        <v>210</v>
      </c>
    </row>
  </sheetData>
  <mergeCells count="1">
    <mergeCell ref="A2:C2"/>
  </mergeCells>
  <conditionalFormatting sqref="B7">
    <cfRule type="cellIs" dxfId="169" priority="1" operator="equal">
      <formula>"borrar"</formula>
    </cfRule>
  </conditionalFormatting>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C38"/>
  <sheetViews>
    <sheetView showGridLines="0" workbookViewId="0">
      <selection activeCell="A2" sqref="A2:C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157</v>
      </c>
      <c r="B1" s="7"/>
    </row>
    <row r="2" spans="1:3" ht="49.5" customHeight="1" x14ac:dyDescent="0.2">
      <c r="A2" s="45" t="s">
        <v>225</v>
      </c>
      <c r="B2" s="45"/>
      <c r="C2" s="45"/>
    </row>
    <row r="4" spans="1:3" s="3" customFormat="1" x14ac:dyDescent="0.2">
      <c r="A4" s="2" t="s">
        <v>55</v>
      </c>
      <c r="B4" s="2" t="s">
        <v>79</v>
      </c>
      <c r="C4" s="1" t="s">
        <v>133</v>
      </c>
    </row>
    <row r="5" spans="1:3" s="3" customFormat="1" x14ac:dyDescent="0.2">
      <c r="A5" s="8" t="s">
        <v>96</v>
      </c>
      <c r="B5" s="24">
        <v>0</v>
      </c>
      <c r="C5" s="24">
        <v>0</v>
      </c>
    </row>
    <row r="6" spans="1:3" s="3" customFormat="1" x14ac:dyDescent="0.2">
      <c r="A6" s="8" t="s">
        <v>56</v>
      </c>
      <c r="B6" s="24">
        <v>0.59871382636655945</v>
      </c>
      <c r="C6" s="24">
        <v>0.571744817870799</v>
      </c>
    </row>
    <row r="7" spans="1:3" s="3" customFormat="1" x14ac:dyDescent="0.2">
      <c r="A7" s="8" t="s">
        <v>57</v>
      </c>
      <c r="B7" s="24">
        <v>0.42440220723482525</v>
      </c>
      <c r="C7" s="24">
        <v>0.51425756947324763</v>
      </c>
    </row>
    <row r="8" spans="1:3" s="3" customFormat="1" x14ac:dyDescent="0.2">
      <c r="A8" s="8" t="s">
        <v>58</v>
      </c>
      <c r="B8" s="24">
        <v>0.39621084766039955</v>
      </c>
      <c r="C8" s="24">
        <v>0.48549404492370551</v>
      </c>
    </row>
    <row r="9" spans="1:3" s="3" customFormat="1" x14ac:dyDescent="0.2">
      <c r="A9" s="8" t="s">
        <v>59</v>
      </c>
      <c r="B9" s="24">
        <v>0.48673594132029341</v>
      </c>
      <c r="C9" s="24">
        <v>0.51177343397200181</v>
      </c>
    </row>
    <row r="10" spans="1:3" s="3" customFormat="1" x14ac:dyDescent="0.2">
      <c r="A10" s="8" t="s">
        <v>60</v>
      </c>
      <c r="B10" s="24">
        <v>0.59703440971452504</v>
      </c>
      <c r="C10" s="24">
        <v>0.62441529554152631</v>
      </c>
    </row>
    <row r="11" spans="1:3" s="3" customFormat="1" x14ac:dyDescent="0.2">
      <c r="A11" s="8" t="s">
        <v>61</v>
      </c>
      <c r="B11" s="24">
        <v>0.78610536561625499</v>
      </c>
      <c r="C11" s="24">
        <v>0.64324048044978288</v>
      </c>
    </row>
    <row r="12" spans="1:3" s="3" customFormat="1" x14ac:dyDescent="0.2">
      <c r="A12" s="8" t="s">
        <v>62</v>
      </c>
      <c r="B12" s="24">
        <v>0.74948414931532559</v>
      </c>
      <c r="C12" s="24">
        <v>0.72062012142237653</v>
      </c>
    </row>
    <row r="13" spans="1:3" s="3" customFormat="1" x14ac:dyDescent="0.2">
      <c r="A13" s="8" t="s">
        <v>63</v>
      </c>
      <c r="B13" s="24">
        <v>0</v>
      </c>
      <c r="C13" s="24">
        <v>0</v>
      </c>
    </row>
    <row r="14" spans="1:3" s="3" customFormat="1" x14ac:dyDescent="0.2">
      <c r="A14" s="8" t="s">
        <v>64</v>
      </c>
      <c r="B14" s="24">
        <v>0.47068676716917923</v>
      </c>
      <c r="C14" s="24">
        <v>0.47722543352601154</v>
      </c>
    </row>
    <row r="15" spans="1:3" s="3" customFormat="1" x14ac:dyDescent="0.2">
      <c r="A15" s="8" t="s">
        <v>97</v>
      </c>
      <c r="B15" s="24">
        <v>0</v>
      </c>
      <c r="C15" s="24">
        <v>0</v>
      </c>
    </row>
    <row r="16" spans="1:3" s="3" customFormat="1" x14ac:dyDescent="0.2">
      <c r="A16" s="8" t="s">
        <v>98</v>
      </c>
      <c r="B16" s="24">
        <v>0</v>
      </c>
      <c r="C16" s="24">
        <v>0</v>
      </c>
    </row>
    <row r="17" spans="1:3" s="3" customFormat="1" x14ac:dyDescent="0.2">
      <c r="A17" s="8" t="s">
        <v>65</v>
      </c>
      <c r="B17" s="24">
        <v>0.3904223786587625</v>
      </c>
      <c r="C17" s="24">
        <v>0.38730056751258163</v>
      </c>
    </row>
    <row r="18" spans="1:3" s="3" customFormat="1" x14ac:dyDescent="0.2">
      <c r="A18" s="8" t="s">
        <v>66</v>
      </c>
      <c r="B18" s="24">
        <v>0.56669322194470761</v>
      </c>
      <c r="C18" s="24">
        <v>0.55080677267511302</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0.57534578985683082</v>
      </c>
      <c r="C21" s="24">
        <v>0.6086406362979031</v>
      </c>
    </row>
    <row r="22" spans="1:3" s="3" customFormat="1" x14ac:dyDescent="0.2">
      <c r="A22" s="8" t="s">
        <v>68</v>
      </c>
      <c r="B22" s="24">
        <v>0</v>
      </c>
      <c r="C22" s="24">
        <v>0</v>
      </c>
    </row>
    <row r="23" spans="1:3" s="3" customFormat="1" x14ac:dyDescent="0.2">
      <c r="A23" s="8" t="s">
        <v>69</v>
      </c>
      <c r="B23" s="24">
        <v>0.41480276535176908</v>
      </c>
      <c r="C23" s="24">
        <v>0.36032821976453794</v>
      </c>
    </row>
    <row r="24" spans="1:3" s="3" customFormat="1" x14ac:dyDescent="0.2">
      <c r="A24" s="8" t="s">
        <v>70</v>
      </c>
      <c r="B24" s="24">
        <v>0.23998064672203853</v>
      </c>
      <c r="C24" s="24">
        <v>0.1761936152180055</v>
      </c>
    </row>
    <row r="25" spans="1:3" s="3" customFormat="1" x14ac:dyDescent="0.2">
      <c r="A25" s="8" t="s">
        <v>71</v>
      </c>
      <c r="B25" s="24">
        <v>0.12520494857653897</v>
      </c>
      <c r="C25" s="24">
        <v>0.13629431948150972</v>
      </c>
    </row>
    <row r="26" spans="1:3" s="3" customFormat="1" x14ac:dyDescent="0.2">
      <c r="A26" s="3" t="s">
        <v>101</v>
      </c>
      <c r="B26" s="24">
        <v>0</v>
      </c>
      <c r="C26" s="23">
        <v>0</v>
      </c>
    </row>
    <row r="27" spans="1:3" s="3" customFormat="1" x14ac:dyDescent="0.2">
      <c r="A27" s="3" t="s">
        <v>72</v>
      </c>
      <c r="B27" s="24">
        <v>0</v>
      </c>
      <c r="C27" s="23">
        <v>0</v>
      </c>
    </row>
    <row r="28" spans="1:3" s="3" customFormat="1" x14ac:dyDescent="0.2">
      <c r="A28" s="3" t="s">
        <v>73</v>
      </c>
      <c r="B28" s="24">
        <v>0.20801033591731266</v>
      </c>
      <c r="C28" s="23">
        <v>0.13459399332591768</v>
      </c>
    </row>
    <row r="29" spans="1:3" s="3" customFormat="1" x14ac:dyDescent="0.2">
      <c r="A29" s="3" t="s">
        <v>102</v>
      </c>
      <c r="B29" s="24">
        <v>0.83008849557522124</v>
      </c>
      <c r="C29" s="23">
        <v>0.81431334622823981</v>
      </c>
    </row>
    <row r="30" spans="1:3" s="3" customFormat="1" x14ac:dyDescent="0.2">
      <c r="A30" s="3" t="s">
        <v>103</v>
      </c>
      <c r="B30" s="24">
        <v>0</v>
      </c>
      <c r="C30" s="23">
        <v>0</v>
      </c>
    </row>
    <row r="31" spans="1:3" s="3" customFormat="1" x14ac:dyDescent="0.2">
      <c r="A31" s="3" t="s">
        <v>74</v>
      </c>
      <c r="B31" s="24">
        <v>0.43665436654366546</v>
      </c>
      <c r="C31" s="23">
        <v>0.45940324774018071</v>
      </c>
    </row>
    <row r="32" spans="1:3" s="3" customFormat="1" x14ac:dyDescent="0.2">
      <c r="A32" s="3" t="s">
        <v>75</v>
      </c>
      <c r="B32" s="24">
        <v>0.55320600272851295</v>
      </c>
      <c r="C32" s="23">
        <v>0.75805758487322739</v>
      </c>
    </row>
    <row r="33" spans="1:3" s="3" customFormat="1" x14ac:dyDescent="0.2">
      <c r="A33" s="3" t="s">
        <v>76</v>
      </c>
      <c r="B33" s="24">
        <v>0</v>
      </c>
      <c r="C33" s="23">
        <v>0</v>
      </c>
    </row>
    <row r="34" spans="1:3" s="3" customFormat="1" x14ac:dyDescent="0.2">
      <c r="A34" s="3" t="s">
        <v>77</v>
      </c>
      <c r="B34" s="24">
        <v>0.31318738870849483</v>
      </c>
      <c r="C34" s="23">
        <v>0.49832258064516127</v>
      </c>
    </row>
    <row r="35" spans="1:3" s="3" customFormat="1" x14ac:dyDescent="0.2">
      <c r="A35" s="3" t="s">
        <v>78</v>
      </c>
      <c r="B35" s="24">
        <v>0.20667168296965138</v>
      </c>
      <c r="C35" s="23">
        <v>0.30456888145981337</v>
      </c>
    </row>
    <row r="36" spans="1:3" s="3" customFormat="1" x14ac:dyDescent="0.2">
      <c r="A36" s="8" t="s">
        <v>104</v>
      </c>
      <c r="B36" s="24">
        <v>0</v>
      </c>
      <c r="C36" s="24">
        <v>0</v>
      </c>
    </row>
    <row r="38" spans="1:3" x14ac:dyDescent="0.2">
      <c r="A38" s="14" t="s">
        <v>226</v>
      </c>
    </row>
  </sheetData>
  <mergeCells count="1">
    <mergeCell ref="A2:C2"/>
  </mergeCells>
  <conditionalFormatting sqref="B7">
    <cfRule type="cellIs" dxfId="164" priority="1" operator="equal">
      <formula>"borrar"</formula>
    </cfRule>
  </conditionalFormatting>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C38"/>
  <sheetViews>
    <sheetView showGridLines="0" workbookViewId="0">
      <selection activeCell="A2" sqref="A2:C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158</v>
      </c>
      <c r="B1" s="7"/>
    </row>
    <row r="2" spans="1:3" ht="69.75" customHeight="1" x14ac:dyDescent="0.2">
      <c r="A2" s="45" t="s">
        <v>227</v>
      </c>
      <c r="B2" s="45"/>
      <c r="C2" s="45"/>
    </row>
    <row r="4" spans="1:3" s="3" customFormat="1" x14ac:dyDescent="0.2">
      <c r="A4" s="2" t="s">
        <v>55</v>
      </c>
      <c r="B4" s="2" t="s">
        <v>79</v>
      </c>
      <c r="C4" s="1" t="s">
        <v>133</v>
      </c>
    </row>
    <row r="5" spans="1:3" s="3" customFormat="1" x14ac:dyDescent="0.2">
      <c r="A5" s="8" t="s">
        <v>96</v>
      </c>
      <c r="B5" s="24">
        <v>0.55319148936170215</v>
      </c>
      <c r="C5" s="24">
        <v>0.40883977900552487</v>
      </c>
    </row>
    <row r="6" spans="1:3" s="3" customFormat="1" x14ac:dyDescent="0.2">
      <c r="A6" s="8" t="s">
        <v>56</v>
      </c>
      <c r="B6" s="24">
        <v>0.61837748344370858</v>
      </c>
      <c r="C6" s="24">
        <v>0.53039513677811545</v>
      </c>
    </row>
    <row r="7" spans="1:3" s="3" customFormat="1" x14ac:dyDescent="0.2">
      <c r="A7" s="8" t="s">
        <v>57</v>
      </c>
      <c r="B7" s="24">
        <v>0.58607572540693564</v>
      </c>
      <c r="C7" s="24">
        <v>0.47857530283854638</v>
      </c>
    </row>
    <row r="8" spans="1:3" s="3" customFormat="1" x14ac:dyDescent="0.2">
      <c r="A8" s="8" t="s">
        <v>58</v>
      </c>
      <c r="B8" s="24">
        <v>0.76020970681547151</v>
      </c>
      <c r="C8" s="24">
        <v>0.67928232904536223</v>
      </c>
    </row>
    <row r="9" spans="1:3" s="3" customFormat="1" x14ac:dyDescent="0.2">
      <c r="A9" s="8" t="s">
        <v>59</v>
      </c>
      <c r="B9" s="24">
        <v>0.641439436097199</v>
      </c>
      <c r="C9" s="24">
        <v>0.5535661872615204</v>
      </c>
    </row>
    <row r="10" spans="1:3" s="3" customFormat="1" x14ac:dyDescent="0.2">
      <c r="A10" s="8" t="s">
        <v>60</v>
      </c>
      <c r="B10" s="24">
        <v>0.65715179479158525</v>
      </c>
      <c r="C10" s="24">
        <v>0.59175887066005339</v>
      </c>
    </row>
    <row r="11" spans="1:3" s="3" customFormat="1" x14ac:dyDescent="0.2">
      <c r="A11" s="8" t="s">
        <v>61</v>
      </c>
      <c r="B11" s="24">
        <v>0.50955488231181545</v>
      </c>
      <c r="C11" s="24">
        <v>0.39375750300120049</v>
      </c>
    </row>
    <row r="12" spans="1:3" s="3" customFormat="1" x14ac:dyDescent="0.2">
      <c r="A12" s="8" t="s">
        <v>62</v>
      </c>
      <c r="B12" s="24">
        <v>0.48705913906396675</v>
      </c>
      <c r="C12" s="24">
        <v>0.3724727838258165</v>
      </c>
    </row>
    <row r="13" spans="1:3" s="3" customFormat="1" x14ac:dyDescent="0.2">
      <c r="A13" s="8" t="s">
        <v>63</v>
      </c>
      <c r="B13" s="24">
        <v>0.43251775848460933</v>
      </c>
      <c r="C13" s="24">
        <v>0.3612040133779264</v>
      </c>
    </row>
    <row r="14" spans="1:3" s="3" customFormat="1" x14ac:dyDescent="0.2">
      <c r="A14" s="8" t="s">
        <v>64</v>
      </c>
      <c r="B14" s="24">
        <v>0.49855351976856316</v>
      </c>
      <c r="C14" s="24">
        <v>0.4308485700890764</v>
      </c>
    </row>
    <row r="15" spans="1:3" s="3" customFormat="1" x14ac:dyDescent="0.2">
      <c r="A15" s="8" t="s">
        <v>97</v>
      </c>
      <c r="B15" s="24">
        <v>0.57547169811320753</v>
      </c>
      <c r="C15" s="24">
        <v>0.38636363636363635</v>
      </c>
    </row>
    <row r="16" spans="1:3" s="3" customFormat="1" x14ac:dyDescent="0.2">
      <c r="A16" s="8" t="s">
        <v>98</v>
      </c>
      <c r="B16" s="24">
        <v>0.6257309941520468</v>
      </c>
      <c r="C16" s="24">
        <v>0.4329896907216495</v>
      </c>
    </row>
    <row r="17" spans="1:3" s="3" customFormat="1" x14ac:dyDescent="0.2">
      <c r="A17" s="8" t="s">
        <v>65</v>
      </c>
      <c r="B17" s="24">
        <v>0.63376623376623376</v>
      </c>
      <c r="C17" s="24">
        <v>0.52691065662002157</v>
      </c>
    </row>
    <row r="18" spans="1:3" s="3" customFormat="1" x14ac:dyDescent="0.2">
      <c r="A18" s="8" t="s">
        <v>66</v>
      </c>
      <c r="B18" s="24">
        <v>0.73952181367879599</v>
      </c>
      <c r="C18" s="24">
        <v>0.6226966690290574</v>
      </c>
    </row>
    <row r="19" spans="1:3" s="3" customFormat="1" x14ac:dyDescent="0.2">
      <c r="A19" s="8" t="s">
        <v>99</v>
      </c>
      <c r="B19" s="24">
        <v>0.40517241379310343</v>
      </c>
      <c r="C19" s="24">
        <v>0.375</v>
      </c>
    </row>
    <row r="20" spans="1:3" s="3" customFormat="1" x14ac:dyDescent="0.2">
      <c r="A20" s="8" t="s">
        <v>100</v>
      </c>
      <c r="B20" s="24">
        <v>0.49863013698630138</v>
      </c>
      <c r="C20" s="24">
        <v>0.3713927227101631</v>
      </c>
    </row>
    <row r="21" spans="1:3" s="3" customFormat="1" x14ac:dyDescent="0.2">
      <c r="A21" s="8" t="s">
        <v>67</v>
      </c>
      <c r="B21" s="24">
        <v>0.44546850998463899</v>
      </c>
      <c r="C21" s="24">
        <v>0.32232496697490093</v>
      </c>
    </row>
    <row r="22" spans="1:3" s="3" customFormat="1" x14ac:dyDescent="0.2">
      <c r="A22" s="8" t="s">
        <v>68</v>
      </c>
      <c r="B22" s="24">
        <v>0.58193277310924374</v>
      </c>
      <c r="C22" s="24">
        <v>0.38631790744466799</v>
      </c>
    </row>
    <row r="23" spans="1:3" s="3" customFormat="1" x14ac:dyDescent="0.2">
      <c r="A23" s="8" t="s">
        <v>69</v>
      </c>
      <c r="B23" s="24">
        <v>0.4747826086956522</v>
      </c>
      <c r="C23" s="24">
        <v>0.37359098228663445</v>
      </c>
    </row>
    <row r="24" spans="1:3" s="3" customFormat="1" x14ac:dyDescent="0.2">
      <c r="A24" s="8" t="s">
        <v>70</v>
      </c>
      <c r="B24" s="24">
        <v>0.64692295000824951</v>
      </c>
      <c r="C24" s="24">
        <v>0.58693877551020412</v>
      </c>
    </row>
    <row r="25" spans="1:3" s="3" customFormat="1" x14ac:dyDescent="0.2">
      <c r="A25" s="8" t="s">
        <v>71</v>
      </c>
      <c r="B25" s="24">
        <v>0.48700918148075795</v>
      </c>
      <c r="C25" s="24">
        <v>0.38963804116394607</v>
      </c>
    </row>
    <row r="26" spans="1:3" s="3" customFormat="1" x14ac:dyDescent="0.2">
      <c r="A26" s="3" t="s">
        <v>101</v>
      </c>
      <c r="B26" s="24">
        <v>0.6166666666666667</v>
      </c>
      <c r="C26" s="23">
        <v>0.46296296296296297</v>
      </c>
    </row>
    <row r="27" spans="1:3" s="3" customFormat="1" x14ac:dyDescent="0.2">
      <c r="A27" s="3" t="s">
        <v>72</v>
      </c>
      <c r="B27" s="24">
        <v>0.40691823899371071</v>
      </c>
      <c r="C27" s="23">
        <v>0.25272727272727274</v>
      </c>
    </row>
    <row r="28" spans="1:3" s="3" customFormat="1" x14ac:dyDescent="0.2">
      <c r="A28" s="3" t="s">
        <v>73</v>
      </c>
      <c r="B28" s="24">
        <v>0.49666030534351147</v>
      </c>
      <c r="C28" s="23">
        <v>0.32056194125159643</v>
      </c>
    </row>
    <row r="29" spans="1:3" s="3" customFormat="1" x14ac:dyDescent="0.2">
      <c r="A29" s="3" t="s">
        <v>102</v>
      </c>
      <c r="B29" s="24">
        <v>0.80800000000000005</v>
      </c>
      <c r="C29" s="23">
        <v>0.68243243243243246</v>
      </c>
    </row>
    <row r="30" spans="1:3" s="3" customFormat="1" x14ac:dyDescent="0.2">
      <c r="A30" s="3" t="s">
        <v>103</v>
      </c>
      <c r="B30" s="24">
        <v>0.47486033519553073</v>
      </c>
      <c r="C30" s="23">
        <v>0.44954128440366975</v>
      </c>
    </row>
    <row r="31" spans="1:3" s="3" customFormat="1" x14ac:dyDescent="0.2">
      <c r="A31" s="3" t="s">
        <v>74</v>
      </c>
      <c r="B31" s="24">
        <v>0.48551806509405793</v>
      </c>
      <c r="C31" s="23">
        <v>0.3623430962343096</v>
      </c>
    </row>
    <row r="32" spans="1:3" s="3" customFormat="1" x14ac:dyDescent="0.2">
      <c r="A32" s="3" t="s">
        <v>75</v>
      </c>
      <c r="B32" s="24">
        <v>0.40202531645569622</v>
      </c>
      <c r="C32" s="23">
        <v>0.26790450928381965</v>
      </c>
    </row>
    <row r="33" spans="1:3" s="3" customFormat="1" x14ac:dyDescent="0.2">
      <c r="A33" s="3" t="s">
        <v>76</v>
      </c>
      <c r="B33" s="24">
        <v>0.61596009975062349</v>
      </c>
      <c r="C33" s="23">
        <v>0.5594525235243798</v>
      </c>
    </row>
    <row r="34" spans="1:3" s="3" customFormat="1" x14ac:dyDescent="0.2">
      <c r="A34" s="3" t="s">
        <v>77</v>
      </c>
      <c r="B34" s="24">
        <v>0.44376317302165164</v>
      </c>
      <c r="C34" s="23">
        <v>0.35922897196261683</v>
      </c>
    </row>
    <row r="35" spans="1:3" s="3" customFormat="1" x14ac:dyDescent="0.2">
      <c r="A35" s="3" t="s">
        <v>78</v>
      </c>
      <c r="B35" s="24">
        <v>0.61496913580246915</v>
      </c>
      <c r="C35" s="23">
        <v>0.5237651444547996</v>
      </c>
    </row>
    <row r="36" spans="1:3" s="3" customFormat="1" x14ac:dyDescent="0.2">
      <c r="A36" s="8" t="s">
        <v>104</v>
      </c>
      <c r="B36" s="24">
        <v>0.67372549019607841</v>
      </c>
      <c r="C36" s="24">
        <v>0.57355371900826446</v>
      </c>
    </row>
    <row r="38" spans="1:3" x14ac:dyDescent="0.2">
      <c r="A38" s="14" t="s">
        <v>228</v>
      </c>
    </row>
  </sheetData>
  <mergeCells count="1">
    <mergeCell ref="A2:C2"/>
  </mergeCells>
  <conditionalFormatting sqref="B7">
    <cfRule type="cellIs" dxfId="159" priority="1" operator="equal">
      <formula>"borrar"</formula>
    </cfRule>
  </conditionalFormatting>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9.5" customWidth="1"/>
    <col min="3" max="3" width="9.5" bestFit="1" customWidth="1"/>
  </cols>
  <sheetData>
    <row r="1" spans="1:3" ht="24" x14ac:dyDescent="0.3">
      <c r="A1" s="7" t="s">
        <v>35</v>
      </c>
      <c r="B1" s="7"/>
      <c r="C1" s="8"/>
    </row>
    <row r="2" spans="1:3" ht="135" customHeight="1" x14ac:dyDescent="0.2">
      <c r="A2" s="45" t="s">
        <v>229</v>
      </c>
      <c r="B2" s="45"/>
      <c r="C2" s="45"/>
    </row>
    <row r="3" spans="1:3" s="8" customFormat="1" x14ac:dyDescent="0.2"/>
    <row r="4" spans="1:3" s="3" customFormat="1" x14ac:dyDescent="0.2">
      <c r="A4" s="2" t="s">
        <v>55</v>
      </c>
      <c r="B4" s="2" t="s">
        <v>79</v>
      </c>
      <c r="C4" s="1" t="s">
        <v>133</v>
      </c>
    </row>
    <row r="5" spans="1:3" s="3" customFormat="1" x14ac:dyDescent="0.2">
      <c r="A5" s="8" t="s">
        <v>96</v>
      </c>
      <c r="B5" s="9">
        <v>8.1760000000000002</v>
      </c>
      <c r="C5" s="9">
        <v>8.1760000000000002</v>
      </c>
    </row>
    <row r="6" spans="1:3" s="3" customFormat="1" x14ac:dyDescent="0.2">
      <c r="A6" s="8" t="s">
        <v>56</v>
      </c>
      <c r="B6" s="9">
        <v>8.593</v>
      </c>
      <c r="C6" s="9">
        <v>8.593</v>
      </c>
    </row>
    <row r="7" spans="1:3" s="3" customFormat="1" x14ac:dyDescent="0.2">
      <c r="A7" s="8" t="s">
        <v>57</v>
      </c>
      <c r="B7" s="9">
        <v>8.5530000000000008</v>
      </c>
      <c r="C7" s="9">
        <v>8.5530000000000008</v>
      </c>
    </row>
    <row r="8" spans="1:3" s="3" customFormat="1" x14ac:dyDescent="0.2">
      <c r="A8" s="8" t="s">
        <v>58</v>
      </c>
      <c r="B8" s="9">
        <v>8.5310000000000006</v>
      </c>
      <c r="C8" s="9">
        <v>8.5310000000000006</v>
      </c>
    </row>
    <row r="9" spans="1:3" s="3" customFormat="1" x14ac:dyDescent="0.2">
      <c r="A9" s="8" t="s">
        <v>59</v>
      </c>
      <c r="B9" s="9">
        <v>8.218</v>
      </c>
      <c r="C9" s="9">
        <v>8.218</v>
      </c>
    </row>
    <row r="10" spans="1:3" s="3" customFormat="1" x14ac:dyDescent="0.2">
      <c r="A10" s="8" t="s">
        <v>60</v>
      </c>
      <c r="B10" s="9">
        <v>8.5530000000000008</v>
      </c>
      <c r="C10" s="9">
        <v>8.5530000000000008</v>
      </c>
    </row>
    <row r="11" spans="1:3" s="3" customFormat="1" x14ac:dyDescent="0.2">
      <c r="A11" s="8" t="s">
        <v>61</v>
      </c>
      <c r="B11" s="9">
        <v>8.4550000000000001</v>
      </c>
      <c r="C11" s="9">
        <v>8.4550000000000001</v>
      </c>
    </row>
    <row r="12" spans="1:3" s="3" customFormat="1" x14ac:dyDescent="0.2">
      <c r="A12" s="8" t="s">
        <v>62</v>
      </c>
      <c r="B12" s="9">
        <v>8.5849999999999991</v>
      </c>
      <c r="C12" s="9">
        <v>8.5849999999999991</v>
      </c>
    </row>
    <row r="13" spans="1:3" s="3" customFormat="1" x14ac:dyDescent="0.2">
      <c r="A13" s="8" t="s">
        <v>63</v>
      </c>
      <c r="B13" s="9">
        <v>7.4169999999999998</v>
      </c>
      <c r="C13" s="9">
        <v>7.4169999999999998</v>
      </c>
    </row>
    <row r="14" spans="1:3" s="3" customFormat="1" x14ac:dyDescent="0.2">
      <c r="A14" s="8" t="s">
        <v>64</v>
      </c>
      <c r="B14" s="9">
        <v>8.3829999999999991</v>
      </c>
      <c r="C14" s="9">
        <v>8.3829999999999991</v>
      </c>
    </row>
    <row r="15" spans="1:3" s="3" customFormat="1" x14ac:dyDescent="0.2">
      <c r="A15" s="8" t="s">
        <v>97</v>
      </c>
      <c r="B15" s="9">
        <v>6.8760000000000003</v>
      </c>
      <c r="C15" s="9">
        <v>6.8760000000000003</v>
      </c>
    </row>
    <row r="16" spans="1:3" s="3" customFormat="1" x14ac:dyDescent="0.2">
      <c r="A16" s="8" t="s">
        <v>98</v>
      </c>
      <c r="B16" s="9">
        <v>7.5049999999999999</v>
      </c>
      <c r="C16" s="9">
        <v>7.5049999999999999</v>
      </c>
    </row>
    <row r="17" spans="1:3" s="3" customFormat="1" x14ac:dyDescent="0.2">
      <c r="A17" s="8" t="s">
        <v>65</v>
      </c>
      <c r="B17" s="9">
        <v>8.58</v>
      </c>
      <c r="C17" s="9">
        <v>8.58</v>
      </c>
    </row>
    <row r="18" spans="1:3" s="3" customFormat="1" x14ac:dyDescent="0.2">
      <c r="A18" s="8" t="s">
        <v>66</v>
      </c>
      <c r="B18" s="9">
        <v>8.5670000000000002</v>
      </c>
      <c r="C18" s="9">
        <v>8.5670000000000002</v>
      </c>
    </row>
    <row r="19" spans="1:3" s="3" customFormat="1" x14ac:dyDescent="0.2">
      <c r="A19" s="8" t="s">
        <v>99</v>
      </c>
      <c r="B19" s="9">
        <v>7.0280000000000005</v>
      </c>
      <c r="C19" s="9">
        <v>7.0280000000000005</v>
      </c>
    </row>
    <row r="20" spans="1:3" s="3" customFormat="1" x14ac:dyDescent="0.2">
      <c r="A20" s="8" t="s">
        <v>100</v>
      </c>
      <c r="B20" s="9">
        <v>7.2120000000000006</v>
      </c>
      <c r="C20" s="9">
        <v>7.2120000000000006</v>
      </c>
    </row>
    <row r="21" spans="1:3" s="3" customFormat="1" x14ac:dyDescent="0.2">
      <c r="A21" s="8" t="s">
        <v>67</v>
      </c>
      <c r="B21" s="9">
        <v>8.0280000000000005</v>
      </c>
      <c r="C21" s="9">
        <v>8.0280000000000005</v>
      </c>
    </row>
    <row r="22" spans="1:3" s="3" customFormat="1" x14ac:dyDescent="0.2">
      <c r="A22" s="8" t="s">
        <v>68</v>
      </c>
      <c r="B22" s="9">
        <v>8.3629999999999995</v>
      </c>
      <c r="C22" s="9">
        <v>8.3629999999999995</v>
      </c>
    </row>
    <row r="23" spans="1:3" s="3" customFormat="1" x14ac:dyDescent="0.2">
      <c r="A23" s="8" t="s">
        <v>69</v>
      </c>
      <c r="B23" s="9">
        <v>8.0590000000000011</v>
      </c>
      <c r="C23" s="9">
        <v>8.0590000000000011</v>
      </c>
    </row>
    <row r="24" spans="1:3" s="3" customFormat="1" x14ac:dyDescent="0.2">
      <c r="A24" s="8" t="s">
        <v>70</v>
      </c>
      <c r="B24" s="9">
        <v>8.6059999999999999</v>
      </c>
      <c r="C24" s="9">
        <v>8.6059999999999999</v>
      </c>
    </row>
    <row r="25" spans="1:3" s="3" customFormat="1" x14ac:dyDescent="0.2">
      <c r="A25" s="8" t="s">
        <v>71</v>
      </c>
      <c r="B25" s="9">
        <v>7.7849999999999993</v>
      </c>
      <c r="C25" s="9">
        <v>7.7849999999999993</v>
      </c>
    </row>
    <row r="26" spans="1:3" s="3" customFormat="1" x14ac:dyDescent="0.2">
      <c r="A26" s="3" t="s">
        <v>101</v>
      </c>
      <c r="B26" s="9">
        <v>7.0519999999999996</v>
      </c>
      <c r="C26" s="23">
        <v>7.0519999999999996</v>
      </c>
    </row>
    <row r="27" spans="1:3" s="3" customFormat="1" x14ac:dyDescent="0.2">
      <c r="A27" s="3" t="s">
        <v>72</v>
      </c>
      <c r="B27" s="9">
        <v>8.5220000000000002</v>
      </c>
      <c r="C27" s="23">
        <v>8.5220000000000002</v>
      </c>
    </row>
    <row r="28" spans="1:3" s="3" customFormat="1" x14ac:dyDescent="0.2">
      <c r="A28" s="3" t="s">
        <v>73</v>
      </c>
      <c r="B28" s="9">
        <v>7.5170000000000003</v>
      </c>
      <c r="C28" s="23">
        <v>7.5170000000000003</v>
      </c>
    </row>
    <row r="29" spans="1:3" s="3" customFormat="1" x14ac:dyDescent="0.2">
      <c r="A29" s="3" t="s">
        <v>102</v>
      </c>
      <c r="B29" s="9">
        <v>7.7590000000000003</v>
      </c>
      <c r="C29" s="23">
        <v>7.7590000000000003</v>
      </c>
    </row>
    <row r="30" spans="1:3" s="3" customFormat="1" x14ac:dyDescent="0.2">
      <c r="A30" s="3" t="s">
        <v>103</v>
      </c>
      <c r="B30" s="9">
        <v>7.641</v>
      </c>
      <c r="C30" s="23">
        <v>7.641</v>
      </c>
    </row>
    <row r="31" spans="1:3" s="3" customFormat="1" x14ac:dyDescent="0.2">
      <c r="A31" s="3" t="s">
        <v>74</v>
      </c>
      <c r="B31" s="9">
        <v>7.7110000000000003</v>
      </c>
      <c r="C31" s="23">
        <v>7.7110000000000003</v>
      </c>
    </row>
    <row r="32" spans="1:3" s="3" customFormat="1" x14ac:dyDescent="0.2">
      <c r="A32" s="3" t="s">
        <v>75</v>
      </c>
      <c r="B32" s="9">
        <v>8.479000000000001</v>
      </c>
      <c r="C32" s="23">
        <v>8.479000000000001</v>
      </c>
    </row>
    <row r="33" spans="1:3" s="3" customFormat="1" x14ac:dyDescent="0.2">
      <c r="A33" s="3" t="s">
        <v>76</v>
      </c>
      <c r="B33" s="9">
        <v>7.2249999999999996</v>
      </c>
      <c r="C33" s="23">
        <v>7.2249999999999996</v>
      </c>
    </row>
    <row r="34" spans="1:3" s="3" customFormat="1" x14ac:dyDescent="0.2">
      <c r="A34" s="3" t="s">
        <v>77</v>
      </c>
      <c r="B34" s="9">
        <v>8.0010000000000012</v>
      </c>
      <c r="C34" s="23">
        <v>8.0010000000000012</v>
      </c>
    </row>
    <row r="35" spans="1:3" s="3" customFormat="1" x14ac:dyDescent="0.2">
      <c r="A35" s="3" t="s">
        <v>78</v>
      </c>
      <c r="B35" s="9">
        <v>8.3150000000000013</v>
      </c>
      <c r="C35" s="23">
        <v>8.3150000000000013</v>
      </c>
    </row>
    <row r="36" spans="1:3" s="3" customFormat="1" x14ac:dyDescent="0.2">
      <c r="A36" s="8" t="s">
        <v>104</v>
      </c>
      <c r="B36" s="9">
        <v>7.8629999999999995</v>
      </c>
      <c r="C36" s="9">
        <v>7.8629999999999995</v>
      </c>
    </row>
    <row r="38" spans="1:3" x14ac:dyDescent="0.2">
      <c r="A38" s="14" t="s">
        <v>230</v>
      </c>
    </row>
  </sheetData>
  <mergeCells count="1">
    <mergeCell ref="A2:C2"/>
  </mergeCells>
  <conditionalFormatting sqref="B7">
    <cfRule type="cellIs" dxfId="154" priority="1" operator="equal">
      <formula>"borrar"</formula>
    </cfRule>
  </conditionalFormatting>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36</v>
      </c>
      <c r="B1" s="7"/>
      <c r="C1" s="8"/>
    </row>
    <row r="2" spans="1:3" ht="123.75" customHeight="1" x14ac:dyDescent="0.2">
      <c r="A2" s="45" t="s">
        <v>231</v>
      </c>
      <c r="B2" s="45"/>
      <c r="C2" s="45"/>
    </row>
    <row r="3" spans="1:3" s="8" customFormat="1" x14ac:dyDescent="0.2"/>
    <row r="4" spans="1:3" s="3" customFormat="1" x14ac:dyDescent="0.2">
      <c r="A4" s="2" t="s">
        <v>55</v>
      </c>
      <c r="B4" s="2" t="s">
        <v>79</v>
      </c>
      <c r="C4" s="1" t="s">
        <v>133</v>
      </c>
    </row>
    <row r="5" spans="1:3" s="3" customFormat="1" x14ac:dyDescent="0.2">
      <c r="A5" s="8" t="s">
        <v>96</v>
      </c>
      <c r="B5" s="9">
        <v>6.1280000000000001</v>
      </c>
      <c r="C5" s="9">
        <v>6.1280000000000001</v>
      </c>
    </row>
    <row r="6" spans="1:3" s="3" customFormat="1" x14ac:dyDescent="0.2">
      <c r="A6" s="8" t="s">
        <v>56</v>
      </c>
      <c r="B6" s="9">
        <v>6.7439999999999998</v>
      </c>
      <c r="C6" s="9">
        <v>6.7439999999999998</v>
      </c>
    </row>
    <row r="7" spans="1:3" s="3" customFormat="1" x14ac:dyDescent="0.2">
      <c r="A7" s="8" t="s">
        <v>57</v>
      </c>
      <c r="B7" s="9">
        <v>6.1150000000000002</v>
      </c>
      <c r="C7" s="9">
        <v>6.1150000000000002</v>
      </c>
    </row>
    <row r="8" spans="1:3" s="3" customFormat="1" x14ac:dyDescent="0.2">
      <c r="A8" s="8" t="s">
        <v>58</v>
      </c>
      <c r="B8" s="9">
        <v>7.1319999999999997</v>
      </c>
      <c r="C8" s="9">
        <v>7.1319999999999997</v>
      </c>
    </row>
    <row r="9" spans="1:3" s="3" customFormat="1" x14ac:dyDescent="0.2">
      <c r="A9" s="8" t="s">
        <v>59</v>
      </c>
      <c r="B9" s="9">
        <v>6.58</v>
      </c>
      <c r="C9" s="9">
        <v>6.58</v>
      </c>
    </row>
    <row r="10" spans="1:3" s="3" customFormat="1" x14ac:dyDescent="0.2">
      <c r="A10" s="8" t="s">
        <v>60</v>
      </c>
      <c r="B10" s="9">
        <v>6.34</v>
      </c>
      <c r="C10" s="9">
        <v>6.34</v>
      </c>
    </row>
    <row r="11" spans="1:3" s="3" customFormat="1" x14ac:dyDescent="0.2">
      <c r="A11" s="8" t="s">
        <v>61</v>
      </c>
      <c r="B11" s="9">
        <v>6.274</v>
      </c>
      <c r="C11" s="9">
        <v>6.274</v>
      </c>
    </row>
    <row r="12" spans="1:3" s="3" customFormat="1" x14ac:dyDescent="0.2">
      <c r="A12" s="8" t="s">
        <v>62</v>
      </c>
      <c r="B12" s="9">
        <v>6.4819999999999993</v>
      </c>
      <c r="C12" s="9">
        <v>6.4819999999999993</v>
      </c>
    </row>
    <row r="13" spans="1:3" s="3" customFormat="1" x14ac:dyDescent="0.2">
      <c r="A13" s="8" t="s">
        <v>63</v>
      </c>
      <c r="B13" s="9">
        <v>5.6349999999999998</v>
      </c>
      <c r="C13" s="9">
        <v>5.6349999999999998</v>
      </c>
    </row>
    <row r="14" spans="1:3" s="3" customFormat="1" x14ac:dyDescent="0.2">
      <c r="A14" s="8" t="s">
        <v>64</v>
      </c>
      <c r="B14" s="9">
        <v>6.8769999999999998</v>
      </c>
      <c r="C14" s="9">
        <v>6.8769999999999998</v>
      </c>
    </row>
    <row r="15" spans="1:3" s="3" customFormat="1" x14ac:dyDescent="0.2">
      <c r="A15" s="8" t="s">
        <v>97</v>
      </c>
      <c r="B15" s="9">
        <v>5.9640000000000004</v>
      </c>
      <c r="C15" s="9">
        <v>5.9640000000000004</v>
      </c>
    </row>
    <row r="16" spans="1:3" s="3" customFormat="1" x14ac:dyDescent="0.2">
      <c r="A16" s="8" t="s">
        <v>98</v>
      </c>
      <c r="B16" s="9">
        <v>6.0630000000000006</v>
      </c>
      <c r="C16" s="9">
        <v>6.0630000000000006</v>
      </c>
    </row>
    <row r="17" spans="1:3" s="3" customFormat="1" x14ac:dyDescent="0.2">
      <c r="A17" s="8" t="s">
        <v>65</v>
      </c>
      <c r="B17" s="9">
        <v>7.1540000000000008</v>
      </c>
      <c r="C17" s="9">
        <v>7.1540000000000008</v>
      </c>
    </row>
    <row r="18" spans="1:3" s="3" customFormat="1" x14ac:dyDescent="0.2">
      <c r="A18" s="8" t="s">
        <v>66</v>
      </c>
      <c r="B18" s="9">
        <v>6.8260000000000005</v>
      </c>
      <c r="C18" s="9">
        <v>6.8260000000000005</v>
      </c>
    </row>
    <row r="19" spans="1:3" s="3" customFormat="1" x14ac:dyDescent="0.2">
      <c r="A19" s="8" t="s">
        <v>99</v>
      </c>
      <c r="B19" s="9">
        <v>6.1909999999999998</v>
      </c>
      <c r="C19" s="9">
        <v>6.1909999999999998</v>
      </c>
    </row>
    <row r="20" spans="1:3" s="3" customFormat="1" x14ac:dyDescent="0.2">
      <c r="A20" s="8" t="s">
        <v>100</v>
      </c>
      <c r="B20" s="9">
        <v>5.8310000000000004</v>
      </c>
      <c r="C20" s="9">
        <v>5.8310000000000004</v>
      </c>
    </row>
    <row r="21" spans="1:3" s="3" customFormat="1" x14ac:dyDescent="0.2">
      <c r="A21" s="8" t="s">
        <v>67</v>
      </c>
      <c r="B21" s="9">
        <v>6.95</v>
      </c>
      <c r="C21" s="9">
        <v>6.95</v>
      </c>
    </row>
    <row r="22" spans="1:3" s="3" customFormat="1" x14ac:dyDescent="0.2">
      <c r="A22" s="8" t="s">
        <v>68</v>
      </c>
      <c r="B22" s="9">
        <v>6.5640000000000001</v>
      </c>
      <c r="C22" s="9">
        <v>6.5640000000000001</v>
      </c>
    </row>
    <row r="23" spans="1:3" s="3" customFormat="1" x14ac:dyDescent="0.2">
      <c r="A23" s="8" t="s">
        <v>69</v>
      </c>
      <c r="B23" s="9">
        <v>6.1909999999999998</v>
      </c>
      <c r="C23" s="9">
        <v>6.1909999999999998</v>
      </c>
    </row>
    <row r="24" spans="1:3" s="3" customFormat="1" x14ac:dyDescent="0.2">
      <c r="A24" s="8" t="s">
        <v>70</v>
      </c>
      <c r="B24" s="9">
        <v>7.0040000000000004</v>
      </c>
      <c r="C24" s="9">
        <v>7.0040000000000004</v>
      </c>
    </row>
    <row r="25" spans="1:3" s="3" customFormat="1" x14ac:dyDescent="0.2">
      <c r="A25" s="8" t="s">
        <v>71</v>
      </c>
      <c r="B25" s="9">
        <v>6.5860000000000003</v>
      </c>
      <c r="C25" s="9">
        <v>6.5860000000000003</v>
      </c>
    </row>
    <row r="26" spans="1:3" s="3" customFormat="1" x14ac:dyDescent="0.2">
      <c r="A26" s="3" t="s">
        <v>101</v>
      </c>
      <c r="B26" s="9">
        <v>5.9270000000000005</v>
      </c>
      <c r="C26" s="23">
        <v>5.9270000000000005</v>
      </c>
    </row>
    <row r="27" spans="1:3" s="3" customFormat="1" x14ac:dyDescent="0.2">
      <c r="A27" s="3" t="s">
        <v>72</v>
      </c>
      <c r="B27" s="9">
        <v>6.5489999999999995</v>
      </c>
      <c r="C27" s="23">
        <v>6.5489999999999995</v>
      </c>
    </row>
    <row r="28" spans="1:3" s="3" customFormat="1" x14ac:dyDescent="0.2">
      <c r="A28" s="3" t="s">
        <v>73</v>
      </c>
      <c r="B28" s="9">
        <v>6.6230000000000002</v>
      </c>
      <c r="C28" s="23">
        <v>6.6230000000000002</v>
      </c>
    </row>
    <row r="29" spans="1:3" s="3" customFormat="1" x14ac:dyDescent="0.2">
      <c r="A29" s="3" t="s">
        <v>102</v>
      </c>
      <c r="B29" s="9">
        <v>6.1619999999999999</v>
      </c>
      <c r="C29" s="23">
        <v>6.1619999999999999</v>
      </c>
    </row>
    <row r="30" spans="1:3" s="3" customFormat="1" x14ac:dyDescent="0.2">
      <c r="A30" s="3" t="s">
        <v>103</v>
      </c>
      <c r="B30" s="9">
        <v>6.1229999999999993</v>
      </c>
      <c r="C30" s="23">
        <v>6.1229999999999993</v>
      </c>
    </row>
    <row r="31" spans="1:3" s="3" customFormat="1" x14ac:dyDescent="0.2">
      <c r="A31" s="3" t="s">
        <v>74</v>
      </c>
      <c r="B31" s="9">
        <v>6.5250000000000004</v>
      </c>
      <c r="C31" s="23">
        <v>6.5250000000000004</v>
      </c>
    </row>
    <row r="32" spans="1:3" s="3" customFormat="1" x14ac:dyDescent="0.2">
      <c r="A32" s="3" t="s">
        <v>75</v>
      </c>
      <c r="B32" s="9">
        <v>6.1760000000000002</v>
      </c>
      <c r="C32" s="23">
        <v>6.1760000000000002</v>
      </c>
    </row>
    <row r="33" spans="1:3" s="3" customFormat="1" x14ac:dyDescent="0.2">
      <c r="A33" s="3" t="s">
        <v>76</v>
      </c>
      <c r="B33" s="9">
        <v>6.6230000000000002</v>
      </c>
      <c r="C33" s="23">
        <v>6.6230000000000002</v>
      </c>
    </row>
    <row r="34" spans="1:3" s="3" customFormat="1" x14ac:dyDescent="0.2">
      <c r="A34" s="3" t="s">
        <v>77</v>
      </c>
      <c r="B34" s="9">
        <v>7.0529999999999999</v>
      </c>
      <c r="C34" s="23">
        <v>7.0529999999999999</v>
      </c>
    </row>
    <row r="35" spans="1:3" s="3" customFormat="1" x14ac:dyDescent="0.2">
      <c r="A35" s="3" t="s">
        <v>78</v>
      </c>
      <c r="B35" s="9">
        <v>6.7919999999999998</v>
      </c>
      <c r="C35" s="23">
        <v>6.7919999999999998</v>
      </c>
    </row>
    <row r="36" spans="1:3" s="3" customFormat="1" x14ac:dyDescent="0.2">
      <c r="A36" s="8" t="s">
        <v>104</v>
      </c>
      <c r="B36" s="9">
        <v>6.6719999999999997</v>
      </c>
      <c r="C36" s="9">
        <v>6.6719999999999997</v>
      </c>
    </row>
    <row r="38" spans="1:3" x14ac:dyDescent="0.2">
      <c r="A38" s="14" t="s">
        <v>230</v>
      </c>
    </row>
  </sheetData>
  <sortState xmlns:xlrd2="http://schemas.microsoft.com/office/spreadsheetml/2017/richdata2" ref="F6:G28">
    <sortCondition ref="F6"/>
  </sortState>
  <mergeCells count="1">
    <mergeCell ref="A2:C2"/>
  </mergeCells>
  <conditionalFormatting sqref="B7">
    <cfRule type="cellIs" dxfId="149" priority="1" operator="equal">
      <formula>"borrar"</formula>
    </cfRule>
  </conditionalFormatting>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37</v>
      </c>
      <c r="B1" s="7"/>
      <c r="C1" s="8"/>
    </row>
    <row r="2" spans="1:3" ht="107.25" customHeight="1" x14ac:dyDescent="0.2">
      <c r="A2" s="45" t="s">
        <v>232</v>
      </c>
      <c r="B2" s="45"/>
      <c r="C2" s="45"/>
    </row>
    <row r="3" spans="1:3" s="8" customFormat="1" x14ac:dyDescent="0.2"/>
    <row r="4" spans="1:3" s="3" customFormat="1" x14ac:dyDescent="0.2">
      <c r="A4" s="2" t="s">
        <v>55</v>
      </c>
      <c r="B4" s="2" t="s">
        <v>79</v>
      </c>
      <c r="C4" s="1" t="s">
        <v>133</v>
      </c>
    </row>
    <row r="5" spans="1:3" s="3" customFormat="1" x14ac:dyDescent="0.2">
      <c r="A5" s="8" t="s">
        <v>96</v>
      </c>
      <c r="B5" s="9">
        <v>6.7120000000000006</v>
      </c>
      <c r="C5" s="9">
        <v>6.7120000000000006</v>
      </c>
    </row>
    <row r="6" spans="1:3" s="3" customFormat="1" x14ac:dyDescent="0.2">
      <c r="A6" s="8" t="s">
        <v>56</v>
      </c>
      <c r="B6" s="9">
        <v>5.8450000000000006</v>
      </c>
      <c r="C6" s="9">
        <v>5.8450000000000006</v>
      </c>
    </row>
    <row r="7" spans="1:3" s="3" customFormat="1" x14ac:dyDescent="0.2">
      <c r="A7" s="8" t="s">
        <v>57</v>
      </c>
      <c r="B7" s="9">
        <v>6.5780000000000003</v>
      </c>
      <c r="C7" s="9">
        <v>6.5780000000000003</v>
      </c>
    </row>
    <row r="8" spans="1:3" s="3" customFormat="1" x14ac:dyDescent="0.2">
      <c r="A8" s="8" t="s">
        <v>58</v>
      </c>
      <c r="B8" s="9">
        <v>6.8370000000000006</v>
      </c>
      <c r="C8" s="9">
        <v>6.8370000000000006</v>
      </c>
    </row>
    <row r="9" spans="1:3" s="3" customFormat="1" x14ac:dyDescent="0.2">
      <c r="A9" s="8" t="s">
        <v>59</v>
      </c>
      <c r="B9" s="9">
        <v>5.7709999999999999</v>
      </c>
      <c r="C9" s="9">
        <v>5.7709999999999999</v>
      </c>
    </row>
    <row r="10" spans="1:3" s="3" customFormat="1" x14ac:dyDescent="0.2">
      <c r="A10" s="8" t="s">
        <v>60</v>
      </c>
      <c r="B10" s="9">
        <v>5.0679999999999996</v>
      </c>
      <c r="C10" s="9">
        <v>5.0679999999999996</v>
      </c>
    </row>
    <row r="11" spans="1:3" s="3" customFormat="1" x14ac:dyDescent="0.2">
      <c r="A11" s="8" t="s">
        <v>61</v>
      </c>
      <c r="B11" s="9">
        <v>6.3409999999999993</v>
      </c>
      <c r="C11" s="9">
        <v>6.3409999999999993</v>
      </c>
    </row>
    <row r="12" spans="1:3" s="3" customFormat="1" x14ac:dyDescent="0.2">
      <c r="A12" s="8" t="s">
        <v>62</v>
      </c>
      <c r="B12" s="9">
        <v>6.6560000000000006</v>
      </c>
      <c r="C12" s="9">
        <v>6.6560000000000006</v>
      </c>
    </row>
    <row r="13" spans="1:3" s="3" customFormat="1" x14ac:dyDescent="0.2">
      <c r="A13" s="8" t="s">
        <v>63</v>
      </c>
      <c r="B13" s="9">
        <v>6.6219999999999999</v>
      </c>
      <c r="C13" s="9">
        <v>6.6219999999999999</v>
      </c>
    </row>
    <row r="14" spans="1:3" s="3" customFormat="1" x14ac:dyDescent="0.2">
      <c r="A14" s="8" t="s">
        <v>64</v>
      </c>
      <c r="B14" s="9">
        <v>4.7709999999999999</v>
      </c>
      <c r="C14" s="9">
        <v>4.7709999999999999</v>
      </c>
    </row>
    <row r="15" spans="1:3" s="3" customFormat="1" x14ac:dyDescent="0.2">
      <c r="A15" s="8" t="s">
        <v>97</v>
      </c>
      <c r="B15" s="9">
        <v>7.3340000000000005</v>
      </c>
      <c r="C15" s="9">
        <v>7.3340000000000005</v>
      </c>
    </row>
    <row r="16" spans="1:3" s="3" customFormat="1" x14ac:dyDescent="0.2">
      <c r="A16" s="8" t="s">
        <v>98</v>
      </c>
      <c r="B16" s="9">
        <v>6.5629999999999997</v>
      </c>
      <c r="C16" s="9">
        <v>6.5629999999999997</v>
      </c>
    </row>
    <row r="17" spans="1:3" s="3" customFormat="1" x14ac:dyDescent="0.2">
      <c r="A17" s="8" t="s">
        <v>65</v>
      </c>
      <c r="B17" s="9">
        <v>7.4040000000000008</v>
      </c>
      <c r="C17" s="9">
        <v>7.4040000000000008</v>
      </c>
    </row>
    <row r="18" spans="1:3" s="3" customFormat="1" x14ac:dyDescent="0.2">
      <c r="A18" s="8" t="s">
        <v>66</v>
      </c>
      <c r="B18" s="9">
        <v>6.7230000000000008</v>
      </c>
      <c r="C18" s="9">
        <v>6.7230000000000008</v>
      </c>
    </row>
    <row r="19" spans="1:3" s="3" customFormat="1" x14ac:dyDescent="0.2">
      <c r="A19" s="8" t="s">
        <v>99</v>
      </c>
      <c r="B19" s="9">
        <v>6.6769999999999996</v>
      </c>
      <c r="C19" s="9">
        <v>6.6769999999999996</v>
      </c>
    </row>
    <row r="20" spans="1:3" s="3" customFormat="1" x14ac:dyDescent="0.2">
      <c r="A20" s="8" t="s">
        <v>100</v>
      </c>
      <c r="B20" s="9">
        <v>6.33</v>
      </c>
      <c r="C20" s="9">
        <v>6.33</v>
      </c>
    </row>
    <row r="21" spans="1:3" s="3" customFormat="1" x14ac:dyDescent="0.2">
      <c r="A21" s="8" t="s">
        <v>67</v>
      </c>
      <c r="B21" s="9">
        <v>7.0590000000000002</v>
      </c>
      <c r="C21" s="9">
        <v>7.0590000000000002</v>
      </c>
    </row>
    <row r="22" spans="1:3" s="3" customFormat="1" x14ac:dyDescent="0.2">
      <c r="A22" s="8" t="s">
        <v>68</v>
      </c>
      <c r="B22" s="9">
        <v>6.7760000000000007</v>
      </c>
      <c r="C22" s="9">
        <v>6.7760000000000007</v>
      </c>
    </row>
    <row r="23" spans="1:3" s="3" customFormat="1" x14ac:dyDescent="0.2">
      <c r="A23" s="8" t="s">
        <v>69</v>
      </c>
      <c r="B23" s="9">
        <v>5.8559999999999999</v>
      </c>
      <c r="C23" s="9">
        <v>5.8559999999999999</v>
      </c>
    </row>
    <row r="24" spans="1:3" s="3" customFormat="1" x14ac:dyDescent="0.2">
      <c r="A24" s="8" t="s">
        <v>70</v>
      </c>
      <c r="B24" s="9">
        <v>7.2209999999999992</v>
      </c>
      <c r="C24" s="9">
        <v>7.2209999999999992</v>
      </c>
    </row>
    <row r="25" spans="1:3" s="3" customFormat="1" x14ac:dyDescent="0.2">
      <c r="A25" s="8" t="s">
        <v>71</v>
      </c>
      <c r="B25" s="9">
        <v>6.1710000000000003</v>
      </c>
      <c r="C25" s="9">
        <v>6.1710000000000003</v>
      </c>
    </row>
    <row r="26" spans="1:3" s="3" customFormat="1" x14ac:dyDescent="0.2">
      <c r="A26" s="3" t="s">
        <v>101</v>
      </c>
      <c r="B26" s="9">
        <v>6.9939999999999998</v>
      </c>
      <c r="C26" s="23">
        <v>6.9939999999999998</v>
      </c>
    </row>
    <row r="27" spans="1:3" s="3" customFormat="1" x14ac:dyDescent="0.2">
      <c r="A27" s="3" t="s">
        <v>72</v>
      </c>
      <c r="B27" s="9">
        <v>6.24</v>
      </c>
      <c r="C27" s="23">
        <v>6.24</v>
      </c>
    </row>
    <row r="28" spans="1:3" s="3" customFormat="1" x14ac:dyDescent="0.2">
      <c r="A28" s="3" t="s">
        <v>73</v>
      </c>
      <c r="B28" s="9">
        <v>6.5629999999999997</v>
      </c>
      <c r="C28" s="23">
        <v>6.5629999999999997</v>
      </c>
    </row>
    <row r="29" spans="1:3" s="3" customFormat="1" x14ac:dyDescent="0.2">
      <c r="A29" s="3" t="s">
        <v>102</v>
      </c>
      <c r="B29" s="9">
        <v>5.7789999999999999</v>
      </c>
      <c r="C29" s="23">
        <v>5.7789999999999999</v>
      </c>
    </row>
    <row r="30" spans="1:3" s="3" customFormat="1" x14ac:dyDescent="0.2">
      <c r="A30" s="3" t="s">
        <v>103</v>
      </c>
      <c r="B30" s="9">
        <v>7.2939999999999996</v>
      </c>
      <c r="C30" s="23">
        <v>7.2939999999999996</v>
      </c>
    </row>
    <row r="31" spans="1:3" s="3" customFormat="1" x14ac:dyDescent="0.2">
      <c r="A31" s="3" t="s">
        <v>74</v>
      </c>
      <c r="B31" s="9">
        <v>6.8069999999999995</v>
      </c>
      <c r="C31" s="23">
        <v>6.8069999999999995</v>
      </c>
    </row>
    <row r="32" spans="1:3" s="3" customFormat="1" x14ac:dyDescent="0.2">
      <c r="A32" s="3" t="s">
        <v>75</v>
      </c>
      <c r="B32" s="9">
        <v>6.8860000000000001</v>
      </c>
      <c r="C32" s="23">
        <v>6.8860000000000001</v>
      </c>
    </row>
    <row r="33" spans="1:3" s="3" customFormat="1" x14ac:dyDescent="0.2">
      <c r="A33" s="3" t="s">
        <v>76</v>
      </c>
      <c r="B33" s="9">
        <v>6.6970000000000001</v>
      </c>
      <c r="C33" s="23">
        <v>6.6970000000000001</v>
      </c>
    </row>
    <row r="34" spans="1:3" s="3" customFormat="1" x14ac:dyDescent="0.2">
      <c r="A34" s="3" t="s">
        <v>77</v>
      </c>
      <c r="B34" s="9">
        <v>6.8409999999999993</v>
      </c>
      <c r="C34" s="23">
        <v>6.8409999999999993</v>
      </c>
    </row>
    <row r="35" spans="1:3" s="3" customFormat="1" x14ac:dyDescent="0.2">
      <c r="A35" s="3" t="s">
        <v>78</v>
      </c>
      <c r="B35" s="9">
        <v>6.0289999999999999</v>
      </c>
      <c r="C35" s="23">
        <v>6.0289999999999999</v>
      </c>
    </row>
    <row r="36" spans="1:3" s="3" customFormat="1" x14ac:dyDescent="0.2">
      <c r="A36" s="8" t="s">
        <v>104</v>
      </c>
      <c r="B36" s="9">
        <v>6.85</v>
      </c>
      <c r="C36" s="9">
        <v>6.85</v>
      </c>
    </row>
    <row r="38" spans="1:3" x14ac:dyDescent="0.2">
      <c r="A38" s="14" t="s">
        <v>230</v>
      </c>
    </row>
  </sheetData>
  <sortState xmlns:xlrd2="http://schemas.microsoft.com/office/spreadsheetml/2017/richdata2" ref="F5:G27">
    <sortCondition ref="F5"/>
  </sortState>
  <mergeCells count="1">
    <mergeCell ref="A2:C2"/>
  </mergeCells>
  <conditionalFormatting sqref="B7">
    <cfRule type="cellIs" dxfId="144" priority="1" operator="equal">
      <formula>"borrar"</formula>
    </cfRule>
  </conditionalFormatting>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C38"/>
  <sheetViews>
    <sheetView showGridLines="0" workbookViewId="0">
      <selection activeCell="A2" sqref="A2:C2"/>
    </sheetView>
  </sheetViews>
  <sheetFormatPr baseColWidth="10" defaultColWidth="11.5" defaultRowHeight="15" x14ac:dyDescent="0.2"/>
  <cols>
    <col min="1" max="1" width="57.5" customWidth="1"/>
    <col min="2" max="2" width="7.33203125" bestFit="1" customWidth="1"/>
    <col min="3" max="3" width="9.5" bestFit="1" customWidth="1"/>
  </cols>
  <sheetData>
    <row r="1" spans="1:3" ht="24" x14ac:dyDescent="0.3">
      <c r="A1" s="7" t="s">
        <v>93</v>
      </c>
      <c r="B1" s="7"/>
      <c r="C1" s="8"/>
    </row>
    <row r="2" spans="1:3" ht="106.5" customHeight="1" x14ac:dyDescent="0.2">
      <c r="A2" s="45" t="s">
        <v>233</v>
      </c>
      <c r="B2" s="45"/>
      <c r="C2" s="45"/>
    </row>
    <row r="3" spans="1:3" s="8" customFormat="1" x14ac:dyDescent="0.2"/>
    <row r="4" spans="1:3" s="3" customFormat="1" x14ac:dyDescent="0.2">
      <c r="A4" s="2" t="s">
        <v>55</v>
      </c>
      <c r="B4" s="2" t="s">
        <v>79</v>
      </c>
      <c r="C4" s="1" t="s">
        <v>133</v>
      </c>
    </row>
    <row r="5" spans="1:3" s="3" customFormat="1" x14ac:dyDescent="0.2">
      <c r="A5" s="8" t="s">
        <v>96</v>
      </c>
      <c r="B5" s="24">
        <v>5.677999999999999</v>
      </c>
      <c r="C5" s="24">
        <v>5.677999999999999</v>
      </c>
    </row>
    <row r="6" spans="1:3" s="3" customFormat="1" x14ac:dyDescent="0.2">
      <c r="A6" s="8" t="s">
        <v>56</v>
      </c>
      <c r="B6" s="24">
        <v>6.2950499999999998</v>
      </c>
      <c r="C6" s="24">
        <v>6.2950499999999998</v>
      </c>
    </row>
    <row r="7" spans="1:3" s="3" customFormat="1" x14ac:dyDescent="0.2">
      <c r="A7" s="8" t="s">
        <v>57</v>
      </c>
      <c r="B7" s="24">
        <v>5.8630000000000004</v>
      </c>
      <c r="C7" s="24">
        <v>5.8630000000000004</v>
      </c>
    </row>
    <row r="8" spans="1:3" s="3" customFormat="1" x14ac:dyDescent="0.2">
      <c r="A8" s="8" t="s">
        <v>58</v>
      </c>
      <c r="B8" s="24">
        <v>5.9079999999999995</v>
      </c>
      <c r="C8" s="24">
        <v>5.9079999999999995</v>
      </c>
    </row>
    <row r="9" spans="1:3" s="3" customFormat="1" x14ac:dyDescent="0.2">
      <c r="A9" s="8" t="s">
        <v>59</v>
      </c>
      <c r="B9" s="24">
        <v>6.1639999999999997</v>
      </c>
      <c r="C9" s="24">
        <v>6.1639999999999997</v>
      </c>
    </row>
    <row r="10" spans="1:3" s="3" customFormat="1" x14ac:dyDescent="0.2">
      <c r="A10" s="8" t="s">
        <v>60</v>
      </c>
      <c r="B10" s="24">
        <v>5.8770000000000007</v>
      </c>
      <c r="C10" s="24">
        <v>5.8770000000000007</v>
      </c>
    </row>
    <row r="11" spans="1:3" s="3" customFormat="1" x14ac:dyDescent="0.2">
      <c r="A11" s="8" t="s">
        <v>61</v>
      </c>
      <c r="B11" s="24">
        <v>5.8450000000000006</v>
      </c>
      <c r="C11" s="24">
        <v>5.8450000000000006</v>
      </c>
    </row>
    <row r="12" spans="1:3" s="3" customFormat="1" x14ac:dyDescent="0.2">
      <c r="A12" s="8" t="s">
        <v>62</v>
      </c>
      <c r="B12" s="24">
        <v>6.242</v>
      </c>
      <c r="C12" s="24">
        <v>6.242</v>
      </c>
    </row>
    <row r="13" spans="1:3" s="3" customFormat="1" x14ac:dyDescent="0.2">
      <c r="A13" s="8" t="s">
        <v>63</v>
      </c>
      <c r="B13" s="24">
        <v>6.2909999999999995</v>
      </c>
      <c r="C13" s="24">
        <v>6.2909999999999995</v>
      </c>
    </row>
    <row r="14" spans="1:3" s="3" customFormat="1" x14ac:dyDescent="0.2">
      <c r="A14" s="8" t="s">
        <v>64</v>
      </c>
      <c r="B14" s="24">
        <v>6.1270000000000007</v>
      </c>
      <c r="C14" s="24">
        <v>6.1270000000000007</v>
      </c>
    </row>
    <row r="15" spans="1:3" s="3" customFormat="1" x14ac:dyDescent="0.2">
      <c r="A15" s="8" t="s">
        <v>97</v>
      </c>
      <c r="B15" s="24">
        <v>6.1349999999999998</v>
      </c>
      <c r="C15" s="24">
        <v>6.1349999999999998</v>
      </c>
    </row>
    <row r="16" spans="1:3" s="3" customFormat="1" x14ac:dyDescent="0.2">
      <c r="A16" s="8" t="s">
        <v>98</v>
      </c>
      <c r="B16" s="24">
        <v>6.1829999999999998</v>
      </c>
      <c r="C16" s="24">
        <v>6.1829999999999998</v>
      </c>
    </row>
    <row r="17" spans="1:3" s="3" customFormat="1" x14ac:dyDescent="0.2">
      <c r="A17" s="8" t="s">
        <v>65</v>
      </c>
      <c r="B17" s="24">
        <v>6.2359999999999998</v>
      </c>
      <c r="C17" s="24">
        <v>6.2359999999999998</v>
      </c>
    </row>
    <row r="18" spans="1:3" s="3" customFormat="1" x14ac:dyDescent="0.2">
      <c r="A18" s="8" t="s">
        <v>66</v>
      </c>
      <c r="B18" s="24">
        <v>6.1049999999999995</v>
      </c>
      <c r="C18" s="24">
        <v>6.1049999999999995</v>
      </c>
    </row>
    <row r="19" spans="1:3" s="3" customFormat="1" x14ac:dyDescent="0.2">
      <c r="A19" s="8" t="s">
        <v>99</v>
      </c>
      <c r="B19" s="24">
        <v>6.2140000000000004</v>
      </c>
      <c r="C19" s="24">
        <v>6.2140000000000004</v>
      </c>
    </row>
    <row r="20" spans="1:3" s="3" customFormat="1" x14ac:dyDescent="0.2">
      <c r="A20" s="8" t="s">
        <v>100</v>
      </c>
      <c r="B20" s="24">
        <v>5.6760000000000002</v>
      </c>
      <c r="C20" s="24">
        <v>5.6760000000000002</v>
      </c>
    </row>
    <row r="21" spans="1:3" s="3" customFormat="1" x14ac:dyDescent="0.2">
      <c r="A21" s="8" t="s">
        <v>67</v>
      </c>
      <c r="B21" s="24">
        <v>6.0979999999999999</v>
      </c>
      <c r="C21" s="24">
        <v>6.0979999999999999</v>
      </c>
    </row>
    <row r="22" spans="1:3" s="3" customFormat="1" x14ac:dyDescent="0.2">
      <c r="A22" s="8" t="s">
        <v>68</v>
      </c>
      <c r="B22" s="24">
        <v>6.0179999999999998</v>
      </c>
      <c r="C22" s="24">
        <v>6.0179999999999998</v>
      </c>
    </row>
    <row r="23" spans="1:3" s="3" customFormat="1" x14ac:dyDescent="0.2">
      <c r="A23" s="8" t="s">
        <v>69</v>
      </c>
      <c r="B23" s="24">
        <v>5.67</v>
      </c>
      <c r="C23" s="24">
        <v>5.67</v>
      </c>
    </row>
    <row r="24" spans="1:3" s="3" customFormat="1" x14ac:dyDescent="0.2">
      <c r="A24" s="8" t="s">
        <v>70</v>
      </c>
      <c r="B24" s="24">
        <v>5.9580000000000002</v>
      </c>
      <c r="C24" s="24">
        <v>5.9580000000000002</v>
      </c>
    </row>
    <row r="25" spans="1:3" s="3" customFormat="1" x14ac:dyDescent="0.2">
      <c r="A25" s="8" t="s">
        <v>71</v>
      </c>
      <c r="B25" s="24">
        <v>6.1659999999999995</v>
      </c>
      <c r="C25" s="24">
        <v>6.1659999999999995</v>
      </c>
    </row>
    <row r="26" spans="1:3" s="3" customFormat="1" x14ac:dyDescent="0.2">
      <c r="A26" s="3" t="s">
        <v>101</v>
      </c>
      <c r="B26" s="24">
        <v>6.0979999999999999</v>
      </c>
      <c r="C26" s="23">
        <v>6.0979999999999999</v>
      </c>
    </row>
    <row r="27" spans="1:3" s="3" customFormat="1" x14ac:dyDescent="0.2">
      <c r="A27" s="3" t="s">
        <v>72</v>
      </c>
      <c r="B27" s="24">
        <v>6.2469999999999999</v>
      </c>
      <c r="C27" s="23">
        <v>6.2469999999999999</v>
      </c>
    </row>
    <row r="28" spans="1:3" s="3" customFormat="1" x14ac:dyDescent="0.2">
      <c r="A28" s="3" t="s">
        <v>73</v>
      </c>
      <c r="B28" s="24">
        <v>5.8929999999999998</v>
      </c>
      <c r="C28" s="23">
        <v>5.8929999999999998</v>
      </c>
    </row>
    <row r="29" spans="1:3" s="3" customFormat="1" x14ac:dyDescent="0.2">
      <c r="A29" s="3" t="s">
        <v>102</v>
      </c>
      <c r="B29" s="24">
        <v>6.2950499999999998</v>
      </c>
      <c r="C29" s="23">
        <v>6.2950499999999998</v>
      </c>
    </row>
    <row r="30" spans="1:3" s="3" customFormat="1" x14ac:dyDescent="0.2">
      <c r="A30" s="3" t="s">
        <v>103</v>
      </c>
      <c r="B30" s="24">
        <v>5.9060000000000006</v>
      </c>
      <c r="C30" s="23">
        <v>5.9060000000000006</v>
      </c>
    </row>
    <row r="31" spans="1:3" s="3" customFormat="1" x14ac:dyDescent="0.2">
      <c r="A31" s="3" t="s">
        <v>74</v>
      </c>
      <c r="B31" s="24">
        <v>5.7460000000000004</v>
      </c>
      <c r="C31" s="23">
        <v>5.7460000000000004</v>
      </c>
    </row>
    <row r="32" spans="1:3" s="3" customFormat="1" x14ac:dyDescent="0.2">
      <c r="A32" s="3" t="s">
        <v>75</v>
      </c>
      <c r="B32" s="24">
        <v>5.806</v>
      </c>
      <c r="C32" s="23">
        <v>5.806</v>
      </c>
    </row>
    <row r="33" spans="1:3" s="3" customFormat="1" x14ac:dyDescent="0.2">
      <c r="A33" s="3" t="s">
        <v>76</v>
      </c>
      <c r="B33" s="24">
        <v>6.08</v>
      </c>
      <c r="C33" s="23">
        <v>6.08</v>
      </c>
    </row>
    <row r="34" spans="1:3" s="3" customFormat="1" x14ac:dyDescent="0.2">
      <c r="A34" s="3" t="s">
        <v>77</v>
      </c>
      <c r="B34" s="24">
        <v>5.8689999999999998</v>
      </c>
      <c r="C34" s="23">
        <v>5.8689999999999998</v>
      </c>
    </row>
    <row r="35" spans="1:3" s="3" customFormat="1" x14ac:dyDescent="0.2">
      <c r="A35" s="3" t="s">
        <v>78</v>
      </c>
      <c r="B35" s="24">
        <v>6.2389999999999999</v>
      </c>
      <c r="C35" s="23">
        <v>6.2389999999999999</v>
      </c>
    </row>
    <row r="36" spans="1:3" s="3" customFormat="1" x14ac:dyDescent="0.2">
      <c r="A36" s="8" t="s">
        <v>104</v>
      </c>
      <c r="B36" s="24">
        <v>5.8320000000000007</v>
      </c>
      <c r="C36" s="24">
        <v>5.8320000000000007</v>
      </c>
    </row>
    <row r="38" spans="1:3" x14ac:dyDescent="0.2">
      <c r="A38" s="14" t="s">
        <v>230</v>
      </c>
    </row>
  </sheetData>
  <sortState xmlns:xlrd2="http://schemas.microsoft.com/office/spreadsheetml/2017/richdata2" ref="F5:G27">
    <sortCondition ref="F5"/>
  </sortState>
  <mergeCells count="1">
    <mergeCell ref="A2:C2"/>
  </mergeCells>
  <conditionalFormatting sqref="B7">
    <cfRule type="cellIs" dxfId="139" priority="1" operator="equal">
      <formula>"borrar"</formula>
    </cfRule>
  </conditionalFormatting>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C38"/>
  <sheetViews>
    <sheetView showGridLines="0" topLeftCell="A13" workbookViewId="0">
      <selection activeCell="C19" sqref="C19"/>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38</v>
      </c>
      <c r="B1" s="7"/>
      <c r="C1" s="8"/>
    </row>
    <row r="2" spans="1:3" ht="60.75" customHeight="1" x14ac:dyDescent="0.2">
      <c r="A2" s="45" t="s">
        <v>235</v>
      </c>
      <c r="B2" s="45"/>
      <c r="C2" s="45"/>
    </row>
    <row r="3" spans="1:3" s="8" customFormat="1" x14ac:dyDescent="0.2"/>
    <row r="4" spans="1:3" s="3" customFormat="1" x14ac:dyDescent="0.2">
      <c r="A4" s="2" t="s">
        <v>55</v>
      </c>
      <c r="B4" s="2" t="s">
        <v>79</v>
      </c>
      <c r="C4" s="1" t="s">
        <v>133</v>
      </c>
    </row>
    <row r="5" spans="1:3" s="3" customFormat="1" x14ac:dyDescent="0.2">
      <c r="A5" s="8" t="s">
        <v>96</v>
      </c>
      <c r="B5" s="24">
        <v>64.015426654214664</v>
      </c>
      <c r="C5" s="24">
        <v>66.923129067245128</v>
      </c>
    </row>
    <row r="6" spans="1:3" s="3" customFormat="1" x14ac:dyDescent="0.2">
      <c r="A6" s="8" t="s">
        <v>56</v>
      </c>
      <c r="B6" s="24">
        <v>64.940224159402234</v>
      </c>
      <c r="C6" s="24">
        <v>63.445142565015914</v>
      </c>
    </row>
    <row r="7" spans="1:3" s="3" customFormat="1" x14ac:dyDescent="0.2">
      <c r="A7" s="8" t="s">
        <v>57</v>
      </c>
      <c r="B7" s="24">
        <v>65.060364325648379</v>
      </c>
      <c r="C7" s="24">
        <v>64.567715333459731</v>
      </c>
    </row>
    <row r="8" spans="1:3" s="3" customFormat="1" x14ac:dyDescent="0.2">
      <c r="A8" s="8" t="s">
        <v>58</v>
      </c>
      <c r="B8" s="24">
        <v>69.112384143033367</v>
      </c>
      <c r="C8" s="24">
        <v>68.986829535740327</v>
      </c>
    </row>
    <row r="9" spans="1:3" s="3" customFormat="1" x14ac:dyDescent="0.2">
      <c r="A9" s="8" t="s">
        <v>59</v>
      </c>
      <c r="B9" s="24">
        <v>67.130799360070611</v>
      </c>
      <c r="C9" s="24">
        <v>67.062070893240858</v>
      </c>
    </row>
    <row r="10" spans="1:3" s="3" customFormat="1" x14ac:dyDescent="0.2">
      <c r="A10" s="8" t="s">
        <v>60</v>
      </c>
      <c r="B10" s="24">
        <v>67.44867329625562</v>
      </c>
      <c r="C10" s="24">
        <v>68.123874113542556</v>
      </c>
    </row>
    <row r="11" spans="1:3" s="3" customFormat="1" x14ac:dyDescent="0.2">
      <c r="A11" s="8" t="s">
        <v>61</v>
      </c>
      <c r="B11" s="24">
        <v>56.661524136533558</v>
      </c>
      <c r="C11" s="24">
        <v>56.002464861633307</v>
      </c>
    </row>
    <row r="12" spans="1:3" s="3" customFormat="1" x14ac:dyDescent="0.2">
      <c r="A12" s="8" t="s">
        <v>62</v>
      </c>
      <c r="B12" s="24">
        <v>60.922686377720538</v>
      </c>
      <c r="C12" s="24">
        <v>59.931048199960223</v>
      </c>
    </row>
    <row r="13" spans="1:3" s="3" customFormat="1" x14ac:dyDescent="0.2">
      <c r="A13" s="8" t="s">
        <v>63</v>
      </c>
      <c r="B13" s="24">
        <v>59.543745178709187</v>
      </c>
      <c r="C13" s="24">
        <v>60.694050434960275</v>
      </c>
    </row>
    <row r="14" spans="1:3" s="3" customFormat="1" x14ac:dyDescent="0.2">
      <c r="A14" s="8" t="s">
        <v>64</v>
      </c>
      <c r="B14" s="24">
        <v>65.241825768574074</v>
      </c>
      <c r="C14" s="24">
        <v>63.001051401342004</v>
      </c>
    </row>
    <row r="15" spans="1:3" s="3" customFormat="1" x14ac:dyDescent="0.2">
      <c r="A15" s="8" t="s">
        <v>97</v>
      </c>
      <c r="B15" s="24">
        <v>56.186655405405403</v>
      </c>
      <c r="C15" s="24">
        <v>54.43737616018354</v>
      </c>
    </row>
    <row r="16" spans="1:3" s="3" customFormat="1" x14ac:dyDescent="0.2">
      <c r="A16" s="8" t="s">
        <v>98</v>
      </c>
      <c r="B16" s="24">
        <v>58.047752120409868</v>
      </c>
      <c r="C16" s="24">
        <v>62.905651224836291</v>
      </c>
    </row>
    <row r="17" spans="1:3" s="3" customFormat="1" x14ac:dyDescent="0.2">
      <c r="A17" s="8" t="s">
        <v>65</v>
      </c>
      <c r="B17" s="24">
        <v>59.526065022421527</v>
      </c>
      <c r="C17" s="24">
        <v>58.658229608511228</v>
      </c>
    </row>
    <row r="18" spans="1:3" s="3" customFormat="1" x14ac:dyDescent="0.2">
      <c r="A18" s="8" t="s">
        <v>66</v>
      </c>
      <c r="B18" s="24">
        <v>65.417990879761192</v>
      </c>
      <c r="C18" s="24">
        <v>64.758153462273896</v>
      </c>
    </row>
    <row r="19" spans="1:3" s="3" customFormat="1" x14ac:dyDescent="0.2">
      <c r="A19" s="8" t="s">
        <v>99</v>
      </c>
      <c r="B19" s="24">
        <v>45.599115571051961</v>
      </c>
      <c r="C19" s="24">
        <v>52.44359337274166</v>
      </c>
    </row>
    <row r="20" spans="1:3" s="3" customFormat="1" x14ac:dyDescent="0.2">
      <c r="A20" s="8" t="s">
        <v>100</v>
      </c>
      <c r="B20" s="24">
        <v>60.493654021457132</v>
      </c>
      <c r="C20" s="24">
        <v>60.497387527990767</v>
      </c>
    </row>
    <row r="21" spans="1:3" s="3" customFormat="1" x14ac:dyDescent="0.2">
      <c r="A21" s="8" t="s">
        <v>67</v>
      </c>
      <c r="B21" s="24">
        <v>63.838046920985512</v>
      </c>
      <c r="C21" s="24">
        <v>62.204052417134683</v>
      </c>
    </row>
    <row r="22" spans="1:3" s="3" customFormat="1" x14ac:dyDescent="0.2">
      <c r="A22" s="8" t="s">
        <v>68</v>
      </c>
      <c r="B22" s="24">
        <v>63.06077717512445</v>
      </c>
      <c r="C22" s="24">
        <v>62.157828976223563</v>
      </c>
    </row>
    <row r="23" spans="1:3" s="3" customFormat="1" x14ac:dyDescent="0.2">
      <c r="A23" s="8" t="s">
        <v>69</v>
      </c>
      <c r="B23" s="24">
        <v>64.700576406916895</v>
      </c>
      <c r="C23" s="24">
        <v>65.137018918567904</v>
      </c>
    </row>
    <row r="24" spans="1:3" s="3" customFormat="1" x14ac:dyDescent="0.2">
      <c r="A24" s="8" t="s">
        <v>70</v>
      </c>
      <c r="B24" s="24">
        <v>65.155378121111724</v>
      </c>
      <c r="C24" s="24">
        <v>62.057097037731857</v>
      </c>
    </row>
    <row r="25" spans="1:3" s="3" customFormat="1" x14ac:dyDescent="0.2">
      <c r="A25" s="8" t="s">
        <v>71</v>
      </c>
      <c r="B25" s="24">
        <v>59.108837753836283</v>
      </c>
      <c r="C25" s="24">
        <v>57.913503777087506</v>
      </c>
    </row>
    <row r="26" spans="1:3" s="3" customFormat="1" x14ac:dyDescent="0.2">
      <c r="A26" s="3" t="s">
        <v>101</v>
      </c>
      <c r="B26" s="24">
        <v>64.458560193587417</v>
      </c>
      <c r="C26" s="23">
        <v>65.754101601106925</v>
      </c>
    </row>
    <row r="27" spans="1:3" s="3" customFormat="1" x14ac:dyDescent="0.2">
      <c r="A27" s="3" t="s">
        <v>72</v>
      </c>
      <c r="B27" s="24">
        <v>58.527443452998554</v>
      </c>
      <c r="C27" s="23">
        <v>55.693858656516817</v>
      </c>
    </row>
    <row r="28" spans="1:3" s="3" customFormat="1" x14ac:dyDescent="0.2">
      <c r="A28" s="3" t="s">
        <v>73</v>
      </c>
      <c r="B28" s="24">
        <v>62.2888087479852</v>
      </c>
      <c r="C28" s="23">
        <v>61.114833925260783</v>
      </c>
    </row>
    <row r="29" spans="1:3" s="3" customFormat="1" x14ac:dyDescent="0.2">
      <c r="A29" s="3" t="s">
        <v>102</v>
      </c>
      <c r="B29" s="24">
        <v>71.419177251536297</v>
      </c>
      <c r="C29" s="23">
        <v>68.813215213728256</v>
      </c>
    </row>
    <row r="30" spans="1:3" s="3" customFormat="1" x14ac:dyDescent="0.2">
      <c r="A30" s="3" t="s">
        <v>103</v>
      </c>
      <c r="B30" s="24">
        <v>77.489680476991282</v>
      </c>
      <c r="C30" s="23">
        <v>77.354554124940393</v>
      </c>
    </row>
    <row r="31" spans="1:3" s="3" customFormat="1" x14ac:dyDescent="0.2">
      <c r="A31" s="3" t="s">
        <v>74</v>
      </c>
      <c r="B31" s="24">
        <v>59.502812213491794</v>
      </c>
      <c r="C31" s="23">
        <v>59.848572582990414</v>
      </c>
    </row>
    <row r="32" spans="1:3" s="3" customFormat="1" x14ac:dyDescent="0.2">
      <c r="A32" s="3" t="s">
        <v>75</v>
      </c>
      <c r="B32" s="24">
        <v>68.218302278969631</v>
      </c>
      <c r="C32" s="23">
        <v>66.942758733803515</v>
      </c>
    </row>
    <row r="33" spans="1:3" s="3" customFormat="1" x14ac:dyDescent="0.2">
      <c r="A33" s="3" t="s">
        <v>76</v>
      </c>
      <c r="B33" s="24">
        <v>61.395693187475267</v>
      </c>
      <c r="C33" s="23">
        <v>60.942964546877043</v>
      </c>
    </row>
    <row r="34" spans="1:3" s="3" customFormat="1" x14ac:dyDescent="0.2">
      <c r="A34" s="3" t="s">
        <v>77</v>
      </c>
      <c r="B34" s="24">
        <v>61.146500758349589</v>
      </c>
      <c r="C34" s="23">
        <v>61.234777837073487</v>
      </c>
    </row>
    <row r="35" spans="1:3" s="3" customFormat="1" x14ac:dyDescent="0.2">
      <c r="A35" s="3" t="s">
        <v>78</v>
      </c>
      <c r="B35" s="24">
        <v>65.978678756873492</v>
      </c>
      <c r="C35" s="23">
        <v>65.902317468228262</v>
      </c>
    </row>
    <row r="36" spans="1:3" s="3" customFormat="1" x14ac:dyDescent="0.2">
      <c r="A36" s="8" t="s">
        <v>104</v>
      </c>
      <c r="B36" s="24">
        <v>71.197543695708148</v>
      </c>
      <c r="C36" s="24">
        <v>72.173711316290081</v>
      </c>
    </row>
    <row r="38" spans="1:3" x14ac:dyDescent="0.2">
      <c r="A38" s="14" t="s">
        <v>234</v>
      </c>
    </row>
  </sheetData>
  <mergeCells count="1">
    <mergeCell ref="A2:C2"/>
  </mergeCells>
  <conditionalFormatting sqref="B7">
    <cfRule type="cellIs" dxfId="134" priority="1" operator="equal">
      <formula>"borrar"</formula>
    </cfRule>
  </conditionalFormatting>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39</v>
      </c>
      <c r="B1" s="7"/>
      <c r="C1" s="8"/>
    </row>
    <row r="2" spans="1:3" ht="60" customHeight="1" x14ac:dyDescent="0.2">
      <c r="A2" s="45" t="s">
        <v>236</v>
      </c>
      <c r="B2" s="45"/>
      <c r="C2" s="45"/>
    </row>
    <row r="3" spans="1:3" s="8" customFormat="1" x14ac:dyDescent="0.2"/>
    <row r="4" spans="1:3" s="3" customFormat="1" x14ac:dyDescent="0.2">
      <c r="A4" s="2" t="s">
        <v>55</v>
      </c>
      <c r="B4" s="2" t="s">
        <v>79</v>
      </c>
      <c r="C4" s="1" t="s">
        <v>133</v>
      </c>
    </row>
    <row r="5" spans="1:3" s="3" customFormat="1" x14ac:dyDescent="0.2">
      <c r="A5" s="8" t="s">
        <v>96</v>
      </c>
      <c r="B5" s="38">
        <v>24.933135215453191</v>
      </c>
      <c r="C5" s="38">
        <v>27.161306659913905</v>
      </c>
    </row>
    <row r="6" spans="1:3" s="3" customFormat="1" x14ac:dyDescent="0.2">
      <c r="A6" s="8" t="s">
        <v>56</v>
      </c>
      <c r="B6" s="38">
        <v>15.600130400598308</v>
      </c>
      <c r="C6" s="38">
        <v>16.045876925076353</v>
      </c>
    </row>
    <row r="7" spans="1:3" s="3" customFormat="1" x14ac:dyDescent="0.2">
      <c r="A7" s="8" t="s">
        <v>57</v>
      </c>
      <c r="B7" s="38">
        <v>8.4574193340112664</v>
      </c>
      <c r="C7" s="38">
        <v>7.8453362036393957</v>
      </c>
    </row>
    <row r="8" spans="1:3" s="3" customFormat="1" x14ac:dyDescent="0.2">
      <c r="A8" s="8" t="s">
        <v>58</v>
      </c>
      <c r="B8" s="38">
        <v>10.491844608520738</v>
      </c>
      <c r="C8" s="38">
        <v>10.898997675154632</v>
      </c>
    </row>
    <row r="9" spans="1:3" s="3" customFormat="1" x14ac:dyDescent="0.2">
      <c r="A9" s="8" t="s">
        <v>59</v>
      </c>
      <c r="B9" s="38">
        <v>8.8130300440470712</v>
      </c>
      <c r="C9" s="38">
        <v>10.189159090317034</v>
      </c>
    </row>
    <row r="10" spans="1:3" s="3" customFormat="1" x14ac:dyDescent="0.2">
      <c r="A10" s="8" t="s">
        <v>60</v>
      </c>
      <c r="B10" s="38">
        <v>11.534290749024393</v>
      </c>
      <c r="C10" s="38">
        <v>12.467529931737021</v>
      </c>
    </row>
    <row r="11" spans="1:3" s="3" customFormat="1" x14ac:dyDescent="0.2">
      <c r="A11" s="8" t="s">
        <v>61</v>
      </c>
      <c r="B11" s="38">
        <v>8.7121835418737259</v>
      </c>
      <c r="C11" s="38">
        <v>6.8507414691129283</v>
      </c>
    </row>
    <row r="12" spans="1:3" s="3" customFormat="1" x14ac:dyDescent="0.2">
      <c r="A12" s="8" t="s">
        <v>62</v>
      </c>
      <c r="B12" s="38">
        <v>16.31706145339033</v>
      </c>
      <c r="C12" s="38">
        <v>15.794804473256582</v>
      </c>
    </row>
    <row r="13" spans="1:3" s="3" customFormat="1" x14ac:dyDescent="0.2">
      <c r="A13" s="8" t="s">
        <v>63</v>
      </c>
      <c r="B13" s="38">
        <v>12.99712554486444</v>
      </c>
      <c r="C13" s="38">
        <v>15.737683692626399</v>
      </c>
    </row>
    <row r="14" spans="1:3" s="3" customFormat="1" x14ac:dyDescent="0.2">
      <c r="A14" s="8" t="s">
        <v>64</v>
      </c>
      <c r="B14" s="38">
        <v>14.205742195973606</v>
      </c>
      <c r="C14" s="38">
        <v>16.318330277332109</v>
      </c>
    </row>
    <row r="15" spans="1:3" s="3" customFormat="1" x14ac:dyDescent="0.2">
      <c r="A15" s="8" t="s">
        <v>97</v>
      </c>
      <c r="B15" s="38">
        <v>11.443066516347237</v>
      </c>
      <c r="C15" s="38">
        <v>13.620689655172413</v>
      </c>
    </row>
    <row r="16" spans="1:3" s="3" customFormat="1" x14ac:dyDescent="0.2">
      <c r="A16" s="8" t="s">
        <v>98</v>
      </c>
      <c r="B16" s="38">
        <v>5.2364864864864868</v>
      </c>
      <c r="C16" s="38">
        <v>6.6625539790252928</v>
      </c>
    </row>
    <row r="17" spans="1:3" s="3" customFormat="1" x14ac:dyDescent="0.2">
      <c r="A17" s="8" t="s">
        <v>65</v>
      </c>
      <c r="B17" s="38">
        <v>11.241165973755702</v>
      </c>
      <c r="C17" s="38">
        <v>11.958310217126384</v>
      </c>
    </row>
    <row r="18" spans="1:3" s="3" customFormat="1" x14ac:dyDescent="0.2">
      <c r="A18" s="8" t="s">
        <v>66</v>
      </c>
      <c r="B18" s="38">
        <v>11.745165207022758</v>
      </c>
      <c r="C18" s="38">
        <v>12.214025066660993</v>
      </c>
    </row>
    <row r="19" spans="1:3" s="3" customFormat="1" x14ac:dyDescent="0.2">
      <c r="A19" s="8" t="s">
        <v>99</v>
      </c>
      <c r="B19" s="38">
        <v>7.2734054457292059</v>
      </c>
      <c r="C19" s="38">
        <v>10.747737736148595</v>
      </c>
    </row>
    <row r="20" spans="1:3" s="3" customFormat="1" x14ac:dyDescent="0.2">
      <c r="A20" s="8" t="s">
        <v>100</v>
      </c>
      <c r="B20" s="38">
        <v>12.982496812333371</v>
      </c>
      <c r="C20" s="38">
        <v>15.983399697156639</v>
      </c>
    </row>
    <row r="21" spans="1:3" s="3" customFormat="1" x14ac:dyDescent="0.2">
      <c r="A21" s="8" t="s">
        <v>67</v>
      </c>
      <c r="B21" s="38">
        <v>10.035454764988694</v>
      </c>
      <c r="C21" s="38">
        <v>12.852954193405623</v>
      </c>
    </row>
    <row r="22" spans="1:3" s="3" customFormat="1" x14ac:dyDescent="0.2">
      <c r="A22" s="8" t="s">
        <v>68</v>
      </c>
      <c r="B22" s="38">
        <v>11.597259450829764</v>
      </c>
      <c r="C22" s="38">
        <v>13.034403424925584</v>
      </c>
    </row>
    <row r="23" spans="1:3" s="3" customFormat="1" x14ac:dyDescent="0.2">
      <c r="A23" s="8" t="s">
        <v>69</v>
      </c>
      <c r="B23" s="38">
        <v>8.9564419055391209</v>
      </c>
      <c r="C23" s="38">
        <v>10.594177854579289</v>
      </c>
    </row>
    <row r="24" spans="1:3" s="3" customFormat="1" x14ac:dyDescent="0.2">
      <c r="A24" s="8" t="s">
        <v>70</v>
      </c>
      <c r="B24" s="38">
        <v>9.0509691818336258</v>
      </c>
      <c r="C24" s="38">
        <v>8.7945073564367302</v>
      </c>
    </row>
    <row r="25" spans="1:3" s="3" customFormat="1" x14ac:dyDescent="0.2">
      <c r="A25" s="8" t="s">
        <v>71</v>
      </c>
      <c r="B25" s="38">
        <v>10.87950954963452</v>
      </c>
      <c r="C25" s="38">
        <v>12.388523913802405</v>
      </c>
    </row>
    <row r="26" spans="1:3" s="3" customFormat="1" x14ac:dyDescent="0.2">
      <c r="A26" s="3" t="s">
        <v>101</v>
      </c>
      <c r="B26" s="38">
        <v>20.882214922571563</v>
      </c>
      <c r="C26" s="39">
        <v>21.23853900496017</v>
      </c>
    </row>
    <row r="27" spans="1:3" s="3" customFormat="1" x14ac:dyDescent="0.2">
      <c r="A27" s="3" t="s">
        <v>72</v>
      </c>
      <c r="B27" s="38">
        <v>17.847408425111354</v>
      </c>
      <c r="C27" s="39">
        <v>19.82591429626893</v>
      </c>
    </row>
    <row r="28" spans="1:3" s="3" customFormat="1" x14ac:dyDescent="0.2">
      <c r="A28" s="3" t="s">
        <v>73</v>
      </c>
      <c r="B28" s="38">
        <v>14.149415444187952</v>
      </c>
      <c r="C28" s="39">
        <v>15.24003581805888</v>
      </c>
    </row>
    <row r="29" spans="1:3" s="3" customFormat="1" x14ac:dyDescent="0.2">
      <c r="A29" s="3" t="s">
        <v>102</v>
      </c>
      <c r="B29" s="38">
        <v>7.093676771693584</v>
      </c>
      <c r="C29" s="39">
        <v>7.3996489477899328</v>
      </c>
    </row>
    <row r="30" spans="1:3" s="3" customFormat="1" x14ac:dyDescent="0.2">
      <c r="A30" s="3" t="s">
        <v>103</v>
      </c>
      <c r="B30" s="38">
        <v>13.557984453300714</v>
      </c>
      <c r="C30" s="39">
        <v>12.348770902365725</v>
      </c>
    </row>
    <row r="31" spans="1:3" s="3" customFormat="1" x14ac:dyDescent="0.2">
      <c r="A31" s="3" t="s">
        <v>74</v>
      </c>
      <c r="B31" s="38">
        <v>8.4060325645463223</v>
      </c>
      <c r="C31" s="39">
        <v>11.843321737410397</v>
      </c>
    </row>
    <row r="32" spans="1:3" s="3" customFormat="1" x14ac:dyDescent="0.2">
      <c r="A32" s="3" t="s">
        <v>75</v>
      </c>
      <c r="B32" s="38">
        <v>9.6242391267385319</v>
      </c>
      <c r="C32" s="39">
        <v>11.846134999387479</v>
      </c>
    </row>
    <row r="33" spans="1:3" s="3" customFormat="1" x14ac:dyDescent="0.2">
      <c r="A33" s="3" t="s">
        <v>76</v>
      </c>
      <c r="B33" s="38">
        <v>11.255145744105784</v>
      </c>
      <c r="C33" s="39">
        <v>12.341700934961844</v>
      </c>
    </row>
    <row r="34" spans="1:3" s="3" customFormat="1" x14ac:dyDescent="0.2">
      <c r="A34" s="3" t="s">
        <v>77</v>
      </c>
      <c r="B34" s="38">
        <v>14.761625140473612</v>
      </c>
      <c r="C34" s="39">
        <v>15.963721947040346</v>
      </c>
    </row>
    <row r="35" spans="1:3" s="3" customFormat="1" x14ac:dyDescent="0.2">
      <c r="A35" s="3" t="s">
        <v>78</v>
      </c>
      <c r="B35" s="38">
        <v>11.934084727203786</v>
      </c>
      <c r="C35" s="39">
        <v>12.996755726634046</v>
      </c>
    </row>
    <row r="36" spans="1:3" s="3" customFormat="1" x14ac:dyDescent="0.2">
      <c r="A36" s="8" t="s">
        <v>104</v>
      </c>
      <c r="B36" s="38">
        <v>10.552185034888236</v>
      </c>
      <c r="C36" s="38">
        <v>9.4255444984442889</v>
      </c>
    </row>
    <row r="38" spans="1:3" x14ac:dyDescent="0.2">
      <c r="A38" s="14" t="s">
        <v>234</v>
      </c>
    </row>
  </sheetData>
  <mergeCells count="1">
    <mergeCell ref="A2:C2"/>
  </mergeCells>
  <conditionalFormatting sqref="B7">
    <cfRule type="cellIs" dxfId="129" priority="1" operator="equal">
      <formula>"borrar"</formula>
    </cfRule>
  </conditionalFormatting>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C38"/>
  <sheetViews>
    <sheetView showGridLines="0" workbookViewId="0">
      <selection activeCell="C12" sqref="C1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40</v>
      </c>
      <c r="B1" s="7"/>
    </row>
    <row r="2" spans="1:3" ht="41.25" customHeight="1" x14ac:dyDescent="0.2">
      <c r="A2" s="45" t="s">
        <v>237</v>
      </c>
      <c r="B2" s="45"/>
      <c r="C2" s="45"/>
    </row>
    <row r="4" spans="1:3" s="3" customFormat="1" x14ac:dyDescent="0.2">
      <c r="A4" s="2" t="s">
        <v>55</v>
      </c>
      <c r="B4" s="2" t="s">
        <v>79</v>
      </c>
      <c r="C4" s="1" t="s">
        <v>133</v>
      </c>
    </row>
    <row r="5" spans="1:3" s="3" customFormat="1" x14ac:dyDescent="0.2">
      <c r="A5" s="8" t="s">
        <v>96</v>
      </c>
      <c r="B5" s="38">
        <v>35.799999999999997</v>
      </c>
      <c r="C5" s="38">
        <v>35.799999999999997</v>
      </c>
    </row>
    <row r="6" spans="1:3" s="3" customFormat="1" x14ac:dyDescent="0.2">
      <c r="A6" s="8" t="s">
        <v>56</v>
      </c>
      <c r="B6" s="38">
        <v>42.9</v>
      </c>
      <c r="C6" s="38">
        <v>43.8</v>
      </c>
    </row>
    <row r="7" spans="1:3" s="3" customFormat="1" x14ac:dyDescent="0.2">
      <c r="A7" s="8" t="s">
        <v>57</v>
      </c>
      <c r="B7" s="38">
        <v>35.9</v>
      </c>
      <c r="C7" s="38">
        <v>35</v>
      </c>
    </row>
    <row r="8" spans="1:3" s="3" customFormat="1" x14ac:dyDescent="0.2">
      <c r="A8" s="8" t="s">
        <v>58</v>
      </c>
      <c r="B8" s="38">
        <v>55.5</v>
      </c>
      <c r="C8" s="38">
        <v>55.9</v>
      </c>
    </row>
    <row r="9" spans="1:3" s="3" customFormat="1" x14ac:dyDescent="0.2">
      <c r="A9" s="8" t="s">
        <v>59</v>
      </c>
      <c r="B9" s="38">
        <v>43.1</v>
      </c>
      <c r="C9" s="38">
        <v>43</v>
      </c>
    </row>
    <row r="10" spans="1:3" s="3" customFormat="1" x14ac:dyDescent="0.2">
      <c r="A10" s="8" t="s">
        <v>60</v>
      </c>
      <c r="B10" s="38">
        <v>47.1</v>
      </c>
      <c r="C10" s="38">
        <v>47.1</v>
      </c>
    </row>
    <row r="11" spans="1:3" s="3" customFormat="1" x14ac:dyDescent="0.2">
      <c r="A11" s="8" t="s">
        <v>61</v>
      </c>
      <c r="B11" s="38">
        <v>41.4</v>
      </c>
      <c r="C11" s="38">
        <v>41.1</v>
      </c>
    </row>
    <row r="12" spans="1:3" s="3" customFormat="1" x14ac:dyDescent="0.2">
      <c r="A12" s="8" t="s">
        <v>62</v>
      </c>
      <c r="B12" s="38">
        <v>27.8</v>
      </c>
      <c r="C12" s="38">
        <v>26.3</v>
      </c>
    </row>
    <row r="13" spans="1:3" s="3" customFormat="1" x14ac:dyDescent="0.2">
      <c r="A13" s="8" t="s">
        <v>63</v>
      </c>
      <c r="B13" s="38">
        <v>37.4</v>
      </c>
      <c r="C13" s="38">
        <v>39.799999999999997</v>
      </c>
    </row>
    <row r="14" spans="1:3" s="3" customFormat="1" x14ac:dyDescent="0.2">
      <c r="A14" s="8" t="s">
        <v>64</v>
      </c>
      <c r="B14" s="38">
        <v>40.9</v>
      </c>
      <c r="C14" s="38">
        <v>43.8</v>
      </c>
    </row>
    <row r="15" spans="1:3" s="3" customFormat="1" x14ac:dyDescent="0.2">
      <c r="A15" s="8" t="s">
        <v>97</v>
      </c>
      <c r="B15" s="38">
        <v>35</v>
      </c>
      <c r="C15" s="38">
        <v>35</v>
      </c>
    </row>
    <row r="16" spans="1:3" s="3" customFormat="1" x14ac:dyDescent="0.2">
      <c r="A16" s="8" t="s">
        <v>98</v>
      </c>
      <c r="B16" s="38">
        <v>40.9</v>
      </c>
      <c r="C16" s="38">
        <v>40.9</v>
      </c>
    </row>
    <row r="17" spans="1:3" s="3" customFormat="1" x14ac:dyDescent="0.2">
      <c r="A17" s="8" t="s">
        <v>65</v>
      </c>
      <c r="B17" s="38">
        <v>61.8</v>
      </c>
      <c r="C17" s="38">
        <v>63.1</v>
      </c>
    </row>
    <row r="18" spans="1:3" s="3" customFormat="1" x14ac:dyDescent="0.2">
      <c r="A18" s="8" t="s">
        <v>66</v>
      </c>
      <c r="B18" s="38">
        <v>58.4</v>
      </c>
      <c r="C18" s="38">
        <v>58.4</v>
      </c>
    </row>
    <row r="19" spans="1:3" s="3" customFormat="1" x14ac:dyDescent="0.2">
      <c r="A19" s="8" t="s">
        <v>99</v>
      </c>
      <c r="B19" s="38">
        <v>53.4</v>
      </c>
      <c r="C19" s="38">
        <v>53.4</v>
      </c>
    </row>
    <row r="20" spans="1:3" s="3" customFormat="1" x14ac:dyDescent="0.2">
      <c r="A20" s="8" t="s">
        <v>100</v>
      </c>
      <c r="B20" s="38">
        <v>37.1</v>
      </c>
      <c r="C20" s="38">
        <v>37.1</v>
      </c>
    </row>
    <row r="21" spans="1:3" s="3" customFormat="1" x14ac:dyDescent="0.2">
      <c r="A21" s="8" t="s">
        <v>67</v>
      </c>
      <c r="B21" s="38">
        <v>33.299999999999997</v>
      </c>
      <c r="C21" s="38">
        <v>33.9</v>
      </c>
    </row>
    <row r="22" spans="1:3" s="3" customFormat="1" x14ac:dyDescent="0.2">
      <c r="A22" s="8" t="s">
        <v>68</v>
      </c>
      <c r="B22" s="38">
        <v>42.1</v>
      </c>
      <c r="C22" s="38">
        <v>42.2</v>
      </c>
    </row>
    <row r="23" spans="1:3" s="3" customFormat="1" x14ac:dyDescent="0.2">
      <c r="A23" s="8" t="s">
        <v>69</v>
      </c>
      <c r="B23" s="38">
        <v>37</v>
      </c>
      <c r="C23" s="38">
        <v>37.4</v>
      </c>
    </row>
    <row r="24" spans="1:3" s="3" customFormat="1" x14ac:dyDescent="0.2">
      <c r="A24" s="8" t="s">
        <v>70</v>
      </c>
      <c r="B24" s="38">
        <v>45.4</v>
      </c>
      <c r="C24" s="38">
        <v>48.9</v>
      </c>
    </row>
    <row r="25" spans="1:3" s="3" customFormat="1" x14ac:dyDescent="0.2">
      <c r="A25" s="8" t="s">
        <v>71</v>
      </c>
      <c r="B25" s="38">
        <v>39.700000000000003</v>
      </c>
      <c r="C25" s="38">
        <v>39.6</v>
      </c>
    </row>
    <row r="26" spans="1:3" s="3" customFormat="1" x14ac:dyDescent="0.2">
      <c r="A26" s="3" t="s">
        <v>101</v>
      </c>
      <c r="B26" s="38">
        <v>36.700000000000003</v>
      </c>
      <c r="C26" s="39">
        <v>36.700000000000003</v>
      </c>
    </row>
    <row r="27" spans="1:3" s="3" customFormat="1" x14ac:dyDescent="0.2">
      <c r="A27" s="3" t="s">
        <v>72</v>
      </c>
      <c r="B27" s="38">
        <v>33.799999999999997</v>
      </c>
      <c r="C27" s="39">
        <v>34.700000000000003</v>
      </c>
    </row>
    <row r="28" spans="1:3" s="3" customFormat="1" x14ac:dyDescent="0.2">
      <c r="A28" s="3" t="s">
        <v>73</v>
      </c>
      <c r="B28" s="38">
        <v>29.3</v>
      </c>
      <c r="C28" s="39">
        <v>29.4</v>
      </c>
    </row>
    <row r="29" spans="1:3" s="3" customFormat="1" x14ac:dyDescent="0.2">
      <c r="A29" s="3" t="s">
        <v>102</v>
      </c>
      <c r="B29" s="38">
        <v>66.400000000000006</v>
      </c>
      <c r="C29" s="39">
        <v>66.400000000000006</v>
      </c>
    </row>
    <row r="30" spans="1:3" s="3" customFormat="1" x14ac:dyDescent="0.2">
      <c r="A30" s="3" t="s">
        <v>103</v>
      </c>
      <c r="B30" s="38">
        <v>27</v>
      </c>
      <c r="C30" s="39">
        <v>27</v>
      </c>
    </row>
    <row r="31" spans="1:3" s="3" customFormat="1" x14ac:dyDescent="0.2">
      <c r="A31" s="3" t="s">
        <v>74</v>
      </c>
      <c r="B31" s="38">
        <v>32.799999999999997</v>
      </c>
      <c r="C31" s="39">
        <v>32.299999999999997</v>
      </c>
    </row>
    <row r="32" spans="1:3" s="3" customFormat="1" x14ac:dyDescent="0.2">
      <c r="A32" s="3" t="s">
        <v>75</v>
      </c>
      <c r="B32" s="38">
        <v>26.5</v>
      </c>
      <c r="C32" s="39">
        <v>26.6</v>
      </c>
    </row>
    <row r="33" spans="1:3" s="3" customFormat="1" x14ac:dyDescent="0.2">
      <c r="A33" s="3" t="s">
        <v>76</v>
      </c>
      <c r="B33" s="38">
        <v>51.8</v>
      </c>
      <c r="C33" s="39">
        <v>52.8</v>
      </c>
    </row>
    <row r="34" spans="1:3" s="3" customFormat="1" x14ac:dyDescent="0.2">
      <c r="A34" s="3" t="s">
        <v>77</v>
      </c>
      <c r="B34" s="38">
        <v>30.5</v>
      </c>
      <c r="C34" s="39">
        <v>29.5</v>
      </c>
    </row>
    <row r="35" spans="1:3" s="3" customFormat="1" x14ac:dyDescent="0.2">
      <c r="A35" s="3" t="s">
        <v>78</v>
      </c>
      <c r="B35" s="38">
        <v>39.299999999999997</v>
      </c>
      <c r="C35" s="39">
        <v>40.200000000000003</v>
      </c>
    </row>
    <row r="36" spans="1:3" s="3" customFormat="1" x14ac:dyDescent="0.2">
      <c r="A36" s="8" t="s">
        <v>104</v>
      </c>
      <c r="B36" s="38">
        <v>39.299999999999997</v>
      </c>
      <c r="C36" s="38">
        <v>39.299999999999997</v>
      </c>
    </row>
    <row r="38" spans="1:3" x14ac:dyDescent="0.2">
      <c r="A38" s="14" t="s">
        <v>234</v>
      </c>
    </row>
  </sheetData>
  <mergeCells count="1">
    <mergeCell ref="A2:C2"/>
  </mergeCells>
  <conditionalFormatting sqref="B7">
    <cfRule type="cellIs" dxfId="124" priority="1" operator="equal">
      <formula>"borrar"</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8"/>
  <sheetViews>
    <sheetView showGridLines="0" workbookViewId="0">
      <selection activeCell="A3" sqref="A3"/>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105</v>
      </c>
      <c r="B1" s="7"/>
      <c r="C1" s="8"/>
    </row>
    <row r="2" spans="1:3" ht="75" customHeight="1" x14ac:dyDescent="0.2">
      <c r="A2" s="46" t="s">
        <v>288</v>
      </c>
      <c r="B2" s="46"/>
      <c r="C2" s="46"/>
    </row>
    <row r="3" spans="1:3" s="8" customFormat="1" x14ac:dyDescent="0.2"/>
    <row r="4" spans="1:3" s="3" customFormat="1" x14ac:dyDescent="0.2">
      <c r="A4" s="2" t="s">
        <v>55</v>
      </c>
      <c r="B4" s="2" t="s">
        <v>79</v>
      </c>
      <c r="C4" s="1" t="s">
        <v>133</v>
      </c>
    </row>
    <row r="5" spans="1:3" s="3" customFormat="1" x14ac:dyDescent="0.2">
      <c r="A5" s="8" t="s">
        <v>96</v>
      </c>
      <c r="B5" s="33">
        <v>2.1753756447633998E-2</v>
      </c>
      <c r="C5" s="33">
        <v>2.1753756447633998E-2</v>
      </c>
    </row>
    <row r="6" spans="1:3" s="3" customFormat="1" x14ac:dyDescent="0.2">
      <c r="A6" s="8" t="s">
        <v>56</v>
      </c>
      <c r="B6" s="33">
        <v>8.7921653971708383E-2</v>
      </c>
      <c r="C6" s="33">
        <v>8.7921653971708383E-2</v>
      </c>
    </row>
    <row r="7" spans="1:3" s="3" customFormat="1" x14ac:dyDescent="0.2">
      <c r="A7" s="8" t="s">
        <v>57</v>
      </c>
      <c r="B7" s="33">
        <v>0.11551376762928139</v>
      </c>
      <c r="C7" s="33">
        <v>0.11551376762928139</v>
      </c>
    </row>
    <row r="8" spans="1:3" s="3" customFormat="1" x14ac:dyDescent="0.2">
      <c r="A8" s="8" t="s">
        <v>58</v>
      </c>
      <c r="B8" s="33">
        <v>6.5128328714302922E-2</v>
      </c>
      <c r="C8" s="33">
        <v>6.5128328714302922E-2</v>
      </c>
    </row>
    <row r="9" spans="1:3" s="3" customFormat="1" x14ac:dyDescent="0.2">
      <c r="A9" s="8" t="s">
        <v>59</v>
      </c>
      <c r="B9" s="33">
        <v>0.45734891817955731</v>
      </c>
      <c r="C9" s="33">
        <v>0.45734891817955731</v>
      </c>
    </row>
    <row r="10" spans="1:3" s="3" customFormat="1" x14ac:dyDescent="0.2">
      <c r="A10" s="8" t="s">
        <v>60</v>
      </c>
      <c r="B10" s="33">
        <v>0.40311551872481094</v>
      </c>
      <c r="C10" s="33">
        <v>0.40311551872481094</v>
      </c>
    </row>
    <row r="11" spans="1:3" s="3" customFormat="1" x14ac:dyDescent="0.2">
      <c r="A11" s="8" t="s">
        <v>61</v>
      </c>
      <c r="B11" s="33">
        <v>1.7837690631808279E-2</v>
      </c>
      <c r="C11" s="33">
        <v>1.7837690631808279E-2</v>
      </c>
    </row>
    <row r="12" spans="1:3" s="3" customFormat="1" x14ac:dyDescent="0.2">
      <c r="A12" s="8" t="s">
        <v>62</v>
      </c>
      <c r="B12" s="33">
        <v>5.1832574278898286E-2</v>
      </c>
      <c r="C12" s="33">
        <v>5.1832574278898286E-2</v>
      </c>
    </row>
    <row r="13" spans="1:3" s="3" customFormat="1" x14ac:dyDescent="0.2">
      <c r="A13" s="8" t="s">
        <v>63</v>
      </c>
      <c r="B13" s="33">
        <v>0.1937128292268479</v>
      </c>
      <c r="C13" s="33">
        <v>0.1937128292268479</v>
      </c>
    </row>
    <row r="14" spans="1:3" s="3" customFormat="1" x14ac:dyDescent="0.2">
      <c r="A14" s="8" t="s">
        <v>64</v>
      </c>
      <c r="B14" s="33">
        <v>0.46358000460857979</v>
      </c>
      <c r="C14" s="33">
        <v>0.46358000460857979</v>
      </c>
    </row>
    <row r="15" spans="1:3" s="3" customFormat="1" x14ac:dyDescent="0.2">
      <c r="A15" s="8" t="s">
        <v>97</v>
      </c>
      <c r="B15" s="33">
        <v>0</v>
      </c>
      <c r="C15" s="33">
        <v>0</v>
      </c>
    </row>
    <row r="16" spans="1:3" s="3" customFormat="1" x14ac:dyDescent="0.2">
      <c r="A16" s="8" t="s">
        <v>98</v>
      </c>
      <c r="B16" s="33">
        <v>1.3496932515337423E-2</v>
      </c>
      <c r="C16" s="33">
        <v>1.3496932515337423E-2</v>
      </c>
    </row>
    <row r="17" spans="1:3" s="3" customFormat="1" x14ac:dyDescent="0.2">
      <c r="A17" s="8" t="s">
        <v>65</v>
      </c>
      <c r="B17" s="33">
        <v>4.551788202508128E-2</v>
      </c>
      <c r="C17" s="33">
        <v>4.551788202508128E-2</v>
      </c>
    </row>
    <row r="18" spans="1:3" s="3" customFormat="1" x14ac:dyDescent="0.2">
      <c r="A18" s="8" t="s">
        <v>66</v>
      </c>
      <c r="B18" s="33">
        <v>0.11179920243959653</v>
      </c>
      <c r="C18" s="33">
        <v>0.11179920243959653</v>
      </c>
    </row>
    <row r="19" spans="1:3" s="3" customFormat="1" x14ac:dyDescent="0.2">
      <c r="A19" s="8" t="s">
        <v>99</v>
      </c>
      <c r="B19" s="33">
        <v>0</v>
      </c>
      <c r="C19" s="33">
        <v>0</v>
      </c>
    </row>
    <row r="20" spans="1:3" s="3" customFormat="1" x14ac:dyDescent="0.2">
      <c r="A20" s="8" t="s">
        <v>100</v>
      </c>
      <c r="B20" s="33">
        <v>0.20038910505836577</v>
      </c>
      <c r="C20" s="33">
        <v>0.20038910505836577</v>
      </c>
    </row>
    <row r="21" spans="1:3" s="3" customFormat="1" x14ac:dyDescent="0.2">
      <c r="A21" s="8" t="s">
        <v>67</v>
      </c>
      <c r="B21" s="33">
        <v>0.46358000460857979</v>
      </c>
      <c r="C21" s="33">
        <v>0.46358000460857979</v>
      </c>
    </row>
    <row r="22" spans="1:3" s="3" customFormat="1" x14ac:dyDescent="0.2">
      <c r="A22" s="8" t="s">
        <v>68</v>
      </c>
      <c r="B22" s="33">
        <v>0.38249286393910559</v>
      </c>
      <c r="C22" s="33">
        <v>0.38249286393910559</v>
      </c>
    </row>
    <row r="23" spans="1:3" s="3" customFormat="1" x14ac:dyDescent="0.2">
      <c r="A23" s="8" t="s">
        <v>69</v>
      </c>
      <c r="B23" s="33">
        <v>4.4191919191919192E-2</v>
      </c>
      <c r="C23" s="33">
        <v>4.4191919191919192E-2</v>
      </c>
    </row>
    <row r="24" spans="1:3" s="3" customFormat="1" x14ac:dyDescent="0.2">
      <c r="A24" s="8" t="s">
        <v>70</v>
      </c>
      <c r="B24" s="33">
        <v>2.0769230769230769E-2</v>
      </c>
      <c r="C24" s="33">
        <v>2.0769230769230769E-2</v>
      </c>
    </row>
    <row r="25" spans="1:3" s="3" customFormat="1" x14ac:dyDescent="0.2">
      <c r="A25" s="8" t="s">
        <v>71</v>
      </c>
      <c r="B25" s="33">
        <v>0.11165048543689321</v>
      </c>
      <c r="C25" s="33">
        <v>0.11165048543689321</v>
      </c>
    </row>
    <row r="26" spans="1:3" s="3" customFormat="1" x14ac:dyDescent="0.2">
      <c r="A26" s="3" t="s">
        <v>101</v>
      </c>
      <c r="B26" s="33">
        <v>5.4872280037842953E-2</v>
      </c>
      <c r="C26" s="34">
        <v>5.4872280037842953E-2</v>
      </c>
    </row>
    <row r="27" spans="1:3" s="3" customFormat="1" x14ac:dyDescent="0.2">
      <c r="A27" s="3" t="s">
        <v>72</v>
      </c>
      <c r="B27" s="33">
        <v>0</v>
      </c>
      <c r="C27" s="34">
        <v>0</v>
      </c>
    </row>
    <row r="28" spans="1:3" s="3" customFormat="1" x14ac:dyDescent="0.2">
      <c r="A28" s="3" t="s">
        <v>73</v>
      </c>
      <c r="B28" s="33">
        <v>1.8753781004234724E-2</v>
      </c>
      <c r="C28" s="34">
        <v>1.8753781004234724E-2</v>
      </c>
    </row>
    <row r="29" spans="1:3" s="3" customFormat="1" x14ac:dyDescent="0.2">
      <c r="A29" s="3" t="s">
        <v>102</v>
      </c>
      <c r="B29" s="33">
        <v>9.5834869148544045E-3</v>
      </c>
      <c r="C29" s="34">
        <v>9.5834869148544045E-3</v>
      </c>
    </row>
    <row r="30" spans="1:3" s="3" customFormat="1" x14ac:dyDescent="0.2">
      <c r="A30" s="3" t="s">
        <v>103</v>
      </c>
      <c r="B30" s="33">
        <v>1.1253598534415075E-2</v>
      </c>
      <c r="C30" s="34">
        <v>1.1253598534415075E-2</v>
      </c>
    </row>
    <row r="31" spans="1:3" s="3" customFormat="1" x14ac:dyDescent="0.2">
      <c r="A31" s="3" t="s">
        <v>74</v>
      </c>
      <c r="B31" s="33">
        <v>6.819062378922898E-2</v>
      </c>
      <c r="C31" s="34">
        <v>6.819062378922898E-2</v>
      </c>
    </row>
    <row r="32" spans="1:3" s="3" customFormat="1" x14ac:dyDescent="0.2">
      <c r="A32" s="3" t="s">
        <v>75</v>
      </c>
      <c r="B32" s="33">
        <v>2.5851938895417155E-2</v>
      </c>
      <c r="C32" s="34">
        <v>2.5851938895417155E-2</v>
      </c>
    </row>
    <row r="33" spans="1:3" s="3" customFormat="1" x14ac:dyDescent="0.2">
      <c r="A33" s="3" t="s">
        <v>76</v>
      </c>
      <c r="B33" s="33">
        <v>9.9173553719008267E-2</v>
      </c>
      <c r="C33" s="34">
        <v>9.9173553719008267E-2</v>
      </c>
    </row>
    <row r="34" spans="1:3" s="3" customFormat="1" x14ac:dyDescent="0.2">
      <c r="A34" s="3" t="s">
        <v>77</v>
      </c>
      <c r="B34" s="33">
        <v>0.21231155778894473</v>
      </c>
      <c r="C34" s="34">
        <v>0.21231155778894473</v>
      </c>
    </row>
    <row r="35" spans="1:3" s="3" customFormat="1" x14ac:dyDescent="0.2">
      <c r="A35" s="3" t="s">
        <v>78</v>
      </c>
      <c r="B35" s="33">
        <v>1.2362637362637362E-2</v>
      </c>
      <c r="C35" s="34">
        <v>1.2362637362637362E-2</v>
      </c>
    </row>
    <row r="36" spans="1:3" s="3" customFormat="1" x14ac:dyDescent="0.2">
      <c r="A36" s="8" t="s">
        <v>104</v>
      </c>
      <c r="B36" s="33">
        <v>0.11873350923482849</v>
      </c>
      <c r="C36" s="33">
        <v>0.11873350923482849</v>
      </c>
    </row>
    <row r="38" spans="1:3" x14ac:dyDescent="0.2">
      <c r="A38" s="15" t="s">
        <v>266</v>
      </c>
    </row>
  </sheetData>
  <mergeCells count="1">
    <mergeCell ref="A2:C2"/>
  </mergeCells>
  <pageMargins left="0.7" right="0.7" top="0.75" bottom="0.75" header="0.3" footer="0.3"/>
  <pageSetup paperSize="9" orientation="portrait" r:id="rId1"/>
  <tableParts count="1">
    <tablePart r:id="rId2"/>
  </tablePart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C38"/>
  <sheetViews>
    <sheetView showGridLines="0" workbookViewId="0">
      <selection activeCell="A2" sqref="A2:C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41</v>
      </c>
      <c r="B1" s="7"/>
    </row>
    <row r="2" spans="1:3" ht="55.5" customHeight="1" x14ac:dyDescent="0.2">
      <c r="A2" s="45" t="s">
        <v>238</v>
      </c>
      <c r="B2" s="45"/>
      <c r="C2" s="45"/>
    </row>
    <row r="4" spans="1:3" s="3" customFormat="1" x14ac:dyDescent="0.2">
      <c r="A4" s="2" t="s">
        <v>55</v>
      </c>
      <c r="B4" s="2" t="s">
        <v>79</v>
      </c>
      <c r="C4" s="1" t="s">
        <v>133</v>
      </c>
    </row>
    <row r="5" spans="1:3" s="3" customFormat="1" x14ac:dyDescent="0.2">
      <c r="A5" s="8" t="s">
        <v>96</v>
      </c>
      <c r="B5" s="33">
        <v>0.11573686343374306</v>
      </c>
      <c r="C5" s="33">
        <v>0.11573686343374306</v>
      </c>
    </row>
    <row r="6" spans="1:3" s="3" customFormat="1" x14ac:dyDescent="0.2">
      <c r="A6" s="8" t="s">
        <v>56</v>
      </c>
      <c r="B6" s="33">
        <v>0.11325036275656637</v>
      </c>
      <c r="C6" s="33">
        <v>9.8297485216713235E-2</v>
      </c>
    </row>
    <row r="7" spans="1:3" s="3" customFormat="1" x14ac:dyDescent="0.2">
      <c r="A7" s="8" t="s">
        <v>57</v>
      </c>
      <c r="B7" s="33">
        <v>0.12879118041095669</v>
      </c>
      <c r="C7" s="33">
        <v>0.14013587852511969</v>
      </c>
    </row>
    <row r="8" spans="1:3" s="3" customFormat="1" x14ac:dyDescent="0.2">
      <c r="A8" s="8" t="s">
        <v>58</v>
      </c>
      <c r="B8" s="33">
        <v>8.1874980472095835E-2</v>
      </c>
      <c r="C8" s="33">
        <v>0.10532041170812814</v>
      </c>
    </row>
    <row r="9" spans="1:3" s="3" customFormat="1" x14ac:dyDescent="0.2">
      <c r="A9" s="8" t="s">
        <v>59</v>
      </c>
      <c r="B9" s="33">
        <v>7.1060416803628956E-2</v>
      </c>
      <c r="C9" s="33">
        <v>9.5820199546721552E-2</v>
      </c>
    </row>
    <row r="10" spans="1:3" s="3" customFormat="1" x14ac:dyDescent="0.2">
      <c r="A10" s="8" t="s">
        <v>60</v>
      </c>
      <c r="B10" s="33">
        <v>0.11888363332833936</v>
      </c>
      <c r="C10" s="33">
        <v>0.13074079523686327</v>
      </c>
    </row>
    <row r="11" spans="1:3" s="3" customFormat="1" x14ac:dyDescent="0.2">
      <c r="A11" s="8" t="s">
        <v>61</v>
      </c>
      <c r="B11" s="33">
        <v>7.292441425490416E-2</v>
      </c>
      <c r="C11" s="33">
        <v>5.7626555072593753E-2</v>
      </c>
    </row>
    <row r="12" spans="1:3" s="3" customFormat="1" x14ac:dyDescent="0.2">
      <c r="A12" s="8" t="s">
        <v>62</v>
      </c>
      <c r="B12" s="33">
        <v>0.12724273500921604</v>
      </c>
      <c r="C12" s="33">
        <v>0.12667999105152014</v>
      </c>
    </row>
    <row r="13" spans="1:3" s="3" customFormat="1" x14ac:dyDescent="0.2">
      <c r="A13" s="8" t="s">
        <v>63</v>
      </c>
      <c r="B13" s="33">
        <v>6.9121874198728755E-2</v>
      </c>
      <c r="C13" s="33">
        <v>6.9411536220625361E-2</v>
      </c>
    </row>
    <row r="14" spans="1:3" s="3" customFormat="1" x14ac:dyDescent="0.2">
      <c r="A14" s="8" t="s">
        <v>64</v>
      </c>
      <c r="B14" s="33">
        <v>9.9298844703198566E-2</v>
      </c>
      <c r="C14" s="33">
        <v>0.10630944877377951</v>
      </c>
    </row>
    <row r="15" spans="1:3" s="3" customFormat="1" x14ac:dyDescent="0.2">
      <c r="A15" s="8" t="s">
        <v>97</v>
      </c>
      <c r="B15" s="33">
        <v>0.1263882371343657</v>
      </c>
      <c r="C15" s="33">
        <v>0.1263882371343657</v>
      </c>
    </row>
    <row r="16" spans="1:3" s="3" customFormat="1" x14ac:dyDescent="0.2">
      <c r="A16" s="8" t="s">
        <v>98</v>
      </c>
      <c r="B16" s="33">
        <v>0.11574596016535138</v>
      </c>
      <c r="C16" s="33">
        <v>0.11574596016535138</v>
      </c>
    </row>
    <row r="17" spans="1:3" s="3" customFormat="1" x14ac:dyDescent="0.2">
      <c r="A17" s="8" t="s">
        <v>65</v>
      </c>
      <c r="B17" s="33">
        <v>5.8722438544369066E-2</v>
      </c>
      <c r="C17" s="33">
        <v>5.6612183545054082E-2</v>
      </c>
    </row>
    <row r="18" spans="1:3" s="3" customFormat="1" x14ac:dyDescent="0.2">
      <c r="A18" s="8" t="s">
        <v>66</v>
      </c>
      <c r="B18" s="33">
        <v>9.0772690266678224E-2</v>
      </c>
      <c r="C18" s="33">
        <v>9.6491847387188912E-2</v>
      </c>
    </row>
    <row r="19" spans="1:3" s="3" customFormat="1" x14ac:dyDescent="0.2">
      <c r="A19" s="8" t="s">
        <v>99</v>
      </c>
      <c r="B19" s="33">
        <v>2.2635135135135136E-2</v>
      </c>
      <c r="C19" s="33">
        <v>2.2635135135135136E-2</v>
      </c>
    </row>
    <row r="20" spans="1:3" s="3" customFormat="1" x14ac:dyDescent="0.2">
      <c r="A20" s="8" t="s">
        <v>100</v>
      </c>
      <c r="B20" s="33">
        <v>1.3054830287206266E-2</v>
      </c>
      <c r="C20" s="33">
        <v>1.3054830287206266E-2</v>
      </c>
    </row>
    <row r="21" spans="1:3" s="3" customFormat="1" x14ac:dyDescent="0.2">
      <c r="A21" s="8" t="s">
        <v>67</v>
      </c>
      <c r="B21" s="33">
        <v>3.3615393531934622E-2</v>
      </c>
      <c r="C21" s="33">
        <v>3.3615393531934622E-2</v>
      </c>
    </row>
    <row r="22" spans="1:3" s="3" customFormat="1" x14ac:dyDescent="0.2">
      <c r="A22" s="8" t="s">
        <v>68</v>
      </c>
      <c r="B22" s="33">
        <v>7.3445149392988074E-2</v>
      </c>
      <c r="C22" s="33">
        <v>9.3278380172604564E-2</v>
      </c>
    </row>
    <row r="23" spans="1:3" s="3" customFormat="1" x14ac:dyDescent="0.2">
      <c r="A23" s="8" t="s">
        <v>69</v>
      </c>
      <c r="B23" s="33">
        <v>0.1002020654267822</v>
      </c>
      <c r="C23" s="33">
        <v>0.10599124793947085</v>
      </c>
    </row>
    <row r="24" spans="1:3" s="3" customFormat="1" x14ac:dyDescent="0.2">
      <c r="A24" s="8" t="s">
        <v>70</v>
      </c>
      <c r="B24" s="33">
        <v>7.376501807147752E-2</v>
      </c>
      <c r="C24" s="33">
        <v>6.8155222643441371E-2</v>
      </c>
    </row>
    <row r="25" spans="1:3" s="3" customFormat="1" x14ac:dyDescent="0.2">
      <c r="A25" s="8" t="s">
        <v>71</v>
      </c>
      <c r="B25" s="33">
        <v>0.1206190524766471</v>
      </c>
      <c r="C25" s="33">
        <v>9.5559332333225722E-2</v>
      </c>
    </row>
    <row r="26" spans="1:3" s="3" customFormat="1" x14ac:dyDescent="0.2">
      <c r="A26" s="3" t="s">
        <v>101</v>
      </c>
      <c r="B26" s="33">
        <v>0.10424428200896015</v>
      </c>
      <c r="C26" s="34">
        <v>9.0569361134913831E-2</v>
      </c>
    </row>
    <row r="27" spans="1:3" s="3" customFormat="1" x14ac:dyDescent="0.2">
      <c r="A27" s="3" t="s">
        <v>72</v>
      </c>
      <c r="B27" s="33">
        <v>4.4696079952135086E-2</v>
      </c>
      <c r="C27" s="34">
        <v>3.4747875877355006E-2</v>
      </c>
    </row>
    <row r="28" spans="1:3" s="3" customFormat="1" x14ac:dyDescent="0.2">
      <c r="A28" s="3" t="s">
        <v>73</v>
      </c>
      <c r="B28" s="33">
        <v>0.16598406433837221</v>
      </c>
      <c r="C28" s="34">
        <v>0.18007711847371211</v>
      </c>
    </row>
    <row r="29" spans="1:3" s="3" customFormat="1" x14ac:dyDescent="0.2">
      <c r="A29" s="3" t="s">
        <v>102</v>
      </c>
      <c r="B29" s="33">
        <v>1.2E-2</v>
      </c>
      <c r="C29" s="34">
        <v>1.1281772912006422E-2</v>
      </c>
    </row>
    <row r="30" spans="1:3" s="3" customFormat="1" x14ac:dyDescent="0.2">
      <c r="A30" s="3" t="s">
        <v>103</v>
      </c>
      <c r="B30" s="33">
        <v>0.14560233595075564</v>
      </c>
      <c r="C30" s="34">
        <v>0.14560233595075564</v>
      </c>
    </row>
    <row r="31" spans="1:3" s="3" customFormat="1" x14ac:dyDescent="0.2">
      <c r="A31" s="3" t="s">
        <v>74</v>
      </c>
      <c r="B31" s="33">
        <v>9.6832727015858419E-2</v>
      </c>
      <c r="C31" s="34">
        <v>9.1914531311141981E-2</v>
      </c>
    </row>
    <row r="32" spans="1:3" s="3" customFormat="1" x14ac:dyDescent="0.2">
      <c r="A32" s="3" t="s">
        <v>75</v>
      </c>
      <c r="B32" s="33">
        <v>0.10749821471078315</v>
      </c>
      <c r="C32" s="34">
        <v>0.11895817169613569</v>
      </c>
    </row>
    <row r="33" spans="1:3" s="3" customFormat="1" x14ac:dyDescent="0.2">
      <c r="A33" s="3" t="s">
        <v>76</v>
      </c>
      <c r="B33" s="33">
        <v>7.6115430995051775E-2</v>
      </c>
      <c r="C33" s="34">
        <v>8.6744818838355928E-2</v>
      </c>
    </row>
    <row r="34" spans="1:3" s="3" customFormat="1" x14ac:dyDescent="0.2">
      <c r="A34" s="3" t="s">
        <v>77</v>
      </c>
      <c r="B34" s="33">
        <v>8.1135532989784653E-2</v>
      </c>
      <c r="C34" s="34">
        <v>8.4919595466228126E-2</v>
      </c>
    </row>
    <row r="35" spans="1:3" s="3" customFormat="1" x14ac:dyDescent="0.2">
      <c r="A35" s="3" t="s">
        <v>78</v>
      </c>
      <c r="B35" s="33">
        <v>8.280809276735035E-2</v>
      </c>
      <c r="C35" s="34">
        <v>8.5942994562628078E-2</v>
      </c>
    </row>
    <row r="36" spans="1:3" s="3" customFormat="1" x14ac:dyDescent="0.2">
      <c r="A36" s="8" t="s">
        <v>104</v>
      </c>
      <c r="B36" s="33">
        <v>6.8236302516506628E-2</v>
      </c>
      <c r="C36" s="33">
        <v>6.8236302516506628E-2</v>
      </c>
    </row>
    <row r="38" spans="1:3" x14ac:dyDescent="0.2">
      <c r="A38" s="14" t="s">
        <v>234</v>
      </c>
    </row>
  </sheetData>
  <mergeCells count="1">
    <mergeCell ref="A2:C2"/>
  </mergeCells>
  <conditionalFormatting sqref="B7">
    <cfRule type="cellIs" dxfId="119" priority="1" operator="equal">
      <formula>"borrar"</formula>
    </cfRule>
  </conditionalFormatting>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C38"/>
  <sheetViews>
    <sheetView showGridLines="0" workbookViewId="0">
      <selection activeCell="A2" sqref="A2:C2"/>
    </sheetView>
  </sheetViews>
  <sheetFormatPr baseColWidth="10" defaultColWidth="11.5" defaultRowHeight="15" x14ac:dyDescent="0.2"/>
  <cols>
    <col min="1" max="1" width="40" style="8" customWidth="1"/>
    <col min="2" max="2" width="7.33203125" style="8" bestFit="1" customWidth="1"/>
    <col min="3" max="3" width="9.5" style="8" bestFit="1" customWidth="1"/>
    <col min="4" max="16384" width="11.5" style="8"/>
  </cols>
  <sheetData>
    <row r="1" spans="1:3" ht="24" x14ac:dyDescent="0.3">
      <c r="A1" s="7" t="s">
        <v>159</v>
      </c>
      <c r="B1" s="7"/>
    </row>
    <row r="2" spans="1:3" ht="40.5" customHeight="1" x14ac:dyDescent="0.2">
      <c r="A2" s="45" t="s">
        <v>239</v>
      </c>
      <c r="B2" s="45"/>
      <c r="C2" s="45"/>
    </row>
    <row r="4" spans="1:3" s="3" customFormat="1" x14ac:dyDescent="0.2">
      <c r="A4" s="2" t="s">
        <v>55</v>
      </c>
      <c r="B4" s="2" t="s">
        <v>79</v>
      </c>
      <c r="C4" s="1" t="s">
        <v>133</v>
      </c>
    </row>
    <row r="5" spans="1:3" s="3" customFormat="1" x14ac:dyDescent="0.2">
      <c r="A5" s="8" t="s">
        <v>96</v>
      </c>
      <c r="B5" s="33">
        <v>0.54038004750593827</v>
      </c>
      <c r="C5" s="33">
        <v>0.54279655100000002</v>
      </c>
    </row>
    <row r="6" spans="1:3" s="3" customFormat="1" x14ac:dyDescent="0.2">
      <c r="A6" s="8" t="s">
        <v>56</v>
      </c>
      <c r="B6" s="33">
        <v>0.51289673523382506</v>
      </c>
      <c r="C6" s="33">
        <v>0.50782009902190717</v>
      </c>
    </row>
    <row r="7" spans="1:3" s="3" customFormat="1" x14ac:dyDescent="0.2">
      <c r="A7" s="8" t="s">
        <v>57</v>
      </c>
      <c r="B7" s="33">
        <v>0.49470339829421772</v>
      </c>
      <c r="C7" s="33">
        <v>0.49393498288603571</v>
      </c>
    </row>
    <row r="8" spans="1:3" s="3" customFormat="1" x14ac:dyDescent="0.2">
      <c r="A8" s="8" t="s">
        <v>58</v>
      </c>
      <c r="B8" s="33">
        <v>0.32096188617386173</v>
      </c>
      <c r="C8" s="33">
        <v>0.33185403088733034</v>
      </c>
    </row>
    <row r="9" spans="1:3" s="3" customFormat="1" x14ac:dyDescent="0.2">
      <c r="A9" s="8" t="s">
        <v>59</v>
      </c>
      <c r="B9" s="33">
        <v>0.47558944254392127</v>
      </c>
      <c r="C9" s="33">
        <v>0.42827454919537944</v>
      </c>
    </row>
    <row r="10" spans="1:3" s="3" customFormat="1" x14ac:dyDescent="0.2">
      <c r="A10" s="8" t="s">
        <v>60</v>
      </c>
      <c r="B10" s="33">
        <v>0.37698203407380887</v>
      </c>
      <c r="C10" s="33">
        <v>0.38751346619067484</v>
      </c>
    </row>
    <row r="11" spans="1:3" s="3" customFormat="1" x14ac:dyDescent="0.2">
      <c r="A11" s="8" t="s">
        <v>61</v>
      </c>
      <c r="B11" s="33">
        <v>0.52830892315555722</v>
      </c>
      <c r="C11" s="33">
        <v>0.47775152315516817</v>
      </c>
    </row>
    <row r="12" spans="1:3" s="3" customFormat="1" x14ac:dyDescent="0.2">
      <c r="A12" s="8" t="s">
        <v>62</v>
      </c>
      <c r="B12" s="33">
        <v>0.65201085486716492</v>
      </c>
      <c r="C12" s="33">
        <v>0.6723376344065094</v>
      </c>
    </row>
    <row r="13" spans="1:3" s="3" customFormat="1" x14ac:dyDescent="0.2">
      <c r="A13" s="8" t="s">
        <v>63</v>
      </c>
      <c r="B13" s="33">
        <v>0.47442179702112208</v>
      </c>
      <c r="C13" s="33">
        <v>0.41270005903013873</v>
      </c>
    </row>
    <row r="14" spans="1:3" s="3" customFormat="1" x14ac:dyDescent="0.2">
      <c r="A14" s="8" t="s">
        <v>64</v>
      </c>
      <c r="B14" s="33">
        <v>0.4112423280567129</v>
      </c>
      <c r="C14" s="33">
        <v>0.39077466915977432</v>
      </c>
    </row>
    <row r="15" spans="1:3" s="3" customFormat="1" x14ac:dyDescent="0.2">
      <c r="A15" s="8" t="s">
        <v>97</v>
      </c>
      <c r="B15" s="33">
        <v>0.58646297475068954</v>
      </c>
      <c r="C15" s="33">
        <v>0.59503215799999998</v>
      </c>
    </row>
    <row r="16" spans="1:3" s="3" customFormat="1" x14ac:dyDescent="0.2">
      <c r="A16" s="8" t="s">
        <v>98</v>
      </c>
      <c r="B16" s="33">
        <v>0.6114428304072721</v>
      </c>
      <c r="C16" s="33">
        <v>0.63380979900000001</v>
      </c>
    </row>
    <row r="17" spans="1:3" s="3" customFormat="1" x14ac:dyDescent="0.2">
      <c r="A17" s="8" t="s">
        <v>65</v>
      </c>
      <c r="B17" s="33">
        <v>0.29824173638202178</v>
      </c>
      <c r="C17" s="33">
        <v>0.29824411796123435</v>
      </c>
    </row>
    <row r="18" spans="1:3" s="3" customFormat="1" x14ac:dyDescent="0.2">
      <c r="A18" s="8" t="s">
        <v>66</v>
      </c>
      <c r="B18" s="33">
        <v>0.30402402472715107</v>
      </c>
      <c r="C18" s="33">
        <v>0.30397402482819308</v>
      </c>
    </row>
    <row r="19" spans="1:3" s="3" customFormat="1" x14ac:dyDescent="0.2">
      <c r="A19" s="8" t="s">
        <v>99</v>
      </c>
      <c r="B19" s="33">
        <v>0.45394207562349154</v>
      </c>
      <c r="C19" s="33">
        <v>0.48096762700000001</v>
      </c>
    </row>
    <row r="20" spans="1:3" s="3" customFormat="1" x14ac:dyDescent="0.2">
      <c r="A20" s="8" t="s">
        <v>100</v>
      </c>
      <c r="B20" s="33">
        <v>0.42773411482616225</v>
      </c>
      <c r="C20" s="33">
        <v>0.443598985</v>
      </c>
    </row>
    <row r="21" spans="1:3" s="3" customFormat="1" x14ac:dyDescent="0.2">
      <c r="A21" s="8" t="s">
        <v>67</v>
      </c>
      <c r="B21" s="33">
        <v>0.48225945847017304</v>
      </c>
      <c r="C21" s="33">
        <v>0.44422596337982262</v>
      </c>
    </row>
    <row r="22" spans="1:3" s="3" customFormat="1" x14ac:dyDescent="0.2">
      <c r="A22" s="8" t="s">
        <v>68</v>
      </c>
      <c r="B22" s="33">
        <v>0.52175702173952887</v>
      </c>
      <c r="C22" s="33">
        <v>0.50739446102936081</v>
      </c>
    </row>
    <row r="23" spans="1:3" s="3" customFormat="1" x14ac:dyDescent="0.2">
      <c r="A23" s="8" t="s">
        <v>69</v>
      </c>
      <c r="B23" s="33">
        <v>0.44075256434767524</v>
      </c>
      <c r="C23" s="33">
        <v>0.42494084996400339</v>
      </c>
    </row>
    <row r="24" spans="1:3" s="3" customFormat="1" x14ac:dyDescent="0.2">
      <c r="A24" s="8" t="s">
        <v>70</v>
      </c>
      <c r="B24" s="33">
        <v>0.40880485422302376</v>
      </c>
      <c r="C24" s="33">
        <v>0.36224746356776155</v>
      </c>
    </row>
    <row r="25" spans="1:3" s="3" customFormat="1" x14ac:dyDescent="0.2">
      <c r="A25" s="8" t="s">
        <v>71</v>
      </c>
      <c r="B25" s="33">
        <v>0.51888824622738505</v>
      </c>
      <c r="C25" s="33">
        <v>0.50169463129034231</v>
      </c>
    </row>
    <row r="26" spans="1:3" s="3" customFormat="1" x14ac:dyDescent="0.2">
      <c r="A26" s="3" t="s">
        <v>101</v>
      </c>
      <c r="B26" s="33">
        <v>0.51878212732305262</v>
      </c>
      <c r="C26" s="34">
        <v>0.465267176</v>
      </c>
    </row>
    <row r="27" spans="1:3" s="3" customFormat="1" x14ac:dyDescent="0.2">
      <c r="A27" s="3" t="s">
        <v>72</v>
      </c>
      <c r="B27" s="33">
        <v>0.54091963531083109</v>
      </c>
      <c r="C27" s="34">
        <v>0.52475941347284549</v>
      </c>
    </row>
    <row r="28" spans="1:3" s="3" customFormat="1" x14ac:dyDescent="0.2">
      <c r="A28" s="3" t="s">
        <v>73</v>
      </c>
      <c r="B28" s="33">
        <v>0.63356008742486081</v>
      </c>
      <c r="C28" s="34">
        <v>0.62087601614512999</v>
      </c>
    </row>
    <row r="29" spans="1:3" s="3" customFormat="1" x14ac:dyDescent="0.2">
      <c r="A29" s="3" t="s">
        <v>102</v>
      </c>
      <c r="B29" s="33">
        <v>0.35331388048176915</v>
      </c>
      <c r="C29" s="34">
        <v>0.35331388048176915</v>
      </c>
    </row>
    <row r="30" spans="1:3" s="3" customFormat="1" x14ac:dyDescent="0.2">
      <c r="A30" s="3" t="s">
        <v>103</v>
      </c>
      <c r="B30" s="33">
        <v>0.43949422558999407</v>
      </c>
      <c r="C30" s="34">
        <v>0.45615191900000002</v>
      </c>
    </row>
    <row r="31" spans="1:3" s="3" customFormat="1" x14ac:dyDescent="0.2">
      <c r="A31" s="3" t="s">
        <v>74</v>
      </c>
      <c r="B31" s="33">
        <v>0.6275888496451798</v>
      </c>
      <c r="C31" s="34">
        <v>0.61460723528811601</v>
      </c>
    </row>
    <row r="32" spans="1:3" s="3" customFormat="1" x14ac:dyDescent="0.2">
      <c r="A32" s="3" t="s">
        <v>75</v>
      </c>
      <c r="B32" s="33">
        <v>0.59159110948339311</v>
      </c>
      <c r="C32" s="34">
        <v>0.57658281312225079</v>
      </c>
    </row>
    <row r="33" spans="1:3" s="3" customFormat="1" x14ac:dyDescent="0.2">
      <c r="A33" s="3" t="s">
        <v>76</v>
      </c>
      <c r="B33" s="33">
        <v>0.37274985723838017</v>
      </c>
      <c r="C33" s="34">
        <v>0.35580869989721015</v>
      </c>
    </row>
    <row r="34" spans="1:3" s="3" customFormat="1" x14ac:dyDescent="0.2">
      <c r="A34" s="3" t="s">
        <v>77</v>
      </c>
      <c r="B34" s="33">
        <v>0.60951522655984769</v>
      </c>
      <c r="C34" s="34">
        <v>0.57891668562712584</v>
      </c>
    </row>
    <row r="35" spans="1:3" s="3" customFormat="1" x14ac:dyDescent="0.2">
      <c r="A35" s="3" t="s">
        <v>78</v>
      </c>
      <c r="B35" s="33">
        <v>0.46172270701268914</v>
      </c>
      <c r="C35" s="34">
        <v>0.425729521745492</v>
      </c>
    </row>
    <row r="36" spans="1:3" s="3" customFormat="1" x14ac:dyDescent="0.2">
      <c r="A36" s="8" t="s">
        <v>104</v>
      </c>
      <c r="B36" s="33">
        <v>0.42768161945259631</v>
      </c>
      <c r="C36" s="33">
        <v>0.40833534399999999</v>
      </c>
    </row>
    <row r="38" spans="1:3" x14ac:dyDescent="0.2">
      <c r="A38" s="14" t="s">
        <v>240</v>
      </c>
    </row>
  </sheetData>
  <mergeCells count="1">
    <mergeCell ref="A2:C2"/>
  </mergeCells>
  <conditionalFormatting sqref="B7">
    <cfRule type="cellIs" dxfId="114" priority="1" operator="equal">
      <formula>"borrar"</formula>
    </cfRule>
  </conditionalFormatting>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G39"/>
  <sheetViews>
    <sheetView showGridLines="0" tabSelected="1" workbookViewId="0">
      <selection activeCell="A2" sqref="A2:C2"/>
    </sheetView>
  </sheetViews>
  <sheetFormatPr baseColWidth="10" defaultColWidth="11.5" defaultRowHeight="15" x14ac:dyDescent="0.2"/>
  <cols>
    <col min="1" max="1" width="40" customWidth="1"/>
    <col min="2" max="2" width="9.5" customWidth="1"/>
    <col min="3" max="3" width="9.5" bestFit="1" customWidth="1"/>
  </cols>
  <sheetData>
    <row r="1" spans="1:7" ht="24" x14ac:dyDescent="0.3">
      <c r="A1" s="7" t="s">
        <v>42</v>
      </c>
      <c r="B1" s="7"/>
      <c r="C1" s="8"/>
      <c r="D1" s="8"/>
      <c r="E1" s="8"/>
      <c r="F1" s="8"/>
      <c r="G1" s="8"/>
    </row>
    <row r="2" spans="1:7" ht="38.25" customHeight="1" x14ac:dyDescent="0.2">
      <c r="A2" s="52" t="s">
        <v>307</v>
      </c>
      <c r="B2" s="45"/>
      <c r="C2" s="45"/>
    </row>
    <row r="3" spans="1:7" s="8" customFormat="1" x14ac:dyDescent="0.2"/>
    <row r="4" spans="1:7" s="3" customFormat="1" x14ac:dyDescent="0.2">
      <c r="A4" s="2" t="s">
        <v>55</v>
      </c>
      <c r="B4" s="2" t="s">
        <v>79</v>
      </c>
      <c r="C4" s="1" t="s">
        <v>133</v>
      </c>
    </row>
    <row r="5" spans="1:7" s="3" customFormat="1" x14ac:dyDescent="0.2">
      <c r="A5" s="8" t="s">
        <v>96</v>
      </c>
      <c r="B5" s="38">
        <v>15.599999999999994</v>
      </c>
      <c r="C5" s="38">
        <v>15.599999999999994</v>
      </c>
    </row>
    <row r="6" spans="1:7" s="3" customFormat="1" x14ac:dyDescent="0.2">
      <c r="A6" s="8" t="s">
        <v>56</v>
      </c>
      <c r="B6" s="38">
        <v>18.799999999999997</v>
      </c>
      <c r="C6" s="38">
        <v>18.600000000000001</v>
      </c>
    </row>
    <row r="7" spans="1:7" s="3" customFormat="1" x14ac:dyDescent="0.2">
      <c r="A7" s="8" t="s">
        <v>57</v>
      </c>
      <c r="B7" s="38">
        <v>18.499999999999993</v>
      </c>
      <c r="C7" s="38">
        <v>17.299999999999997</v>
      </c>
    </row>
    <row r="8" spans="1:7" s="3" customFormat="1" x14ac:dyDescent="0.2">
      <c r="A8" s="8" t="s">
        <v>58</v>
      </c>
      <c r="B8" s="38">
        <v>14.100000000000001</v>
      </c>
      <c r="C8" s="38">
        <v>13.200000000000003</v>
      </c>
    </row>
    <row r="9" spans="1:7" s="3" customFormat="1" x14ac:dyDescent="0.2">
      <c r="A9" s="8" t="s">
        <v>59</v>
      </c>
      <c r="B9" s="38">
        <v>13.5</v>
      </c>
      <c r="C9" s="38">
        <v>15.100000000000001</v>
      </c>
    </row>
    <row r="10" spans="1:7" s="3" customFormat="1" x14ac:dyDescent="0.2">
      <c r="A10" s="8" t="s">
        <v>60</v>
      </c>
      <c r="B10" s="38">
        <v>14.299999999999997</v>
      </c>
      <c r="C10" s="38">
        <v>14.5</v>
      </c>
    </row>
    <row r="11" spans="1:7" s="3" customFormat="1" x14ac:dyDescent="0.2">
      <c r="A11" s="8" t="s">
        <v>61</v>
      </c>
      <c r="B11" s="38">
        <v>20.399999999999999</v>
      </c>
      <c r="C11" s="38">
        <v>21.400000000000006</v>
      </c>
    </row>
    <row r="12" spans="1:7" s="3" customFormat="1" x14ac:dyDescent="0.2">
      <c r="A12" s="8" t="s">
        <v>62</v>
      </c>
      <c r="B12" s="38">
        <v>18.899999999999999</v>
      </c>
      <c r="C12" s="38">
        <v>20.399999999999991</v>
      </c>
    </row>
    <row r="13" spans="1:7" s="3" customFormat="1" x14ac:dyDescent="0.2">
      <c r="A13" s="8" t="s">
        <v>63</v>
      </c>
      <c r="B13" s="38">
        <v>19.499999999999993</v>
      </c>
      <c r="C13" s="38">
        <v>16.299999999999997</v>
      </c>
    </row>
    <row r="14" spans="1:7" s="3" customFormat="1" x14ac:dyDescent="0.2">
      <c r="A14" s="8" t="s">
        <v>64</v>
      </c>
      <c r="B14" s="38">
        <v>13.099999999999994</v>
      </c>
      <c r="C14" s="38">
        <v>14.299999999999997</v>
      </c>
    </row>
    <row r="15" spans="1:7" s="3" customFormat="1" x14ac:dyDescent="0.2">
      <c r="A15" s="8" t="s">
        <v>97</v>
      </c>
      <c r="B15" s="38">
        <v>21.199999999999996</v>
      </c>
      <c r="C15" s="38">
        <v>21.199999999999996</v>
      </c>
    </row>
    <row r="16" spans="1:7" s="3" customFormat="1" x14ac:dyDescent="0.2">
      <c r="A16" s="8" t="s">
        <v>98</v>
      </c>
      <c r="B16" s="38">
        <v>18.500000000000007</v>
      </c>
      <c r="C16" s="38">
        <v>18.500000000000007</v>
      </c>
    </row>
    <row r="17" spans="1:3" s="3" customFormat="1" x14ac:dyDescent="0.2">
      <c r="A17" s="8" t="s">
        <v>65</v>
      </c>
      <c r="B17" s="38">
        <v>19.900000000000006</v>
      </c>
      <c r="C17" s="38">
        <v>20.399999999999991</v>
      </c>
    </row>
    <row r="18" spans="1:3" s="3" customFormat="1" x14ac:dyDescent="0.2">
      <c r="A18" s="8" t="s">
        <v>66</v>
      </c>
      <c r="B18" s="38">
        <v>17.400000000000006</v>
      </c>
      <c r="C18" s="38">
        <v>17.599999999999994</v>
      </c>
    </row>
    <row r="19" spans="1:3" s="3" customFormat="1" x14ac:dyDescent="0.2">
      <c r="A19" s="8" t="s">
        <v>99</v>
      </c>
      <c r="B19" s="38">
        <v>7.6000000000000014</v>
      </c>
      <c r="C19" s="38">
        <v>7.6000000000000014</v>
      </c>
    </row>
    <row r="20" spans="1:3" s="3" customFormat="1" x14ac:dyDescent="0.2">
      <c r="A20" s="8" t="s">
        <v>100</v>
      </c>
      <c r="B20" s="38">
        <v>17.000000000000007</v>
      </c>
      <c r="C20" s="38">
        <v>17.000000000000007</v>
      </c>
    </row>
    <row r="21" spans="1:3" s="3" customFormat="1" x14ac:dyDescent="0.2">
      <c r="A21" s="8" t="s">
        <v>67</v>
      </c>
      <c r="B21" s="38">
        <v>16.900000000000006</v>
      </c>
      <c r="C21" s="38">
        <v>17.800000000000004</v>
      </c>
    </row>
    <row r="22" spans="1:3" s="3" customFormat="1" x14ac:dyDescent="0.2">
      <c r="A22" s="8" t="s">
        <v>68</v>
      </c>
      <c r="B22" s="38">
        <v>15.300000000000004</v>
      </c>
      <c r="C22" s="38">
        <v>14.799999999999997</v>
      </c>
    </row>
    <row r="23" spans="1:3" s="3" customFormat="1" x14ac:dyDescent="0.2">
      <c r="A23" s="8" t="s">
        <v>69</v>
      </c>
      <c r="B23" s="38">
        <v>13.899999999999999</v>
      </c>
      <c r="C23" s="38">
        <v>14.199999999999996</v>
      </c>
    </row>
    <row r="24" spans="1:3" s="3" customFormat="1" x14ac:dyDescent="0.2">
      <c r="A24" s="8" t="s">
        <v>70</v>
      </c>
      <c r="B24" s="38">
        <v>20.200000000000003</v>
      </c>
      <c r="C24" s="38">
        <v>22</v>
      </c>
    </row>
    <row r="25" spans="1:3" s="3" customFormat="1" x14ac:dyDescent="0.2">
      <c r="A25" s="8" t="s">
        <v>71</v>
      </c>
      <c r="B25" s="38">
        <v>16.700000000000003</v>
      </c>
      <c r="C25" s="38">
        <v>17.100000000000009</v>
      </c>
    </row>
    <row r="26" spans="1:3" s="3" customFormat="1" x14ac:dyDescent="0.2">
      <c r="A26" s="3" t="s">
        <v>101</v>
      </c>
      <c r="B26" s="38">
        <v>14.400000000000006</v>
      </c>
      <c r="C26" s="39">
        <v>14.400000000000006</v>
      </c>
    </row>
    <row r="27" spans="1:3" s="3" customFormat="1" x14ac:dyDescent="0.2">
      <c r="A27" s="3" t="s">
        <v>72</v>
      </c>
      <c r="B27" s="38">
        <v>11.700000000000003</v>
      </c>
      <c r="C27" s="39">
        <v>13.800000000000004</v>
      </c>
    </row>
    <row r="28" spans="1:3" s="3" customFormat="1" x14ac:dyDescent="0.2">
      <c r="A28" s="3" t="s">
        <v>73</v>
      </c>
      <c r="B28" s="38">
        <v>15.900000000000006</v>
      </c>
      <c r="C28" s="39">
        <v>14.800000000000004</v>
      </c>
    </row>
    <row r="29" spans="1:3" s="3" customFormat="1" x14ac:dyDescent="0.2">
      <c r="A29" s="3" t="s">
        <v>102</v>
      </c>
      <c r="B29" s="38">
        <v>14.765398194122255</v>
      </c>
      <c r="C29" s="39">
        <v>14.765398194122255</v>
      </c>
    </row>
    <row r="30" spans="1:3" s="3" customFormat="1" x14ac:dyDescent="0.2">
      <c r="A30" s="3" t="s">
        <v>103</v>
      </c>
      <c r="B30" s="38">
        <v>6.3999999999999915</v>
      </c>
      <c r="C30" s="39">
        <v>6.3999999999999915</v>
      </c>
    </row>
    <row r="31" spans="1:3" s="3" customFormat="1" x14ac:dyDescent="0.2">
      <c r="A31" s="3" t="s">
        <v>74</v>
      </c>
      <c r="B31" s="38">
        <v>18.399999999999999</v>
      </c>
      <c r="C31" s="39">
        <v>19.600000000000001</v>
      </c>
    </row>
    <row r="32" spans="1:3" s="3" customFormat="1" x14ac:dyDescent="0.2">
      <c r="A32" s="3" t="s">
        <v>75</v>
      </c>
      <c r="B32" s="38">
        <v>15.400000000000006</v>
      </c>
      <c r="C32" s="39">
        <v>16.600000000000001</v>
      </c>
    </row>
    <row r="33" spans="1:3" s="3" customFormat="1" x14ac:dyDescent="0.2">
      <c r="A33" s="3" t="s">
        <v>76</v>
      </c>
      <c r="B33" s="38">
        <v>10.799999999999997</v>
      </c>
      <c r="C33" s="39">
        <v>9.7999999999999972</v>
      </c>
    </row>
    <row r="34" spans="1:3" s="3" customFormat="1" x14ac:dyDescent="0.2">
      <c r="A34" s="3" t="s">
        <v>77</v>
      </c>
      <c r="B34" s="38">
        <v>15.800000000000004</v>
      </c>
      <c r="C34" s="39">
        <v>14.300000000000004</v>
      </c>
    </row>
    <row r="35" spans="1:3" s="3" customFormat="1" x14ac:dyDescent="0.2">
      <c r="A35" s="3" t="s">
        <v>78</v>
      </c>
      <c r="B35" s="38">
        <v>16.399999999999991</v>
      </c>
      <c r="C35" s="39">
        <v>15.5</v>
      </c>
    </row>
    <row r="36" spans="1:3" s="3" customFormat="1" x14ac:dyDescent="0.2">
      <c r="A36" s="8" t="s">
        <v>104</v>
      </c>
      <c r="B36" s="38">
        <v>12.5</v>
      </c>
      <c r="C36" s="38">
        <v>12.5</v>
      </c>
    </row>
    <row r="38" spans="1:3" x14ac:dyDescent="0.2">
      <c r="A38" s="14" t="s">
        <v>240</v>
      </c>
    </row>
    <row r="39" spans="1:3" x14ac:dyDescent="0.2">
      <c r="A39" s="44" t="s">
        <v>305</v>
      </c>
    </row>
  </sheetData>
  <mergeCells count="1">
    <mergeCell ref="A2:C2"/>
  </mergeCells>
  <conditionalFormatting sqref="B7">
    <cfRule type="cellIs" dxfId="109" priority="1" operator="equal">
      <formula>"borrar"</formula>
    </cfRule>
  </conditionalFormatting>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43</v>
      </c>
      <c r="B1" s="7"/>
      <c r="C1" s="8"/>
    </row>
    <row r="2" spans="1:3" ht="52.5" customHeight="1" x14ac:dyDescent="0.2">
      <c r="A2" s="45" t="s">
        <v>241</v>
      </c>
      <c r="B2" s="45"/>
      <c r="C2" s="45"/>
    </row>
    <row r="3" spans="1:3" s="8" customFormat="1" x14ac:dyDescent="0.2"/>
    <row r="4" spans="1:3" s="3" customFormat="1" x14ac:dyDescent="0.2">
      <c r="A4" s="2" t="s">
        <v>55</v>
      </c>
      <c r="B4" s="2" t="s">
        <v>79</v>
      </c>
      <c r="C4" s="1" t="s">
        <v>133</v>
      </c>
    </row>
    <row r="5" spans="1:3" s="3" customFormat="1" x14ac:dyDescent="0.2">
      <c r="A5" s="8" t="s">
        <v>96</v>
      </c>
      <c r="B5" s="38">
        <v>8.5539058314133882</v>
      </c>
      <c r="C5" s="38">
        <v>8.5539058314133882</v>
      </c>
    </row>
    <row r="6" spans="1:3" s="3" customFormat="1" x14ac:dyDescent="0.2">
      <c r="A6" s="8" t="s">
        <v>56</v>
      </c>
      <c r="B6" s="38">
        <v>7.1</v>
      </c>
      <c r="C6" s="38">
        <v>6.6</v>
      </c>
    </row>
    <row r="7" spans="1:3" s="3" customFormat="1" x14ac:dyDescent="0.2">
      <c r="A7" s="8" t="s">
        <v>57</v>
      </c>
      <c r="B7" s="38">
        <v>6.1000000000000005</v>
      </c>
      <c r="C7" s="38">
        <v>5.4</v>
      </c>
    </row>
    <row r="8" spans="1:3" s="3" customFormat="1" x14ac:dyDescent="0.2">
      <c r="A8" s="8" t="s">
        <v>58</v>
      </c>
      <c r="B8" s="38">
        <v>2.0999999999999996</v>
      </c>
      <c r="C8" s="38">
        <v>2.6000000000000014</v>
      </c>
    </row>
    <row r="9" spans="1:3" s="3" customFormat="1" x14ac:dyDescent="0.2">
      <c r="A9" s="8" t="s">
        <v>59</v>
      </c>
      <c r="B9" s="38">
        <v>1.2000000000000011</v>
      </c>
      <c r="C9" s="38">
        <v>1.8999999999999986</v>
      </c>
    </row>
    <row r="10" spans="1:3" s="3" customFormat="1" x14ac:dyDescent="0.2">
      <c r="A10" s="8" t="s">
        <v>60</v>
      </c>
      <c r="B10" s="38">
        <v>5.5</v>
      </c>
      <c r="C10" s="38">
        <v>4.2999999999999989</v>
      </c>
    </row>
    <row r="11" spans="1:3" s="3" customFormat="1" x14ac:dyDescent="0.2">
      <c r="A11" s="8" t="s">
        <v>61</v>
      </c>
      <c r="B11" s="38">
        <v>5.4</v>
      </c>
      <c r="C11" s="38">
        <v>4.0999999999999996</v>
      </c>
    </row>
    <row r="12" spans="1:3" s="3" customFormat="1" x14ac:dyDescent="0.2">
      <c r="A12" s="8" t="s">
        <v>62</v>
      </c>
      <c r="B12" s="38">
        <v>4.9000000000000004</v>
      </c>
      <c r="C12" s="38">
        <v>3.6000000000000014</v>
      </c>
    </row>
    <row r="13" spans="1:3" s="3" customFormat="1" x14ac:dyDescent="0.2">
      <c r="A13" s="8" t="s">
        <v>63</v>
      </c>
      <c r="B13" s="38">
        <v>5.4000000000000021</v>
      </c>
      <c r="C13" s="38">
        <v>4.3000000000000007</v>
      </c>
    </row>
    <row r="14" spans="1:3" s="3" customFormat="1" x14ac:dyDescent="0.2">
      <c r="A14" s="8" t="s">
        <v>64</v>
      </c>
      <c r="B14" s="38">
        <v>2.5999999999999996</v>
      </c>
      <c r="C14" s="38">
        <v>4.0999999999999996</v>
      </c>
    </row>
    <row r="15" spans="1:3" s="3" customFormat="1" x14ac:dyDescent="0.2">
      <c r="A15" s="8" t="s">
        <v>97</v>
      </c>
      <c r="B15" s="38">
        <v>5.72460604901819</v>
      </c>
      <c r="C15" s="38">
        <v>5.72460604901819</v>
      </c>
    </row>
    <row r="16" spans="1:3" s="3" customFormat="1" x14ac:dyDescent="0.2">
      <c r="A16" s="8" t="s">
        <v>98</v>
      </c>
      <c r="B16" s="38">
        <v>2.1927062196858715</v>
      </c>
      <c r="C16" s="38">
        <v>2.1927062196858715</v>
      </c>
    </row>
    <row r="17" spans="1:3" s="3" customFormat="1" x14ac:dyDescent="0.2">
      <c r="A17" s="8" t="s">
        <v>65</v>
      </c>
      <c r="B17" s="38">
        <v>3.7000000000000011</v>
      </c>
      <c r="C17" s="38">
        <v>3.3000000000000007</v>
      </c>
    </row>
    <row r="18" spans="1:3" s="3" customFormat="1" x14ac:dyDescent="0.2">
      <c r="A18" s="8" t="s">
        <v>66</v>
      </c>
      <c r="B18" s="38">
        <v>3.5</v>
      </c>
      <c r="C18" s="38">
        <v>3.5</v>
      </c>
    </row>
    <row r="19" spans="1:3" s="3" customFormat="1" x14ac:dyDescent="0.2">
      <c r="A19" s="8" t="s">
        <v>99</v>
      </c>
      <c r="B19" s="38">
        <v>0.94235120203353162</v>
      </c>
      <c r="C19" s="38">
        <v>0.94235120203353162</v>
      </c>
    </row>
    <row r="20" spans="1:3" s="3" customFormat="1" x14ac:dyDescent="0.2">
      <c r="A20" s="8" t="s">
        <v>100</v>
      </c>
      <c r="B20" s="38">
        <v>3.7471432567396832</v>
      </c>
      <c r="C20" s="38">
        <v>3.7471432567396832</v>
      </c>
    </row>
    <row r="21" spans="1:3" s="3" customFormat="1" x14ac:dyDescent="0.2">
      <c r="A21" s="8" t="s">
        <v>67</v>
      </c>
      <c r="B21" s="38">
        <v>4.5</v>
      </c>
      <c r="C21" s="38">
        <v>7.6999999999999993</v>
      </c>
    </row>
    <row r="22" spans="1:3" s="3" customFormat="1" x14ac:dyDescent="0.2">
      <c r="A22" s="8" t="s">
        <v>68</v>
      </c>
      <c r="B22" s="38">
        <v>1.9000000000000004</v>
      </c>
      <c r="C22" s="38">
        <v>2.9000000000000004</v>
      </c>
    </row>
    <row r="23" spans="1:3" s="3" customFormat="1" x14ac:dyDescent="0.2">
      <c r="A23" s="8" t="s">
        <v>69</v>
      </c>
      <c r="B23" s="38">
        <v>2.9000000000000004</v>
      </c>
      <c r="C23" s="38">
        <v>2.5999999999999996</v>
      </c>
    </row>
    <row r="24" spans="1:3" s="3" customFormat="1" x14ac:dyDescent="0.2">
      <c r="A24" s="8" t="s">
        <v>70</v>
      </c>
      <c r="B24" s="38">
        <v>4.1000000000000005</v>
      </c>
      <c r="C24" s="38">
        <v>2.9000000000000004</v>
      </c>
    </row>
    <row r="25" spans="1:3" s="3" customFormat="1" x14ac:dyDescent="0.2">
      <c r="A25" s="8" t="s">
        <v>71</v>
      </c>
      <c r="B25" s="38">
        <v>2.5</v>
      </c>
      <c r="C25" s="38">
        <v>2.6000000000000014</v>
      </c>
    </row>
    <row r="26" spans="1:3" s="3" customFormat="1" x14ac:dyDescent="0.2">
      <c r="A26" s="3" t="s">
        <v>101</v>
      </c>
      <c r="B26" s="38">
        <v>2.9960637475432534</v>
      </c>
      <c r="C26" s="39">
        <v>2.9960637475432534</v>
      </c>
    </row>
    <row r="27" spans="1:3" s="3" customFormat="1" x14ac:dyDescent="0.2">
      <c r="A27" s="3" t="s">
        <v>72</v>
      </c>
      <c r="B27" s="38">
        <v>10.3</v>
      </c>
      <c r="C27" s="39">
        <v>9.8000000000000007</v>
      </c>
    </row>
    <row r="28" spans="1:3" s="3" customFormat="1" x14ac:dyDescent="0.2">
      <c r="A28" s="3" t="s">
        <v>73</v>
      </c>
      <c r="B28" s="38">
        <v>8.8999999999999986</v>
      </c>
      <c r="C28" s="39">
        <v>9.1000000000000014</v>
      </c>
    </row>
    <row r="29" spans="1:3" s="3" customFormat="1" x14ac:dyDescent="0.2">
      <c r="A29" s="3" t="s">
        <v>102</v>
      </c>
      <c r="B29" s="38">
        <v>3.385551046140872</v>
      </c>
      <c r="C29" s="39">
        <v>3.385551046140872</v>
      </c>
    </row>
    <row r="30" spans="1:3" s="3" customFormat="1" x14ac:dyDescent="0.2">
      <c r="A30" s="3" t="s">
        <v>103</v>
      </c>
      <c r="B30" s="38">
        <v>10.087890964167544</v>
      </c>
      <c r="C30" s="39">
        <v>10.087890964167544</v>
      </c>
    </row>
    <row r="31" spans="1:3" s="3" customFormat="1" x14ac:dyDescent="0.2">
      <c r="A31" s="3" t="s">
        <v>74</v>
      </c>
      <c r="B31" s="38">
        <v>6.7999999999999989</v>
      </c>
      <c r="C31" s="39">
        <v>8.0999999999999979</v>
      </c>
    </row>
    <row r="32" spans="1:3" s="3" customFormat="1" x14ac:dyDescent="0.2">
      <c r="A32" s="3" t="s">
        <v>75</v>
      </c>
      <c r="B32" s="38">
        <v>8.3000000000000007</v>
      </c>
      <c r="C32" s="39">
        <v>8.5</v>
      </c>
    </row>
    <row r="33" spans="1:3" s="3" customFormat="1" x14ac:dyDescent="0.2">
      <c r="A33" s="3" t="s">
        <v>76</v>
      </c>
      <c r="B33" s="38">
        <v>3.2000000000000011</v>
      </c>
      <c r="C33" s="39">
        <v>2.0999999999999996</v>
      </c>
    </row>
    <row r="34" spans="1:3" s="3" customFormat="1" x14ac:dyDescent="0.2">
      <c r="A34" s="3" t="s">
        <v>77</v>
      </c>
      <c r="B34" s="38">
        <v>8.5</v>
      </c>
      <c r="C34" s="39">
        <v>8.7999999999999989</v>
      </c>
    </row>
    <row r="35" spans="1:3" s="3" customFormat="1" x14ac:dyDescent="0.2">
      <c r="A35" s="3" t="s">
        <v>78</v>
      </c>
      <c r="B35" s="38">
        <v>3.0999999999999996</v>
      </c>
      <c r="C35" s="39">
        <v>2.5999999999999996</v>
      </c>
    </row>
    <row r="36" spans="1:3" s="3" customFormat="1" x14ac:dyDescent="0.2">
      <c r="A36" s="8" t="s">
        <v>104</v>
      </c>
      <c r="B36" s="38">
        <v>1.5375290499933634</v>
      </c>
      <c r="C36" s="38">
        <v>1.5375290499933634</v>
      </c>
    </row>
    <row r="38" spans="1:3" x14ac:dyDescent="0.2">
      <c r="A38" s="15" t="s">
        <v>240</v>
      </c>
    </row>
  </sheetData>
  <mergeCells count="1">
    <mergeCell ref="A2:C2"/>
  </mergeCells>
  <conditionalFormatting sqref="B7">
    <cfRule type="cellIs" dxfId="104" priority="1" operator="equal">
      <formula>"borrar"</formula>
    </cfRule>
  </conditionalFormatting>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44</v>
      </c>
      <c r="B1" s="7"/>
      <c r="C1" s="8"/>
    </row>
    <row r="2" spans="1:3" ht="54" customHeight="1" x14ac:dyDescent="0.2">
      <c r="A2" s="45" t="s">
        <v>242</v>
      </c>
      <c r="B2" s="45"/>
      <c r="C2" s="45"/>
    </row>
    <row r="3" spans="1:3" s="8" customFormat="1" x14ac:dyDescent="0.2"/>
    <row r="4" spans="1:3" s="3" customFormat="1" x14ac:dyDescent="0.2">
      <c r="A4" s="2" t="s">
        <v>55</v>
      </c>
      <c r="B4" s="2" t="s">
        <v>79</v>
      </c>
      <c r="C4" s="1" t="s">
        <v>133</v>
      </c>
    </row>
    <row r="5" spans="1:3" s="3" customFormat="1" x14ac:dyDescent="0.2">
      <c r="A5" s="8" t="s">
        <v>96</v>
      </c>
      <c r="B5" s="24">
        <v>2.263627673891877E-2</v>
      </c>
      <c r="C5" s="24">
        <v>2.263627673891877E-2</v>
      </c>
    </row>
    <row r="6" spans="1:3" s="3" customFormat="1" x14ac:dyDescent="0.2">
      <c r="A6" s="8" t="s">
        <v>56</v>
      </c>
      <c r="B6" s="24">
        <v>3.1394045830010375E-2</v>
      </c>
      <c r="C6" s="24">
        <v>3.4720506730007927E-2</v>
      </c>
    </row>
    <row r="7" spans="1:3" s="3" customFormat="1" x14ac:dyDescent="0.2">
      <c r="A7" s="8" t="s">
        <v>57</v>
      </c>
      <c r="B7" s="24">
        <v>3.2756292120428965E-2</v>
      </c>
      <c r="C7" s="24">
        <v>5.1522146837306604E-2</v>
      </c>
    </row>
    <row r="8" spans="1:3" s="3" customFormat="1" x14ac:dyDescent="0.2">
      <c r="A8" s="8" t="s">
        <v>58</v>
      </c>
      <c r="B8" s="24">
        <v>8.9441602830495959E-2</v>
      </c>
      <c r="C8" s="24">
        <v>6.5368414973496547E-2</v>
      </c>
    </row>
    <row r="9" spans="1:3" s="3" customFormat="1" x14ac:dyDescent="0.2">
      <c r="A9" s="8" t="s">
        <v>59</v>
      </c>
      <c r="B9" s="24">
        <v>0.10641277094791335</v>
      </c>
      <c r="C9" s="24">
        <v>5.6145833699576708E-2</v>
      </c>
    </row>
    <row r="10" spans="1:3" s="3" customFormat="1" x14ac:dyDescent="0.2">
      <c r="A10" s="8" t="s">
        <v>60</v>
      </c>
      <c r="B10" s="24">
        <v>6.2888770811707739E-2</v>
      </c>
      <c r="C10" s="24">
        <v>4.7619103254170736E-2</v>
      </c>
    </row>
    <row r="11" spans="1:3" s="3" customFormat="1" x14ac:dyDescent="0.2">
      <c r="A11" s="8" t="s">
        <v>61</v>
      </c>
      <c r="B11" s="24">
        <v>8.7992776786179783E-2</v>
      </c>
      <c r="C11" s="24">
        <v>0.10660539283539128</v>
      </c>
    </row>
    <row r="12" spans="1:3" s="3" customFormat="1" x14ac:dyDescent="0.2">
      <c r="A12" s="8" t="s">
        <v>62</v>
      </c>
      <c r="B12" s="24">
        <v>3.4440814567264333E-2</v>
      </c>
      <c r="C12" s="24">
        <v>4.5037987429570325E-3</v>
      </c>
    </row>
    <row r="13" spans="1:3" s="3" customFormat="1" x14ac:dyDescent="0.2">
      <c r="A13" s="8" t="s">
        <v>63</v>
      </c>
      <c r="B13" s="24">
        <v>1.3730145273405214E-2</v>
      </c>
      <c r="C13" s="24">
        <v>1.2890056956345819E-2</v>
      </c>
    </row>
    <row r="14" spans="1:3" s="3" customFormat="1" x14ac:dyDescent="0.2">
      <c r="A14" s="8" t="s">
        <v>64</v>
      </c>
      <c r="B14" s="24">
        <v>0.13482321195651403</v>
      </c>
      <c r="C14" s="24">
        <v>6.8691854339359204E-2</v>
      </c>
    </row>
    <row r="15" spans="1:3" s="3" customFormat="1" x14ac:dyDescent="0.2">
      <c r="A15" s="8" t="s">
        <v>97</v>
      </c>
      <c r="B15" s="24">
        <v>5.3552232885617723E-2</v>
      </c>
      <c r="C15" s="24">
        <v>5.3552232885617723E-2</v>
      </c>
    </row>
    <row r="16" spans="1:3" s="3" customFormat="1" x14ac:dyDescent="0.2">
      <c r="A16" s="8" t="s">
        <v>98</v>
      </c>
      <c r="B16" s="24">
        <v>2.5087329572051398E-2</v>
      </c>
      <c r="C16" s="24">
        <v>2.5087329572051398E-2</v>
      </c>
    </row>
    <row r="17" spans="1:3" s="3" customFormat="1" x14ac:dyDescent="0.2">
      <c r="A17" s="8" t="s">
        <v>65</v>
      </c>
      <c r="B17" s="24">
        <v>1.7714031622596993E-2</v>
      </c>
      <c r="C17" s="24">
        <v>7.8348206273197718E-3</v>
      </c>
    </row>
    <row r="18" spans="1:3" s="3" customFormat="1" x14ac:dyDescent="0.2">
      <c r="A18" s="8" t="s">
        <v>66</v>
      </c>
      <c r="B18" s="24">
        <v>5.5868494024564175E-2</v>
      </c>
      <c r="C18" s="24">
        <v>6.5633655021171688E-2</v>
      </c>
    </row>
    <row r="19" spans="1:3" s="3" customFormat="1" x14ac:dyDescent="0.2">
      <c r="A19" s="8" t="s">
        <v>99</v>
      </c>
      <c r="B19" s="24">
        <v>0.20370676469345506</v>
      </c>
      <c r="C19" s="24">
        <v>0.20370676469345506</v>
      </c>
    </row>
    <row r="20" spans="1:3" s="3" customFormat="1" x14ac:dyDescent="0.2">
      <c r="A20" s="8" t="s">
        <v>100</v>
      </c>
      <c r="B20" s="24">
        <v>1.6907099311169071E-2</v>
      </c>
      <c r="C20" s="24">
        <v>1.6907099311169071E-2</v>
      </c>
    </row>
    <row r="21" spans="1:3" s="3" customFormat="1" x14ac:dyDescent="0.2">
      <c r="A21" s="8" t="s">
        <v>67</v>
      </c>
      <c r="B21" s="24">
        <v>0.12021289909049471</v>
      </c>
      <c r="C21" s="24">
        <v>8.7760533954126863E-2</v>
      </c>
    </row>
    <row r="22" spans="1:3" s="3" customFormat="1" x14ac:dyDescent="0.2">
      <c r="A22" s="8" t="s">
        <v>68</v>
      </c>
      <c r="B22" s="24">
        <v>0.11714329704437165</v>
      </c>
      <c r="C22" s="24">
        <v>7.3300721915501854E-2</v>
      </c>
    </row>
    <row r="23" spans="1:3" s="3" customFormat="1" x14ac:dyDescent="0.2">
      <c r="A23" s="8" t="s">
        <v>69</v>
      </c>
      <c r="B23" s="24">
        <v>2.2148318163176084E-2</v>
      </c>
      <c r="C23" s="24">
        <v>6.4202257908638316E-2</v>
      </c>
    </row>
    <row r="24" spans="1:3" s="3" customFormat="1" x14ac:dyDescent="0.2">
      <c r="A24" s="8" t="s">
        <v>70</v>
      </c>
      <c r="B24" s="24">
        <v>7.822948353182535E-2</v>
      </c>
      <c r="C24" s="24">
        <v>6.2935147828269145E-2</v>
      </c>
    </row>
    <row r="25" spans="1:3" s="3" customFormat="1" x14ac:dyDescent="0.2">
      <c r="A25" s="8" t="s">
        <v>71</v>
      </c>
      <c r="B25" s="24">
        <v>0.10853885652586515</v>
      </c>
      <c r="C25" s="24">
        <v>9.1442864082644792E-3</v>
      </c>
    </row>
    <row r="26" spans="1:3" s="3" customFormat="1" x14ac:dyDescent="0.2">
      <c r="A26" s="3" t="s">
        <v>101</v>
      </c>
      <c r="B26" s="24">
        <v>1.967531069511641E-2</v>
      </c>
      <c r="C26" s="23">
        <v>1.967531069511641E-2</v>
      </c>
    </row>
    <row r="27" spans="1:3" s="3" customFormat="1" x14ac:dyDescent="0.2">
      <c r="A27" s="3" t="s">
        <v>72</v>
      </c>
      <c r="B27" s="24">
        <v>7.491963807769797E-2</v>
      </c>
      <c r="C27" s="23">
        <v>5.207802577601317E-2</v>
      </c>
    </row>
    <row r="28" spans="1:3" s="3" customFormat="1" x14ac:dyDescent="0.2">
      <c r="A28" s="3" t="s">
        <v>73</v>
      </c>
      <c r="B28" s="24">
        <v>5.671232896563505E-2</v>
      </c>
      <c r="C28" s="23">
        <v>7.0444375502821011E-2</v>
      </c>
    </row>
    <row r="29" spans="1:3" s="3" customFormat="1" x14ac:dyDescent="0.2">
      <c r="A29" s="3" t="s">
        <v>102</v>
      </c>
      <c r="B29" s="24">
        <v>8.2839933518143116E-2</v>
      </c>
      <c r="C29" s="23">
        <v>8.2839933518143116E-2</v>
      </c>
    </row>
    <row r="30" spans="1:3" s="3" customFormat="1" x14ac:dyDescent="0.2">
      <c r="A30" s="3" t="s">
        <v>103</v>
      </c>
      <c r="B30" s="24">
        <v>6.7707966647331586E-2</v>
      </c>
      <c r="C30" s="23">
        <v>6.7707966647331586E-2</v>
      </c>
    </row>
    <row r="31" spans="1:3" s="3" customFormat="1" x14ac:dyDescent="0.2">
      <c r="A31" s="3" t="s">
        <v>74</v>
      </c>
      <c r="B31" s="24">
        <v>0.13716083140671442</v>
      </c>
      <c r="C31" s="23">
        <v>6.8651794167240432E-3</v>
      </c>
    </row>
    <row r="32" spans="1:3" s="3" customFormat="1" x14ac:dyDescent="0.2">
      <c r="A32" s="3" t="s">
        <v>75</v>
      </c>
      <c r="B32" s="24">
        <v>0.10217769599361792</v>
      </c>
      <c r="C32" s="23">
        <v>8.5080851544492075E-2</v>
      </c>
    </row>
    <row r="33" spans="1:3" s="3" customFormat="1" x14ac:dyDescent="0.2">
      <c r="A33" s="3" t="s">
        <v>76</v>
      </c>
      <c r="B33" s="24">
        <v>1.8423412963137542E-2</v>
      </c>
      <c r="C33" s="23">
        <v>5.5233984368463274E-2</v>
      </c>
    </row>
    <row r="34" spans="1:3" s="3" customFormat="1" x14ac:dyDescent="0.2">
      <c r="A34" s="3" t="s">
        <v>77</v>
      </c>
      <c r="B34" s="24">
        <v>0.10947492177555951</v>
      </c>
      <c r="C34" s="23">
        <v>6.3177754188902591E-2</v>
      </c>
    </row>
    <row r="35" spans="1:3" s="3" customFormat="1" x14ac:dyDescent="0.2">
      <c r="A35" s="3" t="s">
        <v>78</v>
      </c>
      <c r="B35" s="24">
        <v>0.10545847214801773</v>
      </c>
      <c r="C35" s="23">
        <v>6.6576162693684826E-2</v>
      </c>
    </row>
    <row r="36" spans="1:3" s="3" customFormat="1" x14ac:dyDescent="0.2">
      <c r="A36" s="8" t="s">
        <v>104</v>
      </c>
      <c r="B36" s="24">
        <v>8.075497144506294E-2</v>
      </c>
      <c r="C36" s="24">
        <v>8.075497144506294E-2</v>
      </c>
    </row>
    <row r="38" spans="1:3" x14ac:dyDescent="0.2">
      <c r="A38" s="15" t="s">
        <v>240</v>
      </c>
    </row>
  </sheetData>
  <mergeCells count="1">
    <mergeCell ref="A2:C2"/>
  </mergeCells>
  <conditionalFormatting sqref="B7">
    <cfRule type="cellIs" dxfId="99" priority="1" operator="equal">
      <formula>"borrar"</formula>
    </cfRule>
  </conditionalFormatting>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C39"/>
  <sheetViews>
    <sheetView showGridLines="0" workbookViewId="0">
      <selection activeCell="A3" sqref="A3"/>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303</v>
      </c>
      <c r="B1" s="7"/>
      <c r="C1" s="8"/>
    </row>
    <row r="2" spans="1:3" ht="38.25" customHeight="1" x14ac:dyDescent="0.2">
      <c r="A2" s="52" t="s">
        <v>306</v>
      </c>
      <c r="B2" s="45"/>
      <c r="C2" s="45"/>
    </row>
    <row r="3" spans="1:3" s="8" customFormat="1" x14ac:dyDescent="0.2"/>
    <row r="4" spans="1:3" s="3" customFormat="1" x14ac:dyDescent="0.2">
      <c r="A4" s="2" t="s">
        <v>55</v>
      </c>
      <c r="B4" s="2" t="s">
        <v>79</v>
      </c>
      <c r="C4" s="1" t="s">
        <v>133</v>
      </c>
    </row>
    <row r="5" spans="1:3" s="3" customFormat="1" x14ac:dyDescent="0.2">
      <c r="A5" s="8" t="s">
        <v>96</v>
      </c>
      <c r="B5" s="24">
        <v>1.7545412213195499</v>
      </c>
      <c r="C5" s="24">
        <v>1.7545412213195499</v>
      </c>
    </row>
    <row r="6" spans="1:3" s="3" customFormat="1" x14ac:dyDescent="0.2">
      <c r="A6" s="8" t="s">
        <v>56</v>
      </c>
      <c r="B6" s="24">
        <v>6.5</v>
      </c>
      <c r="C6" s="24">
        <v>5.8999999999999986</v>
      </c>
    </row>
    <row r="7" spans="1:3" s="3" customFormat="1" x14ac:dyDescent="0.2">
      <c r="A7" s="8" t="s">
        <v>57</v>
      </c>
      <c r="B7" s="24">
        <v>3.8999999999999986</v>
      </c>
      <c r="C7" s="24">
        <v>5.8999999999999986</v>
      </c>
    </row>
    <row r="8" spans="1:3" s="3" customFormat="1" x14ac:dyDescent="0.2">
      <c r="A8" s="8" t="s">
        <v>58</v>
      </c>
      <c r="B8" s="24">
        <v>0</v>
      </c>
      <c r="C8" s="24">
        <v>2.5</v>
      </c>
    </row>
    <row r="9" spans="1:3" s="3" customFormat="1" x14ac:dyDescent="0.2">
      <c r="A9" s="8" t="s">
        <v>59</v>
      </c>
      <c r="B9" s="24">
        <v>2.7999999999999972</v>
      </c>
      <c r="C9" s="24">
        <v>3.1000000000000014</v>
      </c>
    </row>
    <row r="10" spans="1:3" s="3" customFormat="1" x14ac:dyDescent="0.2">
      <c r="A10" s="8" t="s">
        <v>60</v>
      </c>
      <c r="B10" s="24">
        <v>6.7999999999999972</v>
      </c>
      <c r="C10" s="24">
        <v>7</v>
      </c>
    </row>
    <row r="11" spans="1:3" s="3" customFormat="1" x14ac:dyDescent="0.2">
      <c r="A11" s="8" t="s">
        <v>61</v>
      </c>
      <c r="B11" s="24">
        <v>0.60000000000000142</v>
      </c>
      <c r="C11" s="24">
        <v>1</v>
      </c>
    </row>
    <row r="12" spans="1:3" s="3" customFormat="1" x14ac:dyDescent="0.2">
      <c r="A12" s="8" t="s">
        <v>62</v>
      </c>
      <c r="B12" s="24">
        <v>0.5</v>
      </c>
      <c r="C12" s="24">
        <v>0.5</v>
      </c>
    </row>
    <row r="13" spans="1:3" s="3" customFormat="1" x14ac:dyDescent="0.2">
      <c r="A13" s="8" t="s">
        <v>63</v>
      </c>
      <c r="B13" s="24">
        <v>1</v>
      </c>
      <c r="C13" s="24">
        <v>0.10000000000000142</v>
      </c>
    </row>
    <row r="14" spans="1:3" s="3" customFormat="1" x14ac:dyDescent="0.2">
      <c r="A14" s="8" t="s">
        <v>64</v>
      </c>
      <c r="B14" s="24">
        <v>7.7000000000000028</v>
      </c>
      <c r="C14" s="24">
        <v>6.8999999999999986</v>
      </c>
    </row>
    <row r="15" spans="1:3" s="3" customFormat="1" x14ac:dyDescent="0.2">
      <c r="A15" s="8" t="s">
        <v>97</v>
      </c>
      <c r="B15" s="24">
        <v>11.775029968167017</v>
      </c>
      <c r="C15" s="24">
        <v>11.775029968167017</v>
      </c>
    </row>
    <row r="16" spans="1:3" s="3" customFormat="1" x14ac:dyDescent="0.2">
      <c r="A16" s="8" t="s">
        <v>98</v>
      </c>
      <c r="B16" s="24">
        <v>3.4113364924081182</v>
      </c>
      <c r="C16" s="24">
        <v>3.4113364924081182</v>
      </c>
    </row>
    <row r="17" spans="1:3" s="3" customFormat="1" x14ac:dyDescent="0.2">
      <c r="A17" s="8" t="s">
        <v>65</v>
      </c>
      <c r="B17" s="24">
        <v>4.3000000000000043</v>
      </c>
      <c r="C17" s="24">
        <v>3.1000000000000014</v>
      </c>
    </row>
    <row r="18" spans="1:3" s="3" customFormat="1" x14ac:dyDescent="0.2">
      <c r="A18" s="8" t="s">
        <v>66</v>
      </c>
      <c r="B18" s="24">
        <v>4.5</v>
      </c>
      <c r="C18" s="24">
        <v>4.5</v>
      </c>
    </row>
    <row r="19" spans="1:3" s="3" customFormat="1" x14ac:dyDescent="0.2">
      <c r="A19" s="8" t="s">
        <v>99</v>
      </c>
      <c r="B19" s="24">
        <v>6.6059183111339514</v>
      </c>
      <c r="C19" s="24">
        <v>6.6059183111339514</v>
      </c>
    </row>
    <row r="20" spans="1:3" s="3" customFormat="1" x14ac:dyDescent="0.2">
      <c r="A20" s="8" t="s">
        <v>100</v>
      </c>
      <c r="B20" s="24">
        <v>4.6059555054149772</v>
      </c>
      <c r="C20" s="24">
        <v>4.6059555054149772</v>
      </c>
    </row>
    <row r="21" spans="1:3" s="3" customFormat="1" x14ac:dyDescent="0.2">
      <c r="A21" s="8" t="s">
        <v>67</v>
      </c>
      <c r="B21" s="24">
        <v>1</v>
      </c>
      <c r="C21" s="24">
        <v>0.10000000000000142</v>
      </c>
    </row>
    <row r="22" spans="1:3" s="3" customFormat="1" x14ac:dyDescent="0.2">
      <c r="A22" s="8" t="s">
        <v>68</v>
      </c>
      <c r="B22" s="24">
        <v>3</v>
      </c>
      <c r="C22" s="24">
        <v>1.6000000000000014</v>
      </c>
    </row>
    <row r="23" spans="1:3" s="3" customFormat="1" x14ac:dyDescent="0.2">
      <c r="A23" s="8" t="s">
        <v>69</v>
      </c>
      <c r="B23" s="24">
        <v>3</v>
      </c>
      <c r="C23" s="24">
        <v>2</v>
      </c>
    </row>
    <row r="24" spans="1:3" s="3" customFormat="1" x14ac:dyDescent="0.2">
      <c r="A24" s="8" t="s">
        <v>70</v>
      </c>
      <c r="B24" s="24">
        <v>8.2000000000000028</v>
      </c>
      <c r="C24" s="24">
        <v>5.3000000000000043</v>
      </c>
    </row>
    <row r="25" spans="1:3" s="3" customFormat="1" x14ac:dyDescent="0.2">
      <c r="A25" s="8" t="s">
        <v>71</v>
      </c>
      <c r="B25" s="24">
        <v>0.19999999999999574</v>
      </c>
      <c r="C25" s="24">
        <v>0.5</v>
      </c>
    </row>
    <row r="26" spans="1:3" s="3" customFormat="1" x14ac:dyDescent="0.2">
      <c r="A26" s="3" t="s">
        <v>101</v>
      </c>
      <c r="B26" s="24">
        <v>1.3370945725720729</v>
      </c>
      <c r="C26" s="23">
        <v>1.3370945725720729</v>
      </c>
    </row>
    <row r="27" spans="1:3" s="3" customFormat="1" x14ac:dyDescent="0.2">
      <c r="A27" s="3" t="s">
        <v>72</v>
      </c>
      <c r="B27" s="24">
        <v>5.1000000000000014</v>
      </c>
      <c r="C27" s="23">
        <v>7.4000000000000021</v>
      </c>
    </row>
    <row r="28" spans="1:3" s="3" customFormat="1" x14ac:dyDescent="0.2">
      <c r="A28" s="3" t="s">
        <v>73</v>
      </c>
      <c r="B28" s="24">
        <v>6.5</v>
      </c>
      <c r="C28" s="23">
        <v>7.7000000000000028</v>
      </c>
    </row>
    <row r="29" spans="1:3" s="3" customFormat="1" x14ac:dyDescent="0.2">
      <c r="A29" s="3" t="s">
        <v>102</v>
      </c>
      <c r="B29" s="24">
        <v>19.114502236043208</v>
      </c>
      <c r="C29" s="23">
        <v>19.114502236043208</v>
      </c>
    </row>
    <row r="30" spans="1:3" s="3" customFormat="1" x14ac:dyDescent="0.2">
      <c r="A30" s="3" t="s">
        <v>103</v>
      </c>
      <c r="B30" s="24">
        <v>4.8359469390943461</v>
      </c>
      <c r="C30" s="23">
        <v>4.8359469390943461</v>
      </c>
    </row>
    <row r="31" spans="1:3" s="3" customFormat="1" x14ac:dyDescent="0.2">
      <c r="A31" s="3" t="s">
        <v>74</v>
      </c>
      <c r="B31" s="24">
        <v>2.8999999999999986</v>
      </c>
      <c r="C31" s="23">
        <v>0.70000000000000284</v>
      </c>
    </row>
    <row r="32" spans="1:3" s="3" customFormat="1" x14ac:dyDescent="0.2">
      <c r="A32" s="3" t="s">
        <v>75</v>
      </c>
      <c r="B32" s="24">
        <v>3</v>
      </c>
      <c r="C32" s="23">
        <v>3.0999999999999979</v>
      </c>
    </row>
    <row r="33" spans="1:3" s="3" customFormat="1" x14ac:dyDescent="0.2">
      <c r="A33" s="3" t="s">
        <v>76</v>
      </c>
      <c r="B33" s="24">
        <v>4</v>
      </c>
      <c r="C33" s="23">
        <v>3.6000000000000014</v>
      </c>
    </row>
    <row r="34" spans="1:3" s="3" customFormat="1" x14ac:dyDescent="0.2">
      <c r="A34" s="3" t="s">
        <v>77</v>
      </c>
      <c r="B34" s="24">
        <v>3.1000000000000014</v>
      </c>
      <c r="C34" s="23">
        <v>4.1000000000000014</v>
      </c>
    </row>
    <row r="35" spans="1:3" s="3" customFormat="1" x14ac:dyDescent="0.2">
      <c r="A35" s="3" t="s">
        <v>78</v>
      </c>
      <c r="B35" s="24">
        <v>5.5</v>
      </c>
      <c r="C35" s="23">
        <v>5.6999999999999957</v>
      </c>
    </row>
    <row r="36" spans="1:3" s="3" customFormat="1" x14ac:dyDescent="0.2">
      <c r="A36" s="8" t="s">
        <v>104</v>
      </c>
      <c r="B36" s="24">
        <v>7.0736475551907816</v>
      </c>
      <c r="C36" s="24">
        <v>7.0736475551907816</v>
      </c>
    </row>
    <row r="38" spans="1:3" x14ac:dyDescent="0.2">
      <c r="A38" s="14" t="s">
        <v>240</v>
      </c>
    </row>
    <row r="39" spans="1:3" x14ac:dyDescent="0.2">
      <c r="A39" s="44" t="s">
        <v>305</v>
      </c>
    </row>
  </sheetData>
  <mergeCells count="1">
    <mergeCell ref="A2:C2"/>
  </mergeCells>
  <conditionalFormatting sqref="B7">
    <cfRule type="cellIs" dxfId="94" priority="1" operator="equal">
      <formula>"borrar"</formula>
    </cfRule>
  </conditionalFormatting>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C39"/>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160</v>
      </c>
      <c r="B1" s="7"/>
      <c r="C1" s="8"/>
    </row>
    <row r="2" spans="1:3" ht="37.5" customHeight="1" x14ac:dyDescent="0.2">
      <c r="A2" s="45" t="s">
        <v>304</v>
      </c>
      <c r="B2" s="45"/>
      <c r="C2" s="45"/>
    </row>
    <row r="3" spans="1:3" s="8" customFormat="1" x14ac:dyDescent="0.2"/>
    <row r="4" spans="1:3" s="3" customFormat="1" x14ac:dyDescent="0.2">
      <c r="A4" s="2" t="s">
        <v>55</v>
      </c>
      <c r="B4" s="2" t="s">
        <v>79</v>
      </c>
      <c r="C4" s="1" t="s">
        <v>133</v>
      </c>
    </row>
    <row r="5" spans="1:3" s="3" customFormat="1" x14ac:dyDescent="0.2">
      <c r="A5" s="8" t="s">
        <v>96</v>
      </c>
      <c r="B5" s="33">
        <v>8.8740242755369625E-3</v>
      </c>
      <c r="C5" s="33">
        <v>8.8740242755369625E-3</v>
      </c>
    </row>
    <row r="6" spans="1:3" s="3" customFormat="1" x14ac:dyDescent="0.2">
      <c r="A6" s="8" t="s">
        <v>56</v>
      </c>
      <c r="B6" s="33">
        <v>3.4391221591609955E-2</v>
      </c>
      <c r="C6" s="33">
        <v>2.9977551677149605E-2</v>
      </c>
    </row>
    <row r="7" spans="1:3" s="3" customFormat="1" x14ac:dyDescent="0.2">
      <c r="A7" s="8" t="s">
        <v>57</v>
      </c>
      <c r="B7" s="33">
        <v>1.6714448515828317E-2</v>
      </c>
      <c r="C7" s="33">
        <v>7.1879521549422787E-3</v>
      </c>
    </row>
    <row r="8" spans="1:3" s="3" customFormat="1" x14ac:dyDescent="0.2">
      <c r="A8" s="8" t="s">
        <v>58</v>
      </c>
      <c r="B8" s="33">
        <v>3.1533081671338448E-2</v>
      </c>
      <c r="C8" s="33">
        <v>5.5579996374149898E-3</v>
      </c>
    </row>
    <row r="9" spans="1:3" s="3" customFormat="1" x14ac:dyDescent="0.2">
      <c r="A9" s="8" t="s">
        <v>59</v>
      </c>
      <c r="B9" s="33">
        <v>1.4038974767889123E-2</v>
      </c>
      <c r="C9" s="33">
        <v>6.9628768377397177E-3</v>
      </c>
    </row>
    <row r="10" spans="1:3" s="3" customFormat="1" x14ac:dyDescent="0.2">
      <c r="A10" s="8" t="s">
        <v>60</v>
      </c>
      <c r="B10" s="33">
        <v>2.4834381825998952E-2</v>
      </c>
      <c r="C10" s="33">
        <v>2.1539506976417877E-2</v>
      </c>
    </row>
    <row r="11" spans="1:3" s="3" customFormat="1" x14ac:dyDescent="0.2">
      <c r="A11" s="8" t="s">
        <v>61</v>
      </c>
      <c r="B11" s="33">
        <v>9.3677075452453407E-2</v>
      </c>
      <c r="C11" s="33">
        <v>6.5491992676642408E-2</v>
      </c>
    </row>
    <row r="12" spans="1:3" s="3" customFormat="1" x14ac:dyDescent="0.2">
      <c r="A12" s="8" t="s">
        <v>62</v>
      </c>
      <c r="B12" s="33">
        <v>4.0016492924928704E-2</v>
      </c>
      <c r="C12" s="33">
        <v>5.34896910440118E-2</v>
      </c>
    </row>
    <row r="13" spans="1:3" s="3" customFormat="1" x14ac:dyDescent="0.2">
      <c r="A13" s="8" t="s">
        <v>63</v>
      </c>
      <c r="B13" s="33">
        <v>4.628843599095539E-2</v>
      </c>
      <c r="C13" s="33">
        <v>3.0650653675098116E-2</v>
      </c>
    </row>
    <row r="14" spans="1:3" s="3" customFormat="1" x14ac:dyDescent="0.2">
      <c r="A14" s="8" t="s">
        <v>64</v>
      </c>
      <c r="B14" s="33">
        <v>3.7528294679479379E-2</v>
      </c>
      <c r="C14" s="33">
        <v>4.3957530884289886E-2</v>
      </c>
    </row>
    <row r="15" spans="1:3" s="3" customFormat="1" x14ac:dyDescent="0.2">
      <c r="A15" s="8" t="s">
        <v>97</v>
      </c>
      <c r="B15" s="33">
        <v>0.23434700786020113</v>
      </c>
      <c r="C15" s="33">
        <v>0.23434700786020113</v>
      </c>
    </row>
    <row r="16" spans="1:3" s="3" customFormat="1" x14ac:dyDescent="0.2">
      <c r="A16" s="8" t="s">
        <v>98</v>
      </c>
      <c r="B16" s="33">
        <v>0.11117702425618969</v>
      </c>
      <c r="C16" s="33">
        <v>0.11117702425618969</v>
      </c>
    </row>
    <row r="17" spans="1:3" s="3" customFormat="1" x14ac:dyDescent="0.2">
      <c r="A17" s="8" t="s">
        <v>65</v>
      </c>
      <c r="B17" s="33">
        <v>3.2054786658730572E-2</v>
      </c>
      <c r="C17" s="33">
        <v>4.1839936580534864E-2</v>
      </c>
    </row>
    <row r="18" spans="1:3" s="3" customFormat="1" x14ac:dyDescent="0.2">
      <c r="A18" s="8" t="s">
        <v>66</v>
      </c>
      <c r="B18" s="33">
        <v>1.124871568763397E-3</v>
      </c>
      <c r="C18" s="33">
        <v>2.0856423653217715E-3</v>
      </c>
    </row>
    <row r="19" spans="1:3" s="3" customFormat="1" x14ac:dyDescent="0.2">
      <c r="A19" s="8" t="s">
        <v>99</v>
      </c>
      <c r="B19" s="33">
        <v>9.7764531413518485E-2</v>
      </c>
      <c r="C19" s="33">
        <v>9.7764531413518485E-2</v>
      </c>
    </row>
    <row r="20" spans="1:3" s="3" customFormat="1" x14ac:dyDescent="0.2">
      <c r="A20" s="8" t="s">
        <v>100</v>
      </c>
      <c r="B20" s="33">
        <v>4.0882828953426986E-2</v>
      </c>
      <c r="C20" s="33">
        <v>4.0882828953426986E-2</v>
      </c>
    </row>
    <row r="21" spans="1:3" s="3" customFormat="1" x14ac:dyDescent="0.2">
      <c r="A21" s="8" t="s">
        <v>67</v>
      </c>
      <c r="B21" s="33">
        <v>3.0321296028124167E-2</v>
      </c>
      <c r="C21" s="33">
        <v>1.3119730996057122E-2</v>
      </c>
    </row>
    <row r="22" spans="1:3" s="3" customFormat="1" x14ac:dyDescent="0.2">
      <c r="A22" s="8" t="s">
        <v>68</v>
      </c>
      <c r="B22" s="33">
        <v>1.6375145064581154E-2</v>
      </c>
      <c r="C22" s="33">
        <v>1.0186488928806248E-2</v>
      </c>
    </row>
    <row r="23" spans="1:3" s="3" customFormat="1" x14ac:dyDescent="0.2">
      <c r="A23" s="8" t="s">
        <v>69</v>
      </c>
      <c r="B23" s="33">
        <v>2.4136911114987392E-2</v>
      </c>
      <c r="C23" s="33">
        <v>2.6835410090088829E-2</v>
      </c>
    </row>
    <row r="24" spans="1:3" s="3" customFormat="1" x14ac:dyDescent="0.2">
      <c r="A24" s="8" t="s">
        <v>70</v>
      </c>
      <c r="B24" s="33">
        <v>7.3694347679495398E-2</v>
      </c>
      <c r="C24" s="33">
        <v>4.9952552028858288E-2</v>
      </c>
    </row>
    <row r="25" spans="1:3" s="3" customFormat="1" x14ac:dyDescent="0.2">
      <c r="A25" s="8" t="s">
        <v>71</v>
      </c>
      <c r="B25" s="33">
        <v>6.7069487722407173E-2</v>
      </c>
      <c r="C25" s="33">
        <v>8.3417966724819936E-2</v>
      </c>
    </row>
    <row r="26" spans="1:3" s="3" customFormat="1" x14ac:dyDescent="0.2">
      <c r="A26" s="3" t="s">
        <v>101</v>
      </c>
      <c r="B26" s="33">
        <v>3.4855178014365717E-2</v>
      </c>
      <c r="C26" s="34">
        <v>3.4855178014365717E-2</v>
      </c>
    </row>
    <row r="27" spans="1:3" s="3" customFormat="1" x14ac:dyDescent="0.2">
      <c r="A27" s="3" t="s">
        <v>72</v>
      </c>
      <c r="B27" s="33">
        <v>0.13979557228081874</v>
      </c>
      <c r="C27" s="34">
        <v>0.189569764279158</v>
      </c>
    </row>
    <row r="28" spans="1:3" s="3" customFormat="1" x14ac:dyDescent="0.2">
      <c r="A28" s="3" t="s">
        <v>73</v>
      </c>
      <c r="B28" s="33">
        <v>9.8538468268143165E-2</v>
      </c>
      <c r="C28" s="34">
        <v>0.13135735705352203</v>
      </c>
    </row>
    <row r="29" spans="1:3" s="3" customFormat="1" x14ac:dyDescent="0.2">
      <c r="A29" s="3" t="s">
        <v>102</v>
      </c>
      <c r="B29" s="33">
        <v>0.15203754411176151</v>
      </c>
      <c r="C29" s="34">
        <v>0.15203754411176151</v>
      </c>
    </row>
    <row r="30" spans="1:3" s="3" customFormat="1" x14ac:dyDescent="0.2">
      <c r="A30" s="3" t="s">
        <v>103</v>
      </c>
      <c r="B30" s="33">
        <v>2.37333498670248E-2</v>
      </c>
      <c r="C30" s="34">
        <v>2.37333498670248E-2</v>
      </c>
    </row>
    <row r="31" spans="1:3" s="3" customFormat="1" x14ac:dyDescent="0.2">
      <c r="A31" s="3" t="s">
        <v>74</v>
      </c>
      <c r="B31" s="33">
        <v>6.9341019356153666E-2</v>
      </c>
      <c r="C31" s="34">
        <v>8.2861112664914138E-2</v>
      </c>
    </row>
    <row r="32" spans="1:3" s="3" customFormat="1" x14ac:dyDescent="0.2">
      <c r="A32" s="3" t="s">
        <v>75</v>
      </c>
      <c r="B32" s="33">
        <v>8.709271222483439E-2</v>
      </c>
      <c r="C32" s="34">
        <v>0.10509935720142694</v>
      </c>
    </row>
    <row r="33" spans="1:3" s="3" customFormat="1" x14ac:dyDescent="0.2">
      <c r="A33" s="3" t="s">
        <v>76</v>
      </c>
      <c r="B33" s="33">
        <v>6.9357368856285129E-2</v>
      </c>
      <c r="C33" s="34">
        <v>4.2687718834115373E-2</v>
      </c>
    </row>
    <row r="34" spans="1:3" s="3" customFormat="1" x14ac:dyDescent="0.2">
      <c r="A34" s="3" t="s">
        <v>77</v>
      </c>
      <c r="B34" s="33">
        <v>0.12161110103167438</v>
      </c>
      <c r="C34" s="34">
        <v>0.11254139580301092</v>
      </c>
    </row>
    <row r="35" spans="1:3" s="3" customFormat="1" x14ac:dyDescent="0.2">
      <c r="A35" s="3" t="s">
        <v>78</v>
      </c>
      <c r="B35" s="33">
        <v>1.0592597215463129E-2</v>
      </c>
      <c r="C35" s="34">
        <v>5.7044768822542224E-2</v>
      </c>
    </row>
    <row r="36" spans="1:3" s="3" customFormat="1" x14ac:dyDescent="0.2">
      <c r="A36" s="8" t="s">
        <v>104</v>
      </c>
      <c r="B36" s="33">
        <v>6.7331996502418889E-2</v>
      </c>
      <c r="C36" s="33">
        <v>6.7331996502418889E-2</v>
      </c>
    </row>
    <row r="38" spans="1:3" x14ac:dyDescent="0.2">
      <c r="A38" s="14" t="s">
        <v>240</v>
      </c>
    </row>
    <row r="39" spans="1:3" x14ac:dyDescent="0.2">
      <c r="A39" s="44" t="s">
        <v>305</v>
      </c>
    </row>
  </sheetData>
  <sortState xmlns:xlrd2="http://schemas.microsoft.com/office/spreadsheetml/2017/richdata2" ref="G5:H27">
    <sortCondition ref="G5"/>
  </sortState>
  <mergeCells count="1">
    <mergeCell ref="A2:C2"/>
  </mergeCells>
  <conditionalFormatting sqref="B7">
    <cfRule type="cellIs" dxfId="89" priority="1" operator="equal">
      <formula>"borrar"</formula>
    </cfRule>
  </conditionalFormatting>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88</v>
      </c>
      <c r="B1" s="7"/>
      <c r="C1" s="8"/>
    </row>
    <row r="2" spans="1:3" ht="75.75" customHeight="1" x14ac:dyDescent="0.2">
      <c r="A2" s="45" t="s">
        <v>243</v>
      </c>
      <c r="B2" s="45"/>
      <c r="C2" s="45"/>
    </row>
    <row r="3" spans="1:3" s="8" customFormat="1" x14ac:dyDescent="0.2"/>
    <row r="4" spans="1:3" s="3" customFormat="1" x14ac:dyDescent="0.2">
      <c r="A4" s="2" t="s">
        <v>55</v>
      </c>
      <c r="B4" s="2" t="s">
        <v>79</v>
      </c>
      <c r="C4" s="1" t="s">
        <v>133</v>
      </c>
    </row>
    <row r="5" spans="1:3" s="3" customFormat="1" x14ac:dyDescent="0.2">
      <c r="A5" s="8" t="s">
        <v>96</v>
      </c>
      <c r="B5" s="38">
        <v>45.210462497834747</v>
      </c>
      <c r="C5" s="38">
        <v>43.633096987391319</v>
      </c>
    </row>
    <row r="6" spans="1:3" s="3" customFormat="1" x14ac:dyDescent="0.2">
      <c r="A6" s="8" t="s">
        <v>56</v>
      </c>
      <c r="B6" s="38">
        <v>29.360615141750621</v>
      </c>
      <c r="C6" s="38">
        <v>34.106354060482502</v>
      </c>
    </row>
    <row r="7" spans="1:3" s="3" customFormat="1" x14ac:dyDescent="0.2">
      <c r="A7" s="8" t="s">
        <v>57</v>
      </c>
      <c r="B7" s="38">
        <v>45.960873445475769</v>
      </c>
      <c r="C7" s="38">
        <v>34.257097673017547</v>
      </c>
    </row>
    <row r="8" spans="1:3" s="3" customFormat="1" x14ac:dyDescent="0.2">
      <c r="A8" s="8" t="s">
        <v>58</v>
      </c>
      <c r="B8" s="38">
        <v>70.923983520338084</v>
      </c>
      <c r="C8" s="38">
        <v>67.224771876946249</v>
      </c>
    </row>
    <row r="9" spans="1:3" s="3" customFormat="1" x14ac:dyDescent="0.2">
      <c r="A9" s="8" t="s">
        <v>59</v>
      </c>
      <c r="B9" s="38">
        <v>49.039076623557222</v>
      </c>
      <c r="C9" s="38">
        <v>48.574129865883343</v>
      </c>
    </row>
    <row r="10" spans="1:3" s="3" customFormat="1" x14ac:dyDescent="0.2">
      <c r="A10" s="8" t="s">
        <v>60</v>
      </c>
      <c r="B10" s="38">
        <v>50.085481168151126</v>
      </c>
      <c r="C10" s="38">
        <v>47.95180110798335</v>
      </c>
    </row>
    <row r="11" spans="1:3" s="3" customFormat="1" x14ac:dyDescent="0.2">
      <c r="A11" s="8" t="s">
        <v>61</v>
      </c>
      <c r="B11" s="38">
        <v>41.620380656150488</v>
      </c>
      <c r="C11" s="38">
        <v>31.255976456685499</v>
      </c>
    </row>
    <row r="12" spans="1:3" s="3" customFormat="1" x14ac:dyDescent="0.2">
      <c r="A12" s="8" t="s">
        <v>62</v>
      </c>
      <c r="B12" s="38">
        <v>29.752443244476552</v>
      </c>
      <c r="C12" s="38">
        <v>32.107300526922231</v>
      </c>
    </row>
    <row r="13" spans="1:3" s="3" customFormat="1" x14ac:dyDescent="0.2">
      <c r="A13" s="8" t="s">
        <v>63</v>
      </c>
      <c r="B13" s="38">
        <v>53.182153262891845</v>
      </c>
      <c r="C13" s="38">
        <v>61.209597802292137</v>
      </c>
    </row>
    <row r="14" spans="1:3" s="3" customFormat="1" x14ac:dyDescent="0.2">
      <c r="A14" s="8" t="s">
        <v>64</v>
      </c>
      <c r="B14" s="38">
        <v>50.387126771382945</v>
      </c>
      <c r="C14" s="38">
        <v>55.889993041609195</v>
      </c>
    </row>
    <row r="15" spans="1:3" s="3" customFormat="1" x14ac:dyDescent="0.2">
      <c r="A15" s="8" t="s">
        <v>97</v>
      </c>
      <c r="B15" s="38">
        <v>15.711800684585601</v>
      </c>
      <c r="C15" s="38">
        <v>24.413544209744188</v>
      </c>
    </row>
    <row r="16" spans="1:3" s="3" customFormat="1" x14ac:dyDescent="0.2">
      <c r="A16" s="8" t="s">
        <v>98</v>
      </c>
      <c r="B16" s="38">
        <v>19.442873303167421</v>
      </c>
      <c r="C16" s="38">
        <v>19.303022991279171</v>
      </c>
    </row>
    <row r="17" spans="1:3" s="3" customFormat="1" x14ac:dyDescent="0.2">
      <c r="A17" s="8" t="s">
        <v>65</v>
      </c>
      <c r="B17" s="38">
        <v>26.995728232776802</v>
      </c>
      <c r="C17" s="38">
        <v>28.317101372213124</v>
      </c>
    </row>
    <row r="18" spans="1:3" s="3" customFormat="1" x14ac:dyDescent="0.2">
      <c r="A18" s="8" t="s">
        <v>66</v>
      </c>
      <c r="B18" s="38">
        <v>33.389071306447292</v>
      </c>
      <c r="C18" s="38">
        <v>34.919392640026437</v>
      </c>
    </row>
    <row r="19" spans="1:3" s="3" customFormat="1" x14ac:dyDescent="0.2">
      <c r="A19" s="8" t="s">
        <v>99</v>
      </c>
      <c r="B19" s="38">
        <v>16.033816777202826</v>
      </c>
      <c r="C19" s="38">
        <v>17.470770057787931</v>
      </c>
    </row>
    <row r="20" spans="1:3" s="3" customFormat="1" x14ac:dyDescent="0.2">
      <c r="A20" s="8" t="s">
        <v>100</v>
      </c>
      <c r="B20" s="38">
        <v>19.591379792891129</v>
      </c>
      <c r="C20" s="38">
        <v>26.131545212503699</v>
      </c>
    </row>
    <row r="21" spans="1:3" s="3" customFormat="1" x14ac:dyDescent="0.2">
      <c r="A21" s="8" t="s">
        <v>67</v>
      </c>
      <c r="B21" s="38">
        <v>23.194459068945751</v>
      </c>
      <c r="C21" s="38">
        <v>28.268470355301481</v>
      </c>
    </row>
    <row r="22" spans="1:3" s="3" customFormat="1" x14ac:dyDescent="0.2">
      <c r="A22" s="8" t="s">
        <v>68</v>
      </c>
      <c r="B22" s="38">
        <v>43.388146487415021</v>
      </c>
      <c r="C22" s="38">
        <v>61.013804422807027</v>
      </c>
    </row>
    <row r="23" spans="1:3" s="3" customFormat="1" x14ac:dyDescent="0.2">
      <c r="A23" s="8" t="s">
        <v>69</v>
      </c>
      <c r="B23" s="38">
        <v>44.027335580215009</v>
      </c>
      <c r="C23" s="38">
        <v>41.212659309787348</v>
      </c>
    </row>
    <row r="24" spans="1:3" s="3" customFormat="1" x14ac:dyDescent="0.2">
      <c r="A24" s="8" t="s">
        <v>70</v>
      </c>
      <c r="B24" s="38">
        <v>30.807147258163894</v>
      </c>
      <c r="C24" s="38">
        <v>26.379324956139641</v>
      </c>
    </row>
    <row r="25" spans="1:3" s="3" customFormat="1" x14ac:dyDescent="0.2">
      <c r="A25" s="8" t="s">
        <v>71</v>
      </c>
      <c r="B25" s="38">
        <v>47.199286803362689</v>
      </c>
      <c r="C25" s="38">
        <v>49.549107215921183</v>
      </c>
    </row>
    <row r="26" spans="1:3" s="3" customFormat="1" x14ac:dyDescent="0.2">
      <c r="A26" s="3" t="s">
        <v>101</v>
      </c>
      <c r="B26" s="38">
        <v>45.276184726833691</v>
      </c>
      <c r="C26" s="39">
        <v>40.273556231003035</v>
      </c>
    </row>
    <row r="27" spans="1:3" s="3" customFormat="1" x14ac:dyDescent="0.2">
      <c r="A27" s="3" t="s">
        <v>72</v>
      </c>
      <c r="B27" s="38">
        <v>46.101949025487258</v>
      </c>
      <c r="C27" s="39">
        <v>43.236717951244749</v>
      </c>
    </row>
    <row r="28" spans="1:3" s="3" customFormat="1" x14ac:dyDescent="0.2">
      <c r="A28" s="3" t="s">
        <v>73</v>
      </c>
      <c r="B28" s="38">
        <v>21.730505662555</v>
      </c>
      <c r="C28" s="39">
        <v>27.697065470425308</v>
      </c>
    </row>
    <row r="29" spans="1:3" s="3" customFormat="1" x14ac:dyDescent="0.2">
      <c r="A29" s="3" t="s">
        <v>102</v>
      </c>
      <c r="B29" s="38">
        <v>43.244044677275873</v>
      </c>
      <c r="C29" s="39">
        <v>50.588178341482305</v>
      </c>
    </row>
    <row r="30" spans="1:3" s="3" customFormat="1" x14ac:dyDescent="0.2">
      <c r="A30" s="3" t="s">
        <v>103</v>
      </c>
      <c r="B30" s="38">
        <v>50.080923443368853</v>
      </c>
      <c r="C30" s="39">
        <v>37.020713970912297</v>
      </c>
    </row>
    <row r="31" spans="1:3" s="3" customFormat="1" x14ac:dyDescent="0.2">
      <c r="A31" s="3" t="s">
        <v>74</v>
      </c>
      <c r="B31" s="38">
        <v>38.883256465403569</v>
      </c>
      <c r="C31" s="39">
        <v>37.430965769047596</v>
      </c>
    </row>
    <row r="32" spans="1:3" s="3" customFormat="1" x14ac:dyDescent="0.2">
      <c r="A32" s="3" t="s">
        <v>75</v>
      </c>
      <c r="B32" s="38">
        <v>45.649162573983126</v>
      </c>
      <c r="C32" s="39">
        <v>34.409860796472231</v>
      </c>
    </row>
    <row r="33" spans="1:3" s="3" customFormat="1" x14ac:dyDescent="0.2">
      <c r="A33" s="3" t="s">
        <v>76</v>
      </c>
      <c r="B33" s="38">
        <v>58.251963616396495</v>
      </c>
      <c r="C33" s="39">
        <v>73.772458798120468</v>
      </c>
    </row>
    <row r="34" spans="1:3" s="3" customFormat="1" x14ac:dyDescent="0.2">
      <c r="A34" s="3" t="s">
        <v>77</v>
      </c>
      <c r="B34" s="38">
        <v>24.353375881760158</v>
      </c>
      <c r="C34" s="39">
        <v>25.899339861144224</v>
      </c>
    </row>
    <row r="35" spans="1:3" s="3" customFormat="1" x14ac:dyDescent="0.2">
      <c r="A35" s="3" t="s">
        <v>78</v>
      </c>
      <c r="B35" s="38">
        <v>56.83647244460159</v>
      </c>
      <c r="C35" s="39">
        <v>56.130557816800398</v>
      </c>
    </row>
    <row r="36" spans="1:3" s="3" customFormat="1" x14ac:dyDescent="0.2">
      <c r="A36" s="8" t="s">
        <v>104</v>
      </c>
      <c r="B36" s="38">
        <v>59.193010572026779</v>
      </c>
      <c r="C36" s="38">
        <v>66.097974658285949</v>
      </c>
    </row>
    <row r="38" spans="1:3" x14ac:dyDescent="0.2">
      <c r="A38" s="14" t="s">
        <v>244</v>
      </c>
    </row>
  </sheetData>
  <mergeCells count="1">
    <mergeCell ref="A2:C2"/>
  </mergeCells>
  <conditionalFormatting sqref="B7">
    <cfRule type="cellIs" dxfId="84" priority="1" operator="equal">
      <formula>"borrar"</formula>
    </cfRule>
  </conditionalFormatting>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C38"/>
  <sheetViews>
    <sheetView showGridLines="0" topLeftCell="A19"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45</v>
      </c>
      <c r="B1" s="7"/>
      <c r="C1" s="8"/>
    </row>
    <row r="2" spans="1:3" ht="63" customHeight="1" x14ac:dyDescent="0.2">
      <c r="A2" s="45" t="s">
        <v>245</v>
      </c>
      <c r="B2" s="45"/>
      <c r="C2" s="45"/>
    </row>
    <row r="3" spans="1:3" s="8" customFormat="1" x14ac:dyDescent="0.2"/>
    <row r="4" spans="1:3" s="3" customFormat="1" x14ac:dyDescent="0.2">
      <c r="A4" s="2" t="s">
        <v>55</v>
      </c>
      <c r="B4" s="2" t="s">
        <v>79</v>
      </c>
      <c r="C4" s="1" t="s">
        <v>133</v>
      </c>
    </row>
    <row r="5" spans="1:3" s="3" customFormat="1" x14ac:dyDescent="0.2">
      <c r="A5" s="8" t="s">
        <v>96</v>
      </c>
      <c r="B5" s="24">
        <v>72.96899359085397</v>
      </c>
      <c r="C5" s="24">
        <v>73.106291507587656</v>
      </c>
    </row>
    <row r="6" spans="1:3" s="3" customFormat="1" x14ac:dyDescent="0.2">
      <c r="A6" s="8" t="s">
        <v>56</v>
      </c>
      <c r="B6" s="24">
        <v>109.7289022079009</v>
      </c>
      <c r="C6" s="24">
        <v>110.84097859327218</v>
      </c>
    </row>
    <row r="7" spans="1:3" s="3" customFormat="1" x14ac:dyDescent="0.2">
      <c r="A7" s="8" t="s">
        <v>57</v>
      </c>
      <c r="B7" s="24">
        <v>79.232532113586316</v>
      </c>
      <c r="C7" s="24">
        <v>80.912116876270801</v>
      </c>
    </row>
    <row r="8" spans="1:3" s="3" customFormat="1" x14ac:dyDescent="0.2">
      <c r="A8" s="8" t="s">
        <v>58</v>
      </c>
      <c r="B8" s="24">
        <v>119.03735418376212</v>
      </c>
      <c r="C8" s="24">
        <v>116.64922910377693</v>
      </c>
    </row>
    <row r="9" spans="1:3" s="3" customFormat="1" x14ac:dyDescent="0.2">
      <c r="A9" s="8" t="s">
        <v>59</v>
      </c>
      <c r="B9" s="24">
        <v>92.750938673341679</v>
      </c>
      <c r="C9" s="24">
        <v>90.887295326622294</v>
      </c>
    </row>
    <row r="10" spans="1:3" s="3" customFormat="1" x14ac:dyDescent="0.2">
      <c r="A10" s="8" t="s">
        <v>60</v>
      </c>
      <c r="B10" s="24">
        <v>95.458955313237226</v>
      </c>
      <c r="C10" s="24">
        <v>96.454938238819139</v>
      </c>
    </row>
    <row r="11" spans="1:3" s="3" customFormat="1" x14ac:dyDescent="0.2">
      <c r="A11" s="8" t="s">
        <v>61</v>
      </c>
      <c r="B11" s="24">
        <v>82.640894616011266</v>
      </c>
      <c r="C11" s="24">
        <v>83.660688544898704</v>
      </c>
    </row>
    <row r="12" spans="1:3" s="3" customFormat="1" x14ac:dyDescent="0.2">
      <c r="A12" s="8" t="s">
        <v>62</v>
      </c>
      <c r="B12" s="24">
        <v>57.529147811537442</v>
      </c>
      <c r="C12" s="24">
        <v>59.769782599626851</v>
      </c>
    </row>
    <row r="13" spans="1:3" s="3" customFormat="1" x14ac:dyDescent="0.2">
      <c r="A13" s="8" t="s">
        <v>63</v>
      </c>
      <c r="B13" s="24">
        <v>81.056271281637237</v>
      </c>
      <c r="C13" s="24">
        <v>83.205562948019065</v>
      </c>
    </row>
    <row r="14" spans="1:3" s="3" customFormat="1" x14ac:dyDescent="0.2">
      <c r="A14" s="8" t="s">
        <v>64</v>
      </c>
      <c r="B14" s="24">
        <v>96.156023207390788</v>
      </c>
      <c r="C14" s="24">
        <v>97.737656285209823</v>
      </c>
    </row>
    <row r="15" spans="1:3" s="3" customFormat="1" x14ac:dyDescent="0.2">
      <c r="A15" s="8" t="s">
        <v>97</v>
      </c>
      <c r="B15" s="24">
        <v>87.60451153133944</v>
      </c>
      <c r="C15" s="24">
        <v>88.764462371298151</v>
      </c>
    </row>
    <row r="16" spans="1:3" s="3" customFormat="1" x14ac:dyDescent="0.2">
      <c r="A16" s="8" t="s">
        <v>98</v>
      </c>
      <c r="B16" s="24">
        <v>67.541006787330318</v>
      </c>
      <c r="C16" s="24">
        <v>70.51463238082107</v>
      </c>
    </row>
    <row r="17" spans="1:3" s="3" customFormat="1" x14ac:dyDescent="0.2">
      <c r="A17" s="8" t="s">
        <v>65</v>
      </c>
      <c r="B17" s="24">
        <v>87.217931707965533</v>
      </c>
      <c r="C17" s="24">
        <v>88.185824393840974</v>
      </c>
    </row>
    <row r="18" spans="1:3" s="3" customFormat="1" x14ac:dyDescent="0.2">
      <c r="A18" s="8" t="s">
        <v>66</v>
      </c>
      <c r="B18" s="24">
        <v>109.48483274747475</v>
      </c>
      <c r="C18" s="24">
        <v>107.97180295638931</v>
      </c>
    </row>
    <row r="19" spans="1:3" s="3" customFormat="1" x14ac:dyDescent="0.2">
      <c r="A19" s="8" t="s">
        <v>99</v>
      </c>
      <c r="B19" s="24">
        <v>36.885066686101595</v>
      </c>
      <c r="C19" s="24">
        <v>34.914662007794647</v>
      </c>
    </row>
    <row r="20" spans="1:3" s="3" customFormat="1" x14ac:dyDescent="0.2">
      <c r="A20" s="8" t="s">
        <v>100</v>
      </c>
      <c r="B20" s="24">
        <v>120.05190443477598</v>
      </c>
      <c r="C20" s="24">
        <v>125.90474312198008</v>
      </c>
    </row>
    <row r="21" spans="1:3" s="3" customFormat="1" x14ac:dyDescent="0.2">
      <c r="A21" s="8" t="s">
        <v>67</v>
      </c>
      <c r="B21" s="24">
        <v>65.611655142559641</v>
      </c>
      <c r="C21" s="24">
        <v>66.24550079254719</v>
      </c>
    </row>
    <row r="22" spans="1:3" s="3" customFormat="1" x14ac:dyDescent="0.2">
      <c r="A22" s="8" t="s">
        <v>68</v>
      </c>
      <c r="B22" s="24">
        <v>128.08944938961258</v>
      </c>
      <c r="C22" s="24">
        <v>133.51510935572784</v>
      </c>
    </row>
    <row r="23" spans="1:3" s="3" customFormat="1" x14ac:dyDescent="0.2">
      <c r="A23" s="8" t="s">
        <v>69</v>
      </c>
      <c r="B23" s="24">
        <v>95.987584424580703</v>
      </c>
      <c r="C23" s="24">
        <v>99.798906075554342</v>
      </c>
    </row>
    <row r="24" spans="1:3" s="3" customFormat="1" x14ac:dyDescent="0.2">
      <c r="A24" s="8" t="s">
        <v>70</v>
      </c>
      <c r="B24" s="24">
        <v>92.216244168647123</v>
      </c>
      <c r="C24" s="24">
        <v>93.441951961860866</v>
      </c>
    </row>
    <row r="25" spans="1:3" s="3" customFormat="1" x14ac:dyDescent="0.2">
      <c r="A25" s="8" t="s">
        <v>71</v>
      </c>
      <c r="B25" s="24">
        <v>104.72826041675344</v>
      </c>
      <c r="C25" s="24">
        <v>105.247049966449</v>
      </c>
    </row>
    <row r="26" spans="1:3" s="3" customFormat="1" x14ac:dyDescent="0.2">
      <c r="A26" s="3" t="s">
        <v>101</v>
      </c>
      <c r="B26" s="24">
        <v>78.297615454271053</v>
      </c>
      <c r="C26" s="23">
        <v>86.770516717325236</v>
      </c>
    </row>
    <row r="27" spans="1:3" s="3" customFormat="1" x14ac:dyDescent="0.2">
      <c r="A27" s="3" t="s">
        <v>72</v>
      </c>
      <c r="B27" s="24">
        <v>89.765117441279358</v>
      </c>
      <c r="C27" s="23">
        <v>92.716275975905688</v>
      </c>
    </row>
    <row r="28" spans="1:3" s="3" customFormat="1" x14ac:dyDescent="0.2">
      <c r="A28" s="3" t="s">
        <v>73</v>
      </c>
      <c r="B28" s="24">
        <v>73.398615018394281</v>
      </c>
      <c r="C28" s="23">
        <v>74.026779493976306</v>
      </c>
    </row>
    <row r="29" spans="1:3" s="3" customFormat="1" x14ac:dyDescent="0.2">
      <c r="A29" s="3" t="s">
        <v>102</v>
      </c>
      <c r="B29" s="24">
        <v>112.91390728476823</v>
      </c>
      <c r="C29" s="23">
        <v>115.30473931354987</v>
      </c>
    </row>
    <row r="30" spans="1:3" s="3" customFormat="1" x14ac:dyDescent="0.2">
      <c r="A30" s="3" t="s">
        <v>103</v>
      </c>
      <c r="B30" s="24">
        <v>78.056005130240933</v>
      </c>
      <c r="C30" s="23">
        <v>85.588364918466283</v>
      </c>
    </row>
    <row r="31" spans="1:3" s="3" customFormat="1" x14ac:dyDescent="0.2">
      <c r="A31" s="3" t="s">
        <v>74</v>
      </c>
      <c r="B31" s="24">
        <v>68.961081581584523</v>
      </c>
      <c r="C31" s="23">
        <v>70.55848449149309</v>
      </c>
    </row>
    <row r="32" spans="1:3" s="3" customFormat="1" x14ac:dyDescent="0.2">
      <c r="A32" s="3" t="s">
        <v>75</v>
      </c>
      <c r="B32" s="24">
        <v>67.79425345254586</v>
      </c>
      <c r="C32" s="23">
        <v>71.121448645048673</v>
      </c>
    </row>
    <row r="33" spans="1:3" s="3" customFormat="1" x14ac:dyDescent="0.2">
      <c r="A33" s="3" t="s">
        <v>76</v>
      </c>
      <c r="B33" s="24">
        <v>128.08944938961258</v>
      </c>
      <c r="C33" s="23">
        <v>133.51510935572784</v>
      </c>
    </row>
    <row r="34" spans="1:3" s="3" customFormat="1" x14ac:dyDescent="0.2">
      <c r="A34" s="3" t="s">
        <v>77</v>
      </c>
      <c r="B34" s="24">
        <v>63.405242662884589</v>
      </c>
      <c r="C34" s="23">
        <v>63.098738290113808</v>
      </c>
    </row>
    <row r="35" spans="1:3" s="3" customFormat="1" x14ac:dyDescent="0.2">
      <c r="A35" s="3" t="s">
        <v>78</v>
      </c>
      <c r="B35" s="24">
        <v>85.211962573420379</v>
      </c>
      <c r="C35" s="23">
        <v>88.005840472406348</v>
      </c>
    </row>
    <row r="36" spans="1:3" s="3" customFormat="1" x14ac:dyDescent="0.2">
      <c r="A36" s="8" t="s">
        <v>104</v>
      </c>
      <c r="B36" s="24">
        <v>96.220952774833918</v>
      </c>
      <c r="C36" s="24">
        <v>95.088795769729614</v>
      </c>
    </row>
    <row r="38" spans="1:3" x14ac:dyDescent="0.2">
      <c r="A38" s="14" t="s">
        <v>244</v>
      </c>
    </row>
  </sheetData>
  <mergeCells count="1">
    <mergeCell ref="A2:C2"/>
  </mergeCells>
  <conditionalFormatting sqref="B7">
    <cfRule type="cellIs" dxfId="79" priority="1" operator="equal">
      <formula>"borrar"</formula>
    </cfRule>
  </conditionalFormatting>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F38"/>
  <sheetViews>
    <sheetView showGridLines="0"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6" ht="24" x14ac:dyDescent="0.3">
      <c r="A1" s="7" t="s">
        <v>46</v>
      </c>
      <c r="B1" s="7"/>
      <c r="C1" s="8"/>
      <c r="D1" s="8"/>
      <c r="E1" s="8"/>
      <c r="F1" s="8"/>
    </row>
    <row r="2" spans="1:6" ht="64.5" customHeight="1" x14ac:dyDescent="0.2">
      <c r="A2" s="45" t="s">
        <v>298</v>
      </c>
      <c r="B2" s="45"/>
      <c r="C2" s="45"/>
    </row>
    <row r="3" spans="1:6" s="8" customFormat="1" x14ac:dyDescent="0.2"/>
    <row r="4" spans="1:6" s="3" customFormat="1" x14ac:dyDescent="0.2">
      <c r="A4" s="2" t="s">
        <v>55</v>
      </c>
      <c r="B4" s="2" t="s">
        <v>79</v>
      </c>
      <c r="C4" s="1" t="s">
        <v>133</v>
      </c>
    </row>
    <row r="5" spans="1:6" s="3" customFormat="1" x14ac:dyDescent="0.2">
      <c r="A5" s="8" t="s">
        <v>96</v>
      </c>
      <c r="B5" s="33">
        <v>4.2698064113381503E-3</v>
      </c>
      <c r="C5" s="33">
        <v>2.7536893519780753E-3</v>
      </c>
    </row>
    <row r="6" spans="1:6" s="3" customFormat="1" x14ac:dyDescent="0.2">
      <c r="A6" s="8" t="s">
        <v>56</v>
      </c>
      <c r="B6" s="33">
        <v>3.9091183255280014E-2</v>
      </c>
      <c r="C6" s="33">
        <v>4.5839115326979797E-2</v>
      </c>
    </row>
    <row r="7" spans="1:6" s="3" customFormat="1" x14ac:dyDescent="0.2">
      <c r="A7" s="8" t="s">
        <v>57</v>
      </c>
      <c r="B7" s="33">
        <v>4.3762394035357491E-2</v>
      </c>
      <c r="C7" s="33">
        <v>4.3922176991255023E-2</v>
      </c>
    </row>
    <row r="8" spans="1:6" s="3" customFormat="1" x14ac:dyDescent="0.2">
      <c r="A8" s="8" t="s">
        <v>58</v>
      </c>
      <c r="B8" s="33">
        <v>7.6432074614988479E-2</v>
      </c>
      <c r="C8" s="33">
        <v>7.3619825827197602E-2</v>
      </c>
    </row>
    <row r="9" spans="1:6" s="3" customFormat="1" x14ac:dyDescent="0.2">
      <c r="A9" s="8" t="s">
        <v>59</v>
      </c>
      <c r="B9" s="33">
        <v>5.9576098859754061E-2</v>
      </c>
      <c r="C9" s="33">
        <v>5.7860224517096694E-2</v>
      </c>
    </row>
    <row r="10" spans="1:6" s="3" customFormat="1" x14ac:dyDescent="0.2">
      <c r="A10" s="8" t="s">
        <v>60</v>
      </c>
      <c r="B10" s="33">
        <v>5.4139710183706086E-2</v>
      </c>
      <c r="C10" s="33">
        <v>5.6699862062963687E-2</v>
      </c>
    </row>
    <row r="11" spans="1:6" s="3" customFormat="1" x14ac:dyDescent="0.2">
      <c r="A11" s="8" t="s">
        <v>61</v>
      </c>
      <c r="B11" s="33">
        <v>1.8763075413247697E-2</v>
      </c>
      <c r="C11" s="33">
        <v>1.8514278350851343E-2</v>
      </c>
    </row>
    <row r="12" spans="1:6" s="3" customFormat="1" x14ac:dyDescent="0.2">
      <c r="A12" s="8" t="s">
        <v>62</v>
      </c>
      <c r="B12" s="33">
        <v>2.3460942861578352E-2</v>
      </c>
      <c r="C12" s="33">
        <v>2.995933629188138E-2</v>
      </c>
    </row>
    <row r="13" spans="1:6" s="3" customFormat="1" x14ac:dyDescent="0.2">
      <c r="A13" s="8" t="s">
        <v>63</v>
      </c>
      <c r="B13" s="33">
        <v>1.2919445016018294E-2</v>
      </c>
      <c r="C13" s="33">
        <v>1.4142086312643727E-2</v>
      </c>
    </row>
    <row r="14" spans="1:6" s="3" customFormat="1" x14ac:dyDescent="0.2">
      <c r="A14" s="8" t="s">
        <v>64</v>
      </c>
      <c r="B14" s="33">
        <v>2.4162754557023668E-2</v>
      </c>
      <c r="C14" s="33">
        <v>2.6418022864985853E-2</v>
      </c>
    </row>
    <row r="15" spans="1:6" s="3" customFormat="1" x14ac:dyDescent="0.2">
      <c r="A15" s="8" t="s">
        <v>97</v>
      </c>
      <c r="B15" s="33">
        <v>8.7507698640103496E-3</v>
      </c>
      <c r="C15" s="33">
        <v>1.0601967551227577E-3</v>
      </c>
    </row>
    <row r="16" spans="1:6" s="3" customFormat="1" x14ac:dyDescent="0.2">
      <c r="A16" s="8" t="s">
        <v>98</v>
      </c>
      <c r="B16" s="33">
        <v>2.3482869158604641E-3</v>
      </c>
      <c r="C16" s="33">
        <v>3.3022078581985857E-3</v>
      </c>
    </row>
    <row r="17" spans="1:3" s="3" customFormat="1" x14ac:dyDescent="0.2">
      <c r="A17" s="8" t="s">
        <v>65</v>
      </c>
      <c r="B17" s="33">
        <v>4.531043122120889E-2</v>
      </c>
      <c r="C17" s="33">
        <v>4.3690075233924285E-2</v>
      </c>
    </row>
    <row r="18" spans="1:3" s="3" customFormat="1" x14ac:dyDescent="0.2">
      <c r="A18" s="8" t="s">
        <v>66</v>
      </c>
      <c r="B18" s="33">
        <v>8.0727817783091307E-2</v>
      </c>
      <c r="C18" s="33">
        <v>9.0542636492525572E-2</v>
      </c>
    </row>
    <row r="19" spans="1:3" s="3" customFormat="1" x14ac:dyDescent="0.2">
      <c r="A19" s="8" t="s">
        <v>99</v>
      </c>
      <c r="B19" s="33">
        <v>1.9707832782144E-2</v>
      </c>
      <c r="C19" s="33">
        <v>1.6052411675478589E-2</v>
      </c>
    </row>
    <row r="20" spans="1:3" s="3" customFormat="1" x14ac:dyDescent="0.2">
      <c r="A20" s="8" t="s">
        <v>100</v>
      </c>
      <c r="B20" s="33">
        <v>1.8691901992823196E-2</v>
      </c>
      <c r="C20" s="33">
        <v>2.8209984519698899E-2</v>
      </c>
    </row>
    <row r="21" spans="1:3" s="3" customFormat="1" x14ac:dyDescent="0.2">
      <c r="A21" s="8" t="s">
        <v>67</v>
      </c>
      <c r="B21" s="33">
        <v>2.2060004039617422E-2</v>
      </c>
      <c r="C21" s="33">
        <v>2.6898222944024164E-2</v>
      </c>
    </row>
    <row r="22" spans="1:3" s="3" customFormat="1" x14ac:dyDescent="0.2">
      <c r="A22" s="8" t="s">
        <v>68</v>
      </c>
      <c r="B22" s="33">
        <v>3.589789554696763E-2</v>
      </c>
      <c r="C22" s="33">
        <v>3.6653630472546564E-2</v>
      </c>
    </row>
    <row r="23" spans="1:3" s="3" customFormat="1" x14ac:dyDescent="0.2">
      <c r="A23" s="8" t="s">
        <v>69</v>
      </c>
      <c r="B23" s="33">
        <v>2.9582179195036265E-2</v>
      </c>
      <c r="C23" s="33">
        <v>3.1843324828421435E-2</v>
      </c>
    </row>
    <row r="24" spans="1:3" s="3" customFormat="1" x14ac:dyDescent="0.2">
      <c r="A24" s="8" t="s">
        <v>70</v>
      </c>
      <c r="B24" s="33">
        <v>4.4526814143751182E-2</v>
      </c>
      <c r="C24" s="33">
        <v>5.4443955763873633E-2</v>
      </c>
    </row>
    <row r="25" spans="1:3" s="3" customFormat="1" x14ac:dyDescent="0.2">
      <c r="A25" s="8" t="s">
        <v>71</v>
      </c>
      <c r="B25" s="33">
        <v>3.6064603682573214E-2</v>
      </c>
      <c r="C25" s="33">
        <v>3.7515410316345178E-2</v>
      </c>
    </row>
    <row r="26" spans="1:3" s="3" customFormat="1" x14ac:dyDescent="0.2">
      <c r="A26" s="3" t="s">
        <v>101</v>
      </c>
      <c r="B26" s="33">
        <v>2.93402104756951E-2</v>
      </c>
      <c r="C26" s="34">
        <v>2.2696090898192654E-2</v>
      </c>
    </row>
    <row r="27" spans="1:3" s="3" customFormat="1" x14ac:dyDescent="0.2">
      <c r="A27" s="3" t="s">
        <v>72</v>
      </c>
      <c r="B27" s="33">
        <v>8.1049924791946823E-3</v>
      </c>
      <c r="C27" s="34">
        <v>8.6275176287725162E-3</v>
      </c>
    </row>
    <row r="28" spans="1:3" s="3" customFormat="1" x14ac:dyDescent="0.2">
      <c r="A28" s="3" t="s">
        <v>73</v>
      </c>
      <c r="B28" s="33">
        <v>1.664567498767703E-2</v>
      </c>
      <c r="C28" s="34">
        <v>1.8280191552929155E-2</v>
      </c>
    </row>
    <row r="29" spans="1:3" s="3" customFormat="1" x14ac:dyDescent="0.2">
      <c r="A29" s="3" t="s">
        <v>102</v>
      </c>
      <c r="B29" s="33">
        <v>2.9145820667534138E-3</v>
      </c>
      <c r="C29" s="34">
        <v>4.2668834825993476E-3</v>
      </c>
    </row>
    <row r="30" spans="1:3" s="3" customFormat="1" x14ac:dyDescent="0.2">
      <c r="A30" s="3" t="s">
        <v>103</v>
      </c>
      <c r="B30" s="33">
        <v>1.39754594132318E-2</v>
      </c>
      <c r="C30" s="34">
        <v>1.7989289437495799E-2</v>
      </c>
    </row>
    <row r="31" spans="1:3" s="3" customFormat="1" x14ac:dyDescent="0.2">
      <c r="A31" s="3" t="s">
        <v>74</v>
      </c>
      <c r="B31" s="33">
        <v>1.4583488594540166E-2</v>
      </c>
      <c r="C31" s="34">
        <v>1.7980976749797005E-2</v>
      </c>
    </row>
    <row r="32" spans="1:3" s="3" customFormat="1" x14ac:dyDescent="0.2">
      <c r="A32" s="3" t="s">
        <v>75</v>
      </c>
      <c r="B32" s="33">
        <v>1.2554663260264456E-2</v>
      </c>
      <c r="C32" s="34">
        <v>1.4762117571528175E-2</v>
      </c>
    </row>
    <row r="33" spans="1:3" s="3" customFormat="1" x14ac:dyDescent="0.2">
      <c r="A33" s="3" t="s">
        <v>76</v>
      </c>
      <c r="B33" s="33">
        <v>5.3530047582671228E-2</v>
      </c>
      <c r="C33" s="34">
        <v>5.7067271651400783E-2</v>
      </c>
    </row>
    <row r="34" spans="1:3" s="3" customFormat="1" x14ac:dyDescent="0.2">
      <c r="A34" s="3" t="s">
        <v>77</v>
      </c>
      <c r="B34" s="33">
        <v>1.118924436712824E-2</v>
      </c>
      <c r="C34" s="34">
        <v>1.924565963560158E-2</v>
      </c>
    </row>
    <row r="35" spans="1:3" s="3" customFormat="1" x14ac:dyDescent="0.2">
      <c r="A35" s="3" t="s">
        <v>78</v>
      </c>
      <c r="B35" s="33">
        <v>1.9981738264162319E-2</v>
      </c>
      <c r="C35" s="34">
        <v>2.4282604804655904E-2</v>
      </c>
    </row>
    <row r="36" spans="1:3" s="3" customFormat="1" x14ac:dyDescent="0.2">
      <c r="A36" s="8" t="s">
        <v>104</v>
      </c>
      <c r="B36" s="33">
        <v>1.0776263386624171E-2</v>
      </c>
      <c r="C36" s="33">
        <v>1.1378601999369055E-2</v>
      </c>
    </row>
    <row r="38" spans="1:3" x14ac:dyDescent="0.2">
      <c r="A38" s="14" t="s">
        <v>246</v>
      </c>
    </row>
  </sheetData>
  <mergeCells count="1">
    <mergeCell ref="A2:C2"/>
  </mergeCells>
  <conditionalFormatting sqref="B7">
    <cfRule type="cellIs" dxfId="74" priority="1" operator="equal">
      <formula>"borrar"</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8"/>
  <sheetViews>
    <sheetView showGridLines="0" workbookViewId="0">
      <selection activeCell="A4" sqref="A4"/>
    </sheetView>
  </sheetViews>
  <sheetFormatPr baseColWidth="10" defaultColWidth="11.5" defaultRowHeight="15" x14ac:dyDescent="0.2"/>
  <cols>
    <col min="1" max="1" width="40" customWidth="1"/>
    <col min="2" max="2" width="7.33203125" bestFit="1" customWidth="1"/>
    <col min="3" max="3" width="9.5" bestFit="1" customWidth="1"/>
  </cols>
  <sheetData>
    <row r="1" spans="1:5" ht="24" x14ac:dyDescent="0.3">
      <c r="A1" s="7" t="s">
        <v>80</v>
      </c>
      <c r="B1" s="7"/>
      <c r="C1" s="8"/>
      <c r="D1" s="8"/>
      <c r="E1" s="8"/>
    </row>
    <row r="2" spans="1:5" ht="16" x14ac:dyDescent="0.2">
      <c r="A2" s="25" t="s">
        <v>267</v>
      </c>
    </row>
    <row r="3" spans="1:5" s="8" customFormat="1" x14ac:dyDescent="0.2"/>
    <row r="4" spans="1:5" s="3" customFormat="1" x14ac:dyDescent="0.2">
      <c r="A4" s="2" t="s">
        <v>55</v>
      </c>
      <c r="B4" s="2" t="s">
        <v>79</v>
      </c>
      <c r="C4" s="1" t="s">
        <v>133</v>
      </c>
    </row>
    <row r="5" spans="1:5" s="3" customFormat="1" x14ac:dyDescent="0.2">
      <c r="A5" s="8" t="s">
        <v>96</v>
      </c>
      <c r="B5" s="8">
        <v>32.716013320091136</v>
      </c>
      <c r="C5" s="9">
        <v>35.918367346938773</v>
      </c>
    </row>
    <row r="6" spans="1:5" s="3" customFormat="1" x14ac:dyDescent="0.2">
      <c r="A6" s="8" t="s">
        <v>56</v>
      </c>
      <c r="B6" s="8">
        <v>29.809490257716593</v>
      </c>
      <c r="C6" s="9">
        <v>22.652018361459589</v>
      </c>
    </row>
    <row r="7" spans="1:5" s="3" customFormat="1" x14ac:dyDescent="0.2">
      <c r="A7" s="8" t="s">
        <v>57</v>
      </c>
      <c r="B7" s="8">
        <v>26.238484067440087</v>
      </c>
      <c r="C7" s="9">
        <v>22.85871031156422</v>
      </c>
    </row>
    <row r="8" spans="1:5" s="3" customFormat="1" x14ac:dyDescent="0.2">
      <c r="A8" s="8" t="s">
        <v>58</v>
      </c>
      <c r="B8" s="8">
        <v>14.542872198372331</v>
      </c>
      <c r="C8" s="9">
        <v>13.960463703387033</v>
      </c>
    </row>
    <row r="9" spans="1:5" s="3" customFormat="1" x14ac:dyDescent="0.2">
      <c r="A9" s="8" t="s">
        <v>59</v>
      </c>
      <c r="B9" s="8">
        <v>12.540559574717236</v>
      </c>
      <c r="C9" s="9">
        <v>13.781497976295823</v>
      </c>
    </row>
    <row r="10" spans="1:5" s="3" customFormat="1" x14ac:dyDescent="0.2">
      <c r="A10" s="8" t="s">
        <v>60</v>
      </c>
      <c r="B10" s="8">
        <v>53.141953204962263</v>
      </c>
      <c r="C10" s="9">
        <v>52.374509653758118</v>
      </c>
    </row>
    <row r="11" spans="1:5" s="3" customFormat="1" x14ac:dyDescent="0.2">
      <c r="A11" s="8" t="s">
        <v>61</v>
      </c>
      <c r="B11" s="8">
        <v>23.431598744148523</v>
      </c>
      <c r="C11" s="9">
        <v>18.432077793331576</v>
      </c>
    </row>
    <row r="12" spans="1:5" s="3" customFormat="1" x14ac:dyDescent="0.2">
      <c r="A12" s="8" t="s">
        <v>62</v>
      </c>
      <c r="B12" s="8">
        <v>26.789806532409209</v>
      </c>
      <c r="C12" s="9">
        <v>26.878451147137543</v>
      </c>
    </row>
    <row r="13" spans="1:5" s="3" customFormat="1" x14ac:dyDescent="0.2">
      <c r="A13" s="8" t="s">
        <v>63</v>
      </c>
      <c r="B13" s="8">
        <v>22.572558896558277</v>
      </c>
      <c r="C13" s="9">
        <v>24.59534796561336</v>
      </c>
    </row>
    <row r="14" spans="1:5" s="3" customFormat="1" x14ac:dyDescent="0.2">
      <c r="A14" s="8" t="s">
        <v>64</v>
      </c>
      <c r="B14" s="8">
        <v>15.671169767858997</v>
      </c>
      <c r="C14" s="9">
        <v>13.803729618513412</v>
      </c>
    </row>
    <row r="15" spans="1:5" s="3" customFormat="1" x14ac:dyDescent="0.2">
      <c r="A15" s="8" t="s">
        <v>97</v>
      </c>
      <c r="B15" s="8">
        <v>9.519578599987307</v>
      </c>
      <c r="C15" s="9">
        <v>9.181893306399779</v>
      </c>
    </row>
    <row r="16" spans="1:5" s="3" customFormat="1" x14ac:dyDescent="0.2">
      <c r="A16" s="8" t="s">
        <v>98</v>
      </c>
      <c r="B16" s="8">
        <v>14.53971419076105</v>
      </c>
      <c r="C16" s="9">
        <v>14.309661065456478</v>
      </c>
    </row>
    <row r="17" spans="1:3" s="3" customFormat="1" x14ac:dyDescent="0.2">
      <c r="A17" s="8" t="s">
        <v>65</v>
      </c>
      <c r="B17" s="8">
        <v>17.032190840688902</v>
      </c>
      <c r="C17" s="9">
        <v>11.444424493436228</v>
      </c>
    </row>
    <row r="18" spans="1:3" s="3" customFormat="1" x14ac:dyDescent="0.2">
      <c r="A18" s="8" t="s">
        <v>66</v>
      </c>
      <c r="B18" s="8">
        <v>22.867874331599165</v>
      </c>
      <c r="C18" s="9">
        <v>22.01942849253582</v>
      </c>
    </row>
    <row r="19" spans="1:3" s="3" customFormat="1" x14ac:dyDescent="0.2">
      <c r="A19" s="8" t="s">
        <v>99</v>
      </c>
      <c r="B19" s="8">
        <v>10.050251256281408</v>
      </c>
      <c r="C19" s="9">
        <v>9.584052137243626</v>
      </c>
    </row>
    <row r="20" spans="1:3" s="3" customFormat="1" x14ac:dyDescent="0.2">
      <c r="A20" s="8" t="s">
        <v>100</v>
      </c>
      <c r="B20" s="8">
        <v>19.504237738926911</v>
      </c>
      <c r="C20" s="9">
        <v>13.860974426502183</v>
      </c>
    </row>
    <row r="21" spans="1:3" s="3" customFormat="1" x14ac:dyDescent="0.2">
      <c r="A21" s="8" t="s">
        <v>67</v>
      </c>
      <c r="B21" s="8">
        <v>18.943444651532282</v>
      </c>
      <c r="C21" s="9">
        <v>18.241663960485749</v>
      </c>
    </row>
    <row r="22" spans="1:3" s="3" customFormat="1" x14ac:dyDescent="0.2">
      <c r="A22" s="8" t="s">
        <v>68</v>
      </c>
      <c r="B22" s="8">
        <v>23.503603885929174</v>
      </c>
      <c r="C22" s="9">
        <v>18.00309653260361</v>
      </c>
    </row>
    <row r="23" spans="1:3" s="3" customFormat="1" x14ac:dyDescent="0.2">
      <c r="A23" s="8" t="s">
        <v>69</v>
      </c>
      <c r="B23" s="8">
        <v>12.724912834347085</v>
      </c>
      <c r="C23" s="9">
        <v>13.494658152301222</v>
      </c>
    </row>
    <row r="24" spans="1:3" s="3" customFormat="1" x14ac:dyDescent="0.2">
      <c r="A24" s="8" t="s">
        <v>70</v>
      </c>
      <c r="B24" s="8">
        <v>23.864003256734559</v>
      </c>
      <c r="C24" s="9">
        <v>23.297965727028277</v>
      </c>
    </row>
    <row r="25" spans="1:3" s="3" customFormat="1" x14ac:dyDescent="0.2">
      <c r="A25" s="8" t="s">
        <v>71</v>
      </c>
      <c r="B25" s="8">
        <v>20.750866977510462</v>
      </c>
      <c r="C25" s="9">
        <v>18.944628887142809</v>
      </c>
    </row>
    <row r="26" spans="1:3" s="3" customFormat="1" x14ac:dyDescent="0.2">
      <c r="A26" s="8" t="s">
        <v>101</v>
      </c>
      <c r="B26" s="8">
        <v>52.541077569736338</v>
      </c>
      <c r="C26" s="9">
        <v>60.641848721310851</v>
      </c>
    </row>
    <row r="27" spans="1:3" s="3" customFormat="1" x14ac:dyDescent="0.2">
      <c r="A27" s="8" t="s">
        <v>72</v>
      </c>
      <c r="B27" s="8">
        <v>53.141953204962263</v>
      </c>
      <c r="C27" s="9">
        <v>60.641848721310851</v>
      </c>
    </row>
    <row r="28" spans="1:3" s="3" customFormat="1" x14ac:dyDescent="0.2">
      <c r="A28" s="8" t="s">
        <v>73</v>
      </c>
      <c r="B28" s="8">
        <v>34.040018296509835</v>
      </c>
      <c r="C28" s="9">
        <v>32.695264806101754</v>
      </c>
    </row>
    <row r="29" spans="1:3" s="3" customFormat="1" x14ac:dyDescent="0.2">
      <c r="A29" s="8" t="s">
        <v>102</v>
      </c>
      <c r="B29" s="8">
        <v>45.215315331609119</v>
      </c>
      <c r="C29" s="9">
        <v>40.810532666169841</v>
      </c>
    </row>
    <row r="30" spans="1:3" s="3" customFormat="1" x14ac:dyDescent="0.2">
      <c r="A30" s="8" t="s">
        <v>103</v>
      </c>
      <c r="B30" s="8">
        <v>32.187825428382091</v>
      </c>
      <c r="C30" s="9">
        <v>36.810041779397416</v>
      </c>
    </row>
    <row r="31" spans="1:3" s="3" customFormat="1" x14ac:dyDescent="0.2">
      <c r="A31" s="8" t="s">
        <v>74</v>
      </c>
      <c r="B31" s="8">
        <v>21.434638375614991</v>
      </c>
      <c r="C31" s="9">
        <v>25.132424856927436</v>
      </c>
    </row>
    <row r="32" spans="1:3" s="3" customFormat="1" x14ac:dyDescent="0.2">
      <c r="A32" s="8" t="s">
        <v>75</v>
      </c>
      <c r="B32" s="8">
        <v>14.400247684260169</v>
      </c>
      <c r="C32" s="9">
        <v>17.094911647216843</v>
      </c>
    </row>
    <row r="33" spans="1:3" s="3" customFormat="1" x14ac:dyDescent="0.2">
      <c r="A33" s="8" t="s">
        <v>76</v>
      </c>
      <c r="B33" s="8">
        <v>4.0568421540672741</v>
      </c>
      <c r="C33" s="9">
        <v>3.9694466024372401</v>
      </c>
    </row>
    <row r="34" spans="1:3" s="3" customFormat="1" x14ac:dyDescent="0.2">
      <c r="A34" s="8" t="s">
        <v>77</v>
      </c>
      <c r="B34" s="8">
        <v>17.548334438606336</v>
      </c>
      <c r="C34" s="9">
        <v>16.352433884579071</v>
      </c>
    </row>
    <row r="35" spans="1:3" s="3" customFormat="1" x14ac:dyDescent="0.2">
      <c r="A35" s="8" t="s">
        <v>78</v>
      </c>
      <c r="B35" s="8">
        <v>22.587172368359138</v>
      </c>
      <c r="C35" s="9">
        <v>17.259810253440826</v>
      </c>
    </row>
    <row r="36" spans="1:3" s="3" customFormat="1" x14ac:dyDescent="0.2">
      <c r="A36" s="8" t="s">
        <v>104</v>
      </c>
      <c r="B36" s="8">
        <v>8.3119103738578541</v>
      </c>
      <c r="C36" s="9">
        <v>12.672081101319048</v>
      </c>
    </row>
    <row r="38" spans="1:3" x14ac:dyDescent="0.2">
      <c r="A38" s="15" t="s">
        <v>166</v>
      </c>
    </row>
  </sheetData>
  <pageMargins left="0.7" right="0.7" top="0.75" bottom="0.75" header="0.3" footer="0.3"/>
  <tableParts count="1">
    <tablePart r:id="rId1"/>
  </tablePart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47</v>
      </c>
      <c r="B1" s="7"/>
      <c r="C1" s="8"/>
    </row>
    <row r="2" spans="1:3" ht="46.5" customHeight="1" x14ac:dyDescent="0.2">
      <c r="A2" s="45" t="s">
        <v>299</v>
      </c>
      <c r="B2" s="45"/>
      <c r="C2" s="45"/>
    </row>
    <row r="3" spans="1:3" s="8" customFormat="1" x14ac:dyDescent="0.2"/>
    <row r="4" spans="1:3" s="3" customFormat="1" x14ac:dyDescent="0.2">
      <c r="A4" s="2" t="s">
        <v>55</v>
      </c>
      <c r="B4" s="2" t="s">
        <v>79</v>
      </c>
      <c r="C4" s="1" t="s">
        <v>133</v>
      </c>
    </row>
    <row r="5" spans="1:3" s="3" customFormat="1" x14ac:dyDescent="0.2">
      <c r="A5" s="8" t="s">
        <v>96</v>
      </c>
      <c r="B5" s="33">
        <v>0.18270059785741813</v>
      </c>
      <c r="C5" s="33">
        <v>0.16052851232459023</v>
      </c>
    </row>
    <row r="6" spans="1:3" s="3" customFormat="1" x14ac:dyDescent="0.2">
      <c r="A6" s="8" t="s">
        <v>56</v>
      </c>
      <c r="B6" s="33">
        <v>0.5975616851184764</v>
      </c>
      <c r="C6" s="33">
        <v>0.67503352981138864</v>
      </c>
    </row>
    <row r="7" spans="1:3" s="3" customFormat="1" x14ac:dyDescent="0.2">
      <c r="A7" s="8" t="s">
        <v>57</v>
      </c>
      <c r="B7" s="33">
        <v>0.76229180962204579</v>
      </c>
      <c r="C7" s="33">
        <v>0.77494366129748016</v>
      </c>
    </row>
    <row r="8" spans="1:3" s="3" customFormat="1" x14ac:dyDescent="0.2">
      <c r="A8" s="8" t="s">
        <v>58</v>
      </c>
      <c r="B8" s="33">
        <v>0.80642075672795122</v>
      </c>
      <c r="C8" s="33">
        <v>0.79611623407733234</v>
      </c>
    </row>
    <row r="9" spans="1:3" s="3" customFormat="1" x14ac:dyDescent="0.2">
      <c r="A9" s="8" t="s">
        <v>59</v>
      </c>
      <c r="B9" s="33">
        <v>0.59650356755179323</v>
      </c>
      <c r="C9" s="33">
        <v>0.56799980618974655</v>
      </c>
    </row>
    <row r="10" spans="1:3" s="3" customFormat="1" x14ac:dyDescent="0.2">
      <c r="A10" s="8" t="s">
        <v>60</v>
      </c>
      <c r="B10" s="33">
        <v>0.73252494141116131</v>
      </c>
      <c r="C10" s="33">
        <v>0.72644020117771768</v>
      </c>
    </row>
    <row r="11" spans="1:3" s="3" customFormat="1" x14ac:dyDescent="0.2">
      <c r="A11" s="8" t="s">
        <v>61</v>
      </c>
      <c r="B11" s="33">
        <v>0.38170487756737087</v>
      </c>
      <c r="C11" s="33">
        <v>0.40220364413122522</v>
      </c>
    </row>
    <row r="12" spans="1:3" s="3" customFormat="1" x14ac:dyDescent="0.2">
      <c r="A12" s="8" t="s">
        <v>62</v>
      </c>
      <c r="B12" s="33">
        <v>0.41317444584313628</v>
      </c>
      <c r="C12" s="33">
        <v>0.42762346836102877</v>
      </c>
    </row>
    <row r="13" spans="1:3" s="3" customFormat="1" x14ac:dyDescent="0.2">
      <c r="A13" s="8" t="s">
        <v>63</v>
      </c>
      <c r="B13" s="33">
        <v>1.4191574196967933E-2</v>
      </c>
      <c r="C13" s="33">
        <v>1.4731466452423713E-2</v>
      </c>
    </row>
    <row r="14" spans="1:3" s="3" customFormat="1" x14ac:dyDescent="0.2">
      <c r="A14" s="8" t="s">
        <v>64</v>
      </c>
      <c r="B14" s="33">
        <v>0.59841089331860653</v>
      </c>
      <c r="C14" s="33">
        <v>0.5941309751203564</v>
      </c>
    </row>
    <row r="15" spans="1:3" s="3" customFormat="1" x14ac:dyDescent="0.2">
      <c r="A15" s="8" t="s">
        <v>97</v>
      </c>
      <c r="B15" s="33">
        <v>8.8866437892136066E-2</v>
      </c>
      <c r="C15" s="33">
        <v>8.640952319088116E-2</v>
      </c>
    </row>
    <row r="16" spans="1:3" s="3" customFormat="1" x14ac:dyDescent="0.2">
      <c r="A16" s="8" t="s">
        <v>98</v>
      </c>
      <c r="B16" s="33">
        <v>0.31234202579983306</v>
      </c>
      <c r="C16" s="33">
        <v>0.31222926009331153</v>
      </c>
    </row>
    <row r="17" spans="1:3" s="3" customFormat="1" x14ac:dyDescent="0.2">
      <c r="A17" s="8" t="s">
        <v>65</v>
      </c>
      <c r="B17" s="33">
        <v>0.57412070539312687</v>
      </c>
      <c r="C17" s="33">
        <v>0.5928401337341328</v>
      </c>
    </row>
    <row r="18" spans="1:3" s="3" customFormat="1" x14ac:dyDescent="0.2">
      <c r="A18" s="8" t="s">
        <v>66</v>
      </c>
      <c r="B18" s="33">
        <v>0.93164993580186128</v>
      </c>
      <c r="C18" s="33">
        <v>0.91217301433699949</v>
      </c>
    </row>
    <row r="19" spans="1:3" s="3" customFormat="1" x14ac:dyDescent="0.2">
      <c r="A19" s="8" t="s">
        <v>99</v>
      </c>
      <c r="B19" s="33">
        <v>3.1061934067645014E-2</v>
      </c>
      <c r="C19" s="33">
        <v>3.2654354985381363E-2</v>
      </c>
    </row>
    <row r="20" spans="1:3" s="3" customFormat="1" x14ac:dyDescent="0.2">
      <c r="A20" s="8" t="s">
        <v>100</v>
      </c>
      <c r="B20" s="33">
        <v>0.35196762295630979</v>
      </c>
      <c r="C20" s="33">
        <v>0.38522095994993749</v>
      </c>
    </row>
    <row r="21" spans="1:3" s="3" customFormat="1" x14ac:dyDescent="0.2">
      <c r="A21" s="8" t="s">
        <v>67</v>
      </c>
      <c r="B21" s="33">
        <v>0.64785199730126886</v>
      </c>
      <c r="C21" s="33">
        <v>0.66963795960025285</v>
      </c>
    </row>
    <row r="22" spans="1:3" s="3" customFormat="1" x14ac:dyDescent="0.2">
      <c r="A22" s="8" t="s">
        <v>68</v>
      </c>
      <c r="B22" s="33">
        <v>0.63139060306334294</v>
      </c>
      <c r="C22" s="33">
        <v>0.65233534530953863</v>
      </c>
    </row>
    <row r="23" spans="1:3" s="3" customFormat="1" x14ac:dyDescent="0.2">
      <c r="A23" s="8" t="s">
        <v>69</v>
      </c>
      <c r="B23" s="33">
        <v>0.53733447290586556</v>
      </c>
      <c r="C23" s="33">
        <v>0.53505624126213436</v>
      </c>
    </row>
    <row r="24" spans="1:3" s="3" customFormat="1" x14ac:dyDescent="0.2">
      <c r="A24" s="8" t="s">
        <v>70</v>
      </c>
      <c r="B24" s="33">
        <v>0.52368642427961831</v>
      </c>
      <c r="C24" s="33">
        <v>0.57441059717675802</v>
      </c>
    </row>
    <row r="25" spans="1:3" s="3" customFormat="1" x14ac:dyDescent="0.2">
      <c r="A25" s="8" t="s">
        <v>71</v>
      </c>
      <c r="B25" s="33">
        <v>0.4141347870797944</v>
      </c>
      <c r="C25" s="33">
        <v>0.44222358743540696</v>
      </c>
    </row>
    <row r="26" spans="1:3" s="3" customFormat="1" x14ac:dyDescent="0.2">
      <c r="A26" s="3" t="s">
        <v>101</v>
      </c>
      <c r="B26" s="33">
        <v>0.50290879332292415</v>
      </c>
      <c r="C26" s="34">
        <v>0.40165063787141503</v>
      </c>
    </row>
    <row r="27" spans="1:3" s="3" customFormat="1" x14ac:dyDescent="0.2">
      <c r="A27" s="3" t="s">
        <v>72</v>
      </c>
      <c r="B27" s="33">
        <v>0.33072653594752183</v>
      </c>
      <c r="C27" s="34">
        <v>0.34357193899321209</v>
      </c>
    </row>
    <row r="28" spans="1:3" s="3" customFormat="1" x14ac:dyDescent="0.2">
      <c r="A28" s="3" t="s">
        <v>73</v>
      </c>
      <c r="B28" s="33">
        <v>0.26692298578522194</v>
      </c>
      <c r="C28" s="34">
        <v>0.27142942442463353</v>
      </c>
    </row>
    <row r="29" spans="1:3" s="3" customFormat="1" x14ac:dyDescent="0.2">
      <c r="A29" s="3" t="s">
        <v>102</v>
      </c>
      <c r="B29" s="33">
        <v>0.30204132332055317</v>
      </c>
      <c r="C29" s="34">
        <v>0.29745185782805494</v>
      </c>
    </row>
    <row r="30" spans="1:3" s="3" customFormat="1" x14ac:dyDescent="0.2">
      <c r="A30" s="3" t="s">
        <v>103</v>
      </c>
      <c r="B30" s="33">
        <v>0.28460868882790408</v>
      </c>
      <c r="C30" s="34">
        <v>0.34320834648313842</v>
      </c>
    </row>
    <row r="31" spans="1:3" s="3" customFormat="1" x14ac:dyDescent="0.2">
      <c r="A31" s="3" t="s">
        <v>74</v>
      </c>
      <c r="B31" s="33">
        <v>0.60533553007866092</v>
      </c>
      <c r="C31" s="34">
        <v>0.62109115531299097</v>
      </c>
    </row>
    <row r="32" spans="1:3" s="3" customFormat="1" x14ac:dyDescent="0.2">
      <c r="A32" s="3" t="s">
        <v>75</v>
      </c>
      <c r="B32" s="33">
        <v>0.42059856923964362</v>
      </c>
      <c r="C32" s="34">
        <v>0.43469495388894619</v>
      </c>
    </row>
    <row r="33" spans="1:3" s="3" customFormat="1" x14ac:dyDescent="0.2">
      <c r="A33" s="3" t="s">
        <v>76</v>
      </c>
      <c r="B33" s="33">
        <v>0.51622545490230054</v>
      </c>
      <c r="C33" s="34">
        <v>0.54403113467574493</v>
      </c>
    </row>
    <row r="34" spans="1:3" s="3" customFormat="1" x14ac:dyDescent="0.2">
      <c r="A34" s="3" t="s">
        <v>77</v>
      </c>
      <c r="B34" s="33">
        <v>0.54002101734719299</v>
      </c>
      <c r="C34" s="34">
        <v>0.54996537440136573</v>
      </c>
    </row>
    <row r="35" spans="1:3" s="3" customFormat="1" x14ac:dyDescent="0.2">
      <c r="A35" s="3" t="s">
        <v>78</v>
      </c>
      <c r="B35" s="33">
        <v>0.52386844319039483</v>
      </c>
      <c r="C35" s="34">
        <v>0.51646648309774279</v>
      </c>
    </row>
    <row r="36" spans="1:3" s="3" customFormat="1" x14ac:dyDescent="0.2">
      <c r="A36" s="8" t="s">
        <v>104</v>
      </c>
      <c r="B36" s="33">
        <v>0.25066352451715895</v>
      </c>
      <c r="C36" s="33">
        <v>0.22355455206900507</v>
      </c>
    </row>
    <row r="38" spans="1:3" x14ac:dyDescent="0.2">
      <c r="A38" s="14" t="s">
        <v>247</v>
      </c>
    </row>
  </sheetData>
  <mergeCells count="1">
    <mergeCell ref="A2:C2"/>
  </mergeCells>
  <conditionalFormatting sqref="B7">
    <cfRule type="cellIs" dxfId="69" priority="1" operator="equal">
      <formula>"borrar"</formula>
    </cfRule>
  </conditionalFormatting>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F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6" ht="24" x14ac:dyDescent="0.3">
      <c r="A1" s="7" t="s">
        <v>89</v>
      </c>
      <c r="B1" s="7"/>
      <c r="C1" s="8"/>
      <c r="D1" s="8"/>
      <c r="E1" s="8"/>
      <c r="F1" s="8"/>
    </row>
    <row r="2" spans="1:6" ht="44.25" customHeight="1" x14ac:dyDescent="0.2">
      <c r="A2" s="45" t="s">
        <v>300</v>
      </c>
      <c r="B2" s="45"/>
      <c r="C2" s="45"/>
    </row>
    <row r="3" spans="1:6" s="8" customFormat="1" x14ac:dyDescent="0.2"/>
    <row r="4" spans="1:6" s="3" customFormat="1" x14ac:dyDescent="0.2">
      <c r="A4" s="2" t="s">
        <v>55</v>
      </c>
      <c r="B4" s="2" t="s">
        <v>79</v>
      </c>
      <c r="C4" s="1" t="s">
        <v>133</v>
      </c>
    </row>
    <row r="5" spans="1:6" s="3" customFormat="1" x14ac:dyDescent="0.2">
      <c r="A5" s="8" t="s">
        <v>96</v>
      </c>
      <c r="B5" s="24">
        <v>28.802</v>
      </c>
      <c r="C5" s="24">
        <v>28.922000000000001</v>
      </c>
    </row>
    <row r="6" spans="1:6" s="3" customFormat="1" x14ac:dyDescent="0.2">
      <c r="A6" s="8" t="s">
        <v>56</v>
      </c>
      <c r="B6" s="24">
        <v>29.591999999999999</v>
      </c>
      <c r="C6" s="24">
        <v>29.588000000000001</v>
      </c>
    </row>
    <row r="7" spans="1:6" s="3" customFormat="1" x14ac:dyDescent="0.2">
      <c r="A7" s="8" t="s">
        <v>57</v>
      </c>
      <c r="B7" s="24">
        <v>31.411999999999999</v>
      </c>
      <c r="C7" s="24">
        <v>31.42</v>
      </c>
    </row>
    <row r="8" spans="1:6" s="3" customFormat="1" x14ac:dyDescent="0.2">
      <c r="A8" s="8" t="s">
        <v>58</v>
      </c>
      <c r="B8" s="24">
        <v>33.308</v>
      </c>
      <c r="C8" s="24">
        <v>33.335999999999999</v>
      </c>
    </row>
    <row r="9" spans="1:6" s="3" customFormat="1" x14ac:dyDescent="0.2">
      <c r="A9" s="8" t="s">
        <v>59</v>
      </c>
      <c r="B9" s="24">
        <v>31.684000000000001</v>
      </c>
      <c r="C9" s="24">
        <v>31.681000000000001</v>
      </c>
    </row>
    <row r="10" spans="1:6" s="3" customFormat="1" x14ac:dyDescent="0.2">
      <c r="A10" s="8" t="s">
        <v>60</v>
      </c>
      <c r="B10" s="24">
        <v>32.194000000000003</v>
      </c>
      <c r="C10" s="24">
        <v>32.198</v>
      </c>
    </row>
    <row r="11" spans="1:6" s="3" customFormat="1" x14ac:dyDescent="0.2">
      <c r="A11" s="8" t="s">
        <v>61</v>
      </c>
      <c r="B11" s="24">
        <v>31.23</v>
      </c>
      <c r="C11" s="24">
        <v>31.204000000000001</v>
      </c>
    </row>
    <row r="12" spans="1:6" s="3" customFormat="1" x14ac:dyDescent="0.2">
      <c r="A12" s="8" t="s">
        <v>62</v>
      </c>
      <c r="B12" s="24">
        <v>30.268999999999998</v>
      </c>
      <c r="C12" s="24">
        <v>30.248999999999999</v>
      </c>
    </row>
    <row r="13" spans="1:6" s="3" customFormat="1" x14ac:dyDescent="0.2">
      <c r="A13" s="8" t="s">
        <v>63</v>
      </c>
      <c r="B13" s="24">
        <v>28.984999999999999</v>
      </c>
      <c r="C13" s="24">
        <v>28.984999999999999</v>
      </c>
    </row>
    <row r="14" spans="1:6" s="3" customFormat="1" x14ac:dyDescent="0.2">
      <c r="A14" s="8" t="s">
        <v>64</v>
      </c>
      <c r="B14" s="24">
        <v>30.611000000000001</v>
      </c>
      <c r="C14" s="24">
        <v>30.619</v>
      </c>
    </row>
    <row r="15" spans="1:6" s="3" customFormat="1" x14ac:dyDescent="0.2">
      <c r="A15" s="8" t="s">
        <v>97</v>
      </c>
      <c r="B15" s="24">
        <v>26.536000000000001</v>
      </c>
      <c r="C15" s="24">
        <v>26.536000000000001</v>
      </c>
    </row>
    <row r="16" spans="1:6" s="3" customFormat="1" x14ac:dyDescent="0.2">
      <c r="A16" s="8" t="s">
        <v>98</v>
      </c>
      <c r="B16" s="24">
        <v>27.285</v>
      </c>
      <c r="C16" s="24">
        <v>27.285</v>
      </c>
    </row>
    <row r="17" spans="1:3" s="3" customFormat="1" x14ac:dyDescent="0.2">
      <c r="A17" s="8" t="s">
        <v>65</v>
      </c>
      <c r="B17" s="24">
        <v>30.204000000000001</v>
      </c>
      <c r="C17" s="24">
        <v>30.222000000000001</v>
      </c>
    </row>
    <row r="18" spans="1:3" s="3" customFormat="1" x14ac:dyDescent="0.2">
      <c r="A18" s="8" t="s">
        <v>66</v>
      </c>
      <c r="B18" s="24">
        <v>32.567</v>
      </c>
      <c r="C18" s="24">
        <v>32.585000000000001</v>
      </c>
    </row>
    <row r="19" spans="1:3" s="3" customFormat="1" x14ac:dyDescent="0.2">
      <c r="A19" s="8" t="s">
        <v>99</v>
      </c>
      <c r="B19" s="24">
        <v>26.298999999999999</v>
      </c>
      <c r="C19" s="24">
        <v>26.3</v>
      </c>
    </row>
    <row r="20" spans="1:3" s="3" customFormat="1" x14ac:dyDescent="0.2">
      <c r="A20" s="8" t="s">
        <v>100</v>
      </c>
      <c r="B20" s="24">
        <v>28.684999999999999</v>
      </c>
      <c r="C20" s="24">
        <v>26.126999999999999</v>
      </c>
    </row>
    <row r="21" spans="1:3" s="3" customFormat="1" x14ac:dyDescent="0.2">
      <c r="A21" s="8" t="s">
        <v>67</v>
      </c>
      <c r="B21" s="24">
        <v>30.303999999999998</v>
      </c>
      <c r="C21" s="24">
        <v>30.263000000000002</v>
      </c>
    </row>
    <row r="22" spans="1:3" s="3" customFormat="1" x14ac:dyDescent="0.2">
      <c r="A22" s="8" t="s">
        <v>68</v>
      </c>
      <c r="B22" s="24">
        <v>30.256</v>
      </c>
      <c r="C22" s="24">
        <v>30.257000000000001</v>
      </c>
    </row>
    <row r="23" spans="1:3" s="3" customFormat="1" x14ac:dyDescent="0.2">
      <c r="A23" s="8" t="s">
        <v>69</v>
      </c>
      <c r="B23" s="24">
        <v>30.295999999999999</v>
      </c>
      <c r="C23" s="24">
        <v>30.303000000000001</v>
      </c>
    </row>
    <row r="24" spans="1:3" s="3" customFormat="1" x14ac:dyDescent="0.2">
      <c r="A24" s="8" t="s">
        <v>70</v>
      </c>
      <c r="B24" s="24">
        <v>30.332999999999998</v>
      </c>
      <c r="C24" s="24">
        <v>30.359000000000002</v>
      </c>
    </row>
    <row r="25" spans="1:3" s="3" customFormat="1" x14ac:dyDescent="0.2">
      <c r="A25" s="8" t="s">
        <v>71</v>
      </c>
      <c r="B25" s="24">
        <v>30.440999999999999</v>
      </c>
      <c r="C25" s="24">
        <v>30.463000000000001</v>
      </c>
    </row>
    <row r="26" spans="1:3" s="3" customFormat="1" x14ac:dyDescent="0.2">
      <c r="A26" s="3" t="s">
        <v>101</v>
      </c>
      <c r="B26" s="24">
        <v>27.132000000000001</v>
      </c>
      <c r="C26" s="23">
        <v>27.131</v>
      </c>
    </row>
    <row r="27" spans="1:3" s="3" customFormat="1" x14ac:dyDescent="0.2">
      <c r="A27" s="3" t="s">
        <v>72</v>
      </c>
      <c r="B27" s="24">
        <v>28.86</v>
      </c>
      <c r="C27" s="23">
        <v>28.943999999999999</v>
      </c>
    </row>
    <row r="28" spans="1:3" s="3" customFormat="1" x14ac:dyDescent="0.2">
      <c r="A28" s="3" t="s">
        <v>73</v>
      </c>
      <c r="B28" s="24">
        <v>29.283000000000001</v>
      </c>
      <c r="C28" s="23">
        <v>29.18</v>
      </c>
    </row>
    <row r="29" spans="1:3" s="3" customFormat="1" x14ac:dyDescent="0.2">
      <c r="A29" s="3" t="s">
        <v>102</v>
      </c>
      <c r="B29" s="24">
        <v>27.978999999999999</v>
      </c>
      <c r="C29" s="23">
        <v>27.978000000000002</v>
      </c>
    </row>
    <row r="30" spans="1:3" s="3" customFormat="1" x14ac:dyDescent="0.2">
      <c r="A30" s="3" t="s">
        <v>103</v>
      </c>
      <c r="B30" s="24">
        <v>27.359000000000002</v>
      </c>
      <c r="C30" s="23">
        <v>27.358000000000001</v>
      </c>
    </row>
    <row r="31" spans="1:3" s="3" customFormat="1" x14ac:dyDescent="0.2">
      <c r="A31" s="3" t="s">
        <v>74</v>
      </c>
      <c r="B31" s="24">
        <v>30.013000000000002</v>
      </c>
      <c r="C31" s="23">
        <v>30.06</v>
      </c>
    </row>
    <row r="32" spans="1:3" s="3" customFormat="1" x14ac:dyDescent="0.2">
      <c r="A32" s="3" t="s">
        <v>75</v>
      </c>
      <c r="B32" s="24">
        <v>29.321000000000002</v>
      </c>
      <c r="C32" s="23">
        <v>28.934999999999999</v>
      </c>
    </row>
    <row r="33" spans="1:3" s="3" customFormat="1" x14ac:dyDescent="0.2">
      <c r="A33" s="3" t="s">
        <v>76</v>
      </c>
      <c r="B33" s="24">
        <v>30.803000000000001</v>
      </c>
      <c r="C33" s="23">
        <v>30.803999999999998</v>
      </c>
    </row>
    <row r="34" spans="1:3" s="3" customFormat="1" x14ac:dyDescent="0.2">
      <c r="A34" s="3" t="s">
        <v>77</v>
      </c>
      <c r="B34" s="24">
        <v>29.715</v>
      </c>
      <c r="C34" s="23">
        <v>29.933</v>
      </c>
    </row>
    <row r="35" spans="1:3" s="3" customFormat="1" x14ac:dyDescent="0.2">
      <c r="A35" s="3" t="s">
        <v>78</v>
      </c>
      <c r="B35" s="24">
        <v>30.959</v>
      </c>
      <c r="C35" s="23">
        <v>30.939</v>
      </c>
    </row>
    <row r="36" spans="1:3" s="3" customFormat="1" x14ac:dyDescent="0.2">
      <c r="A36" s="8" t="s">
        <v>104</v>
      </c>
      <c r="B36" s="24">
        <v>29.861999999999998</v>
      </c>
      <c r="C36" s="24">
        <v>29.832999999999998</v>
      </c>
    </row>
    <row r="38" spans="1:3" x14ac:dyDescent="0.2">
      <c r="A38" s="14" t="s">
        <v>248</v>
      </c>
    </row>
  </sheetData>
  <mergeCells count="1">
    <mergeCell ref="A2:C2"/>
  </mergeCells>
  <conditionalFormatting sqref="B7">
    <cfRule type="cellIs" dxfId="64" priority="1" operator="equal">
      <formula>"borrar"</formula>
    </cfRule>
  </conditionalFormatting>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48</v>
      </c>
      <c r="B1" s="7"/>
      <c r="C1" s="8"/>
    </row>
    <row r="2" spans="1:3" ht="39.75" customHeight="1" x14ac:dyDescent="0.2">
      <c r="A2" s="45" t="s">
        <v>301</v>
      </c>
      <c r="B2" s="45"/>
      <c r="C2" s="45"/>
    </row>
    <row r="3" spans="1:3" s="8" customFormat="1" x14ac:dyDescent="0.2"/>
    <row r="4" spans="1:3" s="3" customFormat="1" x14ac:dyDescent="0.2">
      <c r="A4" s="2" t="s">
        <v>55</v>
      </c>
      <c r="B4" s="2" t="s">
        <v>79</v>
      </c>
      <c r="C4" s="1" t="s">
        <v>133</v>
      </c>
    </row>
    <row r="5" spans="1:3" s="3" customFormat="1" x14ac:dyDescent="0.2">
      <c r="A5" s="8" t="s">
        <v>96</v>
      </c>
      <c r="B5" s="24">
        <v>26.916716084195354</v>
      </c>
      <c r="C5" s="24">
        <v>26.484756987541161</v>
      </c>
    </row>
    <row r="6" spans="1:3" s="3" customFormat="1" x14ac:dyDescent="0.2">
      <c r="A6" s="8" t="s">
        <v>56</v>
      </c>
      <c r="B6" s="24">
        <v>26.703903009620113</v>
      </c>
      <c r="C6" s="24">
        <v>26.767962060865493</v>
      </c>
    </row>
    <row r="7" spans="1:3" s="3" customFormat="1" x14ac:dyDescent="0.2">
      <c r="A7" s="8" t="s">
        <v>57</v>
      </c>
      <c r="B7" s="24">
        <v>28.817842842184568</v>
      </c>
      <c r="C7" s="24">
        <v>28.848874478468652</v>
      </c>
    </row>
    <row r="8" spans="1:3" s="3" customFormat="1" x14ac:dyDescent="0.2">
      <c r="A8" s="8" t="s">
        <v>58</v>
      </c>
      <c r="B8" s="24">
        <v>29.61865431936522</v>
      </c>
      <c r="C8" s="24">
        <v>29.66857705801938</v>
      </c>
    </row>
    <row r="9" spans="1:3" s="3" customFormat="1" x14ac:dyDescent="0.2">
      <c r="A9" s="8" t="s">
        <v>59</v>
      </c>
      <c r="B9" s="24">
        <v>27.71301982934262</v>
      </c>
      <c r="C9" s="24">
        <v>27.85915605204514</v>
      </c>
    </row>
    <row r="10" spans="1:3" s="3" customFormat="1" x14ac:dyDescent="0.2">
      <c r="A10" s="8" t="s">
        <v>60</v>
      </c>
      <c r="B10" s="24">
        <v>28.738606846014203</v>
      </c>
      <c r="C10" s="24">
        <v>28.793753190385353</v>
      </c>
    </row>
    <row r="11" spans="1:3" s="3" customFormat="1" x14ac:dyDescent="0.2">
      <c r="A11" s="8" t="s">
        <v>61</v>
      </c>
      <c r="B11" s="24">
        <v>28.844980870170165</v>
      </c>
      <c r="C11" s="24">
        <v>29.031700719437826</v>
      </c>
    </row>
    <row r="12" spans="1:3" s="3" customFormat="1" x14ac:dyDescent="0.2">
      <c r="A12" s="8" t="s">
        <v>62</v>
      </c>
      <c r="B12" s="24">
        <v>26.781459172832953</v>
      </c>
      <c r="C12" s="24">
        <v>27.166046285663718</v>
      </c>
    </row>
    <row r="13" spans="1:3" s="3" customFormat="1" x14ac:dyDescent="0.2">
      <c r="A13" s="8" t="s">
        <v>63</v>
      </c>
      <c r="B13" s="24">
        <v>19.914131228689644</v>
      </c>
      <c r="C13" s="24">
        <v>18.662708292487167</v>
      </c>
    </row>
    <row r="14" spans="1:3" s="3" customFormat="1" x14ac:dyDescent="0.2">
      <c r="A14" s="8" t="s">
        <v>64</v>
      </c>
      <c r="B14" s="24">
        <v>26.042005776005542</v>
      </c>
      <c r="C14" s="24">
        <v>25.597626031675528</v>
      </c>
    </row>
    <row r="15" spans="1:3" s="3" customFormat="1" x14ac:dyDescent="0.2">
      <c r="A15" s="8" t="s">
        <v>97</v>
      </c>
      <c r="B15" s="24">
        <v>19.186957585298316</v>
      </c>
      <c r="C15" s="24">
        <v>18.030529181591273</v>
      </c>
    </row>
    <row r="16" spans="1:3" s="3" customFormat="1" x14ac:dyDescent="0.2">
      <c r="A16" s="8" t="s">
        <v>98</v>
      </c>
      <c r="B16" s="24">
        <v>16.422236594863133</v>
      </c>
      <c r="C16" s="24">
        <v>0</v>
      </c>
    </row>
    <row r="17" spans="1:3" s="3" customFormat="1" x14ac:dyDescent="0.2">
      <c r="A17" s="8" t="s">
        <v>65</v>
      </c>
      <c r="B17" s="24">
        <v>27.937326492771525</v>
      </c>
      <c r="C17" s="24">
        <v>27.88601064788967</v>
      </c>
    </row>
    <row r="18" spans="1:3" s="3" customFormat="1" x14ac:dyDescent="0.2">
      <c r="A18" s="8" t="s">
        <v>66</v>
      </c>
      <c r="B18" s="24">
        <v>29.825098688621242</v>
      </c>
      <c r="C18" s="24">
        <v>29.8143023743519</v>
      </c>
    </row>
    <row r="19" spans="1:3" s="3" customFormat="1" x14ac:dyDescent="0.2">
      <c r="A19" s="8" t="s">
        <v>99</v>
      </c>
      <c r="B19" s="24">
        <v>20.505738012803629</v>
      </c>
      <c r="C19" s="24">
        <v>20.328446770297457</v>
      </c>
    </row>
    <row r="20" spans="1:3" s="3" customFormat="1" x14ac:dyDescent="0.2">
      <c r="A20" s="8" t="s">
        <v>100</v>
      </c>
      <c r="B20" s="24">
        <v>25.587494051550159</v>
      </c>
      <c r="C20" s="24">
        <v>27.064134350541362</v>
      </c>
    </row>
    <row r="21" spans="1:3" s="3" customFormat="1" x14ac:dyDescent="0.2">
      <c r="A21" s="8" t="s">
        <v>67</v>
      </c>
      <c r="B21" s="24">
        <v>26.743481868649546</v>
      </c>
      <c r="C21" s="24">
        <v>27.123457777890682</v>
      </c>
    </row>
    <row r="22" spans="1:3" s="3" customFormat="1" x14ac:dyDescent="0.2">
      <c r="A22" s="8" t="s">
        <v>68</v>
      </c>
      <c r="B22" s="24">
        <v>26.979755259545247</v>
      </c>
      <c r="C22" s="24">
        <v>27.000091837579379</v>
      </c>
    </row>
    <row r="23" spans="1:3" s="3" customFormat="1" x14ac:dyDescent="0.2">
      <c r="A23" s="8" t="s">
        <v>69</v>
      </c>
      <c r="B23" s="24">
        <v>25.602847996390299</v>
      </c>
      <c r="C23" s="24">
        <v>25.584036508296528</v>
      </c>
    </row>
    <row r="24" spans="1:3" s="3" customFormat="1" x14ac:dyDescent="0.2">
      <c r="A24" s="8" t="s">
        <v>70</v>
      </c>
      <c r="B24" s="24">
        <v>27.772386460689056</v>
      </c>
      <c r="C24" s="24">
        <v>27.610280962205074</v>
      </c>
    </row>
    <row r="25" spans="1:3" s="3" customFormat="1" x14ac:dyDescent="0.2">
      <c r="A25" s="8" t="s">
        <v>71</v>
      </c>
      <c r="B25" s="24">
        <v>26.428064451051299</v>
      </c>
      <c r="C25" s="24">
        <v>26.038677640951409</v>
      </c>
    </row>
    <row r="26" spans="1:3" s="3" customFormat="1" x14ac:dyDescent="0.2">
      <c r="A26" s="3" t="s">
        <v>101</v>
      </c>
      <c r="B26" s="24">
        <v>14.780016461718759</v>
      </c>
      <c r="C26" s="23">
        <v>12.130392794953384</v>
      </c>
    </row>
    <row r="27" spans="1:3" s="3" customFormat="1" x14ac:dyDescent="0.2">
      <c r="A27" s="3" t="s">
        <v>72</v>
      </c>
      <c r="B27" s="24">
        <v>25.925323000841846</v>
      </c>
      <c r="C27" s="23">
        <v>25.157594129034841</v>
      </c>
    </row>
    <row r="28" spans="1:3" s="3" customFormat="1" x14ac:dyDescent="0.2">
      <c r="A28" s="3" t="s">
        <v>73</v>
      </c>
      <c r="B28" s="24">
        <v>28.00981571425984</v>
      </c>
      <c r="C28" s="23">
        <v>28.10120034188559</v>
      </c>
    </row>
    <row r="29" spans="1:3" s="3" customFormat="1" x14ac:dyDescent="0.2">
      <c r="A29" s="3" t="s">
        <v>102</v>
      </c>
      <c r="B29" s="24">
        <v>21.976090648776339</v>
      </c>
      <c r="C29" s="23">
        <v>21.934134553317254</v>
      </c>
    </row>
    <row r="30" spans="1:3" s="3" customFormat="1" x14ac:dyDescent="0.2">
      <c r="A30" s="3" t="s">
        <v>103</v>
      </c>
      <c r="B30" s="24">
        <v>18.928627172534213</v>
      </c>
      <c r="C30" s="23">
        <v>18.420692565074024</v>
      </c>
    </row>
    <row r="31" spans="1:3" s="3" customFormat="1" x14ac:dyDescent="0.2">
      <c r="A31" s="3" t="s">
        <v>74</v>
      </c>
      <c r="B31" s="24">
        <v>27.594421605250414</v>
      </c>
      <c r="C31" s="23">
        <v>27.649819197106311</v>
      </c>
    </row>
    <row r="32" spans="1:3" s="3" customFormat="1" x14ac:dyDescent="0.2">
      <c r="A32" s="3" t="s">
        <v>75</v>
      </c>
      <c r="B32" s="24">
        <v>27.662085560583908</v>
      </c>
      <c r="C32" s="23">
        <v>28.215897193566729</v>
      </c>
    </row>
    <row r="33" spans="1:3" s="3" customFormat="1" x14ac:dyDescent="0.2">
      <c r="A33" s="3" t="s">
        <v>76</v>
      </c>
      <c r="B33" s="24">
        <v>25.949153577423949</v>
      </c>
      <c r="C33" s="23">
        <v>25.985066241070548</v>
      </c>
    </row>
    <row r="34" spans="1:3" s="3" customFormat="1" x14ac:dyDescent="0.2">
      <c r="A34" s="3" t="s">
        <v>77</v>
      </c>
      <c r="B34" s="24">
        <v>28.818468747928989</v>
      </c>
      <c r="C34" s="23">
        <v>28.624986956651224</v>
      </c>
    </row>
    <row r="35" spans="1:3" s="3" customFormat="1" x14ac:dyDescent="0.2">
      <c r="A35" s="3" t="s">
        <v>78</v>
      </c>
      <c r="B35" s="24">
        <v>27.179875905013514</v>
      </c>
      <c r="C35" s="23">
        <v>27.298164113830701</v>
      </c>
    </row>
    <row r="36" spans="1:3" s="3" customFormat="1" x14ac:dyDescent="0.2">
      <c r="A36" s="8" t="s">
        <v>104</v>
      </c>
      <c r="B36" s="24">
        <v>27.972190267866765</v>
      </c>
      <c r="C36" s="24">
        <v>28.024897223153427</v>
      </c>
    </row>
    <row r="38" spans="1:3" x14ac:dyDescent="0.2">
      <c r="A38" s="14" t="s">
        <v>248</v>
      </c>
    </row>
  </sheetData>
  <mergeCells count="1">
    <mergeCell ref="A2:C2"/>
  </mergeCells>
  <conditionalFormatting sqref="B7">
    <cfRule type="cellIs" dxfId="59" priority="1" operator="equal">
      <formula>"borrar"</formula>
    </cfRule>
  </conditionalFormatting>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E38"/>
  <sheetViews>
    <sheetView showGridLines="0" topLeftCell="A13" workbookViewId="0">
      <selection activeCell="C31" sqref="C31"/>
    </sheetView>
  </sheetViews>
  <sheetFormatPr baseColWidth="10" defaultColWidth="11.5" defaultRowHeight="15" x14ac:dyDescent="0.2"/>
  <cols>
    <col min="1" max="1" width="40" customWidth="1"/>
    <col min="2" max="2" width="8.1640625" bestFit="1" customWidth="1"/>
    <col min="3" max="3" width="9.5" bestFit="1" customWidth="1"/>
  </cols>
  <sheetData>
    <row r="1" spans="1:5" ht="24" x14ac:dyDescent="0.3">
      <c r="A1" s="7" t="s">
        <v>34</v>
      </c>
      <c r="B1" s="7"/>
      <c r="C1" s="8"/>
      <c r="D1" s="8"/>
      <c r="E1" s="8"/>
    </row>
    <row r="2" spans="1:5" ht="46.5" customHeight="1" x14ac:dyDescent="0.2">
      <c r="A2" s="45" t="s">
        <v>302</v>
      </c>
      <c r="B2" s="45"/>
      <c r="C2" s="45"/>
    </row>
    <row r="3" spans="1:5" s="8" customFormat="1" x14ac:dyDescent="0.2"/>
    <row r="4" spans="1:5" s="3" customFormat="1" x14ac:dyDescent="0.2">
      <c r="A4" s="2" t="s">
        <v>55</v>
      </c>
      <c r="B4" s="2" t="s">
        <v>79</v>
      </c>
      <c r="C4" s="1" t="s">
        <v>133</v>
      </c>
    </row>
    <row r="5" spans="1:5" s="3" customFormat="1" x14ac:dyDescent="0.2">
      <c r="A5" s="8" t="s">
        <v>96</v>
      </c>
      <c r="B5" s="42">
        <v>0.26412999999999998</v>
      </c>
      <c r="C5" s="42">
        <v>0.14432999999999999</v>
      </c>
    </row>
    <row r="6" spans="1:5" s="3" customFormat="1" x14ac:dyDescent="0.2">
      <c r="A6" s="8" t="s">
        <v>56</v>
      </c>
      <c r="B6" s="42">
        <v>0.13388</v>
      </c>
      <c r="C6" s="42">
        <v>0.13794999999999999</v>
      </c>
    </row>
    <row r="7" spans="1:5" s="3" customFormat="1" x14ac:dyDescent="0.2">
      <c r="A7" s="8" t="s">
        <v>57</v>
      </c>
      <c r="B7" s="42">
        <v>0.29518</v>
      </c>
      <c r="C7" s="42">
        <v>0.29452</v>
      </c>
    </row>
    <row r="8" spans="1:5" s="3" customFormat="1" x14ac:dyDescent="0.2">
      <c r="A8" s="8" t="s">
        <v>58</v>
      </c>
      <c r="B8" s="42">
        <v>0.33041999999999999</v>
      </c>
      <c r="C8" s="42">
        <v>0.34994999999999998</v>
      </c>
    </row>
    <row r="9" spans="1:5" s="3" customFormat="1" x14ac:dyDescent="0.2">
      <c r="A9" s="8" t="s">
        <v>59</v>
      </c>
      <c r="B9" s="42">
        <v>8.1349999999999992E-2</v>
      </c>
      <c r="C9" s="42">
        <v>8.7799999999999989E-2</v>
      </c>
    </row>
    <row r="10" spans="1:5" s="3" customFormat="1" x14ac:dyDescent="0.2">
      <c r="A10" s="8" t="s">
        <v>60</v>
      </c>
      <c r="B10" s="42">
        <v>0.1986</v>
      </c>
      <c r="C10" s="42">
        <v>0.19925000000000001</v>
      </c>
    </row>
    <row r="11" spans="1:5" s="3" customFormat="1" x14ac:dyDescent="0.2">
      <c r="A11" s="8" t="s">
        <v>61</v>
      </c>
      <c r="B11" s="42">
        <v>0.44445999999999997</v>
      </c>
      <c r="C11" s="42">
        <v>0.45498</v>
      </c>
    </row>
    <row r="12" spans="1:5" s="3" customFormat="1" x14ac:dyDescent="0.2">
      <c r="A12" s="8" t="s">
        <v>62</v>
      </c>
      <c r="B12" s="42">
        <v>6.5790000000000001E-2</v>
      </c>
      <c r="C12" s="42">
        <v>8.3650000000000002E-2</v>
      </c>
    </row>
    <row r="13" spans="1:5" s="3" customFormat="1" x14ac:dyDescent="0.2">
      <c r="A13" s="8" t="s">
        <v>63</v>
      </c>
      <c r="B13" s="42">
        <v>5.9999999999999995E-4</v>
      </c>
      <c r="C13" s="42">
        <v>5.0000000000000001E-4</v>
      </c>
    </row>
    <row r="14" spans="1:5" s="3" customFormat="1" x14ac:dyDescent="0.2">
      <c r="A14" s="8" t="s">
        <v>64</v>
      </c>
      <c r="B14" s="42">
        <v>3.5430000000000003E-2</v>
      </c>
      <c r="C14" s="42">
        <v>2.4109999999999999E-2</v>
      </c>
    </row>
    <row r="15" spans="1:5" s="3" customFormat="1" x14ac:dyDescent="0.2">
      <c r="A15" s="8" t="s">
        <v>97</v>
      </c>
      <c r="B15" s="42">
        <v>2.4199999999999998E-3</v>
      </c>
      <c r="C15" s="42">
        <v>5.8999999999999992E-4</v>
      </c>
    </row>
    <row r="16" spans="1:5" s="3" customFormat="1" x14ac:dyDescent="0.2">
      <c r="A16" s="8" t="s">
        <v>98</v>
      </c>
      <c r="B16" s="42">
        <v>2.9399999999999999E-3</v>
      </c>
      <c r="C16" s="42">
        <v>2.9399999999999999E-3</v>
      </c>
    </row>
    <row r="17" spans="1:3" s="3" customFormat="1" x14ac:dyDescent="0.2">
      <c r="A17" s="8" t="s">
        <v>65</v>
      </c>
      <c r="B17" s="42">
        <v>0.26526</v>
      </c>
      <c r="C17" s="42">
        <v>0.24779000000000001</v>
      </c>
    </row>
    <row r="18" spans="1:3" s="3" customFormat="1" x14ac:dyDescent="0.2">
      <c r="A18" s="8" t="s">
        <v>66</v>
      </c>
      <c r="B18" s="42">
        <v>0.27021000000000001</v>
      </c>
      <c r="C18" s="42">
        <v>0.27066000000000001</v>
      </c>
    </row>
    <row r="19" spans="1:3" s="3" customFormat="1" x14ac:dyDescent="0.2">
      <c r="A19" s="8" t="s">
        <v>99</v>
      </c>
      <c r="B19" s="42">
        <v>4.0899999999999999E-3</v>
      </c>
      <c r="C19" s="42">
        <v>3.2400000000000003E-3</v>
      </c>
    </row>
    <row r="20" spans="1:3" s="3" customFormat="1" x14ac:dyDescent="0.2">
      <c r="A20" s="8" t="s">
        <v>100</v>
      </c>
      <c r="B20" s="42">
        <v>0.20452000000000001</v>
      </c>
      <c r="C20" s="42">
        <v>0.87341999999999997</v>
      </c>
    </row>
    <row r="21" spans="1:3" s="3" customFormat="1" x14ac:dyDescent="0.2">
      <c r="A21" s="8" t="s">
        <v>67</v>
      </c>
      <c r="B21" s="42">
        <v>0.10108</v>
      </c>
      <c r="C21" s="42">
        <v>0.13757999999999998</v>
      </c>
    </row>
    <row r="22" spans="1:3" s="3" customFormat="1" x14ac:dyDescent="0.2">
      <c r="A22" s="8" t="s">
        <v>68</v>
      </c>
      <c r="B22" s="42">
        <v>9.9589999999999998E-2</v>
      </c>
      <c r="C22" s="42">
        <v>9.6940000000000012E-2</v>
      </c>
    </row>
    <row r="23" spans="1:3" s="3" customFormat="1" x14ac:dyDescent="0.2">
      <c r="A23" s="8" t="s">
        <v>69</v>
      </c>
      <c r="B23" s="42">
        <v>6.8970000000000004E-2</v>
      </c>
      <c r="C23" s="42">
        <v>7.1210000000000009E-2</v>
      </c>
    </row>
    <row r="24" spans="1:3" s="3" customFormat="1" x14ac:dyDescent="0.2">
      <c r="A24" s="8" t="s">
        <v>70</v>
      </c>
      <c r="B24" s="42">
        <v>0.20876999999999998</v>
      </c>
      <c r="C24" s="42">
        <v>0.19298999999999999</v>
      </c>
    </row>
    <row r="25" spans="1:3" s="3" customFormat="1" x14ac:dyDescent="0.2">
      <c r="A25" s="8" t="s">
        <v>71</v>
      </c>
      <c r="B25" s="42">
        <v>0.13141</v>
      </c>
      <c r="C25" s="42">
        <v>0.10264</v>
      </c>
    </row>
    <row r="26" spans="1:3" s="3" customFormat="1" x14ac:dyDescent="0.2">
      <c r="A26" s="3" t="s">
        <v>101</v>
      </c>
      <c r="B26" s="42">
        <v>3.3400000000000001E-3</v>
      </c>
      <c r="C26" s="43">
        <v>2.0599999999999998E-3</v>
      </c>
    </row>
    <row r="27" spans="1:3" s="3" customFormat="1" x14ac:dyDescent="0.2">
      <c r="A27" s="3" t="s">
        <v>72</v>
      </c>
      <c r="B27" s="42">
        <v>0.13688</v>
      </c>
      <c r="C27" s="43">
        <v>6.234E-2</v>
      </c>
    </row>
    <row r="28" spans="1:3" s="3" customFormat="1" x14ac:dyDescent="0.2">
      <c r="A28" s="3" t="s">
        <v>73</v>
      </c>
      <c r="B28" s="42">
        <v>0.84662999999999999</v>
      </c>
      <c r="C28" s="43">
        <v>0.8914700000000001</v>
      </c>
    </row>
    <row r="29" spans="1:3" s="3" customFormat="1" x14ac:dyDescent="0.2">
      <c r="A29" s="3" t="s">
        <v>102</v>
      </c>
      <c r="B29" s="42">
        <v>6.5900000000000004E-3</v>
      </c>
      <c r="C29" s="43">
        <v>5.1500000000000001E-3</v>
      </c>
    </row>
    <row r="30" spans="1:3" s="3" customFormat="1" x14ac:dyDescent="0.2">
      <c r="A30" s="3" t="s">
        <v>103</v>
      </c>
      <c r="B30" s="42">
        <v>1.07E-3</v>
      </c>
      <c r="C30" s="43">
        <v>3.7999999999999997E-4</v>
      </c>
    </row>
    <row r="31" spans="1:3" s="3" customFormat="1" x14ac:dyDescent="0.2">
      <c r="A31" s="3" t="s">
        <v>74</v>
      </c>
      <c r="B31" s="42">
        <v>0.22234999999999999</v>
      </c>
      <c r="C31" s="43">
        <v>0.26848</v>
      </c>
    </row>
    <row r="32" spans="1:3" s="3" customFormat="1" x14ac:dyDescent="0.2">
      <c r="A32" s="3" t="s">
        <v>75</v>
      </c>
      <c r="B32" s="42">
        <v>0.33551999999999998</v>
      </c>
      <c r="C32" s="43">
        <v>0.53395999999999999</v>
      </c>
    </row>
    <row r="33" spans="1:3" s="3" customFormat="1" x14ac:dyDescent="0.2">
      <c r="A33" s="3" t="s">
        <v>76</v>
      </c>
      <c r="B33" s="42">
        <v>7.2480000000000003E-2</v>
      </c>
      <c r="C33" s="43">
        <v>6.9749999999999993E-2</v>
      </c>
    </row>
    <row r="34" spans="1:3" s="3" customFormat="1" x14ac:dyDescent="0.2">
      <c r="A34" s="3" t="s">
        <v>77</v>
      </c>
      <c r="B34" s="42">
        <v>0.72709999999999997</v>
      </c>
      <c r="C34" s="43">
        <v>0.56049000000000004</v>
      </c>
    </row>
    <row r="35" spans="1:3" s="3" customFormat="1" x14ac:dyDescent="0.2">
      <c r="A35" s="3" t="s">
        <v>78</v>
      </c>
      <c r="B35" s="42">
        <v>9.1460000000000014E-2</v>
      </c>
      <c r="C35" s="43">
        <v>9.3429999999999999E-2</v>
      </c>
    </row>
    <row r="36" spans="1:3" s="3" customFormat="1" x14ac:dyDescent="0.2">
      <c r="A36" s="8" t="s">
        <v>104</v>
      </c>
      <c r="B36" s="42">
        <v>0.33289999999999997</v>
      </c>
      <c r="C36" s="42">
        <v>0.30918000000000001</v>
      </c>
    </row>
    <row r="38" spans="1:3" x14ac:dyDescent="0.2">
      <c r="A38" s="14" t="s">
        <v>248</v>
      </c>
    </row>
  </sheetData>
  <sortState xmlns:xlrd2="http://schemas.microsoft.com/office/spreadsheetml/2017/richdata2" ref="F5:G27">
    <sortCondition ref="F5"/>
  </sortState>
  <mergeCells count="1">
    <mergeCell ref="A2:C2"/>
  </mergeCells>
  <conditionalFormatting sqref="B7">
    <cfRule type="cellIs" dxfId="54" priority="1" operator="equal">
      <formula>"borrar"</formula>
    </cfRule>
  </conditionalFormatting>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90</v>
      </c>
      <c r="B1" s="7"/>
      <c r="C1" s="8"/>
    </row>
    <row r="2" spans="1:3" ht="51.75" customHeight="1" x14ac:dyDescent="0.2">
      <c r="A2" s="45" t="s">
        <v>249</v>
      </c>
      <c r="B2" s="45"/>
      <c r="C2" s="45"/>
    </row>
    <row r="3" spans="1:3" s="8" customFormat="1" x14ac:dyDescent="0.2"/>
    <row r="4" spans="1:3" s="3" customFormat="1" x14ac:dyDescent="0.2">
      <c r="A4" s="2" t="s">
        <v>55</v>
      </c>
      <c r="B4" s="2" t="s">
        <v>79</v>
      </c>
      <c r="C4" s="1" t="s">
        <v>133</v>
      </c>
    </row>
    <row r="5" spans="1:3" s="3" customFormat="1" x14ac:dyDescent="0.2">
      <c r="A5" s="8" t="s">
        <v>96</v>
      </c>
      <c r="B5" s="24">
        <v>0.12</v>
      </c>
      <c r="C5" s="24">
        <v>0.12</v>
      </c>
    </row>
    <row r="6" spans="1:3" s="3" customFormat="1" x14ac:dyDescent="0.2">
      <c r="A6" s="8" t="s">
        <v>56</v>
      </c>
      <c r="B6" s="24">
        <v>0.450135767459869</v>
      </c>
      <c r="C6" s="24">
        <v>0.450135767459869</v>
      </c>
    </row>
    <row r="7" spans="1:3" s="3" customFormat="1" x14ac:dyDescent="0.2">
      <c r="A7" s="8" t="s">
        <v>57</v>
      </c>
      <c r="B7" s="24">
        <v>0.61242538690567005</v>
      </c>
      <c r="C7" s="24">
        <v>0.61242538690567005</v>
      </c>
    </row>
    <row r="8" spans="1:3" s="3" customFormat="1" x14ac:dyDescent="0.2">
      <c r="A8" s="8" t="s">
        <v>58</v>
      </c>
      <c r="B8" s="24">
        <v>0.94100356101989702</v>
      </c>
      <c r="C8" s="24">
        <v>0.94100356101989702</v>
      </c>
    </row>
    <row r="9" spans="1:3" s="3" customFormat="1" x14ac:dyDescent="0.2">
      <c r="A9" s="8" t="s">
        <v>59</v>
      </c>
      <c r="B9" s="24">
        <v>0.51971030235290505</v>
      </c>
      <c r="C9" s="24">
        <v>0.51971030235290505</v>
      </c>
    </row>
    <row r="10" spans="1:3" s="3" customFormat="1" x14ac:dyDescent="0.2">
      <c r="A10" s="8" t="s">
        <v>60</v>
      </c>
      <c r="B10" s="24">
        <v>0.87132042646408003</v>
      </c>
      <c r="C10" s="24">
        <v>0.87132042646408003</v>
      </c>
    </row>
    <row r="11" spans="1:3" s="3" customFormat="1" x14ac:dyDescent="0.2">
      <c r="A11" s="8" t="s">
        <v>61</v>
      </c>
      <c r="B11" s="24">
        <v>0.49154317378997803</v>
      </c>
      <c r="C11" s="24">
        <v>0.49154317378997803</v>
      </c>
    </row>
    <row r="12" spans="1:3" s="3" customFormat="1" x14ac:dyDescent="0.2">
      <c r="A12" s="8" t="s">
        <v>62</v>
      </c>
      <c r="B12" s="24">
        <v>0.399859338998794</v>
      </c>
      <c r="C12" s="24">
        <v>0.399859338998794</v>
      </c>
    </row>
    <row r="13" spans="1:3" s="3" customFormat="1" x14ac:dyDescent="0.2">
      <c r="A13" s="8" t="s">
        <v>63</v>
      </c>
      <c r="B13" s="24">
        <v>0.26325958967208801</v>
      </c>
      <c r="C13" s="24">
        <v>0.26325958967208801</v>
      </c>
    </row>
    <row r="14" spans="1:3" s="3" customFormat="1" x14ac:dyDescent="0.2">
      <c r="A14" s="8" t="s">
        <v>64</v>
      </c>
      <c r="B14" s="24">
        <v>0.38636150956153797</v>
      </c>
      <c r="C14" s="24">
        <v>0.38636150956153797</v>
      </c>
    </row>
    <row r="15" spans="1:3" s="3" customFormat="1" x14ac:dyDescent="0.2">
      <c r="A15" s="8" t="s">
        <v>97</v>
      </c>
      <c r="B15" s="24">
        <v>3.0978566771293101E-2</v>
      </c>
      <c r="C15" s="24">
        <v>2.8102339619981265E-2</v>
      </c>
    </row>
    <row r="16" spans="1:3" s="3" customFormat="1" x14ac:dyDescent="0.2">
      <c r="A16" s="8" t="s">
        <v>98</v>
      </c>
      <c r="B16" s="24">
        <v>2.8102339619981265E-2</v>
      </c>
      <c r="C16" s="24">
        <v>2.8102339619981265E-2</v>
      </c>
    </row>
    <row r="17" spans="1:3" s="3" customFormat="1" x14ac:dyDescent="0.2">
      <c r="A17" s="8" t="s">
        <v>65</v>
      </c>
      <c r="B17" s="24">
        <v>0.66821211576461703</v>
      </c>
      <c r="C17" s="24">
        <v>0.66821211576461703</v>
      </c>
    </row>
    <row r="18" spans="1:3" s="3" customFormat="1" x14ac:dyDescent="0.2">
      <c r="A18" s="8" t="s">
        <v>66</v>
      </c>
      <c r="B18" s="24">
        <v>0.93047171831130904</v>
      </c>
      <c r="C18" s="24">
        <v>0.93047171831130904</v>
      </c>
    </row>
    <row r="19" spans="1:3" s="3" customFormat="1" x14ac:dyDescent="0.2">
      <c r="A19" s="8" t="s">
        <v>99</v>
      </c>
      <c r="B19" s="24">
        <v>7.1175688606366E-2</v>
      </c>
      <c r="C19" s="24">
        <v>7.1175688606366E-2</v>
      </c>
    </row>
    <row r="20" spans="1:3" s="3" customFormat="1" x14ac:dyDescent="0.2">
      <c r="A20" s="8" t="s">
        <v>100</v>
      </c>
      <c r="B20" s="24">
        <v>0.12518028775568418</v>
      </c>
      <c r="C20" s="24">
        <v>0.12518028775568418</v>
      </c>
    </row>
    <row r="21" spans="1:3" s="3" customFormat="1" x14ac:dyDescent="0.2">
      <c r="A21" s="8" t="s">
        <v>67</v>
      </c>
      <c r="B21" s="24">
        <v>0.29803657531738198</v>
      </c>
      <c r="C21" s="24">
        <v>0.29803657531738198</v>
      </c>
    </row>
    <row r="22" spans="1:3" s="3" customFormat="1" x14ac:dyDescent="0.2">
      <c r="A22" s="8" t="s">
        <v>68</v>
      </c>
      <c r="B22" s="24">
        <v>0.34227091073989802</v>
      </c>
      <c r="C22" s="24">
        <v>0.34227091073989802</v>
      </c>
    </row>
    <row r="23" spans="1:3" s="3" customFormat="1" x14ac:dyDescent="0.2">
      <c r="A23" s="8" t="s">
        <v>69</v>
      </c>
      <c r="B23" s="24">
        <v>0.33752706646919201</v>
      </c>
      <c r="C23" s="24">
        <v>0.33752706646919201</v>
      </c>
    </row>
    <row r="24" spans="1:3" s="3" customFormat="1" x14ac:dyDescent="0.2">
      <c r="A24" s="8" t="s">
        <v>70</v>
      </c>
      <c r="B24" s="24">
        <v>0.67540276050567605</v>
      </c>
      <c r="C24" s="24">
        <v>0.67540276050567605</v>
      </c>
    </row>
    <row r="25" spans="1:3" s="3" customFormat="1" x14ac:dyDescent="0.2">
      <c r="A25" s="8" t="s">
        <v>71</v>
      </c>
      <c r="B25" s="24">
        <v>0.512201368808746</v>
      </c>
      <c r="C25" s="24">
        <v>0.512201368808746</v>
      </c>
    </row>
    <row r="26" spans="1:3" s="3" customFormat="1" x14ac:dyDescent="0.2">
      <c r="A26" s="3" t="s">
        <v>101</v>
      </c>
      <c r="B26" s="24">
        <v>2.8102339619981265E-2</v>
      </c>
      <c r="C26" s="23">
        <v>2.8102339619981265E-2</v>
      </c>
    </row>
    <row r="27" spans="1:3" s="3" customFormat="1" x14ac:dyDescent="0.2">
      <c r="A27" s="3" t="s">
        <v>72</v>
      </c>
      <c r="B27" s="24">
        <v>0.243653699755668</v>
      </c>
      <c r="C27" s="23">
        <v>0.243653699755668</v>
      </c>
    </row>
    <row r="28" spans="1:3" s="3" customFormat="1" x14ac:dyDescent="0.2">
      <c r="A28" s="3" t="s">
        <v>73</v>
      </c>
      <c r="B28" s="24">
        <v>0.16894002258777599</v>
      </c>
      <c r="C28" s="23">
        <v>0.16894002258777599</v>
      </c>
    </row>
    <row r="29" spans="1:3" s="3" customFormat="1" x14ac:dyDescent="0.2">
      <c r="A29" s="3" t="s">
        <v>102</v>
      </c>
      <c r="B29" s="24">
        <v>0.32</v>
      </c>
      <c r="C29" s="23">
        <v>0.32</v>
      </c>
    </row>
    <row r="30" spans="1:3" s="3" customFormat="1" x14ac:dyDescent="0.2">
      <c r="A30" s="3" t="s">
        <v>103</v>
      </c>
      <c r="B30" s="24">
        <v>0.100468476140933</v>
      </c>
      <c r="C30" s="23">
        <v>0.11174783772555941</v>
      </c>
    </row>
    <row r="31" spans="1:3" s="3" customFormat="1" x14ac:dyDescent="0.2">
      <c r="A31" s="3" t="s">
        <v>74</v>
      </c>
      <c r="B31" s="24">
        <v>0.31430417299270602</v>
      </c>
      <c r="C31" s="23">
        <v>0.31430417299270602</v>
      </c>
    </row>
    <row r="32" spans="1:3" s="3" customFormat="1" x14ac:dyDescent="0.2">
      <c r="A32" s="3" t="s">
        <v>75</v>
      </c>
      <c r="B32" s="24">
        <v>0.232988581061363</v>
      </c>
      <c r="C32" s="23">
        <v>0.232988581061363</v>
      </c>
    </row>
    <row r="33" spans="1:3" s="3" customFormat="1" x14ac:dyDescent="0.2">
      <c r="A33" s="3" t="s">
        <v>76</v>
      </c>
      <c r="B33" s="24">
        <v>0.40374547243118197</v>
      </c>
      <c r="C33" s="23">
        <v>0.40374547243118197</v>
      </c>
    </row>
    <row r="34" spans="1:3" s="3" customFormat="1" x14ac:dyDescent="0.2">
      <c r="A34" s="3" t="s">
        <v>77</v>
      </c>
      <c r="B34" s="24">
        <v>0.31423619389533902</v>
      </c>
      <c r="C34" s="23">
        <v>0.31423619389533902</v>
      </c>
    </row>
    <row r="35" spans="1:3" s="3" customFormat="1" x14ac:dyDescent="0.2">
      <c r="A35" s="3" t="s">
        <v>78</v>
      </c>
      <c r="B35" s="24">
        <v>0.27906474471092202</v>
      </c>
      <c r="C35" s="23">
        <v>0.27906474471092202</v>
      </c>
    </row>
    <row r="36" spans="1:3" s="3" customFormat="1" x14ac:dyDescent="0.2">
      <c r="A36" s="8" t="s">
        <v>104</v>
      </c>
      <c r="B36" s="24">
        <v>0.25</v>
      </c>
      <c r="C36" s="24">
        <v>0.25</v>
      </c>
    </row>
    <row r="38" spans="1:3" x14ac:dyDescent="0.2">
      <c r="A38" s="14" t="s">
        <v>250</v>
      </c>
    </row>
  </sheetData>
  <mergeCells count="1">
    <mergeCell ref="A2:C2"/>
  </mergeCells>
  <conditionalFormatting sqref="B7">
    <cfRule type="cellIs" dxfId="49" priority="1" operator="equal">
      <formula>"borrar"</formula>
    </cfRule>
  </conditionalFormatting>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49</v>
      </c>
      <c r="B1" s="7"/>
      <c r="C1" s="8"/>
    </row>
    <row r="2" spans="1:3" ht="68.25" customHeight="1" x14ac:dyDescent="0.2">
      <c r="A2" s="45" t="s">
        <v>251</v>
      </c>
      <c r="B2" s="45"/>
      <c r="C2" s="45"/>
    </row>
    <row r="3" spans="1:3" s="8" customFormat="1" x14ac:dyDescent="0.2"/>
    <row r="4" spans="1:3" s="3" customFormat="1" x14ac:dyDescent="0.2">
      <c r="A4" s="2" t="s">
        <v>55</v>
      </c>
      <c r="B4" s="2" t="s">
        <v>79</v>
      </c>
      <c r="C4" s="1" t="s">
        <v>133</v>
      </c>
    </row>
    <row r="5" spans="1:3" s="3" customFormat="1" x14ac:dyDescent="0.2">
      <c r="A5" s="8" t="s">
        <v>96</v>
      </c>
      <c r="B5" s="24">
        <v>0.30499999999999999</v>
      </c>
      <c r="C5" s="24">
        <v>0.33700000000000002</v>
      </c>
    </row>
    <row r="6" spans="1:3" s="3" customFormat="1" x14ac:dyDescent="0.2">
      <c r="A6" s="8" t="s">
        <v>56</v>
      </c>
      <c r="B6" s="24">
        <v>0.218</v>
      </c>
      <c r="C6" s="24">
        <v>0.216</v>
      </c>
    </row>
    <row r="7" spans="1:3" s="3" customFormat="1" x14ac:dyDescent="0.2">
      <c r="A7" s="8" t="s">
        <v>57</v>
      </c>
      <c r="B7" s="24">
        <v>9.9000000000000005E-2</v>
      </c>
      <c r="C7" s="24">
        <v>0.125</v>
      </c>
    </row>
    <row r="8" spans="1:3" s="3" customFormat="1" x14ac:dyDescent="0.2">
      <c r="A8" s="8" t="s">
        <v>58</v>
      </c>
      <c r="B8" s="24">
        <v>0.159</v>
      </c>
      <c r="C8" s="24">
        <v>0.14899999999999999</v>
      </c>
    </row>
    <row r="9" spans="1:3" s="3" customFormat="1" x14ac:dyDescent="0.2">
      <c r="A9" s="8" t="s">
        <v>59</v>
      </c>
      <c r="B9" s="24">
        <v>0.10199999999999999</v>
      </c>
      <c r="C9" s="24">
        <v>0.128</v>
      </c>
    </row>
    <row r="10" spans="1:3" s="3" customFormat="1" x14ac:dyDescent="0.2">
      <c r="A10" s="8" t="s">
        <v>60</v>
      </c>
      <c r="B10" s="24">
        <v>9.6000000000000002E-2</v>
      </c>
      <c r="C10" s="24">
        <v>0.108</v>
      </c>
    </row>
    <row r="11" spans="1:3" s="3" customFormat="1" x14ac:dyDescent="0.2">
      <c r="A11" s="8" t="s">
        <v>61</v>
      </c>
      <c r="B11" s="24">
        <v>0.107</v>
      </c>
      <c r="C11" s="24">
        <v>0.12</v>
      </c>
    </row>
    <row r="12" spans="1:3" s="3" customFormat="1" x14ac:dyDescent="0.2">
      <c r="A12" s="8" t="s">
        <v>62</v>
      </c>
      <c r="B12" s="24">
        <v>7.6999999999999999E-2</v>
      </c>
      <c r="C12" s="24">
        <v>9.0999999999999998E-2</v>
      </c>
    </row>
    <row r="13" spans="1:3" s="3" customFormat="1" x14ac:dyDescent="0.2">
      <c r="A13" s="8" t="s">
        <v>63</v>
      </c>
      <c r="B13" s="24">
        <v>0.443</v>
      </c>
      <c r="C13" s="24">
        <v>1</v>
      </c>
    </row>
    <row r="14" spans="1:3" s="3" customFormat="1" x14ac:dyDescent="0.2">
      <c r="A14" s="8" t="s">
        <v>64</v>
      </c>
      <c r="B14" s="24">
        <v>0.20599999999999999</v>
      </c>
      <c r="C14" s="24">
        <v>0.26700000000000002</v>
      </c>
    </row>
    <row r="15" spans="1:3" s="3" customFormat="1" x14ac:dyDescent="0.2">
      <c r="A15" s="8" t="s">
        <v>97</v>
      </c>
      <c r="B15" s="24">
        <v>0.83299999999999996</v>
      </c>
      <c r="C15" s="24">
        <v>1</v>
      </c>
    </row>
    <row r="16" spans="1:3" s="3" customFormat="1" x14ac:dyDescent="0.2">
      <c r="A16" s="8" t="s">
        <v>98</v>
      </c>
      <c r="B16" s="24">
        <v>1</v>
      </c>
      <c r="C16" s="24">
        <v>1</v>
      </c>
    </row>
    <row r="17" spans="1:3" s="3" customFormat="1" x14ac:dyDescent="0.2">
      <c r="A17" s="8" t="s">
        <v>65</v>
      </c>
      <c r="B17" s="24">
        <v>0.127</v>
      </c>
      <c r="C17" s="24">
        <v>0.12</v>
      </c>
    </row>
    <row r="18" spans="1:3" s="3" customFormat="1" x14ac:dyDescent="0.2">
      <c r="A18" s="8" t="s">
        <v>66</v>
      </c>
      <c r="B18" s="24">
        <v>0.11600000000000001</v>
      </c>
      <c r="C18" s="24">
        <v>0.10299999999999999</v>
      </c>
    </row>
    <row r="19" spans="1:3" s="3" customFormat="1" x14ac:dyDescent="0.2">
      <c r="A19" s="8" t="s">
        <v>99</v>
      </c>
      <c r="B19" s="24">
        <v>0.877</v>
      </c>
      <c r="C19" s="24">
        <v>0.27</v>
      </c>
    </row>
    <row r="20" spans="1:3" s="3" customFormat="1" x14ac:dyDescent="0.2">
      <c r="A20" s="8" t="s">
        <v>100</v>
      </c>
      <c r="B20" s="24">
        <v>0.23200000000000001</v>
      </c>
      <c r="C20" s="24">
        <v>0.622</v>
      </c>
    </row>
    <row r="21" spans="1:3" s="3" customFormat="1" x14ac:dyDescent="0.2">
      <c r="A21" s="8" t="s">
        <v>67</v>
      </c>
      <c r="B21" s="24">
        <v>0.23200000000000001</v>
      </c>
      <c r="C21" s="24">
        <v>0.35899999999999999</v>
      </c>
    </row>
    <row r="22" spans="1:3" s="3" customFormat="1" x14ac:dyDescent="0.2">
      <c r="A22" s="8" t="s">
        <v>68</v>
      </c>
      <c r="B22" s="24">
        <v>0.23499999999999999</v>
      </c>
      <c r="C22" s="24">
        <v>0.214</v>
      </c>
    </row>
    <row r="23" spans="1:3" s="3" customFormat="1" x14ac:dyDescent="0.2">
      <c r="A23" s="8" t="s">
        <v>69</v>
      </c>
      <c r="B23" s="24">
        <v>0.16400000000000001</v>
      </c>
      <c r="C23" s="24">
        <v>0.16900000000000001</v>
      </c>
    </row>
    <row r="24" spans="1:3" s="3" customFormat="1" x14ac:dyDescent="0.2">
      <c r="A24" s="8" t="s">
        <v>70</v>
      </c>
      <c r="B24" s="24">
        <v>0.109</v>
      </c>
      <c r="C24" s="24">
        <v>0.112</v>
      </c>
    </row>
    <row r="25" spans="1:3" s="3" customFormat="1" x14ac:dyDescent="0.2">
      <c r="A25" s="8" t="s">
        <v>71</v>
      </c>
      <c r="B25" s="24">
        <v>0.109</v>
      </c>
      <c r="C25" s="24">
        <v>0.122</v>
      </c>
    </row>
    <row r="26" spans="1:3" s="3" customFormat="1" x14ac:dyDescent="0.2">
      <c r="A26" s="3" t="s">
        <v>101</v>
      </c>
      <c r="B26" s="24">
        <v>1</v>
      </c>
      <c r="C26" s="23">
        <v>1</v>
      </c>
    </row>
    <row r="27" spans="1:3" s="3" customFormat="1" x14ac:dyDescent="0.2">
      <c r="A27" s="3" t="s">
        <v>72</v>
      </c>
      <c r="B27" s="24">
        <v>0.56399999999999995</v>
      </c>
      <c r="C27" s="23">
        <v>0.51700000000000002</v>
      </c>
    </row>
    <row r="28" spans="1:3" s="3" customFormat="1" x14ac:dyDescent="0.2">
      <c r="A28" s="3" t="s">
        <v>73</v>
      </c>
      <c r="B28" s="24">
        <v>0.159</v>
      </c>
      <c r="C28" s="23">
        <v>0.161</v>
      </c>
    </row>
    <row r="29" spans="1:3" s="3" customFormat="1" x14ac:dyDescent="0.2">
      <c r="A29" s="3" t="s">
        <v>102</v>
      </c>
      <c r="B29" s="24">
        <v>0.33400000000000002</v>
      </c>
      <c r="C29" s="23">
        <v>0.38600000000000001</v>
      </c>
    </row>
    <row r="30" spans="1:3" s="3" customFormat="1" x14ac:dyDescent="0.2">
      <c r="A30" s="3" t="s">
        <v>103</v>
      </c>
      <c r="B30" s="24">
        <v>0.69</v>
      </c>
      <c r="C30" s="23">
        <v>0.90700000000000003</v>
      </c>
    </row>
    <row r="31" spans="1:3" s="3" customFormat="1" x14ac:dyDescent="0.2">
      <c r="A31" s="3" t="s">
        <v>74</v>
      </c>
      <c r="B31" s="24">
        <v>0.13800000000000001</v>
      </c>
      <c r="C31" s="23">
        <v>0.13700000000000001</v>
      </c>
    </row>
    <row r="32" spans="1:3" s="3" customFormat="1" x14ac:dyDescent="0.2">
      <c r="A32" s="3" t="s">
        <v>75</v>
      </c>
      <c r="B32" s="24">
        <v>0.189</v>
      </c>
      <c r="C32" s="23">
        <v>0.20399999999999999</v>
      </c>
    </row>
    <row r="33" spans="1:3" s="3" customFormat="1" x14ac:dyDescent="0.2">
      <c r="A33" s="3" t="s">
        <v>76</v>
      </c>
      <c r="B33" s="24">
        <v>0.27800000000000002</v>
      </c>
      <c r="C33" s="23">
        <v>0.3</v>
      </c>
    </row>
    <row r="34" spans="1:3" s="3" customFormat="1" x14ac:dyDescent="0.2">
      <c r="A34" s="3" t="s">
        <v>77</v>
      </c>
      <c r="B34" s="24">
        <v>8.6999999999999994E-2</v>
      </c>
      <c r="C34" s="23">
        <v>8.5000000000000006E-2</v>
      </c>
    </row>
    <row r="35" spans="1:3" s="3" customFormat="1" x14ac:dyDescent="0.2">
      <c r="A35" s="3" t="s">
        <v>78</v>
      </c>
      <c r="B35" s="24">
        <v>0.32500000000000001</v>
      </c>
      <c r="C35" s="23">
        <v>0.31900000000000001</v>
      </c>
    </row>
    <row r="36" spans="1:3" s="3" customFormat="1" x14ac:dyDescent="0.2">
      <c r="A36" s="8" t="s">
        <v>104</v>
      </c>
      <c r="B36" s="24">
        <v>0.42799999999999999</v>
      </c>
      <c r="C36" s="24">
        <v>0.51</v>
      </c>
    </row>
    <row r="38" spans="1:3" x14ac:dyDescent="0.2">
      <c r="A38" s="15" t="s">
        <v>252</v>
      </c>
    </row>
  </sheetData>
  <mergeCells count="1">
    <mergeCell ref="A2:C2"/>
  </mergeCells>
  <conditionalFormatting sqref="B7">
    <cfRule type="cellIs" dxfId="44" priority="1" operator="equal">
      <formula>"borrar"</formula>
    </cfRule>
  </conditionalFormatting>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C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3" ht="24" x14ac:dyDescent="0.3">
      <c r="A1" s="7" t="s">
        <v>50</v>
      </c>
      <c r="B1" s="7"/>
      <c r="C1" s="8"/>
    </row>
    <row r="2" spans="1:3" ht="69" customHeight="1" x14ac:dyDescent="0.2">
      <c r="A2" s="45" t="s">
        <v>253</v>
      </c>
      <c r="B2" s="45"/>
      <c r="C2" s="45"/>
    </row>
    <row r="3" spans="1:3" s="8" customFormat="1" x14ac:dyDescent="0.2"/>
    <row r="4" spans="1:3" s="3" customFormat="1" x14ac:dyDescent="0.2">
      <c r="A4" s="2" t="s">
        <v>55</v>
      </c>
      <c r="B4" s="2" t="s">
        <v>79</v>
      </c>
      <c r="C4" s="1" t="s">
        <v>133</v>
      </c>
    </row>
    <row r="5" spans="1:3" s="3" customFormat="1" x14ac:dyDescent="0.2">
      <c r="A5" s="8" t="s">
        <v>96</v>
      </c>
      <c r="B5" s="33">
        <v>0.99756022427960978</v>
      </c>
      <c r="C5" s="33">
        <v>0.99270261006428817</v>
      </c>
    </row>
    <row r="6" spans="1:3" s="3" customFormat="1" x14ac:dyDescent="0.2">
      <c r="A6" s="8" t="s">
        <v>56</v>
      </c>
      <c r="B6" s="33">
        <v>0.90263871754970992</v>
      </c>
      <c r="C6" s="33">
        <v>0.84959597451801383</v>
      </c>
    </row>
    <row r="7" spans="1:3" s="3" customFormat="1" x14ac:dyDescent="0.2">
      <c r="A7" s="8" t="s">
        <v>57</v>
      </c>
      <c r="B7" s="33">
        <v>3.2605743078673678E-2</v>
      </c>
      <c r="C7" s="33">
        <v>4.5455558031293919E-2</v>
      </c>
    </row>
    <row r="8" spans="1:3" s="3" customFormat="1" x14ac:dyDescent="0.2">
      <c r="A8" s="8" t="s">
        <v>58</v>
      </c>
      <c r="B8" s="33">
        <v>2.0942612761110691E-2</v>
      </c>
      <c r="C8" s="33">
        <v>1.7834257607419312E-2</v>
      </c>
    </row>
    <row r="9" spans="1:3" s="3" customFormat="1" x14ac:dyDescent="0.2">
      <c r="A9" s="8" t="s">
        <v>59</v>
      </c>
      <c r="B9" s="33">
        <v>0.40225216351876225</v>
      </c>
      <c r="C9" s="33">
        <v>0.34774759955057238</v>
      </c>
    </row>
    <row r="10" spans="1:3" s="3" customFormat="1" x14ac:dyDescent="0.2">
      <c r="A10" s="8" t="s">
        <v>60</v>
      </c>
      <c r="B10" s="33">
        <v>2.2835687558340211E-2</v>
      </c>
      <c r="C10" s="33">
        <v>2.4936148577121051E-2</v>
      </c>
    </row>
    <row r="11" spans="1:3" s="3" customFormat="1" x14ac:dyDescent="0.2">
      <c r="A11" s="8" t="s">
        <v>61</v>
      </c>
      <c r="B11" s="33">
        <v>8.0207007632753513E-2</v>
      </c>
      <c r="C11" s="33">
        <v>6.936682804723257E-2</v>
      </c>
    </row>
    <row r="12" spans="1:3" s="3" customFormat="1" x14ac:dyDescent="0.2">
      <c r="A12" s="8" t="s">
        <v>62</v>
      </c>
      <c r="B12" s="33">
        <v>0.32438924153130655</v>
      </c>
      <c r="C12" s="33">
        <v>0.32597746908297953</v>
      </c>
    </row>
    <row r="13" spans="1:3" s="3" customFormat="1" x14ac:dyDescent="0.2">
      <c r="A13" s="8" t="s">
        <v>63</v>
      </c>
      <c r="B13" s="33">
        <v>0.38555000321654004</v>
      </c>
      <c r="C13" s="33">
        <v>0.50755066419951878</v>
      </c>
    </row>
    <row r="14" spans="1:3" s="3" customFormat="1" x14ac:dyDescent="0.2">
      <c r="A14" s="8" t="s">
        <v>64</v>
      </c>
      <c r="B14" s="33">
        <v>0.37205178341003992</v>
      </c>
      <c r="C14" s="33">
        <v>0.38027531809553644</v>
      </c>
    </row>
    <row r="15" spans="1:3" s="3" customFormat="1" x14ac:dyDescent="0.2">
      <c r="A15" s="8" t="s">
        <v>97</v>
      </c>
      <c r="B15" s="33">
        <v>0.83302839903360548</v>
      </c>
      <c r="C15" s="33">
        <v>1</v>
      </c>
    </row>
    <row r="16" spans="1:3" s="3" customFormat="1" x14ac:dyDescent="0.2">
      <c r="A16" s="8" t="s">
        <v>98</v>
      </c>
      <c r="B16" s="33">
        <v>1</v>
      </c>
      <c r="C16" s="33">
        <v>1</v>
      </c>
    </row>
    <row r="17" spans="1:3" s="3" customFormat="1" x14ac:dyDescent="0.2">
      <c r="A17" s="8" t="s">
        <v>65</v>
      </c>
      <c r="B17" s="33">
        <v>0.38963531376281779</v>
      </c>
      <c r="C17" s="33">
        <v>0.36046512309312007</v>
      </c>
    </row>
    <row r="18" spans="1:3" s="3" customFormat="1" x14ac:dyDescent="0.2">
      <c r="A18" s="8" t="s">
        <v>66</v>
      </c>
      <c r="B18" s="33">
        <v>8.1983500323818417E-2</v>
      </c>
      <c r="C18" s="33">
        <v>0.10255473918621995</v>
      </c>
    </row>
    <row r="19" spans="1:3" s="3" customFormat="1" x14ac:dyDescent="0.2">
      <c r="A19" s="8" t="s">
        <v>99</v>
      </c>
      <c r="B19" s="33">
        <v>0.87624985348710327</v>
      </c>
      <c r="C19" s="33">
        <v>0.18565139778913342</v>
      </c>
    </row>
    <row r="20" spans="1:3" s="3" customFormat="1" x14ac:dyDescent="0.2">
      <c r="A20" s="8" t="s">
        <v>100</v>
      </c>
      <c r="B20" s="33">
        <v>0.90193047107816848</v>
      </c>
      <c r="C20" s="33">
        <v>0.99995153076746723</v>
      </c>
    </row>
    <row r="21" spans="1:3" s="3" customFormat="1" x14ac:dyDescent="0.2">
      <c r="A21" s="8" t="s">
        <v>67</v>
      </c>
      <c r="B21" s="33">
        <v>0.72391245699747253</v>
      </c>
      <c r="C21" s="33">
        <v>0.63343017581109129</v>
      </c>
    </row>
    <row r="22" spans="1:3" s="3" customFormat="1" x14ac:dyDescent="0.2">
      <c r="A22" s="8" t="s">
        <v>68</v>
      </c>
      <c r="B22" s="33">
        <v>0.73831909163506182</v>
      </c>
      <c r="C22" s="33">
        <v>0.74925253174502204</v>
      </c>
    </row>
    <row r="23" spans="1:3" s="3" customFormat="1" x14ac:dyDescent="0.2">
      <c r="A23" s="8" t="s">
        <v>69</v>
      </c>
      <c r="B23" s="33">
        <v>0.27679371303507455</v>
      </c>
      <c r="C23" s="33">
        <v>0.24531559395816746</v>
      </c>
    </row>
    <row r="24" spans="1:3" s="3" customFormat="1" x14ac:dyDescent="0.2">
      <c r="A24" s="8" t="s">
        <v>70</v>
      </c>
      <c r="B24" s="33">
        <v>0.2623375791457993</v>
      </c>
      <c r="C24" s="33">
        <v>0.25244189984541898</v>
      </c>
    </row>
    <row r="25" spans="1:3" s="3" customFormat="1" x14ac:dyDescent="0.2">
      <c r="A25" s="8" t="s">
        <v>71</v>
      </c>
      <c r="B25" s="33">
        <v>0.2620049404347729</v>
      </c>
      <c r="C25" s="33">
        <v>0.23732998467079772</v>
      </c>
    </row>
    <row r="26" spans="1:3" s="3" customFormat="1" x14ac:dyDescent="0.2">
      <c r="A26" s="3" t="s">
        <v>101</v>
      </c>
      <c r="B26" s="33">
        <v>1</v>
      </c>
      <c r="C26" s="34">
        <v>1</v>
      </c>
    </row>
    <row r="27" spans="1:3" s="3" customFormat="1" x14ac:dyDescent="0.2">
      <c r="A27" s="3" t="s">
        <v>72</v>
      </c>
      <c r="B27" s="33">
        <v>0.56869529562216536</v>
      </c>
      <c r="C27" s="34">
        <v>0.90891076208634602</v>
      </c>
    </row>
    <row r="28" spans="1:3" s="3" customFormat="1" x14ac:dyDescent="0.2">
      <c r="A28" s="3" t="s">
        <v>73</v>
      </c>
      <c r="B28" s="33">
        <v>0.99425058385772913</v>
      </c>
      <c r="C28" s="34">
        <v>0.98927554416853669</v>
      </c>
    </row>
    <row r="29" spans="1:3" s="3" customFormat="1" x14ac:dyDescent="0.2">
      <c r="A29" s="3" t="s">
        <v>102</v>
      </c>
      <c r="B29" s="33">
        <v>0.12241218113524914</v>
      </c>
      <c r="C29" s="34">
        <v>0.3327840692154721</v>
      </c>
    </row>
    <row r="30" spans="1:3" s="3" customFormat="1" x14ac:dyDescent="0.2">
      <c r="A30" s="3" t="s">
        <v>103</v>
      </c>
      <c r="B30" s="33">
        <v>0.69045676676805146</v>
      </c>
      <c r="C30" s="34">
        <v>0.86178573332269537</v>
      </c>
    </row>
    <row r="31" spans="1:3" s="3" customFormat="1" x14ac:dyDescent="0.2">
      <c r="A31" s="3" t="s">
        <v>74</v>
      </c>
      <c r="B31" s="33">
        <v>0.32337919173912255</v>
      </c>
      <c r="C31" s="34">
        <v>0.29072129031370081</v>
      </c>
    </row>
    <row r="32" spans="1:3" s="3" customFormat="1" x14ac:dyDescent="0.2">
      <c r="A32" s="3" t="s">
        <v>75</v>
      </c>
      <c r="B32" s="33">
        <v>0.9925565333295624</v>
      </c>
      <c r="C32" s="34">
        <v>0.99441746713298551</v>
      </c>
    </row>
    <row r="33" spans="1:3" s="3" customFormat="1" x14ac:dyDescent="0.2">
      <c r="A33" s="3" t="s">
        <v>76</v>
      </c>
      <c r="B33" s="33">
        <v>0.51864539473972149</v>
      </c>
      <c r="C33" s="34">
        <v>0.50412200570868049</v>
      </c>
    </row>
    <row r="34" spans="1:3" s="3" customFormat="1" x14ac:dyDescent="0.2">
      <c r="A34" s="3" t="s">
        <v>77</v>
      </c>
      <c r="B34" s="33">
        <v>0.93268314789391948</v>
      </c>
      <c r="C34" s="34">
        <v>0.98234505922740067</v>
      </c>
    </row>
    <row r="35" spans="1:3" s="3" customFormat="1" x14ac:dyDescent="0.2">
      <c r="A35" s="3" t="s">
        <v>78</v>
      </c>
      <c r="B35" s="33">
        <v>0.99024972426917501</v>
      </c>
      <c r="C35" s="34">
        <v>0.96644757368028777</v>
      </c>
    </row>
    <row r="36" spans="1:3" s="3" customFormat="1" x14ac:dyDescent="0.2">
      <c r="A36" s="8" t="s">
        <v>104</v>
      </c>
      <c r="B36" s="33">
        <v>0.99979130152978724</v>
      </c>
      <c r="C36" s="33">
        <v>0.9998985653058029</v>
      </c>
    </row>
    <row r="38" spans="1:3" x14ac:dyDescent="0.2">
      <c r="A38" s="14" t="s">
        <v>252</v>
      </c>
    </row>
  </sheetData>
  <mergeCells count="1">
    <mergeCell ref="A2:C2"/>
  </mergeCells>
  <conditionalFormatting sqref="B7">
    <cfRule type="cellIs" dxfId="39" priority="1" operator="equal">
      <formula>"borrar"</formula>
    </cfRule>
  </conditionalFormatting>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E38"/>
  <sheetViews>
    <sheetView showGridLines="0" workbookViewId="0">
      <selection activeCell="C31" sqref="C31"/>
    </sheetView>
  </sheetViews>
  <sheetFormatPr baseColWidth="10" defaultColWidth="11.5" defaultRowHeight="15" x14ac:dyDescent="0.2"/>
  <cols>
    <col min="1" max="1" width="40" customWidth="1"/>
    <col min="2" max="2" width="7.33203125" bestFit="1" customWidth="1"/>
    <col min="3" max="3" width="9.5" bestFit="1" customWidth="1"/>
  </cols>
  <sheetData>
    <row r="1" spans="1:5" ht="24" x14ac:dyDescent="0.3">
      <c r="A1" s="7" t="s">
        <v>91</v>
      </c>
      <c r="B1" s="7"/>
      <c r="C1" s="8"/>
      <c r="D1" s="8"/>
      <c r="E1" s="8"/>
    </row>
    <row r="2" spans="1:5" ht="56.25" customHeight="1" x14ac:dyDescent="0.2">
      <c r="A2" s="45" t="s">
        <v>254</v>
      </c>
      <c r="B2" s="45"/>
      <c r="C2" s="45"/>
    </row>
    <row r="3" spans="1:5" s="8" customFormat="1" x14ac:dyDescent="0.2"/>
    <row r="4" spans="1:5" s="3" customFormat="1" x14ac:dyDescent="0.2">
      <c r="A4" s="2" t="s">
        <v>55</v>
      </c>
      <c r="B4" s="2" t="s">
        <v>79</v>
      </c>
      <c r="C4" s="1" t="s">
        <v>133</v>
      </c>
    </row>
    <row r="5" spans="1:5" s="3" customFormat="1" x14ac:dyDescent="0.2">
      <c r="A5" s="8" t="s">
        <v>96</v>
      </c>
      <c r="B5" s="38">
        <v>4.399278518322995</v>
      </c>
      <c r="C5" s="38">
        <v>3.2167787177920029</v>
      </c>
    </row>
    <row r="6" spans="1:5" s="3" customFormat="1" x14ac:dyDescent="0.2">
      <c r="A6" s="8" t="s">
        <v>56</v>
      </c>
      <c r="B6" s="38">
        <v>24.023062139654069</v>
      </c>
      <c r="C6" s="38">
        <v>25.766129431856843</v>
      </c>
    </row>
    <row r="7" spans="1:5" s="3" customFormat="1" x14ac:dyDescent="0.2">
      <c r="A7" s="8" t="s">
        <v>57</v>
      </c>
      <c r="B7" s="38">
        <v>12.783759511916061</v>
      </c>
      <c r="C7" s="38">
        <v>14.064096860997758</v>
      </c>
    </row>
    <row r="8" spans="1:5" s="3" customFormat="1" x14ac:dyDescent="0.2">
      <c r="A8" s="8" t="s">
        <v>58</v>
      </c>
      <c r="B8" s="38">
        <v>22.733083405542121</v>
      </c>
      <c r="C8" s="38">
        <v>22.59380777511976</v>
      </c>
    </row>
    <row r="9" spans="1:5" s="3" customFormat="1" x14ac:dyDescent="0.2">
      <c r="A9" s="8" t="s">
        <v>59</v>
      </c>
      <c r="B9" s="38">
        <v>20.583863477306512</v>
      </c>
      <c r="C9" s="38">
        <v>22.40909878361688</v>
      </c>
    </row>
    <row r="10" spans="1:5" s="3" customFormat="1" x14ac:dyDescent="0.2">
      <c r="A10" s="8" t="s">
        <v>60</v>
      </c>
      <c r="B10" s="38">
        <v>14.157198384820967</v>
      </c>
      <c r="C10" s="38">
        <v>14.618375759963193</v>
      </c>
    </row>
    <row r="11" spans="1:5" s="3" customFormat="1" x14ac:dyDescent="0.2">
      <c r="A11" s="8" t="s">
        <v>61</v>
      </c>
      <c r="B11" s="38">
        <v>18.050858537860947</v>
      </c>
      <c r="C11" s="38">
        <v>18.624552891342447</v>
      </c>
    </row>
    <row r="12" spans="1:5" s="3" customFormat="1" x14ac:dyDescent="0.2">
      <c r="A12" s="8" t="s">
        <v>62</v>
      </c>
      <c r="B12" s="38">
        <v>7.1167651152507609</v>
      </c>
      <c r="C12" s="38">
        <v>8.7905564308057631</v>
      </c>
    </row>
    <row r="13" spans="1:5" s="3" customFormat="1" x14ac:dyDescent="0.2">
      <c r="A13" s="8" t="s">
        <v>63</v>
      </c>
      <c r="B13" s="38">
        <v>15.690669655365648</v>
      </c>
      <c r="C13" s="38">
        <v>20.053113652376563</v>
      </c>
    </row>
    <row r="14" spans="1:5" s="3" customFormat="1" x14ac:dyDescent="0.2">
      <c r="A14" s="8" t="s">
        <v>64</v>
      </c>
      <c r="B14" s="38">
        <v>13.118799594380897</v>
      </c>
      <c r="C14" s="38">
        <v>15.663942300998317</v>
      </c>
    </row>
    <row r="15" spans="1:5" s="3" customFormat="1" x14ac:dyDescent="0.2">
      <c r="A15" s="8" t="s">
        <v>97</v>
      </c>
      <c r="B15" s="38">
        <v>0</v>
      </c>
      <c r="C15" s="38">
        <v>0</v>
      </c>
    </row>
    <row r="16" spans="1:5" s="3" customFormat="1" x14ac:dyDescent="0.2">
      <c r="A16" s="8" t="s">
        <v>98</v>
      </c>
      <c r="B16" s="38">
        <v>23.833925209142691</v>
      </c>
      <c r="C16" s="38">
        <v>23.468669326449191</v>
      </c>
    </row>
    <row r="17" spans="1:3" s="3" customFormat="1" x14ac:dyDescent="0.2">
      <c r="A17" s="8" t="s">
        <v>65</v>
      </c>
      <c r="B17" s="38">
        <v>31.269748595594685</v>
      </c>
      <c r="C17" s="38">
        <v>35.488080116504769</v>
      </c>
    </row>
    <row r="18" spans="1:3" s="3" customFormat="1" x14ac:dyDescent="0.2">
      <c r="A18" s="8" t="s">
        <v>66</v>
      </c>
      <c r="B18" s="38">
        <v>19.24387603736519</v>
      </c>
      <c r="C18" s="38">
        <v>20.215084450476077</v>
      </c>
    </row>
    <row r="19" spans="1:3" s="3" customFormat="1" x14ac:dyDescent="0.2">
      <c r="A19" s="8" t="s">
        <v>99</v>
      </c>
      <c r="B19" s="38">
        <v>3.1098395322801342</v>
      </c>
      <c r="C19" s="38">
        <v>3.0521303870101333</v>
      </c>
    </row>
    <row r="20" spans="1:3" s="3" customFormat="1" x14ac:dyDescent="0.2">
      <c r="A20" s="8" t="s">
        <v>100</v>
      </c>
      <c r="B20" s="38">
        <v>0</v>
      </c>
      <c r="C20" s="38">
        <v>0</v>
      </c>
    </row>
    <row r="21" spans="1:3" s="3" customFormat="1" x14ac:dyDescent="0.2">
      <c r="A21" s="8" t="s">
        <v>67</v>
      </c>
      <c r="B21" s="38">
        <v>13.658463510974135</v>
      </c>
      <c r="C21" s="38">
        <v>15.66526966796066</v>
      </c>
    </row>
    <row r="22" spans="1:3" s="3" customFormat="1" x14ac:dyDescent="0.2">
      <c r="A22" s="8" t="s">
        <v>68</v>
      </c>
      <c r="B22" s="38">
        <v>18.218307374655151</v>
      </c>
      <c r="C22" s="38">
        <v>19.486250730734401</v>
      </c>
    </row>
    <row r="23" spans="1:3" s="3" customFormat="1" x14ac:dyDescent="0.2">
      <c r="A23" s="8" t="s">
        <v>69</v>
      </c>
      <c r="B23" s="38">
        <v>21.524703480566746</v>
      </c>
      <c r="C23" s="38">
        <v>24.323819534633209</v>
      </c>
    </row>
    <row r="24" spans="1:3" s="3" customFormat="1" x14ac:dyDescent="0.2">
      <c r="A24" s="8" t="s">
        <v>70</v>
      </c>
      <c r="B24" s="38">
        <v>16.353644748083383</v>
      </c>
      <c r="C24" s="38">
        <v>21.033159960663813</v>
      </c>
    </row>
    <row r="25" spans="1:3" s="3" customFormat="1" x14ac:dyDescent="0.2">
      <c r="A25" s="8" t="s">
        <v>71</v>
      </c>
      <c r="B25" s="38">
        <v>31.696349003336223</v>
      </c>
      <c r="C25" s="38">
        <v>36.311597061385136</v>
      </c>
    </row>
    <row r="26" spans="1:3" s="3" customFormat="1" x14ac:dyDescent="0.2">
      <c r="A26" s="3" t="s">
        <v>101</v>
      </c>
      <c r="B26" s="38">
        <v>0</v>
      </c>
      <c r="C26" s="39">
        <v>5.9655192984549306</v>
      </c>
    </row>
    <row r="27" spans="1:3" s="3" customFormat="1" x14ac:dyDescent="0.2">
      <c r="A27" s="3" t="s">
        <v>72</v>
      </c>
      <c r="B27" s="38">
        <v>13.78621034310431</v>
      </c>
      <c r="C27" s="39">
        <v>23.224607762180014</v>
      </c>
    </row>
    <row r="28" spans="1:3" s="3" customFormat="1" x14ac:dyDescent="0.2">
      <c r="A28" s="3" t="s">
        <v>73</v>
      </c>
      <c r="B28" s="38">
        <v>14.755207508601208</v>
      </c>
      <c r="C28" s="39">
        <v>14.865668414508894</v>
      </c>
    </row>
    <row r="29" spans="1:3" s="3" customFormat="1" x14ac:dyDescent="0.2">
      <c r="A29" s="3" t="s">
        <v>102</v>
      </c>
      <c r="B29" s="38">
        <v>4.1330853482124406</v>
      </c>
      <c r="C29" s="39">
        <v>5.4163845633039944</v>
      </c>
    </row>
    <row r="30" spans="1:3" s="3" customFormat="1" x14ac:dyDescent="0.2">
      <c r="A30" s="3" t="s">
        <v>103</v>
      </c>
      <c r="B30" s="38">
        <v>0</v>
      </c>
      <c r="C30" s="39">
        <v>0</v>
      </c>
    </row>
    <row r="31" spans="1:3" s="3" customFormat="1" x14ac:dyDescent="0.2">
      <c r="A31" s="3" t="s">
        <v>74</v>
      </c>
      <c r="B31" s="38">
        <v>13.616585000530645</v>
      </c>
      <c r="C31" s="39">
        <v>13.185526170360877</v>
      </c>
    </row>
    <row r="32" spans="1:3" s="3" customFormat="1" x14ac:dyDescent="0.2">
      <c r="A32" s="3" t="s">
        <v>75</v>
      </c>
      <c r="B32" s="38">
        <v>13.787349576480903</v>
      </c>
      <c r="C32" s="39">
        <v>14.793561016558467</v>
      </c>
    </row>
    <row r="33" spans="1:3" s="3" customFormat="1" x14ac:dyDescent="0.2">
      <c r="A33" s="3" t="s">
        <v>76</v>
      </c>
      <c r="B33" s="38">
        <v>31.696349003336223</v>
      </c>
      <c r="C33" s="39">
        <v>36.311597061385136</v>
      </c>
    </row>
    <row r="34" spans="1:3" s="3" customFormat="1" x14ac:dyDescent="0.2">
      <c r="A34" s="3" t="s">
        <v>77</v>
      </c>
      <c r="B34" s="38">
        <v>9.0860875095879354</v>
      </c>
      <c r="C34" s="39">
        <v>10.337132398397136</v>
      </c>
    </row>
    <row r="35" spans="1:3" s="3" customFormat="1" x14ac:dyDescent="0.2">
      <c r="A35" s="3" t="s">
        <v>78</v>
      </c>
      <c r="B35" s="38">
        <v>12.055050077863767</v>
      </c>
      <c r="C35" s="39">
        <v>13.644814117834342</v>
      </c>
    </row>
    <row r="36" spans="1:3" s="3" customFormat="1" x14ac:dyDescent="0.2">
      <c r="A36" s="8" t="s">
        <v>104</v>
      </c>
      <c r="B36" s="38">
        <v>10.943762739223814</v>
      </c>
      <c r="C36" s="38">
        <v>9.1710065179653473</v>
      </c>
    </row>
    <row r="38" spans="1:3" x14ac:dyDescent="0.2">
      <c r="A38" s="15" t="s">
        <v>255</v>
      </c>
    </row>
  </sheetData>
  <mergeCells count="1">
    <mergeCell ref="A2:C2"/>
  </mergeCells>
  <conditionalFormatting sqref="B7">
    <cfRule type="cellIs" dxfId="34" priority="1" operator="equal">
      <formula>"borrar"</formula>
    </cfRule>
  </conditionalFormatting>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G38"/>
  <sheetViews>
    <sheetView showGridLines="0" workbookViewId="0">
      <selection activeCell="A2" sqref="A2:C2"/>
    </sheetView>
  </sheetViews>
  <sheetFormatPr baseColWidth="10" defaultColWidth="11.5" defaultRowHeight="15" x14ac:dyDescent="0.2"/>
  <cols>
    <col min="1" max="1" width="40" customWidth="1"/>
    <col min="2" max="2" width="7.33203125" bestFit="1" customWidth="1"/>
    <col min="3" max="3" width="9.5" bestFit="1" customWidth="1"/>
  </cols>
  <sheetData>
    <row r="1" spans="1:7" ht="24" x14ac:dyDescent="0.3">
      <c r="A1" s="7" t="s">
        <v>92</v>
      </c>
      <c r="B1" s="7"/>
      <c r="C1" s="8"/>
      <c r="D1" s="8"/>
      <c r="E1" s="8"/>
      <c r="F1" s="8"/>
      <c r="G1" s="8"/>
    </row>
    <row r="2" spans="1:7" ht="51.75" customHeight="1" x14ac:dyDescent="0.2">
      <c r="A2" s="45" t="s">
        <v>256</v>
      </c>
      <c r="B2" s="45"/>
      <c r="C2" s="45"/>
    </row>
    <row r="3" spans="1:7" s="8" customFormat="1" x14ac:dyDescent="0.2"/>
    <row r="4" spans="1:7" s="3" customFormat="1" x14ac:dyDescent="0.2">
      <c r="A4" s="2" t="s">
        <v>55</v>
      </c>
      <c r="B4" s="2" t="s">
        <v>79</v>
      </c>
      <c r="C4" s="1" t="s">
        <v>133</v>
      </c>
    </row>
    <row r="5" spans="1:7" s="3" customFormat="1" x14ac:dyDescent="0.2">
      <c r="A5" s="8" t="s">
        <v>96</v>
      </c>
      <c r="B5" s="24">
        <v>0</v>
      </c>
      <c r="C5" s="24">
        <v>0</v>
      </c>
    </row>
    <row r="6" spans="1:7" s="3" customFormat="1" x14ac:dyDescent="0.2">
      <c r="A6" s="8" t="s">
        <v>56</v>
      </c>
      <c r="B6" s="24">
        <v>0</v>
      </c>
      <c r="C6" s="24">
        <v>0.33033499271611344</v>
      </c>
    </row>
    <row r="7" spans="1:7" s="3" customFormat="1" x14ac:dyDescent="0.2">
      <c r="A7" s="8" t="s">
        <v>57</v>
      </c>
      <c r="B7" s="24">
        <v>0.69245364022878664</v>
      </c>
      <c r="C7" s="24">
        <v>1.3022311908331259</v>
      </c>
    </row>
    <row r="8" spans="1:7" s="3" customFormat="1" x14ac:dyDescent="0.2">
      <c r="A8" s="8" t="s">
        <v>58</v>
      </c>
      <c r="B8" s="24">
        <v>1.6087647483508305</v>
      </c>
      <c r="C8" s="24">
        <v>1.5336256480172152</v>
      </c>
    </row>
    <row r="9" spans="1:7" s="3" customFormat="1" x14ac:dyDescent="0.2">
      <c r="A9" s="8" t="s">
        <v>59</v>
      </c>
      <c r="B9" s="24">
        <v>0.96349999255477281</v>
      </c>
      <c r="C9" s="24">
        <v>0.68951073180359634</v>
      </c>
    </row>
    <row r="10" spans="1:7" s="3" customFormat="1" x14ac:dyDescent="0.2">
      <c r="A10" s="8" t="s">
        <v>60</v>
      </c>
      <c r="B10" s="24">
        <v>0.39325551068947129</v>
      </c>
      <c r="C10" s="24">
        <v>0.73091878799815957</v>
      </c>
    </row>
    <row r="11" spans="1:7" s="3" customFormat="1" x14ac:dyDescent="0.2">
      <c r="A11" s="8" t="s">
        <v>61</v>
      </c>
      <c r="B11" s="24">
        <v>0.2927166249382856</v>
      </c>
      <c r="C11" s="24">
        <v>0.19102105529581997</v>
      </c>
    </row>
    <row r="12" spans="1:7" s="3" customFormat="1" x14ac:dyDescent="0.2">
      <c r="A12" s="8" t="s">
        <v>62</v>
      </c>
      <c r="B12" s="24">
        <v>0.23333656115576265</v>
      </c>
      <c r="C12" s="24">
        <v>0.68497842317966984</v>
      </c>
    </row>
    <row r="13" spans="1:7" s="3" customFormat="1" x14ac:dyDescent="0.2">
      <c r="A13" s="8" t="s">
        <v>63</v>
      </c>
      <c r="B13" s="24">
        <v>0</v>
      </c>
      <c r="C13" s="24">
        <v>0</v>
      </c>
    </row>
    <row r="14" spans="1:7" s="3" customFormat="1" x14ac:dyDescent="0.2">
      <c r="A14" s="8" t="s">
        <v>64</v>
      </c>
      <c r="B14" s="24">
        <v>0</v>
      </c>
      <c r="C14" s="24">
        <v>0</v>
      </c>
    </row>
    <row r="15" spans="1:7" s="3" customFormat="1" x14ac:dyDescent="0.2">
      <c r="A15" s="8" t="s">
        <v>97</v>
      </c>
      <c r="B15" s="24">
        <v>0</v>
      </c>
      <c r="C15" s="24">
        <v>0</v>
      </c>
    </row>
    <row r="16" spans="1:7" s="3" customFormat="1" x14ac:dyDescent="0.2">
      <c r="A16" s="8" t="s">
        <v>98</v>
      </c>
      <c r="B16" s="24">
        <v>0</v>
      </c>
      <c r="C16" s="24">
        <v>0</v>
      </c>
    </row>
    <row r="17" spans="1:3" s="3" customFormat="1" x14ac:dyDescent="0.2">
      <c r="A17" s="8" t="s">
        <v>65</v>
      </c>
      <c r="B17" s="24">
        <v>1.8688336792864955</v>
      </c>
      <c r="C17" s="24">
        <v>1.9146282318771422</v>
      </c>
    </row>
    <row r="18" spans="1:3" s="3" customFormat="1" x14ac:dyDescent="0.2">
      <c r="A18" s="8" t="s">
        <v>66</v>
      </c>
      <c r="B18" s="24">
        <v>1.0087515664747884</v>
      </c>
      <c r="C18" s="24">
        <v>1.2144230958984377</v>
      </c>
    </row>
    <row r="19" spans="1:3" s="3" customFormat="1" x14ac:dyDescent="0.2">
      <c r="A19" s="8" t="s">
        <v>99</v>
      </c>
      <c r="B19" s="24">
        <v>0</v>
      </c>
      <c r="C19" s="24">
        <v>0</v>
      </c>
    </row>
    <row r="20" spans="1:3" s="3" customFormat="1" x14ac:dyDescent="0.2">
      <c r="A20" s="8" t="s">
        <v>100</v>
      </c>
      <c r="B20" s="24">
        <v>0</v>
      </c>
      <c r="C20" s="24">
        <v>0</v>
      </c>
    </row>
    <row r="21" spans="1:3" s="3" customFormat="1" x14ac:dyDescent="0.2">
      <c r="A21" s="8" t="s">
        <v>67</v>
      </c>
      <c r="B21" s="24">
        <v>0.22029779856409895</v>
      </c>
      <c r="C21" s="24">
        <v>0.21459273517754332</v>
      </c>
    </row>
    <row r="22" spans="1:3" s="3" customFormat="1" x14ac:dyDescent="0.2">
      <c r="A22" s="8" t="s">
        <v>68</v>
      </c>
      <c r="B22" s="24">
        <v>0</v>
      </c>
      <c r="C22" s="24">
        <v>0</v>
      </c>
    </row>
    <row r="23" spans="1:3" s="3" customFormat="1" x14ac:dyDescent="0.2">
      <c r="A23" s="8" t="s">
        <v>69</v>
      </c>
      <c r="B23" s="24">
        <v>0.44380831918694313</v>
      </c>
      <c r="C23" s="24">
        <v>0.65153088039196105</v>
      </c>
    </row>
    <row r="24" spans="1:3" s="3" customFormat="1" x14ac:dyDescent="0.2">
      <c r="A24" s="8" t="s">
        <v>70</v>
      </c>
      <c r="B24" s="24">
        <v>0.28195939220833416</v>
      </c>
      <c r="C24" s="24">
        <v>0.27858490014124254</v>
      </c>
    </row>
    <row r="25" spans="1:3" s="3" customFormat="1" x14ac:dyDescent="0.2">
      <c r="A25" s="8" t="s">
        <v>71</v>
      </c>
      <c r="B25" s="24">
        <v>0</v>
      </c>
      <c r="C25" s="24">
        <v>0.69753491162232661</v>
      </c>
    </row>
    <row r="26" spans="1:3" s="3" customFormat="1" x14ac:dyDescent="0.2">
      <c r="A26" s="3" t="s">
        <v>101</v>
      </c>
      <c r="B26" s="24">
        <v>0</v>
      </c>
      <c r="C26" s="23">
        <v>0</v>
      </c>
    </row>
    <row r="27" spans="1:3" s="3" customFormat="1" x14ac:dyDescent="0.2">
      <c r="A27" s="3" t="s">
        <v>72</v>
      </c>
      <c r="B27" s="24">
        <v>0</v>
      </c>
      <c r="C27" s="23">
        <v>0</v>
      </c>
    </row>
    <row r="28" spans="1:3" s="3" customFormat="1" x14ac:dyDescent="0.2">
      <c r="A28" s="3" t="s">
        <v>73</v>
      </c>
      <c r="B28" s="24">
        <v>0</v>
      </c>
      <c r="C28" s="23">
        <v>0</v>
      </c>
    </row>
    <row r="29" spans="1:3" s="3" customFormat="1" x14ac:dyDescent="0.2">
      <c r="A29" s="3" t="s">
        <v>102</v>
      </c>
      <c r="B29" s="24">
        <v>0</v>
      </c>
      <c r="C29" s="23">
        <v>0</v>
      </c>
    </row>
    <row r="30" spans="1:3" s="3" customFormat="1" x14ac:dyDescent="0.2">
      <c r="A30" s="3" t="s">
        <v>103</v>
      </c>
      <c r="B30" s="24">
        <v>0</v>
      </c>
      <c r="C30" s="23">
        <v>0</v>
      </c>
    </row>
    <row r="31" spans="1:3" s="3" customFormat="1" x14ac:dyDescent="0.2">
      <c r="A31" s="3" t="s">
        <v>74</v>
      </c>
      <c r="B31" s="24">
        <v>0.60073169119988146</v>
      </c>
      <c r="C31" s="23">
        <v>0.77561918649181627</v>
      </c>
    </row>
    <row r="32" spans="1:3" s="3" customFormat="1" x14ac:dyDescent="0.2">
      <c r="A32" s="3" t="s">
        <v>75</v>
      </c>
      <c r="B32" s="24">
        <v>0</v>
      </c>
      <c r="C32" s="23">
        <v>0</v>
      </c>
    </row>
    <row r="33" spans="1:3" s="3" customFormat="1" x14ac:dyDescent="0.2">
      <c r="A33" s="3" t="s">
        <v>76</v>
      </c>
      <c r="B33" s="24">
        <v>1.8688336792864955</v>
      </c>
      <c r="C33" s="23">
        <v>1.9146282318771422</v>
      </c>
    </row>
    <row r="34" spans="1:3" s="3" customFormat="1" x14ac:dyDescent="0.2">
      <c r="A34" s="3" t="s">
        <v>77</v>
      </c>
      <c r="B34" s="24">
        <v>0</v>
      </c>
      <c r="C34" s="23">
        <v>0</v>
      </c>
    </row>
    <row r="35" spans="1:3" s="3" customFormat="1" x14ac:dyDescent="0.2">
      <c r="A35" s="3" t="s">
        <v>78</v>
      </c>
      <c r="B35" s="24">
        <v>0.19762377176825846</v>
      </c>
      <c r="C35" s="23">
        <v>0</v>
      </c>
    </row>
    <row r="36" spans="1:3" s="3" customFormat="1" x14ac:dyDescent="0.2">
      <c r="A36" s="8" t="s">
        <v>104</v>
      </c>
      <c r="B36" s="24">
        <v>0</v>
      </c>
      <c r="C36" s="24">
        <v>0</v>
      </c>
    </row>
    <row r="38" spans="1:3" x14ac:dyDescent="0.2">
      <c r="A38" s="14" t="s">
        <v>255</v>
      </c>
    </row>
  </sheetData>
  <mergeCells count="1">
    <mergeCell ref="A2:C2"/>
  </mergeCells>
  <conditionalFormatting sqref="B7">
    <cfRule type="cellIs" dxfId="29" priority="1" operator="equal">
      <formula>"borrar"</formula>
    </cfRule>
  </conditionalFormatting>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C38"/>
  <sheetViews>
    <sheetView showGridLines="0" workbookViewId="0">
      <selection activeCell="A2" sqref="A2:C2"/>
    </sheetView>
  </sheetViews>
  <sheetFormatPr baseColWidth="10" defaultColWidth="11.5" defaultRowHeight="15" x14ac:dyDescent="0.2"/>
  <cols>
    <col min="1" max="1" width="37.5" customWidth="1"/>
    <col min="2" max="2" width="7.5" bestFit="1" customWidth="1"/>
    <col min="3" max="3" width="9.6640625" bestFit="1" customWidth="1"/>
  </cols>
  <sheetData>
    <row r="1" spans="1:3" ht="24" x14ac:dyDescent="0.3">
      <c r="A1" s="7" t="s">
        <v>51</v>
      </c>
      <c r="B1" s="7"/>
      <c r="C1" s="8"/>
    </row>
    <row r="2" spans="1:3" ht="36.75" customHeight="1" x14ac:dyDescent="0.2">
      <c r="A2" s="45" t="s">
        <v>257</v>
      </c>
      <c r="B2" s="45"/>
      <c r="C2" s="45"/>
    </row>
    <row r="3" spans="1:3" s="8" customFormat="1" x14ac:dyDescent="0.2"/>
    <row r="4" spans="1:3" s="3" customFormat="1" x14ac:dyDescent="0.2">
      <c r="A4" s="2" t="s">
        <v>55</v>
      </c>
      <c r="B4" s="2" t="s">
        <v>79</v>
      </c>
      <c r="C4" s="1" t="s">
        <v>133</v>
      </c>
    </row>
    <row r="5" spans="1:3" s="3" customFormat="1" x14ac:dyDescent="0.2">
      <c r="A5" s="8" t="s">
        <v>96</v>
      </c>
      <c r="B5" s="38">
        <v>1.0998196295807487</v>
      </c>
      <c r="C5" s="38">
        <v>5.3612978629866719</v>
      </c>
    </row>
    <row r="6" spans="1:3" s="3" customFormat="1" x14ac:dyDescent="0.2">
      <c r="A6" s="8" t="s">
        <v>56</v>
      </c>
      <c r="B6" s="38">
        <v>41.706705103566094</v>
      </c>
      <c r="C6" s="38">
        <v>50.871588878281464</v>
      </c>
    </row>
    <row r="7" spans="1:3" s="3" customFormat="1" x14ac:dyDescent="0.2">
      <c r="A7" s="8" t="s">
        <v>57</v>
      </c>
      <c r="B7" s="38">
        <v>46.873784877025564</v>
      </c>
      <c r="C7" s="38">
        <v>62.715454150523342</v>
      </c>
    </row>
    <row r="8" spans="1:3" s="3" customFormat="1" x14ac:dyDescent="0.2">
      <c r="A8" s="8" t="s">
        <v>58</v>
      </c>
      <c r="B8" s="38">
        <v>55.465258477757097</v>
      </c>
      <c r="C8" s="38">
        <v>64.798702576853358</v>
      </c>
    </row>
    <row r="9" spans="1:3" s="3" customFormat="1" x14ac:dyDescent="0.2">
      <c r="A9" s="8" t="s">
        <v>59</v>
      </c>
      <c r="B9" s="38">
        <v>55.795408659762757</v>
      </c>
      <c r="C9" s="38">
        <v>70.674850009868621</v>
      </c>
    </row>
    <row r="10" spans="1:3" s="3" customFormat="1" x14ac:dyDescent="0.2">
      <c r="A10" s="8" t="s">
        <v>60</v>
      </c>
      <c r="B10" s="38">
        <v>40.859247560636064</v>
      </c>
      <c r="C10" s="38">
        <v>45.009209576728779</v>
      </c>
    </row>
    <row r="11" spans="1:3" s="3" customFormat="1" x14ac:dyDescent="0.2">
      <c r="A11" s="8" t="s">
        <v>61</v>
      </c>
      <c r="B11" s="38">
        <v>34.735706159343216</v>
      </c>
      <c r="C11" s="38">
        <v>42.597695330967852</v>
      </c>
    </row>
    <row r="12" spans="1:3" s="3" customFormat="1" x14ac:dyDescent="0.2">
      <c r="A12" s="8" t="s">
        <v>62</v>
      </c>
      <c r="B12" s="38">
        <v>15.866886158591859</v>
      </c>
      <c r="C12" s="38">
        <v>25.230038587117839</v>
      </c>
    </row>
    <row r="13" spans="1:3" s="3" customFormat="1" x14ac:dyDescent="0.2">
      <c r="A13" s="8" t="s">
        <v>63</v>
      </c>
      <c r="B13" s="38">
        <v>25.777528719529279</v>
      </c>
      <c r="C13" s="38">
        <v>21.679041786353043</v>
      </c>
    </row>
    <row r="14" spans="1:3" s="3" customFormat="1" x14ac:dyDescent="0.2">
      <c r="A14" s="8" t="s">
        <v>64</v>
      </c>
      <c r="B14" s="38">
        <v>29.605939625156893</v>
      </c>
      <c r="C14" s="38">
        <v>35.504935882262849</v>
      </c>
    </row>
    <row r="15" spans="1:3" s="3" customFormat="1" x14ac:dyDescent="0.2">
      <c r="A15" s="8" t="s">
        <v>97</v>
      </c>
      <c r="B15" s="38">
        <v>0</v>
      </c>
      <c r="C15" s="38">
        <v>0</v>
      </c>
    </row>
    <row r="16" spans="1:3" s="3" customFormat="1" x14ac:dyDescent="0.2">
      <c r="A16" s="8" t="s">
        <v>98</v>
      </c>
      <c r="B16" s="38">
        <v>57.201420501942465</v>
      </c>
      <c r="C16" s="38">
        <v>49.284205585543297</v>
      </c>
    </row>
    <row r="17" spans="1:3" s="3" customFormat="1" x14ac:dyDescent="0.2">
      <c r="A17" s="8" t="s">
        <v>65</v>
      </c>
      <c r="B17" s="38">
        <v>87.905167380622814</v>
      </c>
      <c r="C17" s="38">
        <v>90.776753325148974</v>
      </c>
    </row>
    <row r="18" spans="1:3" s="3" customFormat="1" x14ac:dyDescent="0.2">
      <c r="A18" s="8" t="s">
        <v>66</v>
      </c>
      <c r="B18" s="38">
        <v>61.352787581492251</v>
      </c>
      <c r="C18" s="38">
        <v>71.929267950817888</v>
      </c>
    </row>
    <row r="19" spans="1:3" s="3" customFormat="1" x14ac:dyDescent="0.2">
      <c r="A19" s="8" t="s">
        <v>99</v>
      </c>
      <c r="B19" s="38">
        <v>3.1098395322801342</v>
      </c>
      <c r="C19" s="38">
        <v>0</v>
      </c>
    </row>
    <row r="20" spans="1:3" s="3" customFormat="1" x14ac:dyDescent="0.2">
      <c r="A20" s="8" t="s">
        <v>100</v>
      </c>
      <c r="B20" s="38">
        <v>0</v>
      </c>
      <c r="C20" s="38">
        <v>0</v>
      </c>
    </row>
    <row r="21" spans="1:3" s="3" customFormat="1" x14ac:dyDescent="0.2">
      <c r="A21" s="8" t="s">
        <v>67</v>
      </c>
      <c r="B21" s="38">
        <v>34.366456575999436</v>
      </c>
      <c r="C21" s="38">
        <v>47.210401739059527</v>
      </c>
    </row>
    <row r="22" spans="1:3" s="3" customFormat="1" x14ac:dyDescent="0.2">
      <c r="A22" s="8" t="s">
        <v>68</v>
      </c>
      <c r="B22" s="38">
        <v>25.736973910227121</v>
      </c>
      <c r="C22" s="38">
        <v>32.095001203562546</v>
      </c>
    </row>
    <row r="23" spans="1:3" s="3" customFormat="1" x14ac:dyDescent="0.2">
      <c r="A23" s="8" t="s">
        <v>69</v>
      </c>
      <c r="B23" s="38">
        <v>41.274173684385715</v>
      </c>
      <c r="C23" s="38">
        <v>50.602231710442297</v>
      </c>
    </row>
    <row r="24" spans="1:3" s="3" customFormat="1" x14ac:dyDescent="0.2">
      <c r="A24" s="8" t="s">
        <v>70</v>
      </c>
      <c r="B24" s="38">
        <v>28.477898613041752</v>
      </c>
      <c r="C24" s="38">
        <v>43.180659521892593</v>
      </c>
    </row>
    <row r="25" spans="1:3" s="3" customFormat="1" x14ac:dyDescent="0.2">
      <c r="A25" s="8" t="s">
        <v>71</v>
      </c>
      <c r="B25" s="38">
        <v>54.168304107231997</v>
      </c>
      <c r="C25" s="38">
        <v>78.472677557511744</v>
      </c>
    </row>
    <row r="26" spans="1:3" s="3" customFormat="1" x14ac:dyDescent="0.2">
      <c r="A26" s="3" t="s">
        <v>101</v>
      </c>
      <c r="B26" s="38">
        <v>0</v>
      </c>
      <c r="C26" s="39">
        <v>5.9655192984549306</v>
      </c>
    </row>
    <row r="27" spans="1:3" s="3" customFormat="1" x14ac:dyDescent="0.2">
      <c r="A27" s="3" t="s">
        <v>72</v>
      </c>
      <c r="B27" s="38">
        <v>16.371124782436368</v>
      </c>
      <c r="C27" s="39">
        <v>30.966143682906687</v>
      </c>
    </row>
    <row r="28" spans="1:3" s="3" customFormat="1" x14ac:dyDescent="0.2">
      <c r="A28" s="3" t="s">
        <v>73</v>
      </c>
      <c r="B28" s="38">
        <v>28.430765687304763</v>
      </c>
      <c r="C28" s="39">
        <v>38.177739337261471</v>
      </c>
    </row>
    <row r="29" spans="1:3" s="3" customFormat="1" x14ac:dyDescent="0.2">
      <c r="A29" s="3" t="s">
        <v>102</v>
      </c>
      <c r="B29" s="38">
        <v>5.5107804642832541</v>
      </c>
      <c r="C29" s="39">
        <v>8.1245768449559925</v>
      </c>
    </row>
    <row r="30" spans="1:3" s="3" customFormat="1" x14ac:dyDescent="0.2">
      <c r="A30" s="3" t="s">
        <v>103</v>
      </c>
      <c r="B30" s="38">
        <v>0</v>
      </c>
      <c r="C30" s="39">
        <v>0</v>
      </c>
    </row>
    <row r="31" spans="1:3" s="3" customFormat="1" x14ac:dyDescent="0.2">
      <c r="A31" s="3" t="s">
        <v>74</v>
      </c>
      <c r="B31" s="38">
        <v>32.839999118926855</v>
      </c>
      <c r="C31" s="39">
        <v>44.404198426656478</v>
      </c>
    </row>
    <row r="32" spans="1:3" s="3" customFormat="1" x14ac:dyDescent="0.2">
      <c r="A32" s="3" t="s">
        <v>75</v>
      </c>
      <c r="B32" s="38">
        <v>32.17048234512211</v>
      </c>
      <c r="C32" s="39">
        <v>55.045808433705922</v>
      </c>
    </row>
    <row r="33" spans="1:3" s="3" customFormat="1" x14ac:dyDescent="0.2">
      <c r="A33" s="3" t="s">
        <v>76</v>
      </c>
      <c r="B33" s="38">
        <v>124.27251991940186</v>
      </c>
      <c r="C33" s="39">
        <v>90.776753325148974</v>
      </c>
    </row>
    <row r="34" spans="1:3" s="3" customFormat="1" x14ac:dyDescent="0.2">
      <c r="A34" s="3" t="s">
        <v>77</v>
      </c>
      <c r="B34" s="38">
        <v>10.565218034404577</v>
      </c>
      <c r="C34" s="39">
        <v>16.012420773987721</v>
      </c>
    </row>
    <row r="35" spans="1:3" s="3" customFormat="1" x14ac:dyDescent="0.2">
      <c r="A35" s="3" t="s">
        <v>78</v>
      </c>
      <c r="B35" s="38">
        <v>13.636040252009833</v>
      </c>
      <c r="C35" s="39">
        <v>23.309890784633666</v>
      </c>
    </row>
    <row r="36" spans="1:3" s="3" customFormat="1" x14ac:dyDescent="0.2">
      <c r="A36" s="8" t="s">
        <v>104</v>
      </c>
      <c r="B36" s="38">
        <v>8.2078220544178606</v>
      </c>
      <c r="C36" s="38">
        <v>8.5159346238249647</v>
      </c>
    </row>
    <row r="38" spans="1:3" x14ac:dyDescent="0.2">
      <c r="A38" s="14" t="s">
        <v>255</v>
      </c>
    </row>
  </sheetData>
  <mergeCells count="1">
    <mergeCell ref="A2:C2"/>
  </mergeCells>
  <conditionalFormatting sqref="B7">
    <cfRule type="cellIs" dxfId="24" priority="1" operator="equal">
      <formula>"borrar"</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103</vt:i4>
      </vt:variant>
      <vt:variant>
        <vt:lpstr>Rangos con nombre</vt:lpstr>
      </vt:variant>
      <vt:variant>
        <vt:i4>3</vt:i4>
      </vt:variant>
    </vt:vector>
  </HeadingPairs>
  <TitlesOfParts>
    <vt:vector size="106" baseType="lpstr">
      <vt:lpstr>INS-1-1</vt:lpstr>
      <vt:lpstr>INS-1-2</vt:lpstr>
      <vt:lpstr>INS-1-3</vt:lpstr>
      <vt:lpstr>INS-2-1</vt:lpstr>
      <vt:lpstr>INS-2-2</vt:lpstr>
      <vt:lpstr>INS-2-3</vt:lpstr>
      <vt:lpstr>INS-3-1</vt:lpstr>
      <vt:lpstr>INS-3-2</vt:lpstr>
      <vt:lpstr>INS-4-1</vt:lpstr>
      <vt:lpstr>INS-4-2</vt:lpstr>
      <vt:lpstr>INS-4-3</vt:lpstr>
      <vt:lpstr>INS-4-4</vt:lpstr>
      <vt:lpstr>INS-4-5</vt:lpstr>
      <vt:lpstr>INS-4-6</vt:lpstr>
      <vt:lpstr>INF-1-1</vt:lpstr>
      <vt:lpstr>INF-1-2</vt:lpstr>
      <vt:lpstr>INF-1-3</vt:lpstr>
      <vt:lpstr>INF-1-4</vt:lpstr>
      <vt:lpstr>INF-1-5</vt:lpstr>
      <vt:lpstr>INF-1-6</vt:lpstr>
      <vt:lpstr>INF-2-1</vt:lpstr>
      <vt:lpstr>INF-2-2</vt:lpstr>
      <vt:lpstr>INF-2-3</vt:lpstr>
      <vt:lpstr>INF-2-4</vt:lpstr>
      <vt:lpstr>INF-2-5</vt:lpstr>
      <vt:lpstr>INF-3-1</vt:lpstr>
      <vt:lpstr>INF-3-2</vt:lpstr>
      <vt:lpstr>INF-3-3</vt:lpstr>
      <vt:lpstr>INF-3-4</vt:lpstr>
      <vt:lpstr>INF-3-5</vt:lpstr>
      <vt:lpstr>INF-3-6</vt:lpstr>
      <vt:lpstr>TIC-1-1</vt:lpstr>
      <vt:lpstr>TIC-1-2</vt:lpstr>
      <vt:lpstr>TIC-1-3</vt:lpstr>
      <vt:lpstr>TIC-1-4</vt:lpstr>
      <vt:lpstr>TIC-2-1</vt:lpstr>
      <vt:lpstr>TIC-2-2</vt:lpstr>
      <vt:lpstr>TIC-2-3</vt:lpstr>
      <vt:lpstr>AMB-1-1</vt:lpstr>
      <vt:lpstr>AMB-1-2</vt:lpstr>
      <vt:lpstr>AMB-2-1</vt:lpstr>
      <vt:lpstr>AMB-2-2</vt:lpstr>
      <vt:lpstr>AMB-2-3</vt:lpstr>
      <vt:lpstr>SAL-1-1</vt:lpstr>
      <vt:lpstr>SAL-1-2</vt:lpstr>
      <vt:lpstr>SAL-1-3</vt:lpstr>
      <vt:lpstr>SAL-1-4</vt:lpstr>
      <vt:lpstr>SAL-1-5</vt:lpstr>
      <vt:lpstr>SAL-2-1</vt:lpstr>
      <vt:lpstr>SAL-3-1</vt:lpstr>
      <vt:lpstr>SAL-3-2</vt:lpstr>
      <vt:lpstr>SAL-3-3</vt:lpstr>
      <vt:lpstr>SAL-3-4</vt:lpstr>
      <vt:lpstr>EDU-1-1</vt:lpstr>
      <vt:lpstr>EDU-1-2</vt:lpstr>
      <vt:lpstr>EDU-1-3</vt:lpstr>
      <vt:lpstr>EDU-1-4</vt:lpstr>
      <vt:lpstr>EDU-1-5</vt:lpstr>
      <vt:lpstr>EDU-2-1</vt:lpstr>
      <vt:lpstr>EDU-2-2</vt:lpstr>
      <vt:lpstr>EDU-2-3</vt:lpstr>
      <vt:lpstr>EDU-2-4</vt:lpstr>
      <vt:lpstr>EDU-2-5</vt:lpstr>
      <vt:lpstr>EDS-1-1</vt:lpstr>
      <vt:lpstr>EDS-1-2</vt:lpstr>
      <vt:lpstr>EDS-1-3</vt:lpstr>
      <vt:lpstr>EDS-2-1</vt:lpstr>
      <vt:lpstr>EDS-2-2</vt:lpstr>
      <vt:lpstr>EDS-2-3</vt:lpstr>
      <vt:lpstr>EDS-2-4</vt:lpstr>
      <vt:lpstr>EDS-3-1</vt:lpstr>
      <vt:lpstr>EDS-3-2</vt:lpstr>
      <vt:lpstr>NEG-1-1</vt:lpstr>
      <vt:lpstr>NEG-1-2</vt:lpstr>
      <vt:lpstr>NEG-1-3</vt:lpstr>
      <vt:lpstr>NEG-1-4</vt:lpstr>
      <vt:lpstr>LAB-1-1</vt:lpstr>
      <vt:lpstr>LAB-1-2</vt:lpstr>
      <vt:lpstr>LAB-1-3</vt:lpstr>
      <vt:lpstr>LAB-1-4</vt:lpstr>
      <vt:lpstr>LAB-1-5</vt:lpstr>
      <vt:lpstr>LAB-2-1</vt:lpstr>
      <vt:lpstr>LAB-2-2</vt:lpstr>
      <vt:lpstr>LAB-2-3</vt:lpstr>
      <vt:lpstr>LAB-2-4</vt:lpstr>
      <vt:lpstr>LAB-2-5</vt:lpstr>
      <vt:lpstr>FIN-1-1</vt:lpstr>
      <vt:lpstr>FIN-1-2</vt:lpstr>
      <vt:lpstr>FIN-1-3</vt:lpstr>
      <vt:lpstr>FIN-1-4</vt:lpstr>
      <vt:lpstr>TAM-1-1</vt:lpstr>
      <vt:lpstr>TAM-2-1</vt:lpstr>
      <vt:lpstr>TAM-2-2</vt:lpstr>
      <vt:lpstr>SOF-1-1</vt:lpstr>
      <vt:lpstr>SOF-2-1</vt:lpstr>
      <vt:lpstr>SOF-2-2</vt:lpstr>
      <vt:lpstr>INN-1-1</vt:lpstr>
      <vt:lpstr>INN-1-2</vt:lpstr>
      <vt:lpstr>INN-1-3</vt:lpstr>
      <vt:lpstr>INN-2-1</vt:lpstr>
      <vt:lpstr>INN-3-1</vt:lpstr>
      <vt:lpstr>INN-3-2</vt:lpstr>
      <vt:lpstr>INN-3-3</vt:lpstr>
      <vt:lpstr>'TIC-1-1'!_Hlk42861073</vt:lpstr>
      <vt:lpstr>'EDU-2-1'!_Hlk42867207</vt:lpstr>
      <vt:lpstr>'EDU-2-2'!_Hlk42867249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Temporal</dc:creator>
  <cp:keywords/>
  <dc:description/>
  <cp:lastModifiedBy>Indira Margarita Porto Gutierrez</cp:lastModifiedBy>
  <cp:revision/>
  <dcterms:created xsi:type="dcterms:W3CDTF">2018-08-23T14:59:28Z</dcterms:created>
  <dcterms:modified xsi:type="dcterms:W3CDTF">2020-08-06T19:22:30Z</dcterms:modified>
  <cp:category/>
  <cp:contentStatus/>
</cp:coreProperties>
</file>